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eshpusapati/Documents/Ganesh_Work/SRS_Rohatgi Lab/Manuscripts/2025_WNT_DC Base Editing Paper/Nature Genetics_Revision/Source Data/"/>
    </mc:Choice>
  </mc:AlternateContent>
  <xr:revisionPtr revIDLastSave="0" documentId="13_ncr:1_{FFE3EE76-2C2C-404C-A96D-6A9F7F0E8F71}" xr6:coauthVersionLast="47" xr6:coauthVersionMax="47" xr10:uidLastSave="{00000000-0000-0000-0000-000000000000}"/>
  <bookViews>
    <workbookView xWindow="220" yWindow="600" windowWidth="36640" windowHeight="26860" activeTab="2" xr2:uid="{D4006C8A-F50A-754C-9EB9-630061129D62}"/>
  </bookViews>
  <sheets>
    <sheet name="Fig.1e" sheetId="1" r:id="rId1"/>
    <sheet name="Fig.1f" sheetId="2" r:id="rId2"/>
    <sheet name="Fig.1g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4" i="2" l="1"/>
  <c r="D713" i="2"/>
  <c r="D675" i="2"/>
  <c r="D674" i="2"/>
  <c r="D673" i="2"/>
  <c r="D672" i="2"/>
  <c r="D669" i="2"/>
  <c r="D668" i="2"/>
  <c r="D665" i="2"/>
  <c r="D663" i="2"/>
  <c r="D662" i="2"/>
  <c r="D661" i="2"/>
  <c r="D657" i="2"/>
  <c r="D647" i="2"/>
  <c r="D646" i="2"/>
  <c r="D636" i="2"/>
  <c r="D623" i="2"/>
  <c r="D622" i="2"/>
  <c r="D613" i="2"/>
  <c r="D612" i="2"/>
  <c r="D544" i="2"/>
  <c r="D538" i="2"/>
  <c r="D465" i="2"/>
  <c r="D417" i="2"/>
  <c r="D383" i="2"/>
  <c r="D359" i="2"/>
  <c r="D354" i="2"/>
  <c r="D337" i="2"/>
  <c r="D336" i="2"/>
  <c r="D335" i="2"/>
  <c r="D330" i="2"/>
  <c r="D310" i="2"/>
  <c r="D293" i="2"/>
  <c r="D292" i="2"/>
  <c r="D291" i="2"/>
  <c r="D267" i="2"/>
  <c r="D266" i="2"/>
  <c r="D265" i="2"/>
  <c r="D264" i="2"/>
  <c r="D247" i="2"/>
  <c r="D246" i="2"/>
  <c r="D187" i="2"/>
  <c r="D186" i="2"/>
  <c r="D154" i="2"/>
  <c r="D153" i="2"/>
  <c r="D152" i="2"/>
  <c r="D105" i="2"/>
  <c r="D104" i="2"/>
  <c r="D94" i="2"/>
  <c r="D93" i="2"/>
  <c r="D64" i="2"/>
  <c r="D63" i="2"/>
  <c r="D62" i="2"/>
  <c r="D59" i="2"/>
  <c r="D52" i="2"/>
  <c r="D49" i="2"/>
  <c r="D48" i="2"/>
  <c r="D46" i="2"/>
  <c r="D45" i="2"/>
  <c r="D44" i="2"/>
  <c r="D43" i="2"/>
  <c r="D40" i="2"/>
  <c r="D38" i="2"/>
  <c r="D37" i="2"/>
  <c r="D36" i="2"/>
  <c r="D35" i="2"/>
  <c r="D34" i="2"/>
  <c r="D13" i="2"/>
  <c r="D10" i="2"/>
</calcChain>
</file>

<file path=xl/sharedStrings.xml><?xml version="1.0" encoding="utf-8"?>
<sst xmlns="http://schemas.openxmlformats.org/spreadsheetml/2006/main" count="10190" uniqueCount="5402">
  <si>
    <t>Amino Acid Residue</t>
  </si>
  <si>
    <t>Amino Acid Hit Count_Termination</t>
  </si>
  <si>
    <t>APC_cBioPortal</t>
  </si>
  <si>
    <t>Amino Acid Hit Count_Termination_ OncoKB_Pathogenic/Likely Pathogenic</t>
  </si>
  <si>
    <t>Combined</t>
  </si>
  <si>
    <t>Amino Acid Hit Count_ Missense_ OncoKB_Pathogenic/Likely Pathogenic</t>
  </si>
  <si>
    <t>CTNNB1_cBioPortal</t>
  </si>
  <si>
    <t>id_796</t>
  </si>
  <si>
    <t>id_797</t>
  </si>
  <si>
    <t>id_798</t>
  </si>
  <si>
    <t>id_799</t>
  </si>
  <si>
    <t>id_800</t>
  </si>
  <si>
    <t>id_801</t>
  </si>
  <si>
    <t>id_802</t>
  </si>
  <si>
    <t>id_803</t>
  </si>
  <si>
    <t>id_804</t>
  </si>
  <si>
    <t>id_805</t>
  </si>
  <si>
    <t>id_806</t>
  </si>
  <si>
    <t>id_807</t>
  </si>
  <si>
    <t>id_808</t>
  </si>
  <si>
    <t>id_809</t>
  </si>
  <si>
    <t>id_810</t>
  </si>
  <si>
    <t>id_811</t>
  </si>
  <si>
    <t>id_812</t>
  </si>
  <si>
    <t>id_813</t>
  </si>
  <si>
    <t>id_814</t>
  </si>
  <si>
    <t>id_815</t>
  </si>
  <si>
    <t>id_816</t>
  </si>
  <si>
    <t>id_817</t>
  </si>
  <si>
    <t>id_818</t>
  </si>
  <si>
    <t>id_819</t>
  </si>
  <si>
    <t>id_820</t>
  </si>
  <si>
    <t>id_821</t>
  </si>
  <si>
    <t>id_822</t>
  </si>
  <si>
    <t>id_823</t>
  </si>
  <si>
    <t>id_824</t>
  </si>
  <si>
    <t>id_825</t>
  </si>
  <si>
    <t>id_826</t>
  </si>
  <si>
    <t>id_827</t>
  </si>
  <si>
    <t>id_828</t>
  </si>
  <si>
    <t>id_829</t>
  </si>
  <si>
    <t>id_830</t>
  </si>
  <si>
    <t>id_831</t>
  </si>
  <si>
    <t>id_832</t>
  </si>
  <si>
    <t>id_833</t>
  </si>
  <si>
    <t>id_834</t>
  </si>
  <si>
    <t>id_835</t>
  </si>
  <si>
    <t>id_836</t>
  </si>
  <si>
    <t>id_837</t>
  </si>
  <si>
    <t>id_838</t>
  </si>
  <si>
    <t>id_839</t>
  </si>
  <si>
    <t>id_840</t>
  </si>
  <si>
    <t>id_841</t>
  </si>
  <si>
    <t>id_842</t>
  </si>
  <si>
    <t>id_843</t>
  </si>
  <si>
    <t>id_844</t>
  </si>
  <si>
    <t>id_845</t>
  </si>
  <si>
    <t>id_846</t>
  </si>
  <si>
    <t>id_847</t>
  </si>
  <si>
    <t>id_848</t>
  </si>
  <si>
    <t>id_849</t>
  </si>
  <si>
    <t>id_850</t>
  </si>
  <si>
    <t>id_851</t>
  </si>
  <si>
    <t>id_852</t>
  </si>
  <si>
    <t>id_853</t>
  </si>
  <si>
    <t>id_854</t>
  </si>
  <si>
    <t>id_855</t>
  </si>
  <si>
    <t>id_856</t>
  </si>
  <si>
    <t>id_857</t>
  </si>
  <si>
    <t>id_858</t>
  </si>
  <si>
    <t>id_859</t>
  </si>
  <si>
    <t>id_860</t>
  </si>
  <si>
    <t>id_861</t>
  </si>
  <si>
    <t>id_862</t>
  </si>
  <si>
    <t>id_863</t>
  </si>
  <si>
    <t>id_864</t>
  </si>
  <si>
    <t>id_865</t>
  </si>
  <si>
    <t>id_866</t>
  </si>
  <si>
    <t>id_867</t>
  </si>
  <si>
    <t>id_868</t>
  </si>
  <si>
    <t>id_869</t>
  </si>
  <si>
    <t>id_870</t>
  </si>
  <si>
    <t>id_871</t>
  </si>
  <si>
    <t>id_872</t>
  </si>
  <si>
    <t>id_873</t>
  </si>
  <si>
    <t>id_874</t>
  </si>
  <si>
    <t>id_875</t>
  </si>
  <si>
    <t>id_876</t>
  </si>
  <si>
    <t>id_877</t>
  </si>
  <si>
    <t>id_878</t>
  </si>
  <si>
    <t>id_879</t>
  </si>
  <si>
    <t>id_880</t>
  </si>
  <si>
    <t>id_881</t>
  </si>
  <si>
    <t>id_882</t>
  </si>
  <si>
    <t>id_883</t>
  </si>
  <si>
    <t>id_884</t>
  </si>
  <si>
    <t>id_885</t>
  </si>
  <si>
    <t>id_886</t>
  </si>
  <si>
    <t>id_887</t>
  </si>
  <si>
    <t>id_888</t>
  </si>
  <si>
    <t>id_889</t>
  </si>
  <si>
    <t>id_890</t>
  </si>
  <si>
    <t>id_891</t>
  </si>
  <si>
    <t>id_893</t>
  </si>
  <si>
    <t>id_894</t>
  </si>
  <si>
    <t>id_895</t>
  </si>
  <si>
    <t>id_896</t>
  </si>
  <si>
    <t>id_897</t>
  </si>
  <si>
    <t>id_898</t>
  </si>
  <si>
    <t>id_899</t>
  </si>
  <si>
    <t>id_900</t>
  </si>
  <si>
    <t>id_901</t>
  </si>
  <si>
    <t>id_902</t>
  </si>
  <si>
    <t>id_903</t>
  </si>
  <si>
    <t>id_904</t>
  </si>
  <si>
    <t>id_905</t>
  </si>
  <si>
    <t>id_906</t>
  </si>
  <si>
    <t>id_907</t>
  </si>
  <si>
    <t>id_908</t>
  </si>
  <si>
    <t>id_909</t>
  </si>
  <si>
    <t>id_910</t>
  </si>
  <si>
    <t>id_911</t>
  </si>
  <si>
    <t>id_912</t>
  </si>
  <si>
    <t>id_913</t>
  </si>
  <si>
    <t>id_914</t>
  </si>
  <si>
    <t>id_915</t>
  </si>
  <si>
    <t>id_916</t>
  </si>
  <si>
    <t>id_917</t>
  </si>
  <si>
    <t>id_918</t>
  </si>
  <si>
    <t>id_920</t>
  </si>
  <si>
    <t>id_921</t>
  </si>
  <si>
    <t>id_922</t>
  </si>
  <si>
    <t>id_923</t>
  </si>
  <si>
    <t>id_924</t>
  </si>
  <si>
    <t>id_925</t>
  </si>
  <si>
    <t>id_926</t>
  </si>
  <si>
    <t>id_927</t>
  </si>
  <si>
    <t>id_928</t>
  </si>
  <si>
    <t>id_929</t>
  </si>
  <si>
    <t>id_930</t>
  </si>
  <si>
    <t>id_931</t>
  </si>
  <si>
    <t>id_932</t>
  </si>
  <si>
    <t>id_933</t>
  </si>
  <si>
    <t>id_934</t>
  </si>
  <si>
    <t>id_935</t>
  </si>
  <si>
    <t>id_936</t>
  </si>
  <si>
    <t>id_937</t>
  </si>
  <si>
    <t>id_938</t>
  </si>
  <si>
    <t>id_939</t>
  </si>
  <si>
    <t>id_940</t>
  </si>
  <si>
    <t>id_941</t>
  </si>
  <si>
    <t>id_942</t>
  </si>
  <si>
    <t>id_943</t>
  </si>
  <si>
    <t>id_944</t>
  </si>
  <si>
    <t>id_945</t>
  </si>
  <si>
    <t>id_946</t>
  </si>
  <si>
    <t>id_948</t>
  </si>
  <si>
    <t>id_949</t>
  </si>
  <si>
    <t>id_950</t>
  </si>
  <si>
    <t>id_951</t>
  </si>
  <si>
    <t>id_952</t>
  </si>
  <si>
    <t>id_953</t>
  </si>
  <si>
    <t>id_954</t>
  </si>
  <si>
    <t>id_955</t>
  </si>
  <si>
    <t>id_956</t>
  </si>
  <si>
    <t>id_957</t>
  </si>
  <si>
    <t>id_958</t>
  </si>
  <si>
    <t>id_959</t>
  </si>
  <si>
    <t>id_960</t>
  </si>
  <si>
    <t>id_961</t>
  </si>
  <si>
    <t>id_962</t>
  </si>
  <si>
    <t>id_963</t>
  </si>
  <si>
    <t>id_964</t>
  </si>
  <si>
    <t>id_965</t>
  </si>
  <si>
    <t>id_966</t>
  </si>
  <si>
    <t>id_967</t>
  </si>
  <si>
    <t>id_968</t>
  </si>
  <si>
    <t>id_969</t>
  </si>
  <si>
    <t>id_970</t>
  </si>
  <si>
    <t>id_971</t>
  </si>
  <si>
    <t>id_972</t>
  </si>
  <si>
    <t>id_973</t>
  </si>
  <si>
    <t>id_974</t>
  </si>
  <si>
    <t>id_975</t>
  </si>
  <si>
    <t>id_976</t>
  </si>
  <si>
    <t>id_977</t>
  </si>
  <si>
    <t>id_978</t>
  </si>
  <si>
    <t>id_979</t>
  </si>
  <si>
    <t>id_980</t>
  </si>
  <si>
    <t>id_981</t>
  </si>
  <si>
    <t>id_982</t>
  </si>
  <si>
    <t>id_983</t>
  </si>
  <si>
    <t>id_984</t>
  </si>
  <si>
    <t>id_985</t>
  </si>
  <si>
    <t>id_986</t>
  </si>
  <si>
    <t>id_987</t>
  </si>
  <si>
    <t>id_988</t>
  </si>
  <si>
    <t>id_989</t>
  </si>
  <si>
    <t>id_990</t>
  </si>
  <si>
    <t>id_991</t>
  </si>
  <si>
    <t>id_992</t>
  </si>
  <si>
    <t>id_993</t>
  </si>
  <si>
    <t>id_994</t>
  </si>
  <si>
    <t>id_995</t>
  </si>
  <si>
    <t>id_996</t>
  </si>
  <si>
    <t>id_997</t>
  </si>
  <si>
    <t>id_998</t>
  </si>
  <si>
    <t>id_999</t>
  </si>
  <si>
    <t>id_1000</t>
  </si>
  <si>
    <t>id_1001</t>
  </si>
  <si>
    <t>id_1002</t>
  </si>
  <si>
    <t>id_1003</t>
  </si>
  <si>
    <t>id_1004</t>
  </si>
  <si>
    <t>id_1005</t>
  </si>
  <si>
    <t>id_1006</t>
  </si>
  <si>
    <t>id_1007</t>
  </si>
  <si>
    <t>id_1008</t>
  </si>
  <si>
    <t>id_1009</t>
  </si>
  <si>
    <t>id_1010</t>
  </si>
  <si>
    <t>id_1011</t>
  </si>
  <si>
    <t>id_1012</t>
  </si>
  <si>
    <t>id_1013</t>
  </si>
  <si>
    <t>id_1015</t>
  </si>
  <si>
    <t>id_1016</t>
  </si>
  <si>
    <t>id_1017</t>
  </si>
  <si>
    <t>id_1018</t>
  </si>
  <si>
    <t>id_1019</t>
  </si>
  <si>
    <t>id_1020</t>
  </si>
  <si>
    <t>id_1021</t>
  </si>
  <si>
    <t>id_1022</t>
  </si>
  <si>
    <t>id_1023</t>
  </si>
  <si>
    <t>id_1024</t>
  </si>
  <si>
    <t>id_1025</t>
  </si>
  <si>
    <t>id_1026</t>
  </si>
  <si>
    <t>id_1027</t>
  </si>
  <si>
    <t>id_1028</t>
  </si>
  <si>
    <t>id_1029</t>
  </si>
  <si>
    <t>id_1030</t>
  </si>
  <si>
    <t>id_1031</t>
  </si>
  <si>
    <t>id_1032</t>
  </si>
  <si>
    <t>id_1033</t>
  </si>
  <si>
    <t>id_1034</t>
  </si>
  <si>
    <t>id_1035</t>
  </si>
  <si>
    <t>id_1036</t>
  </si>
  <si>
    <t>id_1037</t>
  </si>
  <si>
    <t>id_1038</t>
  </si>
  <si>
    <t>id_1039</t>
  </si>
  <si>
    <t>id_1040</t>
  </si>
  <si>
    <t>id_1041</t>
  </si>
  <si>
    <t>id_1042</t>
  </si>
  <si>
    <t>id_1043</t>
  </si>
  <si>
    <t>id_1044</t>
  </si>
  <si>
    <t>id_1045</t>
  </si>
  <si>
    <t>id_1046</t>
  </si>
  <si>
    <t>id_1047</t>
  </si>
  <si>
    <t>id_1048</t>
  </si>
  <si>
    <t>id_1049</t>
  </si>
  <si>
    <t>id_1050</t>
  </si>
  <si>
    <t>id_1051</t>
  </si>
  <si>
    <t>id_1052</t>
  </si>
  <si>
    <t>id_1053</t>
  </si>
  <si>
    <t>id_1054</t>
  </si>
  <si>
    <t>id_1055</t>
  </si>
  <si>
    <t>id_1056</t>
  </si>
  <si>
    <t>id_1057</t>
  </si>
  <si>
    <t>id_1058</t>
  </si>
  <si>
    <t>id_1059</t>
  </si>
  <si>
    <t>id_1060</t>
  </si>
  <si>
    <t>id_1061</t>
  </si>
  <si>
    <t>id_1062</t>
  </si>
  <si>
    <t>id_1063</t>
  </si>
  <si>
    <t>id_1064</t>
  </si>
  <si>
    <t>id_1065</t>
  </si>
  <si>
    <t>id_1066</t>
  </si>
  <si>
    <t>id_1067</t>
  </si>
  <si>
    <t>id_1068</t>
  </si>
  <si>
    <t>id_1069</t>
  </si>
  <si>
    <t>id_1070</t>
  </si>
  <si>
    <t>id_1071</t>
  </si>
  <si>
    <t>id_1072</t>
  </si>
  <si>
    <t>id_1073</t>
  </si>
  <si>
    <t>id_1074</t>
  </si>
  <si>
    <t>id_1075</t>
  </si>
  <si>
    <t>id_1076</t>
  </si>
  <si>
    <t>id_1077</t>
  </si>
  <si>
    <t>id_1078</t>
  </si>
  <si>
    <t>id_1079</t>
  </si>
  <si>
    <t>id_1080</t>
  </si>
  <si>
    <t>id_1081</t>
  </si>
  <si>
    <t>id_1082</t>
  </si>
  <si>
    <t>id_1083</t>
  </si>
  <si>
    <t>id_1084</t>
  </si>
  <si>
    <t>id_1085</t>
  </si>
  <si>
    <t>id_1086</t>
  </si>
  <si>
    <t>id_1087</t>
  </si>
  <si>
    <t>id_1088</t>
  </si>
  <si>
    <t>id_1089</t>
  </si>
  <si>
    <t>id_1090</t>
  </si>
  <si>
    <t>id_1091</t>
  </si>
  <si>
    <t>id_1092</t>
  </si>
  <si>
    <t>id_1093</t>
  </si>
  <si>
    <t>id_1094</t>
  </si>
  <si>
    <t>id_1095</t>
  </si>
  <si>
    <t>id_1096</t>
  </si>
  <si>
    <t>id_1097</t>
  </si>
  <si>
    <t>id_1098</t>
  </si>
  <si>
    <t>id_1099</t>
  </si>
  <si>
    <t>id_1100</t>
  </si>
  <si>
    <t>id_1101</t>
  </si>
  <si>
    <t>id_1102</t>
  </si>
  <si>
    <t>id_1103</t>
  </si>
  <si>
    <t>id_1104</t>
  </si>
  <si>
    <t>id_1105</t>
  </si>
  <si>
    <t>id_1106</t>
  </si>
  <si>
    <t>id_1107</t>
  </si>
  <si>
    <t>id_1108</t>
  </si>
  <si>
    <t>id_1109</t>
  </si>
  <si>
    <t>id_1110</t>
  </si>
  <si>
    <t>id_1111</t>
  </si>
  <si>
    <t>id_1112</t>
  </si>
  <si>
    <t>id_1113</t>
  </si>
  <si>
    <t>id_1114</t>
  </si>
  <si>
    <t>id_1115</t>
  </si>
  <si>
    <t>id_1116</t>
  </si>
  <si>
    <t>id_1117</t>
  </si>
  <si>
    <t>id_1118</t>
  </si>
  <si>
    <t>id_1119</t>
  </si>
  <si>
    <t>id_1120</t>
  </si>
  <si>
    <t>id_1121</t>
  </si>
  <si>
    <t>id_1122</t>
  </si>
  <si>
    <t>id_1123</t>
  </si>
  <si>
    <t>id_1124</t>
  </si>
  <si>
    <t>id_1125</t>
  </si>
  <si>
    <t>id_1126</t>
  </si>
  <si>
    <t>id_1127</t>
  </si>
  <si>
    <t>id_1128</t>
  </si>
  <si>
    <t>id_1129</t>
  </si>
  <si>
    <t>id_1130</t>
  </si>
  <si>
    <t>id_1131</t>
  </si>
  <si>
    <t>id_1132</t>
  </si>
  <si>
    <t>id_1133</t>
  </si>
  <si>
    <t>id_1134</t>
  </si>
  <si>
    <t>id_1135</t>
  </si>
  <si>
    <t>id_1136</t>
  </si>
  <si>
    <t>id_1137</t>
  </si>
  <si>
    <t>id_1138</t>
  </si>
  <si>
    <t>id_1139</t>
  </si>
  <si>
    <t>id_1140</t>
  </si>
  <si>
    <t>id_1141</t>
  </si>
  <si>
    <t>id_1142</t>
  </si>
  <si>
    <t>id_1143</t>
  </si>
  <si>
    <t>id_1144</t>
  </si>
  <si>
    <t>id_1145</t>
  </si>
  <si>
    <t>id_1146</t>
  </si>
  <si>
    <t>id_1147</t>
  </si>
  <si>
    <t>id_1148</t>
  </si>
  <si>
    <t>id_1149</t>
  </si>
  <si>
    <t>id_1150</t>
  </si>
  <si>
    <t>id_1151</t>
  </si>
  <si>
    <t>id_1152</t>
  </si>
  <si>
    <t>id_1153</t>
  </si>
  <si>
    <t>id_1154</t>
  </si>
  <si>
    <t>id_1155</t>
  </si>
  <si>
    <t>id_1156</t>
  </si>
  <si>
    <t>id_1157</t>
  </si>
  <si>
    <t>id_1158</t>
  </si>
  <si>
    <t>id_1159</t>
  </si>
  <si>
    <t>id_1160</t>
  </si>
  <si>
    <t>id_1161</t>
  </si>
  <si>
    <t>id_1162</t>
  </si>
  <si>
    <t>id_1163</t>
  </si>
  <si>
    <t>id_1164</t>
  </si>
  <si>
    <t>id_1165</t>
  </si>
  <si>
    <t>id_1166</t>
  </si>
  <si>
    <t>id_1167</t>
  </si>
  <si>
    <t>id_1168</t>
  </si>
  <si>
    <t>id_1169</t>
  </si>
  <si>
    <t>id_1170</t>
  </si>
  <si>
    <t>id_1171</t>
  </si>
  <si>
    <t>id_1172</t>
  </si>
  <si>
    <t>id_1173</t>
  </si>
  <si>
    <t>id_1174</t>
  </si>
  <si>
    <t>id_1176</t>
  </si>
  <si>
    <t>id_1177</t>
  </si>
  <si>
    <t>id_1178</t>
  </si>
  <si>
    <t>id_1179</t>
  </si>
  <si>
    <t>id_1180</t>
  </si>
  <si>
    <t>id_1181</t>
  </si>
  <si>
    <t>id_1182</t>
  </si>
  <si>
    <t>id_1183</t>
  </si>
  <si>
    <t>id_1184</t>
  </si>
  <si>
    <t>id_1185</t>
  </si>
  <si>
    <t>id_1186</t>
  </si>
  <si>
    <t>id_1187</t>
  </si>
  <si>
    <t>id_1188</t>
  </si>
  <si>
    <t>id_1189</t>
  </si>
  <si>
    <t>id_1190</t>
  </si>
  <si>
    <t>id_1191</t>
  </si>
  <si>
    <t>id_1192</t>
  </si>
  <si>
    <t>id_1193</t>
  </si>
  <si>
    <t>id_1194</t>
  </si>
  <si>
    <t>id_1195</t>
  </si>
  <si>
    <t>id_1196</t>
  </si>
  <si>
    <t>id_1197</t>
  </si>
  <si>
    <t>id_1198</t>
  </si>
  <si>
    <t>id_1199</t>
  </si>
  <si>
    <t>id_1200</t>
  </si>
  <si>
    <t>id_1201</t>
  </si>
  <si>
    <t>id_1202</t>
  </si>
  <si>
    <t>id_1203</t>
  </si>
  <si>
    <t>id_1204</t>
  </si>
  <si>
    <t>id_1205</t>
  </si>
  <si>
    <t>id_1206</t>
  </si>
  <si>
    <t>id_1207</t>
  </si>
  <si>
    <t>id_1208</t>
  </si>
  <si>
    <t>id_1209</t>
  </si>
  <si>
    <t>id_1210</t>
  </si>
  <si>
    <t>id_1211</t>
  </si>
  <si>
    <t>id_1212</t>
  </si>
  <si>
    <t>id_1213</t>
  </si>
  <si>
    <t>id_1214</t>
  </si>
  <si>
    <t>id_1215</t>
  </si>
  <si>
    <t>id_1216</t>
  </si>
  <si>
    <t>id_1217</t>
  </si>
  <si>
    <t>id_1218</t>
  </si>
  <si>
    <t>id_1219</t>
  </si>
  <si>
    <t>id_1220</t>
  </si>
  <si>
    <t>id_1221</t>
  </si>
  <si>
    <t>id_1222</t>
  </si>
  <si>
    <t>id_1223</t>
  </si>
  <si>
    <t>id_1224</t>
  </si>
  <si>
    <t>id_1225</t>
  </si>
  <si>
    <t>id_1226</t>
  </si>
  <si>
    <t>id_1228</t>
  </si>
  <si>
    <t>id_1229</t>
  </si>
  <si>
    <t>id_1230</t>
  </si>
  <si>
    <t>id_1231</t>
  </si>
  <si>
    <t>id_1232</t>
  </si>
  <si>
    <t>id_1233</t>
  </si>
  <si>
    <t>id_1234</t>
  </si>
  <si>
    <t>id_1235</t>
  </si>
  <si>
    <t>id_1236</t>
  </si>
  <si>
    <t>id_1237</t>
  </si>
  <si>
    <t>id_1238</t>
  </si>
  <si>
    <t>id_1239</t>
  </si>
  <si>
    <t>id_1240</t>
  </si>
  <si>
    <t>id_1241</t>
  </si>
  <si>
    <t>id_1242</t>
  </si>
  <si>
    <t>id_1243</t>
  </si>
  <si>
    <t>id_1244</t>
  </si>
  <si>
    <t>id_1245</t>
  </si>
  <si>
    <t>id_1246</t>
  </si>
  <si>
    <t>id_1247</t>
  </si>
  <si>
    <t>id_1248</t>
  </si>
  <si>
    <t>id_1249</t>
  </si>
  <si>
    <t>id_1250</t>
  </si>
  <si>
    <t>id_1251</t>
  </si>
  <si>
    <t>id_1252</t>
  </si>
  <si>
    <t>id_1253</t>
  </si>
  <si>
    <t>id_1254</t>
  </si>
  <si>
    <t>id_1255</t>
  </si>
  <si>
    <t>id_1256</t>
  </si>
  <si>
    <t>id_1257</t>
  </si>
  <si>
    <t>id_1258</t>
  </si>
  <si>
    <t>id_1259</t>
  </si>
  <si>
    <t>id_1260</t>
  </si>
  <si>
    <t>id_1261</t>
  </si>
  <si>
    <t>id_1262</t>
  </si>
  <si>
    <t>id_1263</t>
  </si>
  <si>
    <t>id_1264</t>
  </si>
  <si>
    <t>id_1265</t>
  </si>
  <si>
    <t>id_1266</t>
  </si>
  <si>
    <t>id_1267</t>
  </si>
  <si>
    <t>id_1268</t>
  </si>
  <si>
    <t>id_1269</t>
  </si>
  <si>
    <t>id_1270</t>
  </si>
  <si>
    <t>id_1271</t>
  </si>
  <si>
    <t>id_1272</t>
  </si>
  <si>
    <t>id_1273</t>
  </si>
  <si>
    <t>id_1274</t>
  </si>
  <si>
    <t>id_1275</t>
  </si>
  <si>
    <t>id_1276</t>
  </si>
  <si>
    <t>id_1277</t>
  </si>
  <si>
    <t>id_1278</t>
  </si>
  <si>
    <t>id_1279</t>
  </si>
  <si>
    <t>id_1280</t>
  </si>
  <si>
    <t>id_1281</t>
  </si>
  <si>
    <t>id_1282</t>
  </si>
  <si>
    <t>id_1283</t>
  </si>
  <si>
    <t>id_1284</t>
  </si>
  <si>
    <t>id_1285</t>
  </si>
  <si>
    <t>id_1286</t>
  </si>
  <si>
    <t>id_1287</t>
  </si>
  <si>
    <t>id_1288</t>
  </si>
  <si>
    <t>id_1289</t>
  </si>
  <si>
    <t>id_1290</t>
  </si>
  <si>
    <t>id_1291</t>
  </si>
  <si>
    <t>id_1292</t>
  </si>
  <si>
    <t>id_1293</t>
  </si>
  <si>
    <t>id_1294</t>
  </si>
  <si>
    <t>id_1295</t>
  </si>
  <si>
    <t>id_1296</t>
  </si>
  <si>
    <t>id_1298</t>
  </si>
  <si>
    <t>id_1299</t>
  </si>
  <si>
    <t>id_1300</t>
  </si>
  <si>
    <t>id_1301</t>
  </si>
  <si>
    <t>id_1302</t>
  </si>
  <si>
    <t>id_1303</t>
  </si>
  <si>
    <t>id_1304</t>
  </si>
  <si>
    <t>id_1305</t>
  </si>
  <si>
    <t>id_1306</t>
  </si>
  <si>
    <t>id_1307</t>
  </si>
  <si>
    <t>id_1308</t>
  </si>
  <si>
    <t>id_1309</t>
  </si>
  <si>
    <t>id_1310</t>
  </si>
  <si>
    <t>id_1311</t>
  </si>
  <si>
    <t>id_1312</t>
  </si>
  <si>
    <t>id_1314</t>
  </si>
  <si>
    <t>id_1315</t>
  </si>
  <si>
    <t>id_1317</t>
  </si>
  <si>
    <t>id_1318</t>
  </si>
  <si>
    <t>id_1319</t>
  </si>
  <si>
    <t>id_1320</t>
  </si>
  <si>
    <t>id_1321</t>
  </si>
  <si>
    <t>id_1322</t>
  </si>
  <si>
    <t>id_1323</t>
  </si>
  <si>
    <t>id_1324</t>
  </si>
  <si>
    <t>id_1325</t>
  </si>
  <si>
    <t>id_1326</t>
  </si>
  <si>
    <t>id_1327</t>
  </si>
  <si>
    <t>id_1328</t>
  </si>
  <si>
    <t>id_1329</t>
  </si>
  <si>
    <t>id_1330</t>
  </si>
  <si>
    <t>id_1331</t>
  </si>
  <si>
    <t>id_1332</t>
  </si>
  <si>
    <t>id_1333</t>
  </si>
  <si>
    <t>id_1334</t>
  </si>
  <si>
    <t>id_1335</t>
  </si>
  <si>
    <t>id_1336</t>
  </si>
  <si>
    <t>id_1337</t>
  </si>
  <si>
    <t>id_1338</t>
  </si>
  <si>
    <t>id_1339</t>
  </si>
  <si>
    <t>id_1340</t>
  </si>
  <si>
    <t>id_1341</t>
  </si>
  <si>
    <t>id_1342</t>
  </si>
  <si>
    <t>id_1343</t>
  </si>
  <si>
    <t>id_1344</t>
  </si>
  <si>
    <t>id_1345</t>
  </si>
  <si>
    <t>id_1346</t>
  </si>
  <si>
    <t>id_1347</t>
  </si>
  <si>
    <t>id_1348</t>
  </si>
  <si>
    <t>id_1349</t>
  </si>
  <si>
    <t>id_1350</t>
  </si>
  <si>
    <t>id_1351</t>
  </si>
  <si>
    <t>id_1352</t>
  </si>
  <si>
    <t>id_1353</t>
  </si>
  <si>
    <t>id_1354</t>
  </si>
  <si>
    <t>id_1355</t>
  </si>
  <si>
    <t>id_1356</t>
  </si>
  <si>
    <t>id_1357</t>
  </si>
  <si>
    <t>id_1358</t>
  </si>
  <si>
    <t>id_1359</t>
  </si>
  <si>
    <t>id_1360</t>
  </si>
  <si>
    <t>id_1361</t>
  </si>
  <si>
    <t>id_1362</t>
  </si>
  <si>
    <t>id_1363</t>
  </si>
  <si>
    <t>id_1364</t>
  </si>
  <si>
    <t>id_1365</t>
  </si>
  <si>
    <t>id_1366</t>
  </si>
  <si>
    <t>id_1367</t>
  </si>
  <si>
    <t>id_1368</t>
  </si>
  <si>
    <t>id_1369</t>
  </si>
  <si>
    <t>id_1370</t>
  </si>
  <si>
    <t>id_1371</t>
  </si>
  <si>
    <t>id_1372</t>
  </si>
  <si>
    <t>id_1373</t>
  </si>
  <si>
    <t>id_1374</t>
  </si>
  <si>
    <t>id_1375</t>
  </si>
  <si>
    <t>id_1376</t>
  </si>
  <si>
    <t>id_1377</t>
  </si>
  <si>
    <t>id_1378</t>
  </si>
  <si>
    <t>id_1379</t>
  </si>
  <si>
    <t>id_1380</t>
  </si>
  <si>
    <t>id_1381</t>
  </si>
  <si>
    <t>id_1382</t>
  </si>
  <si>
    <t>id_1383</t>
  </si>
  <si>
    <t>id_1384</t>
  </si>
  <si>
    <t>id_1385</t>
  </si>
  <si>
    <t>id_1386</t>
  </si>
  <si>
    <t>id_1387</t>
  </si>
  <si>
    <t>id_1388</t>
  </si>
  <si>
    <t>id_1389</t>
  </si>
  <si>
    <t>id_1390</t>
  </si>
  <si>
    <t>id_1391</t>
  </si>
  <si>
    <t>id_1392</t>
  </si>
  <si>
    <t>id_1393</t>
  </si>
  <si>
    <t>id_1394</t>
  </si>
  <si>
    <t>id_1395</t>
  </si>
  <si>
    <t>id_1396</t>
  </si>
  <si>
    <t>id_1397</t>
  </si>
  <si>
    <t>id_1398</t>
  </si>
  <si>
    <t>id_1399</t>
  </si>
  <si>
    <t>id_1400</t>
  </si>
  <si>
    <t>id_1401</t>
  </si>
  <si>
    <t>id_1402</t>
  </si>
  <si>
    <t>id_1403</t>
  </si>
  <si>
    <t>id_1404</t>
  </si>
  <si>
    <t>id_1405</t>
  </si>
  <si>
    <t>id_1406</t>
  </si>
  <si>
    <t>id_1407</t>
  </si>
  <si>
    <t>id_1408</t>
  </si>
  <si>
    <t>id_1409</t>
  </si>
  <si>
    <t>id_1410</t>
  </si>
  <si>
    <t>id_1411</t>
  </si>
  <si>
    <t>id_1412</t>
  </si>
  <si>
    <t>id_1413</t>
  </si>
  <si>
    <t>id_1414</t>
  </si>
  <si>
    <t>id_1415</t>
  </si>
  <si>
    <t>id_1416</t>
  </si>
  <si>
    <t>id_1417</t>
  </si>
  <si>
    <t>id_1418</t>
  </si>
  <si>
    <t>id_1419</t>
  </si>
  <si>
    <t>id_1420</t>
  </si>
  <si>
    <t>id_1421</t>
  </si>
  <si>
    <t>id_1422</t>
  </si>
  <si>
    <t>id_1423</t>
  </si>
  <si>
    <t>id_1424</t>
  </si>
  <si>
    <t>id_1425</t>
  </si>
  <si>
    <t>id_1426</t>
  </si>
  <si>
    <t>id_1427</t>
  </si>
  <si>
    <t>id_1428</t>
  </si>
  <si>
    <t>id_1429</t>
  </si>
  <si>
    <t>id_1430</t>
  </si>
  <si>
    <t>id_1431</t>
  </si>
  <si>
    <t>id_1432</t>
  </si>
  <si>
    <t>id_1433</t>
  </si>
  <si>
    <t>id_1434</t>
  </si>
  <si>
    <t>id_1435</t>
  </si>
  <si>
    <t>id_1436</t>
  </si>
  <si>
    <t>id_1437</t>
  </si>
  <si>
    <t>id_1438</t>
  </si>
  <si>
    <t>id_1439</t>
  </si>
  <si>
    <t>id_1440</t>
  </si>
  <si>
    <t>id_1441</t>
  </si>
  <si>
    <t>id_1442</t>
  </si>
  <si>
    <t>id_1443</t>
  </si>
  <si>
    <t>id_1444</t>
  </si>
  <si>
    <t>id_1445</t>
  </si>
  <si>
    <t>id_1446</t>
  </si>
  <si>
    <t>id_1447</t>
  </si>
  <si>
    <t>id_1448</t>
  </si>
  <si>
    <t>id_1449</t>
  </si>
  <si>
    <t>id_1450</t>
  </si>
  <si>
    <t>id_1451</t>
  </si>
  <si>
    <t>id_1452</t>
  </si>
  <si>
    <t>id_1453</t>
  </si>
  <si>
    <t>id_1454</t>
  </si>
  <si>
    <t>id_1455</t>
  </si>
  <si>
    <t>id_1456</t>
  </si>
  <si>
    <t>id_1457</t>
  </si>
  <si>
    <t>id_1458</t>
  </si>
  <si>
    <t>id_1459</t>
  </si>
  <si>
    <t>id_1460</t>
  </si>
  <si>
    <t>id_1461</t>
  </si>
  <si>
    <t>id_1462</t>
  </si>
  <si>
    <t>id_1463</t>
  </si>
  <si>
    <t>id_1464</t>
  </si>
  <si>
    <t>id_1465</t>
  </si>
  <si>
    <t>id_1466</t>
  </si>
  <si>
    <t>id_1467</t>
  </si>
  <si>
    <t>id_1468</t>
  </si>
  <si>
    <t>id_1469</t>
  </si>
  <si>
    <t>id_1470</t>
  </si>
  <si>
    <t>id_1471</t>
  </si>
  <si>
    <t>id_1473</t>
  </si>
  <si>
    <t>id_1474</t>
  </si>
  <si>
    <t>id_1475</t>
  </si>
  <si>
    <t>id_1476</t>
  </si>
  <si>
    <t>id_1478</t>
  </si>
  <si>
    <t>id_1479</t>
  </si>
  <si>
    <t>id_1480</t>
  </si>
  <si>
    <t>id_1481</t>
  </si>
  <si>
    <t>id_1482</t>
  </si>
  <si>
    <t>id_1483</t>
  </si>
  <si>
    <t>id_1484</t>
  </si>
  <si>
    <t>id_1485</t>
  </si>
  <si>
    <t>id_1486</t>
  </si>
  <si>
    <t>id_1487</t>
  </si>
  <si>
    <t>id_1488</t>
  </si>
  <si>
    <t>id_1489</t>
  </si>
  <si>
    <t>id_1490</t>
  </si>
  <si>
    <t>id_1491</t>
  </si>
  <si>
    <t>id_1492</t>
  </si>
  <si>
    <t>id_1493</t>
  </si>
  <si>
    <t>id_1494</t>
  </si>
  <si>
    <t>id_1495</t>
  </si>
  <si>
    <t>id_1496</t>
  </si>
  <si>
    <t>id_1497</t>
  </si>
  <si>
    <t>id_1498</t>
  </si>
  <si>
    <t>id_1499</t>
  </si>
  <si>
    <t>id_1500</t>
  </si>
  <si>
    <t>id_1501</t>
  </si>
  <si>
    <t>id_1502</t>
  </si>
  <si>
    <t>id_1503</t>
  </si>
  <si>
    <t>id_1504</t>
  </si>
  <si>
    <t>id_1505</t>
  </si>
  <si>
    <t>id_1506</t>
  </si>
  <si>
    <t>id_1507</t>
  </si>
  <si>
    <t>id_1508</t>
  </si>
  <si>
    <t>id_1509</t>
  </si>
  <si>
    <t>id_1510</t>
  </si>
  <si>
    <t>id_1511</t>
  </si>
  <si>
    <t>id_1512</t>
  </si>
  <si>
    <t>id_1513</t>
  </si>
  <si>
    <t>id_1514</t>
  </si>
  <si>
    <t>id_1515</t>
  </si>
  <si>
    <t>id_1516</t>
  </si>
  <si>
    <t>id_1517</t>
  </si>
  <si>
    <t>id_1518</t>
  </si>
  <si>
    <t>id_1519</t>
  </si>
  <si>
    <t>id_1520</t>
  </si>
  <si>
    <t>id_1521</t>
  </si>
  <si>
    <t>id_1522</t>
  </si>
  <si>
    <t>id_1523</t>
  </si>
  <si>
    <t>id_1524</t>
  </si>
  <si>
    <t>id_1525</t>
  </si>
  <si>
    <t>id_1526</t>
  </si>
  <si>
    <t>id_1527</t>
  </si>
  <si>
    <t>id_1528</t>
  </si>
  <si>
    <t>id_1529</t>
  </si>
  <si>
    <t>id_1530</t>
  </si>
  <si>
    <t>id_1531</t>
  </si>
  <si>
    <t>id_1532</t>
  </si>
  <si>
    <t>id_1533</t>
  </si>
  <si>
    <t>id_1534</t>
  </si>
  <si>
    <t>id_1535</t>
  </si>
  <si>
    <t>id_1536</t>
  </si>
  <si>
    <t>id_1537</t>
  </si>
  <si>
    <t>id_1538</t>
  </si>
  <si>
    <t>id_1539</t>
  </si>
  <si>
    <t>id_1540</t>
  </si>
  <si>
    <t>id_1541</t>
  </si>
  <si>
    <t>id_1542</t>
  </si>
  <si>
    <t>id_1543</t>
  </si>
  <si>
    <t>id_1544</t>
  </si>
  <si>
    <t>id_1545</t>
  </si>
  <si>
    <t>id_1546</t>
  </si>
  <si>
    <t>id_1547</t>
  </si>
  <si>
    <t>id_1548</t>
  </si>
  <si>
    <t>id_1549</t>
  </si>
  <si>
    <t>id_1550</t>
  </si>
  <si>
    <t>id_1551</t>
  </si>
  <si>
    <t>id_1552</t>
  </si>
  <si>
    <t>id_1553</t>
  </si>
  <si>
    <t>id_1554</t>
  </si>
  <si>
    <t>id_1555</t>
  </si>
  <si>
    <t>id_1556</t>
  </si>
  <si>
    <t>id_1557</t>
  </si>
  <si>
    <t>id_1558</t>
  </si>
  <si>
    <t>id_1559</t>
  </si>
  <si>
    <t>id_1560</t>
  </si>
  <si>
    <t>id_1561</t>
  </si>
  <si>
    <t>id_1562</t>
  </si>
  <si>
    <t>id_1563</t>
  </si>
  <si>
    <t>id_1564</t>
  </si>
  <si>
    <t>id_1565</t>
  </si>
  <si>
    <t>id_1566</t>
  </si>
  <si>
    <t>id_1567</t>
  </si>
  <si>
    <t>id_1568</t>
  </si>
  <si>
    <t>id_1569</t>
  </si>
  <si>
    <t>id_1570</t>
  </si>
  <si>
    <t>id_1571</t>
  </si>
  <si>
    <t>id_1572</t>
  </si>
  <si>
    <t>id_1573</t>
  </si>
  <si>
    <t>id_1574</t>
  </si>
  <si>
    <t>id_1575</t>
  </si>
  <si>
    <t>id_1576</t>
  </si>
  <si>
    <t>id_1577</t>
  </si>
  <si>
    <t>id_1578</t>
  </si>
  <si>
    <t>id_1579</t>
  </si>
  <si>
    <t>id_1580</t>
  </si>
  <si>
    <t>id_1581</t>
  </si>
  <si>
    <t>id_1582</t>
  </si>
  <si>
    <t>id_1583</t>
  </si>
  <si>
    <t>id_1584</t>
  </si>
  <si>
    <t>id_1585</t>
  </si>
  <si>
    <t>id_1586</t>
  </si>
  <si>
    <t>id_1587</t>
  </si>
  <si>
    <t>id_1588</t>
  </si>
  <si>
    <t>id_1589</t>
  </si>
  <si>
    <t>id_1590</t>
  </si>
  <si>
    <t>id_1591</t>
  </si>
  <si>
    <t>id_1592</t>
  </si>
  <si>
    <t>id_1593</t>
  </si>
  <si>
    <t>id_1594</t>
  </si>
  <si>
    <t>id_1595</t>
  </si>
  <si>
    <t>id_1596</t>
  </si>
  <si>
    <t>id_1597</t>
  </si>
  <si>
    <t>id_1598</t>
  </si>
  <si>
    <t>id_1599</t>
  </si>
  <si>
    <t>id_1600</t>
  </si>
  <si>
    <t>id_1601</t>
  </si>
  <si>
    <t>id_1602</t>
  </si>
  <si>
    <t>id_1603</t>
  </si>
  <si>
    <t>id_1604</t>
  </si>
  <si>
    <t>id_1605</t>
  </si>
  <si>
    <t>id_1606</t>
  </si>
  <si>
    <t>id_1607</t>
  </si>
  <si>
    <t>id_1608</t>
  </si>
  <si>
    <t>id_1609</t>
  </si>
  <si>
    <t>id_1610</t>
  </si>
  <si>
    <t>id_1611</t>
  </si>
  <si>
    <t>id_1612</t>
  </si>
  <si>
    <t>id_1613</t>
  </si>
  <si>
    <t>id_1614</t>
  </si>
  <si>
    <t>id_1615</t>
  </si>
  <si>
    <t>id_1616</t>
  </si>
  <si>
    <t>id_1617</t>
  </si>
  <si>
    <t>id_1618</t>
  </si>
  <si>
    <t>id_1619</t>
  </si>
  <si>
    <t>id_1620</t>
  </si>
  <si>
    <t>id_1621</t>
  </si>
  <si>
    <t>id_1622</t>
  </si>
  <si>
    <t>id_1623</t>
  </si>
  <si>
    <t>id_1624</t>
  </si>
  <si>
    <t>id_1625</t>
  </si>
  <si>
    <t>id_1626</t>
  </si>
  <si>
    <t>id_1627</t>
  </si>
  <si>
    <t>id_1628</t>
  </si>
  <si>
    <t>id_1629</t>
  </si>
  <si>
    <t>id_1630</t>
  </si>
  <si>
    <t>id_1631</t>
  </si>
  <si>
    <t>id_1633</t>
  </si>
  <si>
    <t>id_1634</t>
  </si>
  <si>
    <t>id_1635</t>
  </si>
  <si>
    <t>id_1636</t>
  </si>
  <si>
    <t>id_1637</t>
  </si>
  <si>
    <t>id_1638</t>
  </si>
  <si>
    <t>id_1639</t>
  </si>
  <si>
    <t>id_1640</t>
  </si>
  <si>
    <t>id_1641</t>
  </si>
  <si>
    <t>id_1642</t>
  </si>
  <si>
    <t>id_1643</t>
  </si>
  <si>
    <t>id_1644</t>
  </si>
  <si>
    <t>id_1645</t>
  </si>
  <si>
    <t>id_1646</t>
  </si>
  <si>
    <t>id_1647</t>
  </si>
  <si>
    <t>id_1648</t>
  </si>
  <si>
    <t>id_1649</t>
  </si>
  <si>
    <t>id_1650</t>
  </si>
  <si>
    <t>id_1651</t>
  </si>
  <si>
    <t>id_1652</t>
  </si>
  <si>
    <t>id_1653</t>
  </si>
  <si>
    <t>id_1654</t>
  </si>
  <si>
    <t>id_1655</t>
  </si>
  <si>
    <t>id_1656</t>
  </si>
  <si>
    <t>id_1657</t>
  </si>
  <si>
    <t>id_1658</t>
  </si>
  <si>
    <t>id_1659</t>
  </si>
  <si>
    <t>id_1660</t>
  </si>
  <si>
    <t>id_1661</t>
  </si>
  <si>
    <t>id_1662</t>
  </si>
  <si>
    <t>id_1663</t>
  </si>
  <si>
    <t>id_1664</t>
  </si>
  <si>
    <t>id_1665</t>
  </si>
  <si>
    <t>id_1666</t>
  </si>
  <si>
    <t>id_1667</t>
  </si>
  <si>
    <t>id_1668</t>
  </si>
  <si>
    <t>id_1669</t>
  </si>
  <si>
    <t>id_1670</t>
  </si>
  <si>
    <t>id_1671</t>
  </si>
  <si>
    <t>id_1672</t>
  </si>
  <si>
    <t>id_1673</t>
  </si>
  <si>
    <t>id_1674</t>
  </si>
  <si>
    <t>id_1675</t>
  </si>
  <si>
    <t>id_1676</t>
  </si>
  <si>
    <t>id_1677</t>
  </si>
  <si>
    <t>id_1678</t>
  </si>
  <si>
    <t>id_1679</t>
  </si>
  <si>
    <t>id_1680</t>
  </si>
  <si>
    <t>id_1681</t>
  </si>
  <si>
    <t>id_1682</t>
  </si>
  <si>
    <t>id_1683</t>
  </si>
  <si>
    <t>id_1684</t>
  </si>
  <si>
    <t>id_1685</t>
  </si>
  <si>
    <t>id_1686</t>
  </si>
  <si>
    <t>id_1687</t>
  </si>
  <si>
    <t>id_1688</t>
  </si>
  <si>
    <t>id_1689</t>
  </si>
  <si>
    <t>id_1690</t>
  </si>
  <si>
    <t>id_1691</t>
  </si>
  <si>
    <t>id_1692</t>
  </si>
  <si>
    <t>id_1693</t>
  </si>
  <si>
    <t>id_1694</t>
  </si>
  <si>
    <t>id_1695</t>
  </si>
  <si>
    <t>id_1696</t>
  </si>
  <si>
    <t>id_1697</t>
  </si>
  <si>
    <t>id_1698</t>
  </si>
  <si>
    <t>id_1699</t>
  </si>
  <si>
    <t>id_1700</t>
  </si>
  <si>
    <t>id_1701</t>
  </si>
  <si>
    <t>id_1702</t>
  </si>
  <si>
    <t>id_1703</t>
  </si>
  <si>
    <t>id_1704</t>
  </si>
  <si>
    <t>id_1705</t>
  </si>
  <si>
    <t>id_1706</t>
  </si>
  <si>
    <t>id_1707</t>
  </si>
  <si>
    <t>id_1708</t>
  </si>
  <si>
    <t>id_1709</t>
  </si>
  <si>
    <t>id_1710</t>
  </si>
  <si>
    <t>id_1711</t>
  </si>
  <si>
    <t>id_1712</t>
  </si>
  <si>
    <t>id_1713</t>
  </si>
  <si>
    <t>id_1714</t>
  </si>
  <si>
    <t>id_1715</t>
  </si>
  <si>
    <t>id_1716</t>
  </si>
  <si>
    <t>id_1717</t>
  </si>
  <si>
    <t>id_1718</t>
  </si>
  <si>
    <t>id_1719</t>
  </si>
  <si>
    <t>id_1720</t>
  </si>
  <si>
    <t>id_1721</t>
  </si>
  <si>
    <t>id_1722</t>
  </si>
  <si>
    <t>id_1723</t>
  </si>
  <si>
    <t>id_1724</t>
  </si>
  <si>
    <t>id_1725</t>
  </si>
  <si>
    <t>id_1726</t>
  </si>
  <si>
    <t>id_1727</t>
  </si>
  <si>
    <t>id_1728</t>
  </si>
  <si>
    <t>id_1729</t>
  </si>
  <si>
    <t>id_1730</t>
  </si>
  <si>
    <t>id_1731</t>
  </si>
  <si>
    <t>id_1732</t>
  </si>
  <si>
    <t>id_1733</t>
  </si>
  <si>
    <t>id_1734</t>
  </si>
  <si>
    <t>id_1735</t>
  </si>
  <si>
    <t>id_1736</t>
  </si>
  <si>
    <t>id_1737</t>
  </si>
  <si>
    <t>id_1738</t>
  </si>
  <si>
    <t>id_1739</t>
  </si>
  <si>
    <t>id_1740</t>
  </si>
  <si>
    <t>id_1741</t>
  </si>
  <si>
    <t>id_1742</t>
  </si>
  <si>
    <t>id_1743</t>
  </si>
  <si>
    <t>id_1744</t>
  </si>
  <si>
    <t>id_1745</t>
  </si>
  <si>
    <t>id_1746</t>
  </si>
  <si>
    <t>id_1747</t>
  </si>
  <si>
    <t>id_1748</t>
  </si>
  <si>
    <t>id_1749</t>
  </si>
  <si>
    <t>id_1750</t>
  </si>
  <si>
    <t>id_1751</t>
  </si>
  <si>
    <t>id_1752</t>
  </si>
  <si>
    <t>id_1753</t>
  </si>
  <si>
    <t>id_1754</t>
  </si>
  <si>
    <t>id_1755</t>
  </si>
  <si>
    <t>id_1756</t>
  </si>
  <si>
    <t>id_1757</t>
  </si>
  <si>
    <t>id_1758</t>
  </si>
  <si>
    <t>id_1759</t>
  </si>
  <si>
    <t>id_1760</t>
  </si>
  <si>
    <t>id_1761</t>
  </si>
  <si>
    <t>id_1762</t>
  </si>
  <si>
    <t>id_1763</t>
  </si>
  <si>
    <t>id_1764</t>
  </si>
  <si>
    <t>id_1765</t>
  </si>
  <si>
    <t>id_1766</t>
  </si>
  <si>
    <t>id_1767</t>
  </si>
  <si>
    <t>id_1768</t>
  </si>
  <si>
    <t>id_1769</t>
  </si>
  <si>
    <t>id_1770</t>
  </si>
  <si>
    <t>id_1771</t>
  </si>
  <si>
    <t>id_1772</t>
  </si>
  <si>
    <t>id_1773</t>
  </si>
  <si>
    <t>id_1774</t>
  </si>
  <si>
    <t>id_1775</t>
  </si>
  <si>
    <t>id_1776</t>
  </si>
  <si>
    <t>id_1777</t>
  </si>
  <si>
    <t>id_1778</t>
  </si>
  <si>
    <t>id_1779</t>
  </si>
  <si>
    <t>id_1780</t>
  </si>
  <si>
    <t>id_1781</t>
  </si>
  <si>
    <t>id_1782</t>
  </si>
  <si>
    <t>id_1783</t>
  </si>
  <si>
    <t>id_1784</t>
  </si>
  <si>
    <t>id_1785</t>
  </si>
  <si>
    <t>id_1786</t>
  </si>
  <si>
    <t>id_1787</t>
  </si>
  <si>
    <t>id_1788</t>
  </si>
  <si>
    <t>id_1789</t>
  </si>
  <si>
    <t>id_1790</t>
  </si>
  <si>
    <t>id_1791</t>
  </si>
  <si>
    <t>id_1792</t>
  </si>
  <si>
    <t>id_1793</t>
  </si>
  <si>
    <t>id_1794</t>
  </si>
  <si>
    <t>id_1795</t>
  </si>
  <si>
    <t>id_1796</t>
  </si>
  <si>
    <t>id_1797</t>
  </si>
  <si>
    <t>id_1798</t>
  </si>
  <si>
    <t>id_1799</t>
  </si>
  <si>
    <t>id_1800</t>
  </si>
  <si>
    <t>id_1801</t>
  </si>
  <si>
    <t>id_1802</t>
  </si>
  <si>
    <t>id_1803</t>
  </si>
  <si>
    <t>id_1804</t>
  </si>
  <si>
    <t>id_1805</t>
  </si>
  <si>
    <t>id_1806</t>
  </si>
  <si>
    <t>id_1807</t>
  </si>
  <si>
    <t>id_1808</t>
  </si>
  <si>
    <t>id_1809</t>
  </si>
  <si>
    <t>id_1810</t>
  </si>
  <si>
    <t>id_1811</t>
  </si>
  <si>
    <t>id_1813</t>
  </si>
  <si>
    <t>id_1814</t>
  </si>
  <si>
    <t>id_1815</t>
  </si>
  <si>
    <t>id_1816</t>
  </si>
  <si>
    <t>id_1817</t>
  </si>
  <si>
    <t>id_1818</t>
  </si>
  <si>
    <t>id_1819</t>
  </si>
  <si>
    <t>id_1820</t>
  </si>
  <si>
    <t>id_1821</t>
  </si>
  <si>
    <t>id_1822</t>
  </si>
  <si>
    <t>id_1823</t>
  </si>
  <si>
    <t>id_1824</t>
  </si>
  <si>
    <t>id_1825</t>
  </si>
  <si>
    <t>id_1826</t>
  </si>
  <si>
    <t>id_1827</t>
  </si>
  <si>
    <t>id_1828</t>
  </si>
  <si>
    <t>id_1829</t>
  </si>
  <si>
    <t>id_1830</t>
  </si>
  <si>
    <t>id_1831</t>
  </si>
  <si>
    <t>id_1832</t>
  </si>
  <si>
    <t>id_1833</t>
  </si>
  <si>
    <t>id_1834</t>
  </si>
  <si>
    <t>id_1835</t>
  </si>
  <si>
    <t>id_1836</t>
  </si>
  <si>
    <t>id_1837</t>
  </si>
  <si>
    <t>id_1838</t>
  </si>
  <si>
    <t>id_1839</t>
  </si>
  <si>
    <t>id_1840</t>
  </si>
  <si>
    <t>id_1841</t>
  </si>
  <si>
    <t>id_1842</t>
  </si>
  <si>
    <t>id_1843</t>
  </si>
  <si>
    <t>id_1844</t>
  </si>
  <si>
    <t>id_1845</t>
  </si>
  <si>
    <t>id_1846</t>
  </si>
  <si>
    <t>id_1847</t>
  </si>
  <si>
    <t>id_1848</t>
  </si>
  <si>
    <t>id_1849</t>
  </si>
  <si>
    <t>id_1850</t>
  </si>
  <si>
    <t>id_1851</t>
  </si>
  <si>
    <t>id_1852</t>
  </si>
  <si>
    <t>id_1853</t>
  </si>
  <si>
    <t>id_1854</t>
  </si>
  <si>
    <t>id_1855</t>
  </si>
  <si>
    <t>id_1856</t>
  </si>
  <si>
    <t>id_1857</t>
  </si>
  <si>
    <t>id_1858</t>
  </si>
  <si>
    <t>id_1859</t>
  </si>
  <si>
    <t>id_1860</t>
  </si>
  <si>
    <t>id_1861</t>
  </si>
  <si>
    <t>id_1862</t>
  </si>
  <si>
    <t>id_1863</t>
  </si>
  <si>
    <t>id_1864</t>
  </si>
  <si>
    <t>id_1865</t>
  </si>
  <si>
    <t>id_1866</t>
  </si>
  <si>
    <t>id_1867</t>
  </si>
  <si>
    <t>id_1868</t>
  </si>
  <si>
    <t>id_1869</t>
  </si>
  <si>
    <t>id_1870</t>
  </si>
  <si>
    <t>id_1871</t>
  </si>
  <si>
    <t>id_1872</t>
  </si>
  <si>
    <t>id_1873</t>
  </si>
  <si>
    <t>id_1874</t>
  </si>
  <si>
    <t>id_1875</t>
  </si>
  <si>
    <t>id_1876</t>
  </si>
  <si>
    <t>id_1877</t>
  </si>
  <si>
    <t>id_1878</t>
  </si>
  <si>
    <t>id_1879</t>
  </si>
  <si>
    <t>id_1880</t>
  </si>
  <si>
    <t>id_1881</t>
  </si>
  <si>
    <t>id_1882</t>
  </si>
  <si>
    <t>id_1883</t>
  </si>
  <si>
    <t>id_1884</t>
  </si>
  <si>
    <t>id_1885</t>
  </si>
  <si>
    <t>id_1886</t>
  </si>
  <si>
    <t>id_1887</t>
  </si>
  <si>
    <t>id_1888</t>
  </si>
  <si>
    <t>id_1889</t>
  </si>
  <si>
    <t>id_1890</t>
  </si>
  <si>
    <t>id_1891</t>
  </si>
  <si>
    <t>id_1892</t>
  </si>
  <si>
    <t>id_1894</t>
  </si>
  <si>
    <t>id_1895</t>
  </si>
  <si>
    <t>id_1896</t>
  </si>
  <si>
    <t>id_1897</t>
  </si>
  <si>
    <t>id_1898</t>
  </si>
  <si>
    <t>id_1899</t>
  </si>
  <si>
    <t>id_1900</t>
  </si>
  <si>
    <t>id_1902</t>
  </si>
  <si>
    <t>id_1903</t>
  </si>
  <si>
    <t>id_1904</t>
  </si>
  <si>
    <t>id_1905</t>
  </si>
  <si>
    <t>id_1906</t>
  </si>
  <si>
    <t>id_1907</t>
  </si>
  <si>
    <t>id_1908</t>
  </si>
  <si>
    <t>id_1909</t>
  </si>
  <si>
    <t>id_1910</t>
  </si>
  <si>
    <t>id_1911</t>
  </si>
  <si>
    <t>id_1912</t>
  </si>
  <si>
    <t>id_1913</t>
  </si>
  <si>
    <t>id_1914</t>
  </si>
  <si>
    <t>id_1915</t>
  </si>
  <si>
    <t>id_1916</t>
  </si>
  <si>
    <t>id_1917</t>
  </si>
  <si>
    <t>id_1918</t>
  </si>
  <si>
    <t>id_1919</t>
  </si>
  <si>
    <t>id_1920</t>
  </si>
  <si>
    <t>id_1921</t>
  </si>
  <si>
    <t>id_1922</t>
  </si>
  <si>
    <t>id_1923</t>
  </si>
  <si>
    <t>id_1924</t>
  </si>
  <si>
    <t>id_1925</t>
  </si>
  <si>
    <t>id_1926</t>
  </si>
  <si>
    <t>id_1927</t>
  </si>
  <si>
    <t>id_1928</t>
  </si>
  <si>
    <t>id_1929</t>
  </si>
  <si>
    <t>id_1930</t>
  </si>
  <si>
    <t>id_1931</t>
  </si>
  <si>
    <t>id_1932</t>
  </si>
  <si>
    <t>id_1933</t>
  </si>
  <si>
    <t>id_1934</t>
  </si>
  <si>
    <t>id_1935</t>
  </si>
  <si>
    <t>id_1936</t>
  </si>
  <si>
    <t>id_1937</t>
  </si>
  <si>
    <t>id_1938</t>
  </si>
  <si>
    <t>id_1939</t>
  </si>
  <si>
    <t>id_1940</t>
  </si>
  <si>
    <t>id_1941</t>
  </si>
  <si>
    <t>id_1942</t>
  </si>
  <si>
    <t>id_1943</t>
  </si>
  <si>
    <t>id_1944</t>
  </si>
  <si>
    <t>id_1945</t>
  </si>
  <si>
    <t>id_1946</t>
  </si>
  <si>
    <t>id_1947</t>
  </si>
  <si>
    <t>id_1948</t>
  </si>
  <si>
    <t>id_1949</t>
  </si>
  <si>
    <t>id_1950</t>
  </si>
  <si>
    <t>id_1951</t>
  </si>
  <si>
    <t>id_1952</t>
  </si>
  <si>
    <t>id_1953</t>
  </si>
  <si>
    <t>id_1954</t>
  </si>
  <si>
    <t>id_1955</t>
  </si>
  <si>
    <t>id_1956</t>
  </si>
  <si>
    <t>id_1957</t>
  </si>
  <si>
    <t>id_1958</t>
  </si>
  <si>
    <t>id_1959</t>
  </si>
  <si>
    <t>id_1960</t>
  </si>
  <si>
    <t>id_1961</t>
  </si>
  <si>
    <t>id_1962</t>
  </si>
  <si>
    <t>id_1963</t>
  </si>
  <si>
    <t>id_1964</t>
  </si>
  <si>
    <t>id_1965</t>
  </si>
  <si>
    <t>id_1966</t>
  </si>
  <si>
    <t>id_1967</t>
  </si>
  <si>
    <t>id_1968</t>
  </si>
  <si>
    <t>id_1969</t>
  </si>
  <si>
    <t>id_1970</t>
  </si>
  <si>
    <t>id_1971</t>
  </si>
  <si>
    <t>id_1972</t>
  </si>
  <si>
    <t>id_1973</t>
  </si>
  <si>
    <t>id_1974</t>
  </si>
  <si>
    <t>id_1975</t>
  </si>
  <si>
    <t>id_1976</t>
  </si>
  <si>
    <t>id_1977</t>
  </si>
  <si>
    <t>id_1978</t>
  </si>
  <si>
    <t>id_1979</t>
  </si>
  <si>
    <t>id_1980</t>
  </si>
  <si>
    <t>id_1981</t>
  </si>
  <si>
    <t>id_1982</t>
  </si>
  <si>
    <t>id_1983</t>
  </si>
  <si>
    <t>id_1984</t>
  </si>
  <si>
    <t>id_1985</t>
  </si>
  <si>
    <t>id_1986</t>
  </si>
  <si>
    <t>id_1987</t>
  </si>
  <si>
    <t>id_1988</t>
  </si>
  <si>
    <t>id_1989</t>
  </si>
  <si>
    <t>id_1990</t>
  </si>
  <si>
    <t>id_1991</t>
  </si>
  <si>
    <t>id_1992</t>
  </si>
  <si>
    <t>id_1993</t>
  </si>
  <si>
    <t>id_1994</t>
  </si>
  <si>
    <t>id_1995</t>
  </si>
  <si>
    <t>id_1996</t>
  </si>
  <si>
    <t>id_1997</t>
  </si>
  <si>
    <t>id_1998</t>
  </si>
  <si>
    <t>id_1999</t>
  </si>
  <si>
    <t>id_2000</t>
  </si>
  <si>
    <t>id_2001</t>
  </si>
  <si>
    <t>id_2002</t>
  </si>
  <si>
    <t>id_2003</t>
  </si>
  <si>
    <t>id_2004</t>
  </si>
  <si>
    <t>id_2005</t>
  </si>
  <si>
    <t>id_2006</t>
  </si>
  <si>
    <t>id_2007</t>
  </si>
  <si>
    <t>id_2008</t>
  </si>
  <si>
    <t>id_2009</t>
  </si>
  <si>
    <t>id_2010</t>
  </si>
  <si>
    <t>id_2011</t>
  </si>
  <si>
    <t>id_2012</t>
  </si>
  <si>
    <t>id_2013</t>
  </si>
  <si>
    <t>id_2014</t>
  </si>
  <si>
    <t>id_2015</t>
  </si>
  <si>
    <t>id_2016</t>
  </si>
  <si>
    <t>id_2017</t>
  </si>
  <si>
    <t>id_2018</t>
  </si>
  <si>
    <t>id_2019</t>
  </si>
  <si>
    <t>id_2020</t>
  </si>
  <si>
    <t>id_2021</t>
  </si>
  <si>
    <t>id_2022</t>
  </si>
  <si>
    <t>id_2023</t>
  </si>
  <si>
    <t>id_2024</t>
  </si>
  <si>
    <t>id_2025</t>
  </si>
  <si>
    <t>id_2026</t>
  </si>
  <si>
    <t>id_2027</t>
  </si>
  <si>
    <t>id_2028</t>
  </si>
  <si>
    <t>id_2029</t>
  </si>
  <si>
    <t>id_2030</t>
  </si>
  <si>
    <t>id_2031</t>
  </si>
  <si>
    <t>id_2032</t>
  </si>
  <si>
    <t>id_2033</t>
  </si>
  <si>
    <t>id_2034</t>
  </si>
  <si>
    <t>id_2035</t>
  </si>
  <si>
    <t>id_2036</t>
  </si>
  <si>
    <t>id_2037</t>
  </si>
  <si>
    <t>id_2038</t>
  </si>
  <si>
    <t>id_2039</t>
  </si>
  <si>
    <t>id_2040</t>
  </si>
  <si>
    <t>id_2041</t>
  </si>
  <si>
    <t>id_2042</t>
  </si>
  <si>
    <t>id_2043</t>
  </si>
  <si>
    <t>id_2044</t>
  </si>
  <si>
    <t>id_2045</t>
  </si>
  <si>
    <t>id_2046</t>
  </si>
  <si>
    <t>id_2047</t>
  </si>
  <si>
    <t>id_2048</t>
  </si>
  <si>
    <t>id_2049</t>
  </si>
  <si>
    <t>id_2050</t>
  </si>
  <si>
    <t>id_2051</t>
  </si>
  <si>
    <t>id_2052</t>
  </si>
  <si>
    <t>id_2053</t>
  </si>
  <si>
    <t>id_2054</t>
  </si>
  <si>
    <t>id_2055</t>
  </si>
  <si>
    <t>id_2056</t>
  </si>
  <si>
    <t>id_2057</t>
  </si>
  <si>
    <t>id_2058</t>
  </si>
  <si>
    <t>id_2059</t>
  </si>
  <si>
    <t>id_2060</t>
  </si>
  <si>
    <t>id_2061</t>
  </si>
  <si>
    <t>id_2062</t>
  </si>
  <si>
    <t>id_2063</t>
  </si>
  <si>
    <t>id_2064</t>
  </si>
  <si>
    <t>id_2065</t>
  </si>
  <si>
    <t>id_2066</t>
  </si>
  <si>
    <t>id_2067</t>
  </si>
  <si>
    <t>id_2068</t>
  </si>
  <si>
    <t>id_2069</t>
  </si>
  <si>
    <t>id_2070</t>
  </si>
  <si>
    <t>id_2071</t>
  </si>
  <si>
    <t>id_2072</t>
  </si>
  <si>
    <t>id_2073</t>
  </si>
  <si>
    <t>id_2074</t>
  </si>
  <si>
    <t>id_2075</t>
  </si>
  <si>
    <t>id_2076</t>
  </si>
  <si>
    <t>id_2077</t>
  </si>
  <si>
    <t>id_2078</t>
  </si>
  <si>
    <t>id_2079</t>
  </si>
  <si>
    <t>id_2080</t>
  </si>
  <si>
    <t>id_2081</t>
  </si>
  <si>
    <t>id_2082</t>
  </si>
  <si>
    <t>id_2083</t>
  </si>
  <si>
    <t>id_2084</t>
  </si>
  <si>
    <t>id_2085</t>
  </si>
  <si>
    <t>id_2086</t>
  </si>
  <si>
    <t>id_2087</t>
  </si>
  <si>
    <t>id_2088</t>
  </si>
  <si>
    <t>id_2089</t>
  </si>
  <si>
    <t>id_2090</t>
  </si>
  <si>
    <t>id_2091</t>
  </si>
  <si>
    <t>id_2092</t>
  </si>
  <si>
    <t>id_2093</t>
  </si>
  <si>
    <t>id_2094</t>
  </si>
  <si>
    <t>id_2095</t>
  </si>
  <si>
    <t>id_2096</t>
  </si>
  <si>
    <t>id_2097</t>
  </si>
  <si>
    <t>id_2098</t>
  </si>
  <si>
    <t>id_2099</t>
  </si>
  <si>
    <t>id_2100</t>
  </si>
  <si>
    <t>id_2101</t>
  </si>
  <si>
    <t>id_2102</t>
  </si>
  <si>
    <t>id_2103</t>
  </si>
  <si>
    <t>id_2104</t>
  </si>
  <si>
    <t>id_2105</t>
  </si>
  <si>
    <t>id_2106</t>
  </si>
  <si>
    <t>id_2107</t>
  </si>
  <si>
    <t>id_2108</t>
  </si>
  <si>
    <t>id_2109</t>
  </si>
  <si>
    <t>id_2110</t>
  </si>
  <si>
    <t>id_2111</t>
  </si>
  <si>
    <t>id_2112</t>
  </si>
  <si>
    <t>id_2113</t>
  </si>
  <si>
    <t>id_2114</t>
  </si>
  <si>
    <t>id_2115</t>
  </si>
  <si>
    <t>id_2116</t>
  </si>
  <si>
    <t>id_2117</t>
  </si>
  <si>
    <t>id_2118</t>
  </si>
  <si>
    <t>id_2119</t>
  </si>
  <si>
    <t>id_2120</t>
  </si>
  <si>
    <t>id_2121</t>
  </si>
  <si>
    <t>id_2122</t>
  </si>
  <si>
    <t>id_2123</t>
  </si>
  <si>
    <t>id_2124</t>
  </si>
  <si>
    <t>id_2125</t>
  </si>
  <si>
    <t>id_2126</t>
  </si>
  <si>
    <t>id_2127</t>
  </si>
  <si>
    <t>id_2128</t>
  </si>
  <si>
    <t>id_2129</t>
  </si>
  <si>
    <t>id_2130</t>
  </si>
  <si>
    <t>id_2131</t>
  </si>
  <si>
    <t>id_2132</t>
  </si>
  <si>
    <t>id_2133</t>
  </si>
  <si>
    <t>id_2134</t>
  </si>
  <si>
    <t>id_2135</t>
  </si>
  <si>
    <t>id_2136</t>
  </si>
  <si>
    <t>id_2137</t>
  </si>
  <si>
    <t>id_2138</t>
  </si>
  <si>
    <t>id_2139</t>
  </si>
  <si>
    <t>id_2140</t>
  </si>
  <si>
    <t>id_2141</t>
  </si>
  <si>
    <t>id_2142</t>
  </si>
  <si>
    <t>id_2143</t>
  </si>
  <si>
    <t>id_2144</t>
  </si>
  <si>
    <t>id_2145</t>
  </si>
  <si>
    <t>id_2146</t>
  </si>
  <si>
    <t>id_2147</t>
  </si>
  <si>
    <t>id_2148</t>
  </si>
  <si>
    <t>id_2149</t>
  </si>
  <si>
    <t>id_2150</t>
  </si>
  <si>
    <t>id_2151</t>
  </si>
  <si>
    <t>id_2152</t>
  </si>
  <si>
    <t>id_2153</t>
  </si>
  <si>
    <t>id_2154</t>
  </si>
  <si>
    <t>id_2155</t>
  </si>
  <si>
    <t>id_2156</t>
  </si>
  <si>
    <t>id_2157</t>
  </si>
  <si>
    <t>id_2158</t>
  </si>
  <si>
    <t>id_2159</t>
  </si>
  <si>
    <t>id_2160</t>
  </si>
  <si>
    <t>id_2161</t>
  </si>
  <si>
    <t>id_2162</t>
  </si>
  <si>
    <t>id_2163</t>
  </si>
  <si>
    <t>id_2164</t>
  </si>
  <si>
    <t>id_2165</t>
  </si>
  <si>
    <t>id_2166</t>
  </si>
  <si>
    <t>id_2167</t>
  </si>
  <si>
    <t>id_2168</t>
  </si>
  <si>
    <t>id_2169</t>
  </si>
  <si>
    <t>id_2170</t>
  </si>
  <si>
    <t>id_2171</t>
  </si>
  <si>
    <t>id_2172</t>
  </si>
  <si>
    <t>id_2173</t>
  </si>
  <si>
    <t>id_2174</t>
  </si>
  <si>
    <t>id_2175</t>
  </si>
  <si>
    <t>id_2176</t>
  </si>
  <si>
    <t>id_2177</t>
  </si>
  <si>
    <t>id_2178</t>
  </si>
  <si>
    <t>id_2179</t>
  </si>
  <si>
    <t>id_2180</t>
  </si>
  <si>
    <t>id_2181</t>
  </si>
  <si>
    <t>id_2182</t>
  </si>
  <si>
    <t>id_2183</t>
  </si>
  <si>
    <t>id_2184</t>
  </si>
  <si>
    <t>id_2185</t>
  </si>
  <si>
    <t>id_2186</t>
  </si>
  <si>
    <t>id_2187</t>
  </si>
  <si>
    <t>id_2188</t>
  </si>
  <si>
    <t>id_2189</t>
  </si>
  <si>
    <t>id_2190</t>
  </si>
  <si>
    <t>id_2191</t>
  </si>
  <si>
    <t>id_2192</t>
  </si>
  <si>
    <t>id_2193</t>
  </si>
  <si>
    <t>id_2194</t>
  </si>
  <si>
    <t>id_2195</t>
  </si>
  <si>
    <t>id_2196</t>
  </si>
  <si>
    <t>id_2197</t>
  </si>
  <si>
    <t>id_2198</t>
  </si>
  <si>
    <t>id_2199</t>
  </si>
  <si>
    <t>id_2200</t>
  </si>
  <si>
    <t>id_2201</t>
  </si>
  <si>
    <t>id_2202</t>
  </si>
  <si>
    <t>id_2203</t>
  </si>
  <si>
    <t>id_2204</t>
  </si>
  <si>
    <t>id_2205</t>
  </si>
  <si>
    <t>id_2206</t>
  </si>
  <si>
    <t>id_2207</t>
  </si>
  <si>
    <t>id_2208</t>
  </si>
  <si>
    <t>id_2209</t>
  </si>
  <si>
    <t>id_2210</t>
  </si>
  <si>
    <t>id_2211</t>
  </si>
  <si>
    <t>id_2212</t>
  </si>
  <si>
    <t>id_2213</t>
  </si>
  <si>
    <t>id_2214</t>
  </si>
  <si>
    <t>id_2215</t>
  </si>
  <si>
    <t>id_2216</t>
  </si>
  <si>
    <t>id_2217</t>
  </si>
  <si>
    <t>id_2218</t>
  </si>
  <si>
    <t>id_2219</t>
  </si>
  <si>
    <t>id_2220</t>
  </si>
  <si>
    <t>id_2221</t>
  </si>
  <si>
    <t>id_2222</t>
  </si>
  <si>
    <t>id_2223</t>
  </si>
  <si>
    <t>id_2224</t>
  </si>
  <si>
    <t>id_2225</t>
  </si>
  <si>
    <t>id_2226</t>
  </si>
  <si>
    <t>id_2227</t>
  </si>
  <si>
    <t>id_2228</t>
  </si>
  <si>
    <t>id_2229</t>
  </si>
  <si>
    <t>id_2230</t>
  </si>
  <si>
    <t>id_2231</t>
  </si>
  <si>
    <t>id_2232</t>
  </si>
  <si>
    <t>id_2233</t>
  </si>
  <si>
    <t>id_2234</t>
  </si>
  <si>
    <t>id_2235</t>
  </si>
  <si>
    <t>id_2236</t>
  </si>
  <si>
    <t>id_2237</t>
  </si>
  <si>
    <t>id_2238</t>
  </si>
  <si>
    <t>id_2239</t>
  </si>
  <si>
    <t>id_2240</t>
  </si>
  <si>
    <t>id_2241</t>
  </si>
  <si>
    <t>id_2242</t>
  </si>
  <si>
    <t>id_2243</t>
  </si>
  <si>
    <t>id_2244</t>
  </si>
  <si>
    <t>id_2245</t>
  </si>
  <si>
    <t>id_2246</t>
  </si>
  <si>
    <t>id_2247</t>
  </si>
  <si>
    <t>id_2248</t>
  </si>
  <si>
    <t>id_2249</t>
  </si>
  <si>
    <t>id_2250</t>
  </si>
  <si>
    <t>id_2251</t>
  </si>
  <si>
    <t>id_2252</t>
  </si>
  <si>
    <t>id_2253</t>
  </si>
  <si>
    <t>id_2254</t>
  </si>
  <si>
    <t>id_2255</t>
  </si>
  <si>
    <t>id_2256</t>
  </si>
  <si>
    <t>id_2257</t>
  </si>
  <si>
    <t>id_2258</t>
  </si>
  <si>
    <t>id_2259</t>
  </si>
  <si>
    <t>id_2260</t>
  </si>
  <si>
    <t>id_2261</t>
  </si>
  <si>
    <t>id_2262</t>
  </si>
  <si>
    <t>id_2263</t>
  </si>
  <si>
    <t>id_2264</t>
  </si>
  <si>
    <t>id_2265</t>
  </si>
  <si>
    <t>id_2266</t>
  </si>
  <si>
    <t>id_2267</t>
  </si>
  <si>
    <t>id_2268</t>
  </si>
  <si>
    <t>id_2269</t>
  </si>
  <si>
    <t>id_2270</t>
  </si>
  <si>
    <t>id_2271</t>
  </si>
  <si>
    <t>id_2272</t>
  </si>
  <si>
    <t>id_2273</t>
  </si>
  <si>
    <t>id_2274</t>
  </si>
  <si>
    <t>id_2275</t>
  </si>
  <si>
    <t>id_2276</t>
  </si>
  <si>
    <t>id_2277</t>
  </si>
  <si>
    <t>id_2278</t>
  </si>
  <si>
    <t>id_2279</t>
  </si>
  <si>
    <t>id_2280</t>
  </si>
  <si>
    <t>id_2281</t>
  </si>
  <si>
    <t>id_2282</t>
  </si>
  <si>
    <t>id_2283</t>
  </si>
  <si>
    <t>id_2284</t>
  </si>
  <si>
    <t>id_2285</t>
  </si>
  <si>
    <t>id_2286</t>
  </si>
  <si>
    <t>id_2287</t>
  </si>
  <si>
    <t>id_2288</t>
  </si>
  <si>
    <t>id_2289</t>
  </si>
  <si>
    <t>id_2290</t>
  </si>
  <si>
    <t>id_2291</t>
  </si>
  <si>
    <t>id_2292</t>
  </si>
  <si>
    <t>id_2293</t>
  </si>
  <si>
    <t>id_2294</t>
  </si>
  <si>
    <t>id_2295</t>
  </si>
  <si>
    <t>id_2296</t>
  </si>
  <si>
    <t>id_2297</t>
  </si>
  <si>
    <t>id_2298</t>
  </si>
  <si>
    <t>id_2299</t>
  </si>
  <si>
    <t>id_2300</t>
  </si>
  <si>
    <t>id_2301</t>
  </si>
  <si>
    <t>id_2303</t>
  </si>
  <si>
    <t>id_2304</t>
  </si>
  <si>
    <t>id_2305</t>
  </si>
  <si>
    <t>id_2306</t>
  </si>
  <si>
    <t>id_2307</t>
  </si>
  <si>
    <t>id_2308</t>
  </si>
  <si>
    <t>id_2309</t>
  </si>
  <si>
    <t>id_2310</t>
  </si>
  <si>
    <t>id_2311</t>
  </si>
  <si>
    <t>id_2312</t>
  </si>
  <si>
    <t>id_2313</t>
  </si>
  <si>
    <t>id_2314</t>
  </si>
  <si>
    <t>id_2315</t>
  </si>
  <si>
    <t>id_2316</t>
  </si>
  <si>
    <t>id_2317</t>
  </si>
  <si>
    <t>id_2318</t>
  </si>
  <si>
    <t>id_2320</t>
  </si>
  <si>
    <t>id_2321</t>
  </si>
  <si>
    <t>id_2322</t>
  </si>
  <si>
    <t>id_2323</t>
  </si>
  <si>
    <t>id_2324</t>
  </si>
  <si>
    <t>id_2325</t>
  </si>
  <si>
    <t>id_2326</t>
  </si>
  <si>
    <t>id_2327</t>
  </si>
  <si>
    <t>id_2328</t>
  </si>
  <si>
    <t>id_2329</t>
  </si>
  <si>
    <t>id_2330</t>
  </si>
  <si>
    <t>id_2331</t>
  </si>
  <si>
    <t>id_2332</t>
  </si>
  <si>
    <t>id_2333</t>
  </si>
  <si>
    <t>id_2334</t>
  </si>
  <si>
    <t>id_2335</t>
  </si>
  <si>
    <t>id_2336</t>
  </si>
  <si>
    <t>id_2337</t>
  </si>
  <si>
    <t>id_2338</t>
  </si>
  <si>
    <t>id_2339</t>
  </si>
  <si>
    <t>id_2340</t>
  </si>
  <si>
    <t>id_2341</t>
  </si>
  <si>
    <t>id_2342</t>
  </si>
  <si>
    <t>id_2343</t>
  </si>
  <si>
    <t>id_2344</t>
  </si>
  <si>
    <t>id_2345</t>
  </si>
  <si>
    <t>id_2346</t>
  </si>
  <si>
    <t>id_2347</t>
  </si>
  <si>
    <t>id_2348</t>
  </si>
  <si>
    <t>id_2349</t>
  </si>
  <si>
    <t>id_2350</t>
  </si>
  <si>
    <t>id_2351</t>
  </si>
  <si>
    <t>id_2352</t>
  </si>
  <si>
    <t>id_2353</t>
  </si>
  <si>
    <t>id_2354</t>
  </si>
  <si>
    <t>id_2355</t>
  </si>
  <si>
    <t>id_2356</t>
  </si>
  <si>
    <t>id_2357</t>
  </si>
  <si>
    <t>id_2358</t>
  </si>
  <si>
    <t>id_2359</t>
  </si>
  <si>
    <t>id_2360</t>
  </si>
  <si>
    <t>id_2361</t>
  </si>
  <si>
    <t>id_2362</t>
  </si>
  <si>
    <t>id_2363</t>
  </si>
  <si>
    <t>id_2364</t>
  </si>
  <si>
    <t>id_2365</t>
  </si>
  <si>
    <t>id_2366</t>
  </si>
  <si>
    <t>id_2367</t>
  </si>
  <si>
    <t>id_2368</t>
  </si>
  <si>
    <t>id_2369</t>
  </si>
  <si>
    <t>id_2370</t>
  </si>
  <si>
    <t>id_2371</t>
  </si>
  <si>
    <t>id_2372</t>
  </si>
  <si>
    <t>id_2373</t>
  </si>
  <si>
    <t>id_2374</t>
  </si>
  <si>
    <t>id_2375</t>
  </si>
  <si>
    <t>id_2376</t>
  </si>
  <si>
    <t>id_2377</t>
  </si>
  <si>
    <t>id_2378</t>
  </si>
  <si>
    <t>id_2379</t>
  </si>
  <si>
    <t>id_2380</t>
  </si>
  <si>
    <t>id_2381</t>
  </si>
  <si>
    <t>id_2382</t>
  </si>
  <si>
    <t>id_2383</t>
  </si>
  <si>
    <t>id_2384</t>
  </si>
  <si>
    <t>id_2385</t>
  </si>
  <si>
    <t>id_2386</t>
  </si>
  <si>
    <t>id_2387</t>
  </si>
  <si>
    <t>id_2388</t>
  </si>
  <si>
    <t>id_2389</t>
  </si>
  <si>
    <t>id_2390</t>
  </si>
  <si>
    <t>id_2391</t>
  </si>
  <si>
    <t>id_2392</t>
  </si>
  <si>
    <t>id_2393</t>
  </si>
  <si>
    <t>id_2394</t>
  </si>
  <si>
    <t>id_2395</t>
  </si>
  <si>
    <t>id_2396</t>
  </si>
  <si>
    <t>id_2397</t>
  </si>
  <si>
    <t>id_2398</t>
  </si>
  <si>
    <t>id_2399</t>
  </si>
  <si>
    <t>id_2400</t>
  </si>
  <si>
    <t>id_2401</t>
  </si>
  <si>
    <t>id_2402</t>
  </si>
  <si>
    <t>id_2403</t>
  </si>
  <si>
    <t>id_2404</t>
  </si>
  <si>
    <t>id_2405</t>
  </si>
  <si>
    <t>id_2406</t>
  </si>
  <si>
    <t>id_2407</t>
  </si>
  <si>
    <t>id_2408</t>
  </si>
  <si>
    <t>id_2409</t>
  </si>
  <si>
    <t>id_2410</t>
  </si>
  <si>
    <t>id_2411</t>
  </si>
  <si>
    <t>id_2412</t>
  </si>
  <si>
    <t>id_2413</t>
  </si>
  <si>
    <t>id_2414</t>
  </si>
  <si>
    <t>id_2415</t>
  </si>
  <si>
    <t>id_2416</t>
  </si>
  <si>
    <t>id_2417</t>
  </si>
  <si>
    <t>id_2418</t>
  </si>
  <si>
    <t>id_2419</t>
  </si>
  <si>
    <t>id_2420</t>
  </si>
  <si>
    <t>id_2421</t>
  </si>
  <si>
    <t>id_2422</t>
  </si>
  <si>
    <t>id_2423</t>
  </si>
  <si>
    <t>id_2424</t>
  </si>
  <si>
    <t>id_2425</t>
  </si>
  <si>
    <t>id_2426</t>
  </si>
  <si>
    <t>id_2427</t>
  </si>
  <si>
    <t>id_2428</t>
  </si>
  <si>
    <t>id_2430</t>
  </si>
  <si>
    <t>id_2431</t>
  </si>
  <si>
    <t>id_2432</t>
  </si>
  <si>
    <t>id_2433</t>
  </si>
  <si>
    <t>id_2434</t>
  </si>
  <si>
    <t>id_2435</t>
  </si>
  <si>
    <t>id_2436</t>
  </si>
  <si>
    <t>id_2437</t>
  </si>
  <si>
    <t>id_2438</t>
  </si>
  <si>
    <t>id_2439</t>
  </si>
  <si>
    <t>id_2440</t>
  </si>
  <si>
    <t>id_2441</t>
  </si>
  <si>
    <t>id_2442</t>
  </si>
  <si>
    <t>id_2443</t>
  </si>
  <si>
    <t>id_2444</t>
  </si>
  <si>
    <t>id_2445</t>
  </si>
  <si>
    <t>id_2446</t>
  </si>
  <si>
    <t>id_2447</t>
  </si>
  <si>
    <t>id_2448</t>
  </si>
  <si>
    <t>id_2449</t>
  </si>
  <si>
    <t>id_2450</t>
  </si>
  <si>
    <t>id_2451</t>
  </si>
  <si>
    <t>id_2452</t>
  </si>
  <si>
    <t>id_2453</t>
  </si>
  <si>
    <t>id_2454</t>
  </si>
  <si>
    <t>id_2455</t>
  </si>
  <si>
    <t>id_2456</t>
  </si>
  <si>
    <t>id_2457</t>
  </si>
  <si>
    <t>id_2458</t>
  </si>
  <si>
    <t>id_2459</t>
  </si>
  <si>
    <t>id_2460</t>
  </si>
  <si>
    <t>id_2461</t>
  </si>
  <si>
    <t>id_2462</t>
  </si>
  <si>
    <t>id_2463</t>
  </si>
  <si>
    <t>id_2464</t>
  </si>
  <si>
    <t>id_2465</t>
  </si>
  <si>
    <t>id_2466</t>
  </si>
  <si>
    <t>id_2467</t>
  </si>
  <si>
    <t>id_2468</t>
  </si>
  <si>
    <t>id_2469</t>
  </si>
  <si>
    <t>id_2470</t>
  </si>
  <si>
    <t>id_2471</t>
  </si>
  <si>
    <t>id_2472</t>
  </si>
  <si>
    <t>id_2473</t>
  </si>
  <si>
    <t>id_2474</t>
  </si>
  <si>
    <t>id_2475</t>
  </si>
  <si>
    <t>id_2476</t>
  </si>
  <si>
    <t>id_2477</t>
  </si>
  <si>
    <t>id_2478</t>
  </si>
  <si>
    <t>id_2479</t>
  </si>
  <si>
    <t>id_2480</t>
  </si>
  <si>
    <t>id_2481</t>
  </si>
  <si>
    <t>id_2482</t>
  </si>
  <si>
    <t>id_2483</t>
  </si>
  <si>
    <t>id_2484</t>
  </si>
  <si>
    <t>id_2487</t>
  </si>
  <si>
    <t>id_2488</t>
  </si>
  <si>
    <t>id_2489</t>
  </si>
  <si>
    <t>id_2490</t>
  </si>
  <si>
    <t>id_2491</t>
  </si>
  <si>
    <t>id_2492</t>
  </si>
  <si>
    <t>id_2493</t>
  </si>
  <si>
    <t>id_2494</t>
  </si>
  <si>
    <t>id_2495</t>
  </si>
  <si>
    <t>id_2496</t>
  </si>
  <si>
    <t>id_2497</t>
  </si>
  <si>
    <t>id_2498</t>
  </si>
  <si>
    <t>id_2499</t>
  </si>
  <si>
    <t>id_2500</t>
  </si>
  <si>
    <t>id_2501</t>
  </si>
  <si>
    <t>id_2502</t>
  </si>
  <si>
    <t>id_2503</t>
  </si>
  <si>
    <t>id_2504</t>
  </si>
  <si>
    <t>id_2505</t>
  </si>
  <si>
    <t>id_2506</t>
  </si>
  <si>
    <t>id_2507</t>
  </si>
  <si>
    <t>id_2508</t>
  </si>
  <si>
    <t>id_2509</t>
  </si>
  <si>
    <t>id_2510</t>
  </si>
  <si>
    <t>id_2511</t>
  </si>
  <si>
    <t>id_2512</t>
  </si>
  <si>
    <t>id_2513</t>
  </si>
  <si>
    <t>id_2514</t>
  </si>
  <si>
    <t>id_2515</t>
  </si>
  <si>
    <t>id_2516</t>
  </si>
  <si>
    <t>id_2517</t>
  </si>
  <si>
    <t>id_2518</t>
  </si>
  <si>
    <t>id_2519</t>
  </si>
  <si>
    <t>id_2520</t>
  </si>
  <si>
    <t>id_2521</t>
  </si>
  <si>
    <t>id_2522</t>
  </si>
  <si>
    <t>id_2523</t>
  </si>
  <si>
    <t>id_2524</t>
  </si>
  <si>
    <t>id_2525</t>
  </si>
  <si>
    <t>id_2526</t>
  </si>
  <si>
    <t>id_2527</t>
  </si>
  <si>
    <t>id_2528</t>
  </si>
  <si>
    <t>id_2529</t>
  </si>
  <si>
    <t>id_2530</t>
  </si>
  <si>
    <t>id_2531</t>
  </si>
  <si>
    <t>id_2532</t>
  </si>
  <si>
    <t>id_2533</t>
  </si>
  <si>
    <t>id_2534</t>
  </si>
  <si>
    <t>id_2535</t>
  </si>
  <si>
    <t>id_2536</t>
  </si>
  <si>
    <t>id_2537</t>
  </si>
  <si>
    <t>id_2538</t>
  </si>
  <si>
    <t>id_2539</t>
  </si>
  <si>
    <t>id_2540</t>
  </si>
  <si>
    <t>id_2541</t>
  </si>
  <si>
    <t>id_2542</t>
  </si>
  <si>
    <t>id_2543</t>
  </si>
  <si>
    <t>id_2544</t>
  </si>
  <si>
    <t>id_2545</t>
  </si>
  <si>
    <t>id_2546</t>
  </si>
  <si>
    <t>id_2547</t>
  </si>
  <si>
    <t>id_2548</t>
  </si>
  <si>
    <t>id_2549</t>
  </si>
  <si>
    <t>id_2550</t>
  </si>
  <si>
    <t>id_2551</t>
  </si>
  <si>
    <t>id_2552</t>
  </si>
  <si>
    <t>id_2553</t>
  </si>
  <si>
    <t>id_2554</t>
  </si>
  <si>
    <t>id_2555</t>
  </si>
  <si>
    <t>id_2556</t>
  </si>
  <si>
    <t>id_2557</t>
  </si>
  <si>
    <t>id_2558</t>
  </si>
  <si>
    <t>id_2559</t>
  </si>
  <si>
    <t>id_2560</t>
  </si>
  <si>
    <t>id_2561</t>
  </si>
  <si>
    <t>id_2562</t>
  </si>
  <si>
    <t>id_2563</t>
  </si>
  <si>
    <t>id_2564</t>
  </si>
  <si>
    <t>id_2565</t>
  </si>
  <si>
    <t>id_2566</t>
  </si>
  <si>
    <t>id_2567</t>
  </si>
  <si>
    <t>id_2568</t>
  </si>
  <si>
    <t>id_2569</t>
  </si>
  <si>
    <t>id_2570</t>
  </si>
  <si>
    <t>id_2571</t>
  </si>
  <si>
    <t>id_2572</t>
  </si>
  <si>
    <t>id_2573</t>
  </si>
  <si>
    <t>id_2574</t>
  </si>
  <si>
    <t>id_2575</t>
  </si>
  <si>
    <t>id_2576</t>
  </si>
  <si>
    <t>id_2578</t>
  </si>
  <si>
    <t>id_2579</t>
  </si>
  <si>
    <t>id_2580</t>
  </si>
  <si>
    <t>id_2581</t>
  </si>
  <si>
    <t>id_2582</t>
  </si>
  <si>
    <t>id_2583</t>
  </si>
  <si>
    <t>id_2584</t>
  </si>
  <si>
    <t>id_2586</t>
  </si>
  <si>
    <t>id_2587</t>
  </si>
  <si>
    <t>id_2588</t>
  </si>
  <si>
    <t>id_2589</t>
  </si>
  <si>
    <t>id_2590</t>
  </si>
  <si>
    <t>id_2591</t>
  </si>
  <si>
    <t>id_2592</t>
  </si>
  <si>
    <t>id_2593</t>
  </si>
  <si>
    <t>id_2594</t>
  </si>
  <si>
    <t>id_2595</t>
  </si>
  <si>
    <t>id_2596</t>
  </si>
  <si>
    <t>id_2597</t>
  </si>
  <si>
    <t>id_2598</t>
  </si>
  <si>
    <t>id_2599</t>
  </si>
  <si>
    <t>id_2600</t>
  </si>
  <si>
    <t>id_2601</t>
  </si>
  <si>
    <t>id_2602</t>
  </si>
  <si>
    <t>id_2603</t>
  </si>
  <si>
    <t>id_2604</t>
  </si>
  <si>
    <t>id_2605</t>
  </si>
  <si>
    <t>id_2606</t>
  </si>
  <si>
    <t>id_2607</t>
  </si>
  <si>
    <t>id_2608</t>
  </si>
  <si>
    <t>id_2609</t>
  </si>
  <si>
    <t>id_2610</t>
  </si>
  <si>
    <t>id_2611</t>
  </si>
  <si>
    <t>id_2612</t>
  </si>
  <si>
    <t>id_2613</t>
  </si>
  <si>
    <t>id_2615</t>
  </si>
  <si>
    <t>id_2616</t>
  </si>
  <si>
    <t>id_2617</t>
  </si>
  <si>
    <t>id_2619</t>
  </si>
  <si>
    <t>id_2620</t>
  </si>
  <si>
    <t>id_2621</t>
  </si>
  <si>
    <t>id_2623</t>
  </si>
  <si>
    <t>id_2624</t>
  </si>
  <si>
    <t>id_2625</t>
  </si>
  <si>
    <t>id_2626</t>
  </si>
  <si>
    <t>id_2627</t>
  </si>
  <si>
    <t>id_2628</t>
  </si>
  <si>
    <t>id_2629</t>
  </si>
  <si>
    <t>id_2630</t>
  </si>
  <si>
    <t>id_2631</t>
  </si>
  <si>
    <t>id_2632</t>
  </si>
  <si>
    <t>id_2633</t>
  </si>
  <si>
    <t>id_2634</t>
  </si>
  <si>
    <t>id_2635</t>
  </si>
  <si>
    <t>id_2636</t>
  </si>
  <si>
    <t>id_2637</t>
  </si>
  <si>
    <t>id_2638</t>
  </si>
  <si>
    <t>id_2639</t>
  </si>
  <si>
    <t>id_2640</t>
  </si>
  <si>
    <t>id_2641</t>
  </si>
  <si>
    <t>id_2642</t>
  </si>
  <si>
    <t>id_2643</t>
  </si>
  <si>
    <t>id_2644</t>
  </si>
  <si>
    <t>id_2645</t>
  </si>
  <si>
    <t>id_2646</t>
  </si>
  <si>
    <t>id_2647</t>
  </si>
  <si>
    <t>id_2648</t>
  </si>
  <si>
    <t>id_2649</t>
  </si>
  <si>
    <t>id_2650</t>
  </si>
  <si>
    <t>id_2651</t>
  </si>
  <si>
    <t>id_2652</t>
  </si>
  <si>
    <t>id_2653</t>
  </si>
  <si>
    <t>id_2654</t>
  </si>
  <si>
    <t>id_2655</t>
  </si>
  <si>
    <t>id_2656</t>
  </si>
  <si>
    <t>id_2657</t>
  </si>
  <si>
    <t>id_2658</t>
  </si>
  <si>
    <t>id_2659</t>
  </si>
  <si>
    <t>id_2660</t>
  </si>
  <si>
    <t>id_2661</t>
  </si>
  <si>
    <t>id_2662</t>
  </si>
  <si>
    <t>id_2663</t>
  </si>
  <si>
    <t>id_2664</t>
  </si>
  <si>
    <t>id_2665</t>
  </si>
  <si>
    <t>id_2666</t>
  </si>
  <si>
    <t>id_2667</t>
  </si>
  <si>
    <t>id_2668</t>
  </si>
  <si>
    <t>id_2669</t>
  </si>
  <si>
    <t>id_2670</t>
  </si>
  <si>
    <t>id_2671</t>
  </si>
  <si>
    <t>id_2672</t>
  </si>
  <si>
    <t>id_2673</t>
  </si>
  <si>
    <t>id_2674</t>
  </si>
  <si>
    <t>id_2675</t>
  </si>
  <si>
    <t>id_2676</t>
  </si>
  <si>
    <t>id_2677</t>
  </si>
  <si>
    <t>id_2678</t>
  </si>
  <si>
    <t>id_2679</t>
  </si>
  <si>
    <t>id_2680</t>
  </si>
  <si>
    <t>id_2681</t>
  </si>
  <si>
    <t>id_2682</t>
  </si>
  <si>
    <t>id_2683</t>
  </si>
  <si>
    <t>id_2684</t>
  </si>
  <si>
    <t>id_2685</t>
  </si>
  <si>
    <t>id_2686</t>
  </si>
  <si>
    <t>id_2687</t>
  </si>
  <si>
    <t>id_2688</t>
  </si>
  <si>
    <t>id_2689</t>
  </si>
  <si>
    <t>id_2690</t>
  </si>
  <si>
    <t>id_2691</t>
  </si>
  <si>
    <t>id_2692</t>
  </si>
  <si>
    <t>id_2693</t>
  </si>
  <si>
    <t>id_2694</t>
  </si>
  <si>
    <t>id_2695</t>
  </si>
  <si>
    <t>id_2696</t>
  </si>
  <si>
    <t>id_2697</t>
  </si>
  <si>
    <t>id_2698</t>
  </si>
  <si>
    <t>id_2699</t>
  </si>
  <si>
    <t>id_2700</t>
  </si>
  <si>
    <t>id_2701</t>
  </si>
  <si>
    <t>id_2702</t>
  </si>
  <si>
    <t>id_2703</t>
  </si>
  <si>
    <t>id_2704</t>
  </si>
  <si>
    <t>id_2705</t>
  </si>
  <si>
    <t>id_2706</t>
  </si>
  <si>
    <t>id_2707</t>
  </si>
  <si>
    <t>id_2708</t>
  </si>
  <si>
    <t>id_2709</t>
  </si>
  <si>
    <t>id_2710</t>
  </si>
  <si>
    <t>id_2711</t>
  </si>
  <si>
    <t>id_2712</t>
  </si>
  <si>
    <t>id_2713</t>
  </si>
  <si>
    <t>id_2714</t>
  </si>
  <si>
    <t>id_2715</t>
  </si>
  <si>
    <t>id_2716</t>
  </si>
  <si>
    <t>id_2717</t>
  </si>
  <si>
    <t>id_2718</t>
  </si>
  <si>
    <t>id_2719</t>
  </si>
  <si>
    <t>id_2720</t>
  </si>
  <si>
    <t>id_2721</t>
  </si>
  <si>
    <t>id_2722</t>
  </si>
  <si>
    <t>id_2723</t>
  </si>
  <si>
    <t>id_2724</t>
  </si>
  <si>
    <t>id_2725</t>
  </si>
  <si>
    <t>id_2726</t>
  </si>
  <si>
    <t>id_2727</t>
  </si>
  <si>
    <t>id_2729</t>
  </si>
  <si>
    <t>id_2730</t>
  </si>
  <si>
    <t>id_2731</t>
  </si>
  <si>
    <t>id_2732</t>
  </si>
  <si>
    <t>id_2733</t>
  </si>
  <si>
    <t>id_2734</t>
  </si>
  <si>
    <t>id_2735</t>
  </si>
  <si>
    <t>id_2736</t>
  </si>
  <si>
    <t>id_2737</t>
  </si>
  <si>
    <t>id_2738</t>
  </si>
  <si>
    <t>id_2739</t>
  </si>
  <si>
    <t>id_2740</t>
  </si>
  <si>
    <t>id_2741</t>
  </si>
  <si>
    <t>id_2742</t>
  </si>
  <si>
    <t>id_2743</t>
  </si>
  <si>
    <t>id_2744</t>
  </si>
  <si>
    <t>id_2745</t>
  </si>
  <si>
    <t>id_2746</t>
  </si>
  <si>
    <t>id_2747</t>
  </si>
  <si>
    <t>id_2748</t>
  </si>
  <si>
    <t>id_2749</t>
  </si>
  <si>
    <t>id_2750</t>
  </si>
  <si>
    <t>id_2751</t>
  </si>
  <si>
    <t>id_2752</t>
  </si>
  <si>
    <t>id_2753</t>
  </si>
  <si>
    <t>id_2754</t>
  </si>
  <si>
    <t>id_2755</t>
  </si>
  <si>
    <t>id_2756</t>
  </si>
  <si>
    <t>id_2757</t>
  </si>
  <si>
    <t>id_2758</t>
  </si>
  <si>
    <t>id_2759</t>
  </si>
  <si>
    <t>id_2760</t>
  </si>
  <si>
    <t>id_2761</t>
  </si>
  <si>
    <t>id_2762</t>
  </si>
  <si>
    <t>id_2763</t>
  </si>
  <si>
    <t>id_2764</t>
  </si>
  <si>
    <t>id_2765</t>
  </si>
  <si>
    <t>id_2766</t>
  </si>
  <si>
    <t>id_2767</t>
  </si>
  <si>
    <t>id_2768</t>
  </si>
  <si>
    <t>id_2769</t>
  </si>
  <si>
    <t>id_2770</t>
  </si>
  <si>
    <t>id_2771</t>
  </si>
  <si>
    <t>id_2772</t>
  </si>
  <si>
    <t>id_2773</t>
  </si>
  <si>
    <t>id_2774</t>
  </si>
  <si>
    <t>id_2775</t>
  </si>
  <si>
    <t>id_2776</t>
  </si>
  <si>
    <t>id_2777</t>
  </si>
  <si>
    <t>id_2778</t>
  </si>
  <si>
    <t>id_2779</t>
  </si>
  <si>
    <t>id_2780</t>
  </si>
  <si>
    <t>id_2781</t>
  </si>
  <si>
    <t>id_2782</t>
  </si>
  <si>
    <t>id_2783</t>
  </si>
  <si>
    <t>id_2784</t>
  </si>
  <si>
    <t>id_2785</t>
  </si>
  <si>
    <t>id_2786</t>
  </si>
  <si>
    <t>id_2787</t>
  </si>
  <si>
    <t>id_2788</t>
  </si>
  <si>
    <t>id_2789</t>
  </si>
  <si>
    <t>id_2790</t>
  </si>
  <si>
    <t>id_2791</t>
  </si>
  <si>
    <t>id_2792</t>
  </si>
  <si>
    <t>id_2793</t>
  </si>
  <si>
    <t>id_2794</t>
  </si>
  <si>
    <t>id_2795</t>
  </si>
  <si>
    <t>id_2796</t>
  </si>
  <si>
    <t>id_2797</t>
  </si>
  <si>
    <t>id_2798</t>
  </si>
  <si>
    <t>id_2799</t>
  </si>
  <si>
    <t>id_2800</t>
  </si>
  <si>
    <t>id_2801</t>
  </si>
  <si>
    <t>id_2802</t>
  </si>
  <si>
    <t>id_2803</t>
  </si>
  <si>
    <t>id_2804</t>
  </si>
  <si>
    <t>id_2805</t>
  </si>
  <si>
    <t>id_2806</t>
  </si>
  <si>
    <t>id_2807</t>
  </si>
  <si>
    <t>id_2808</t>
  </si>
  <si>
    <t>id_2809</t>
  </si>
  <si>
    <t>id_2810</t>
  </si>
  <si>
    <t>id_2811</t>
  </si>
  <si>
    <t>id_2812</t>
  </si>
  <si>
    <t>id_2813</t>
  </si>
  <si>
    <t>id_2814</t>
  </si>
  <si>
    <t>id_2815</t>
  </si>
  <si>
    <t>id_2816</t>
  </si>
  <si>
    <t>id_2817</t>
  </si>
  <si>
    <t>id_2818</t>
  </si>
  <si>
    <t>id_2819</t>
  </si>
  <si>
    <t>id_2820</t>
  </si>
  <si>
    <t>id_2821</t>
  </si>
  <si>
    <t>id_2822</t>
  </si>
  <si>
    <t>id_2823</t>
  </si>
  <si>
    <t>id_2824</t>
  </si>
  <si>
    <t>id_2825</t>
  </si>
  <si>
    <t>id_2826</t>
  </si>
  <si>
    <t>id_2827</t>
  </si>
  <si>
    <t>id_2828</t>
  </si>
  <si>
    <t>id_2829</t>
  </si>
  <si>
    <t>id_2830</t>
  </si>
  <si>
    <t>id_2831</t>
  </si>
  <si>
    <t>id_2832</t>
  </si>
  <si>
    <t>id_2833</t>
  </si>
  <si>
    <t>id_2834</t>
  </si>
  <si>
    <t>id_2835</t>
  </si>
  <si>
    <t>id_2836</t>
  </si>
  <si>
    <t>id_2837</t>
  </si>
  <si>
    <t>id_2838</t>
  </si>
  <si>
    <t>id_2839</t>
  </si>
  <si>
    <t>id_2840</t>
  </si>
  <si>
    <t>id_2841</t>
  </si>
  <si>
    <t>id_2842</t>
  </si>
  <si>
    <t>id_2843</t>
  </si>
  <si>
    <t>id_2844</t>
  </si>
  <si>
    <t>id_2845</t>
  </si>
  <si>
    <t>id_2846</t>
  </si>
  <si>
    <t>id_2847</t>
  </si>
  <si>
    <t>id_2848</t>
  </si>
  <si>
    <t>id_2849</t>
  </si>
  <si>
    <t>id_2850</t>
  </si>
  <si>
    <t>id_2851</t>
  </si>
  <si>
    <t>id_2852</t>
  </si>
  <si>
    <t>id_2853</t>
  </si>
  <si>
    <t>id_2854</t>
  </si>
  <si>
    <t>id_2855</t>
  </si>
  <si>
    <t>id_2856</t>
  </si>
  <si>
    <t>id_2857</t>
  </si>
  <si>
    <t>id_2858</t>
  </si>
  <si>
    <t>id_2859</t>
  </si>
  <si>
    <t>id_2860</t>
  </si>
  <si>
    <t>id_2861</t>
  </si>
  <si>
    <t>id_2862</t>
  </si>
  <si>
    <t>id_2863</t>
  </si>
  <si>
    <t>id_2864</t>
  </si>
  <si>
    <t>id_2866</t>
  </si>
  <si>
    <t>id_2867</t>
  </si>
  <si>
    <t>id_2868</t>
  </si>
  <si>
    <t>id_2869</t>
  </si>
  <si>
    <t>id_2870</t>
  </si>
  <si>
    <t>id_2871</t>
  </si>
  <si>
    <t>id_2872</t>
  </si>
  <si>
    <t>id_2873</t>
  </si>
  <si>
    <t>id_2874</t>
  </si>
  <si>
    <t>id_2875</t>
  </si>
  <si>
    <t>id_2876</t>
  </si>
  <si>
    <t>id_2877</t>
  </si>
  <si>
    <t>id_2878</t>
  </si>
  <si>
    <t>id_2879</t>
  </si>
  <si>
    <t>id_2880</t>
  </si>
  <si>
    <t>id_2881</t>
  </si>
  <si>
    <t>id_2882</t>
  </si>
  <si>
    <t>id_2884</t>
  </si>
  <si>
    <t>id_2885</t>
  </si>
  <si>
    <t>id_2886</t>
  </si>
  <si>
    <t>id_2887</t>
  </si>
  <si>
    <t>id_2888</t>
  </si>
  <si>
    <t>id_2889</t>
  </si>
  <si>
    <t>id_2890</t>
  </si>
  <si>
    <t>id_2891</t>
  </si>
  <si>
    <t>id_2892</t>
  </si>
  <si>
    <t>id_2893</t>
  </si>
  <si>
    <t>id_2894</t>
  </si>
  <si>
    <t>id_2895</t>
  </si>
  <si>
    <t>id_2896</t>
  </si>
  <si>
    <t>id_2897</t>
  </si>
  <si>
    <t>id_2898</t>
  </si>
  <si>
    <t>id_2899</t>
  </si>
  <si>
    <t>id_2900</t>
  </si>
  <si>
    <t>id_2901</t>
  </si>
  <si>
    <t>id_2902</t>
  </si>
  <si>
    <t>id_2903</t>
  </si>
  <si>
    <t>id_2904</t>
  </si>
  <si>
    <t>id_2905</t>
  </si>
  <si>
    <t>id_2906</t>
  </si>
  <si>
    <t>id_2907</t>
  </si>
  <si>
    <t>id_2908</t>
  </si>
  <si>
    <t>id_2909</t>
  </si>
  <si>
    <t>id_2910</t>
  </si>
  <si>
    <t>id_2911</t>
  </si>
  <si>
    <t>id_2912</t>
  </si>
  <si>
    <t>id_2913</t>
  </si>
  <si>
    <t>id_2914</t>
  </si>
  <si>
    <t>id_2915</t>
  </si>
  <si>
    <t>id_2916</t>
  </si>
  <si>
    <t>id_2917</t>
  </si>
  <si>
    <t>id_2918</t>
  </si>
  <si>
    <t>id_2919</t>
  </si>
  <si>
    <t>id_2920</t>
  </si>
  <si>
    <t>id_2921</t>
  </si>
  <si>
    <t>id_2922</t>
  </si>
  <si>
    <t>id_2923</t>
  </si>
  <si>
    <t>id_2924</t>
  </si>
  <si>
    <t>id_2925</t>
  </si>
  <si>
    <t>id_2926</t>
  </si>
  <si>
    <t>id_2927</t>
  </si>
  <si>
    <t>id_2928</t>
  </si>
  <si>
    <t>id_2929</t>
  </si>
  <si>
    <t>id_2930</t>
  </si>
  <si>
    <t>id_2931</t>
  </si>
  <si>
    <t>id_2932</t>
  </si>
  <si>
    <t>id_2933</t>
  </si>
  <si>
    <t>id_2934</t>
  </si>
  <si>
    <t>id_2935</t>
  </si>
  <si>
    <t>id_2936</t>
  </si>
  <si>
    <t>id_2937</t>
  </si>
  <si>
    <t>id_2938</t>
  </si>
  <si>
    <t>id_2939</t>
  </si>
  <si>
    <t>id_2940</t>
  </si>
  <si>
    <t>id_2941</t>
  </si>
  <si>
    <t>id_2942</t>
  </si>
  <si>
    <t>id_2943</t>
  </si>
  <si>
    <t>id_2944</t>
  </si>
  <si>
    <t>id_2945</t>
  </si>
  <si>
    <t>id_2946</t>
  </si>
  <si>
    <t>id_2947</t>
  </si>
  <si>
    <t>id_2948</t>
  </si>
  <si>
    <t>id_2949</t>
  </si>
  <si>
    <t>id_2950</t>
  </si>
  <si>
    <t>id_2951</t>
  </si>
  <si>
    <t>id_2952</t>
  </si>
  <si>
    <t>id_2953</t>
  </si>
  <si>
    <t>id_2954</t>
  </si>
  <si>
    <t>id_2955</t>
  </si>
  <si>
    <t>id_2956</t>
  </si>
  <si>
    <t>id_2957</t>
  </si>
  <si>
    <t>id_2958</t>
  </si>
  <si>
    <t>id_2959</t>
  </si>
  <si>
    <t>id_2960</t>
  </si>
  <si>
    <t>id_2961</t>
  </si>
  <si>
    <t>id_2962</t>
  </si>
  <si>
    <t>id_2963</t>
  </si>
  <si>
    <t>id_2964</t>
  </si>
  <si>
    <t>id_2965</t>
  </si>
  <si>
    <t>id_2966</t>
  </si>
  <si>
    <t>id_2967</t>
  </si>
  <si>
    <t>id_2968</t>
  </si>
  <si>
    <t>id_2969</t>
  </si>
  <si>
    <t>id_2970</t>
  </si>
  <si>
    <t>id_2971</t>
  </si>
  <si>
    <t>id_2972</t>
  </si>
  <si>
    <t>id_2973</t>
  </si>
  <si>
    <t>id_2974</t>
  </si>
  <si>
    <t>id_2975</t>
  </si>
  <si>
    <t>id_2976</t>
  </si>
  <si>
    <t>id_2977</t>
  </si>
  <si>
    <t>id_2978</t>
  </si>
  <si>
    <t>id_2979</t>
  </si>
  <si>
    <t>id_2980</t>
  </si>
  <si>
    <t>id_2981</t>
  </si>
  <si>
    <t>id_2982</t>
  </si>
  <si>
    <t>id_2983</t>
  </si>
  <si>
    <t>id_2984</t>
  </si>
  <si>
    <t>id_2985</t>
  </si>
  <si>
    <t>id_2986</t>
  </si>
  <si>
    <t>id_2987</t>
  </si>
  <si>
    <t>id_2988</t>
  </si>
  <si>
    <t>id_2989</t>
  </si>
  <si>
    <t>id_2990</t>
  </si>
  <si>
    <t>id_2991</t>
  </si>
  <si>
    <t>id_2992</t>
  </si>
  <si>
    <t>id_2993</t>
  </si>
  <si>
    <t>id_2994</t>
  </si>
  <si>
    <t>id_2995</t>
  </si>
  <si>
    <t>id_2996</t>
  </si>
  <si>
    <t>id_2997</t>
  </si>
  <si>
    <t>id_2998</t>
  </si>
  <si>
    <t>id_2999</t>
  </si>
  <si>
    <t>id_3000</t>
  </si>
  <si>
    <t>id_3001</t>
  </si>
  <si>
    <t>id_3002</t>
  </si>
  <si>
    <t>id_3003</t>
  </si>
  <si>
    <t>id_3004</t>
  </si>
  <si>
    <t>id_3005</t>
  </si>
  <si>
    <t>id_3006</t>
  </si>
  <si>
    <t>id_3007</t>
  </si>
  <si>
    <t>id_3008</t>
  </si>
  <si>
    <t>id_3009</t>
  </si>
  <si>
    <t>id_3010</t>
  </si>
  <si>
    <t>id_3011</t>
  </si>
  <si>
    <t>id_3012</t>
  </si>
  <si>
    <t>id_3013</t>
  </si>
  <si>
    <t>id_3014</t>
  </si>
  <si>
    <t>id_3015</t>
  </si>
  <si>
    <t>id_3016</t>
  </si>
  <si>
    <t>id_3017</t>
  </si>
  <si>
    <t>id_3018</t>
  </si>
  <si>
    <t>id_3019</t>
  </si>
  <si>
    <t>id_3020</t>
  </si>
  <si>
    <t>id_3021</t>
  </si>
  <si>
    <t>id_3022</t>
  </si>
  <si>
    <t>id_3023</t>
  </si>
  <si>
    <t>id_3024</t>
  </si>
  <si>
    <t>id_3025</t>
  </si>
  <si>
    <t>id_3026</t>
  </si>
  <si>
    <t>id_3027</t>
  </si>
  <si>
    <t>id_3028</t>
  </si>
  <si>
    <t>id_3029</t>
  </si>
  <si>
    <t>id_3030</t>
  </si>
  <si>
    <t>id_3031</t>
  </si>
  <si>
    <t>id_3032</t>
  </si>
  <si>
    <t>id_3033</t>
  </si>
  <si>
    <t>id_3034</t>
  </si>
  <si>
    <t>id_3035</t>
  </si>
  <si>
    <t>id_3036</t>
  </si>
  <si>
    <t>id_3038</t>
  </si>
  <si>
    <t>id_3039</t>
  </si>
  <si>
    <t>id_3040</t>
  </si>
  <si>
    <t>id_3041</t>
  </si>
  <si>
    <t>id_3042</t>
  </si>
  <si>
    <t>id_3043</t>
  </si>
  <si>
    <t>id_3044</t>
  </si>
  <si>
    <t>id_3045</t>
  </si>
  <si>
    <t>id_3046</t>
  </si>
  <si>
    <t>id_3047</t>
  </si>
  <si>
    <t>id_3048</t>
  </si>
  <si>
    <t>id_3049</t>
  </si>
  <si>
    <t>id_3050</t>
  </si>
  <si>
    <t>id_3051</t>
  </si>
  <si>
    <t>id_3052</t>
  </si>
  <si>
    <t>id_3053</t>
  </si>
  <si>
    <t>id_3054</t>
  </si>
  <si>
    <t>id_3055</t>
  </si>
  <si>
    <t>id_3056</t>
  </si>
  <si>
    <t>id_3057</t>
  </si>
  <si>
    <t>id_3058</t>
  </si>
  <si>
    <t>id_3059</t>
  </si>
  <si>
    <t>id_3060</t>
  </si>
  <si>
    <t>id_3061</t>
  </si>
  <si>
    <t>id_3062</t>
  </si>
  <si>
    <t>id_3063</t>
  </si>
  <si>
    <t>id_3064</t>
  </si>
  <si>
    <t>id_3065</t>
  </si>
  <si>
    <t>id_3066</t>
  </si>
  <si>
    <t>id_3067</t>
  </si>
  <si>
    <t>id_3068</t>
  </si>
  <si>
    <t>id_3069</t>
  </si>
  <si>
    <t>id_3070</t>
  </si>
  <si>
    <t>id_3071</t>
  </si>
  <si>
    <t>id_3072</t>
  </si>
  <si>
    <t>id_3073</t>
  </si>
  <si>
    <t>id_3074</t>
  </si>
  <si>
    <t>id_3075</t>
  </si>
  <si>
    <t>id_3076</t>
  </si>
  <si>
    <t>id_3077</t>
  </si>
  <si>
    <t>id_3078</t>
  </si>
  <si>
    <t>id_3079</t>
  </si>
  <si>
    <t>id_3080</t>
  </si>
  <si>
    <t>id_3081</t>
  </si>
  <si>
    <t>id_3083</t>
  </si>
  <si>
    <t>id_3084</t>
  </si>
  <si>
    <t>id_3085</t>
  </si>
  <si>
    <t>id_3086</t>
  </si>
  <si>
    <t>id_3087</t>
  </si>
  <si>
    <t>id_3088</t>
  </si>
  <si>
    <t>id_3089</t>
  </si>
  <si>
    <t>id_3090</t>
  </si>
  <si>
    <t>id_3091</t>
  </si>
  <si>
    <t>id_3092</t>
  </si>
  <si>
    <t>id_3093</t>
  </si>
  <si>
    <t>id_3094</t>
  </si>
  <si>
    <t>id_3095</t>
  </si>
  <si>
    <t>id_3096</t>
  </si>
  <si>
    <t>id_3097</t>
  </si>
  <si>
    <t>id_3098</t>
  </si>
  <si>
    <t>id_3099</t>
  </si>
  <si>
    <t>id_3100</t>
  </si>
  <si>
    <t>id_3101</t>
  </si>
  <si>
    <t>id_3102</t>
  </si>
  <si>
    <t>id_3103</t>
  </si>
  <si>
    <t>id_3104</t>
  </si>
  <si>
    <t>id_3105</t>
  </si>
  <si>
    <t>id_3106</t>
  </si>
  <si>
    <t>id_3107</t>
  </si>
  <si>
    <t>id_3108</t>
  </si>
  <si>
    <t>id_3109</t>
  </si>
  <si>
    <t>id_3110</t>
  </si>
  <si>
    <t>id_3111</t>
  </si>
  <si>
    <t>id_3112</t>
  </si>
  <si>
    <t>id_3113</t>
  </si>
  <si>
    <t>id_3114</t>
  </si>
  <si>
    <t>id_3115</t>
  </si>
  <si>
    <t>id_3116</t>
  </si>
  <si>
    <t>id_3117</t>
  </si>
  <si>
    <t>id_3118</t>
  </si>
  <si>
    <t>id_3119</t>
  </si>
  <si>
    <t>id_3120</t>
  </si>
  <si>
    <t>id_3121</t>
  </si>
  <si>
    <t>id_3122</t>
  </si>
  <si>
    <t>id_3123</t>
  </si>
  <si>
    <t>id_3124</t>
  </si>
  <si>
    <t>id_3125</t>
  </si>
  <si>
    <t>id_3126</t>
  </si>
  <si>
    <t>id_3127</t>
  </si>
  <si>
    <t>id_3128</t>
  </si>
  <si>
    <t>id_3129</t>
  </si>
  <si>
    <t>id_3130</t>
  </si>
  <si>
    <t>id_3131</t>
  </si>
  <si>
    <t>id_3133</t>
  </si>
  <si>
    <t>id_3134</t>
  </si>
  <si>
    <t>id_3135</t>
  </si>
  <si>
    <t>id_3136</t>
  </si>
  <si>
    <t>id_3137</t>
  </si>
  <si>
    <t>id_3138</t>
  </si>
  <si>
    <t>id_3139</t>
  </si>
  <si>
    <t>id_3140</t>
  </si>
  <si>
    <t>id_3141</t>
  </si>
  <si>
    <t>id_3142</t>
  </si>
  <si>
    <t>id_3143</t>
  </si>
  <si>
    <t>id_3144</t>
  </si>
  <si>
    <t>id_3145</t>
  </si>
  <si>
    <t>id_3146</t>
  </si>
  <si>
    <t>id_3147</t>
  </si>
  <si>
    <t>id_3148</t>
  </si>
  <si>
    <t>id_3150</t>
  </si>
  <si>
    <t>id_3151</t>
  </si>
  <si>
    <t>id_3152</t>
  </si>
  <si>
    <t>id_3153</t>
  </si>
  <si>
    <t>id_3155</t>
  </si>
  <si>
    <t>id_3156</t>
  </si>
  <si>
    <t>id_3157</t>
  </si>
  <si>
    <t>id_3158</t>
  </si>
  <si>
    <t>id_3159</t>
  </si>
  <si>
    <t>id_3160</t>
  </si>
  <si>
    <t>id_3161</t>
  </si>
  <si>
    <t>id_3162</t>
  </si>
  <si>
    <t>id_3163</t>
  </si>
  <si>
    <t>id_3164</t>
  </si>
  <si>
    <t>id_3165</t>
  </si>
  <si>
    <t>id_3166</t>
  </si>
  <si>
    <t>id_3167</t>
  </si>
  <si>
    <t>id_3168</t>
  </si>
  <si>
    <t>id_3169</t>
  </si>
  <si>
    <t>id_3170</t>
  </si>
  <si>
    <t>id_3171</t>
  </si>
  <si>
    <t>id_3172</t>
  </si>
  <si>
    <t>id_3173</t>
  </si>
  <si>
    <t>id_3174</t>
  </si>
  <si>
    <t>id_3175</t>
  </si>
  <si>
    <t>id_3176</t>
  </si>
  <si>
    <t>id_3177</t>
  </si>
  <si>
    <t>id_3178</t>
  </si>
  <si>
    <t>id_3179</t>
  </si>
  <si>
    <t>id_3180</t>
  </si>
  <si>
    <t>id_3181</t>
  </si>
  <si>
    <t>id_3182</t>
  </si>
  <si>
    <t>id_3183</t>
  </si>
  <si>
    <t>id_3184</t>
  </si>
  <si>
    <t>id_3185</t>
  </si>
  <si>
    <t>id_3186</t>
  </si>
  <si>
    <t>id_3187</t>
  </si>
  <si>
    <t>id_3188</t>
  </si>
  <si>
    <t>id_3189</t>
  </si>
  <si>
    <t>id_3190</t>
  </si>
  <si>
    <t>id_3191</t>
  </si>
  <si>
    <t>id_3192</t>
  </si>
  <si>
    <t>id_3193</t>
  </si>
  <si>
    <t>id_3194</t>
  </si>
  <si>
    <t>id_3195</t>
  </si>
  <si>
    <t>id_3196</t>
  </si>
  <si>
    <t>id_3197</t>
  </si>
  <si>
    <t>id_3198</t>
  </si>
  <si>
    <t>id_3200</t>
  </si>
  <si>
    <t>id_3201</t>
  </si>
  <si>
    <t>id_3202</t>
  </si>
  <si>
    <t>id_3203</t>
  </si>
  <si>
    <t>id_3204</t>
  </si>
  <si>
    <t>id_3205</t>
  </si>
  <si>
    <t>id_3206</t>
  </si>
  <si>
    <t>id_3207</t>
  </si>
  <si>
    <t>id_3208</t>
  </si>
  <si>
    <t>id_3209</t>
  </si>
  <si>
    <t>id_3210</t>
  </si>
  <si>
    <t>id_3211</t>
  </si>
  <si>
    <t>id_3212</t>
  </si>
  <si>
    <t>id_3213</t>
  </si>
  <si>
    <t>id_3214</t>
  </si>
  <si>
    <t>id_3215</t>
  </si>
  <si>
    <t>id_3216</t>
  </si>
  <si>
    <t>id_3217</t>
  </si>
  <si>
    <t>id_3218</t>
  </si>
  <si>
    <t>id_3219</t>
  </si>
  <si>
    <t>id_3220</t>
  </si>
  <si>
    <t>id_3221</t>
  </si>
  <si>
    <t>id_3222</t>
  </si>
  <si>
    <t>id_3223</t>
  </si>
  <si>
    <t>id_3224</t>
  </si>
  <si>
    <t>id_3225</t>
  </si>
  <si>
    <t>id_3226</t>
  </si>
  <si>
    <t>id_3227</t>
  </si>
  <si>
    <t>id_3228</t>
  </si>
  <si>
    <t>id_3229</t>
  </si>
  <si>
    <t>id_3230</t>
  </si>
  <si>
    <t>id_3231</t>
  </si>
  <si>
    <t>id_3232</t>
  </si>
  <si>
    <t>id_3233</t>
  </si>
  <si>
    <t>id_3234</t>
  </si>
  <si>
    <t>id_3235</t>
  </si>
  <si>
    <t>id_3236</t>
  </si>
  <si>
    <t>id_3237</t>
  </si>
  <si>
    <t>id_3238</t>
  </si>
  <si>
    <t>id_3239</t>
  </si>
  <si>
    <t>id_3240</t>
  </si>
  <si>
    <t>id_3241</t>
  </si>
  <si>
    <t>id_3242</t>
  </si>
  <si>
    <t>id_3243</t>
  </si>
  <si>
    <t>id_3245</t>
  </si>
  <si>
    <t>id_3246</t>
  </si>
  <si>
    <t>id_3247</t>
  </si>
  <si>
    <t>id_3248</t>
  </si>
  <si>
    <t>id_3249</t>
  </si>
  <si>
    <t>id_3250</t>
  </si>
  <si>
    <t>id_3251</t>
  </si>
  <si>
    <t>id_3252</t>
  </si>
  <si>
    <t>id_3253</t>
  </si>
  <si>
    <t>id_3254</t>
  </si>
  <si>
    <t>id_3255</t>
  </si>
  <si>
    <t>id_3256</t>
  </si>
  <si>
    <t>id_3257</t>
  </si>
  <si>
    <t>id_3258</t>
  </si>
  <si>
    <t>id_3259</t>
  </si>
  <si>
    <t>id_3260</t>
  </si>
  <si>
    <t>id_3261</t>
  </si>
  <si>
    <t>id_3262</t>
  </si>
  <si>
    <t>id_3263</t>
  </si>
  <si>
    <t>id_3264</t>
  </si>
  <si>
    <t>id_3265</t>
  </si>
  <si>
    <t>id_3266</t>
  </si>
  <si>
    <t>id_3267</t>
  </si>
  <si>
    <t>id_3268</t>
  </si>
  <si>
    <t>id_3269</t>
  </si>
  <si>
    <t>id_3270</t>
  </si>
  <si>
    <t>id_3271</t>
  </si>
  <si>
    <t>id_3272</t>
  </si>
  <si>
    <t>id_3273</t>
  </si>
  <si>
    <t>id_3274</t>
  </si>
  <si>
    <t>id_3275</t>
  </si>
  <si>
    <t>id_3276</t>
  </si>
  <si>
    <t>id_3277</t>
  </si>
  <si>
    <t>id_3278</t>
  </si>
  <si>
    <t>id_3279</t>
  </si>
  <si>
    <t>id_3280</t>
  </si>
  <si>
    <t>id_3281</t>
  </si>
  <si>
    <t>id_3282</t>
  </si>
  <si>
    <t>id_3283</t>
  </si>
  <si>
    <t>id_3284</t>
  </si>
  <si>
    <t>id_3285</t>
  </si>
  <si>
    <t>id_3286</t>
  </si>
  <si>
    <t>id_3287</t>
  </si>
  <si>
    <t>id_3288</t>
  </si>
  <si>
    <t>id_3289</t>
  </si>
  <si>
    <t>id_3290</t>
  </si>
  <si>
    <t>id_3291</t>
  </si>
  <si>
    <t>id_3292</t>
  </si>
  <si>
    <t>id_3293</t>
  </si>
  <si>
    <t>id_3294</t>
  </si>
  <si>
    <t>id_3295</t>
  </si>
  <si>
    <t>id_3296</t>
  </si>
  <si>
    <t>id_3297</t>
  </si>
  <si>
    <t>id_3298</t>
  </si>
  <si>
    <t>id_3299</t>
  </si>
  <si>
    <t>id_3300</t>
  </si>
  <si>
    <t>id_3301</t>
  </si>
  <si>
    <t>id_3302</t>
  </si>
  <si>
    <t>id_3303</t>
  </si>
  <si>
    <t>id_3304</t>
  </si>
  <si>
    <t>id_3305</t>
  </si>
  <si>
    <t>id_3306</t>
  </si>
  <si>
    <t>id_3307</t>
  </si>
  <si>
    <t>id_3308</t>
  </si>
  <si>
    <t>id_3309</t>
  </si>
  <si>
    <t>id_3310</t>
  </si>
  <si>
    <t>id_3311</t>
  </si>
  <si>
    <t>id_3312</t>
  </si>
  <si>
    <t>id_3313</t>
  </si>
  <si>
    <t>id_3314</t>
  </si>
  <si>
    <t>id_3315</t>
  </si>
  <si>
    <t>id_3316</t>
  </si>
  <si>
    <t>id_3317</t>
  </si>
  <si>
    <t>id_3318</t>
  </si>
  <si>
    <t>id_3319</t>
  </si>
  <si>
    <t>id_3320</t>
  </si>
  <si>
    <t>id_3321</t>
  </si>
  <si>
    <t>id_3322</t>
  </si>
  <si>
    <t>id_3323</t>
  </si>
  <si>
    <t>id_3324</t>
  </si>
  <si>
    <t>id_3325</t>
  </si>
  <si>
    <t>id_3326</t>
  </si>
  <si>
    <t>id_3327</t>
  </si>
  <si>
    <t>id_3328</t>
  </si>
  <si>
    <t>id_3329</t>
  </si>
  <si>
    <t>id_3330</t>
  </si>
  <si>
    <t>id_3331</t>
  </si>
  <si>
    <t>id_3332</t>
  </si>
  <si>
    <t>id_3333</t>
  </si>
  <si>
    <t>id_3334</t>
  </si>
  <si>
    <t>id_3335</t>
  </si>
  <si>
    <t>id_3336</t>
  </si>
  <si>
    <t>id_3337</t>
  </si>
  <si>
    <t>id_3338</t>
  </si>
  <si>
    <t>id_3339</t>
  </si>
  <si>
    <t>id_3340</t>
  </si>
  <si>
    <t>id_3341</t>
  </si>
  <si>
    <t>id_3342</t>
  </si>
  <si>
    <t>id_3343</t>
  </si>
  <si>
    <t>id_3344</t>
  </si>
  <si>
    <t>id_3345</t>
  </si>
  <si>
    <t>id_3346</t>
  </si>
  <si>
    <t>id_3347</t>
  </si>
  <si>
    <t>id_3348</t>
  </si>
  <si>
    <t>id_3349</t>
  </si>
  <si>
    <t>id_3350</t>
  </si>
  <si>
    <t>id_3351</t>
  </si>
  <si>
    <t>id_3352</t>
  </si>
  <si>
    <t>id_3353</t>
  </si>
  <si>
    <t>id_3354</t>
  </si>
  <si>
    <t>id_3355</t>
  </si>
  <si>
    <t>id_3356</t>
  </si>
  <si>
    <t>id_3357</t>
  </si>
  <si>
    <t>id_3358</t>
  </si>
  <si>
    <t>id_3359</t>
  </si>
  <si>
    <t>id_3360</t>
  </si>
  <si>
    <t>id_3361</t>
  </si>
  <si>
    <t>id_3362</t>
  </si>
  <si>
    <t>id_3363</t>
  </si>
  <si>
    <t>id_3364</t>
  </si>
  <si>
    <t>id_3365</t>
  </si>
  <si>
    <t>id_3366</t>
  </si>
  <si>
    <t>id_3367</t>
  </si>
  <si>
    <t>id_3368</t>
  </si>
  <si>
    <t>id_3369</t>
  </si>
  <si>
    <t>id_3370</t>
  </si>
  <si>
    <t>id_3371</t>
  </si>
  <si>
    <t>id_3372</t>
  </si>
  <si>
    <t>id_3373</t>
  </si>
  <si>
    <t>id_3374</t>
  </si>
  <si>
    <t>id_3375</t>
  </si>
  <si>
    <t>id_3376</t>
  </si>
  <si>
    <t>id_3377</t>
  </si>
  <si>
    <t>id_3378</t>
  </si>
  <si>
    <t>id_3379</t>
  </si>
  <si>
    <t>id_3380</t>
  </si>
  <si>
    <t>id_3381</t>
  </si>
  <si>
    <t>id_3382</t>
  </si>
  <si>
    <t>id_3383</t>
  </si>
  <si>
    <t>id_3384</t>
  </si>
  <si>
    <t>id_3385</t>
  </si>
  <si>
    <t>id_3386</t>
  </si>
  <si>
    <t>id_3387</t>
  </si>
  <si>
    <t>id_3388</t>
  </si>
  <si>
    <t>id_3389</t>
  </si>
  <si>
    <t>id_3390</t>
  </si>
  <si>
    <t>id_3391</t>
  </si>
  <si>
    <t>id_3392</t>
  </si>
  <si>
    <t>id_3393</t>
  </si>
  <si>
    <t>id_3394</t>
  </si>
  <si>
    <t>id_3395</t>
  </si>
  <si>
    <t>id_3396</t>
  </si>
  <si>
    <t>id_3397</t>
  </si>
  <si>
    <t>id_3398</t>
  </si>
  <si>
    <t>id_3399</t>
  </si>
  <si>
    <t>id_3400</t>
  </si>
  <si>
    <t>id_3401</t>
  </si>
  <si>
    <t>id_3402</t>
  </si>
  <si>
    <t>id_3403</t>
  </si>
  <si>
    <t>id_3404</t>
  </si>
  <si>
    <t>id_3405</t>
  </si>
  <si>
    <t>id_3406</t>
  </si>
  <si>
    <t>id_3407</t>
  </si>
  <si>
    <t>id_3408</t>
  </si>
  <si>
    <t>id_3409</t>
  </si>
  <si>
    <t>id_3410</t>
  </si>
  <si>
    <t>id_3411</t>
  </si>
  <si>
    <t>id_3412</t>
  </si>
  <si>
    <t>id_3413</t>
  </si>
  <si>
    <t>id_3414</t>
  </si>
  <si>
    <t>id_3415</t>
  </si>
  <si>
    <t>id_3416</t>
  </si>
  <si>
    <t>id_3417</t>
  </si>
  <si>
    <t>id_3418</t>
  </si>
  <si>
    <t>id_3419</t>
  </si>
  <si>
    <t>id_3420</t>
  </si>
  <si>
    <t>id_3421</t>
  </si>
  <si>
    <t>id_3422</t>
  </si>
  <si>
    <t>id_3423</t>
  </si>
  <si>
    <t>id_3424</t>
  </si>
  <si>
    <t>id_3425</t>
  </si>
  <si>
    <t>id_3426</t>
  </si>
  <si>
    <t>id_3427</t>
  </si>
  <si>
    <t>id_3428</t>
  </si>
  <si>
    <t>id_3429</t>
  </si>
  <si>
    <t>id_3430</t>
  </si>
  <si>
    <t>id_3431</t>
  </si>
  <si>
    <t>id_3432</t>
  </si>
  <si>
    <t>id_3433</t>
  </si>
  <si>
    <t>id_3434</t>
  </si>
  <si>
    <t>id_3435</t>
  </si>
  <si>
    <t>id_3436</t>
  </si>
  <si>
    <t>id_3437</t>
  </si>
  <si>
    <t>id_3438</t>
  </si>
  <si>
    <t>id_3439</t>
  </si>
  <si>
    <t>id_3440</t>
  </si>
  <si>
    <t>id_3441</t>
  </si>
  <si>
    <t>id_3442</t>
  </si>
  <si>
    <t>id_3443</t>
  </si>
  <si>
    <t>id_3444</t>
  </si>
  <si>
    <t>id_3445</t>
  </si>
  <si>
    <t>id_3446</t>
  </si>
  <si>
    <t>id_3447</t>
  </si>
  <si>
    <t>id_3448</t>
  </si>
  <si>
    <t>id_3449</t>
  </si>
  <si>
    <t>id_3450</t>
  </si>
  <si>
    <t>id_3451</t>
  </si>
  <si>
    <t>id_3452</t>
  </si>
  <si>
    <t>id_3453</t>
  </si>
  <si>
    <t>id_3454</t>
  </si>
  <si>
    <t>id_3455</t>
  </si>
  <si>
    <t>id_3456</t>
  </si>
  <si>
    <t>id_3457</t>
  </si>
  <si>
    <t>id_3458</t>
  </si>
  <si>
    <t>id_3459</t>
  </si>
  <si>
    <t>id_3460</t>
  </si>
  <si>
    <t>id_3461</t>
  </si>
  <si>
    <t>id_3462</t>
  </si>
  <si>
    <t>id_3463</t>
  </si>
  <si>
    <t>id_3464</t>
  </si>
  <si>
    <t>id_3465</t>
  </si>
  <si>
    <t>id_3466</t>
  </si>
  <si>
    <t>id_3467</t>
  </si>
  <si>
    <t>id_3468</t>
  </si>
  <si>
    <t>id_3469</t>
  </si>
  <si>
    <t>id_3470</t>
  </si>
  <si>
    <t>id_3471</t>
  </si>
  <si>
    <t>id_3472</t>
  </si>
  <si>
    <t>id_3474</t>
  </si>
  <si>
    <t>id_3476</t>
  </si>
  <si>
    <t>id_3477</t>
  </si>
  <si>
    <t>id_3478</t>
  </si>
  <si>
    <t>id_3479</t>
  </si>
  <si>
    <t>id_3480</t>
  </si>
  <si>
    <t>id_3481</t>
  </si>
  <si>
    <t>id_3482</t>
  </si>
  <si>
    <t>id_3483</t>
  </si>
  <si>
    <t>id_3484</t>
  </si>
  <si>
    <t>id_3485</t>
  </si>
  <si>
    <t>id_3486</t>
  </si>
  <si>
    <t>id_3487</t>
  </si>
  <si>
    <t>id_3488</t>
  </si>
  <si>
    <t>id_3489</t>
  </si>
  <si>
    <t>id_3490</t>
  </si>
  <si>
    <t>id_3491</t>
  </si>
  <si>
    <t>id_3492</t>
  </si>
  <si>
    <t>id_3493</t>
  </si>
  <si>
    <t>id_3494</t>
  </si>
  <si>
    <t>id_3495</t>
  </si>
  <si>
    <t>id_3496</t>
  </si>
  <si>
    <t>id_3497</t>
  </si>
  <si>
    <t>id_3498</t>
  </si>
  <si>
    <t>id_3499</t>
  </si>
  <si>
    <t>id_3500</t>
  </si>
  <si>
    <t>id_3501</t>
  </si>
  <si>
    <t>id_3502</t>
  </si>
  <si>
    <t>id_3503</t>
  </si>
  <si>
    <t>id_3504</t>
  </si>
  <si>
    <t>id_3505</t>
  </si>
  <si>
    <t>id_3506</t>
  </si>
  <si>
    <t>id_3507</t>
  </si>
  <si>
    <t>id_3508</t>
  </si>
  <si>
    <t>id_3509</t>
  </si>
  <si>
    <t>id_3510</t>
  </si>
  <si>
    <t>id_3511</t>
  </si>
  <si>
    <t>id_3512</t>
  </si>
  <si>
    <t>id_3513</t>
  </si>
  <si>
    <t>id_3514</t>
  </si>
  <si>
    <t>id_3515</t>
  </si>
  <si>
    <t>id_3516</t>
  </si>
  <si>
    <t>id_3517</t>
  </si>
  <si>
    <t>id_3518</t>
  </si>
  <si>
    <t>id_3519</t>
  </si>
  <si>
    <t>id_3520</t>
  </si>
  <si>
    <t>id_3521</t>
  </si>
  <si>
    <t>id_3522</t>
  </si>
  <si>
    <t>id_3523</t>
  </si>
  <si>
    <t>id_3524</t>
  </si>
  <si>
    <t>id_3525</t>
  </si>
  <si>
    <t>id_3526</t>
  </si>
  <si>
    <t>id_3527</t>
  </si>
  <si>
    <t>id_3528</t>
  </si>
  <si>
    <t>id_3529</t>
  </si>
  <si>
    <t>id_3530</t>
  </si>
  <si>
    <t>id_3531</t>
  </si>
  <si>
    <t>id_3532</t>
  </si>
  <si>
    <t>id_3533</t>
  </si>
  <si>
    <t>id_3534</t>
  </si>
  <si>
    <t>id_3535</t>
  </si>
  <si>
    <t>id_3536</t>
  </si>
  <si>
    <t>id_3537</t>
  </si>
  <si>
    <t>id_3538</t>
  </si>
  <si>
    <t>id_3539</t>
  </si>
  <si>
    <t>id_3540</t>
  </si>
  <si>
    <t>id_3541</t>
  </si>
  <si>
    <t>id_3542</t>
  </si>
  <si>
    <t>id_3543</t>
  </si>
  <si>
    <t>id_3544</t>
  </si>
  <si>
    <t>id_3545</t>
  </si>
  <si>
    <t>id_3546</t>
  </si>
  <si>
    <t>id_3547</t>
  </si>
  <si>
    <t>id_3548</t>
  </si>
  <si>
    <t>id_3549</t>
  </si>
  <si>
    <t>id_3550</t>
  </si>
  <si>
    <t>id_3551</t>
  </si>
  <si>
    <t>id_3552</t>
  </si>
  <si>
    <t>id_3553</t>
  </si>
  <si>
    <t>id_3554</t>
  </si>
  <si>
    <t>id_3555</t>
  </si>
  <si>
    <t>id_3556</t>
  </si>
  <si>
    <t>id_3557</t>
  </si>
  <si>
    <t>id_3558</t>
  </si>
  <si>
    <t>id_3559</t>
  </si>
  <si>
    <t>id_3560</t>
  </si>
  <si>
    <t>id_3561</t>
  </si>
  <si>
    <t>id_3562</t>
  </si>
  <si>
    <t>id_3563</t>
  </si>
  <si>
    <t>id_3564</t>
  </si>
  <si>
    <t>id_3565</t>
  </si>
  <si>
    <t>id_3566</t>
  </si>
  <si>
    <t>id_3567</t>
  </si>
  <si>
    <t>id_3568</t>
  </si>
  <si>
    <t>id_3569</t>
  </si>
  <si>
    <t>id_3570</t>
  </si>
  <si>
    <t>id_3571</t>
  </si>
  <si>
    <t>id_3572</t>
  </si>
  <si>
    <t>id_3573</t>
  </si>
  <si>
    <t>id_3574</t>
  </si>
  <si>
    <t>id_3575</t>
  </si>
  <si>
    <t>id_3576</t>
  </si>
  <si>
    <t>id_3577</t>
  </si>
  <si>
    <t>id_3578</t>
  </si>
  <si>
    <t>id_3579</t>
  </si>
  <si>
    <t>id_3580</t>
  </si>
  <si>
    <t>id_3581</t>
  </si>
  <si>
    <t>id_3582</t>
  </si>
  <si>
    <t>id_3583</t>
  </si>
  <si>
    <t>id_3584</t>
  </si>
  <si>
    <t>id_3585</t>
  </si>
  <si>
    <t>id_3586</t>
  </si>
  <si>
    <t>id_3587</t>
  </si>
  <si>
    <t>id_3588</t>
  </si>
  <si>
    <t>id_3589</t>
  </si>
  <si>
    <t>id_3590</t>
  </si>
  <si>
    <t>id_3591</t>
  </si>
  <si>
    <t>id_3592</t>
  </si>
  <si>
    <t>id_3593</t>
  </si>
  <si>
    <t>id_3594</t>
  </si>
  <si>
    <t>id_3595</t>
  </si>
  <si>
    <t>id_3596</t>
  </si>
  <si>
    <t>id_3597</t>
  </si>
  <si>
    <t>id_3598</t>
  </si>
  <si>
    <t>id_3599</t>
  </si>
  <si>
    <t>id_3600</t>
  </si>
  <si>
    <t>id_3601</t>
  </si>
  <si>
    <t>id_3602</t>
  </si>
  <si>
    <t>id_3603</t>
  </si>
  <si>
    <t>id_3604</t>
  </si>
  <si>
    <t>id_3605</t>
  </si>
  <si>
    <t>id_3606</t>
  </si>
  <si>
    <t>id_3607</t>
  </si>
  <si>
    <t>id_3608</t>
  </si>
  <si>
    <t>id_3609</t>
  </si>
  <si>
    <t>id_3610</t>
  </si>
  <si>
    <t>id_3611</t>
  </si>
  <si>
    <t>id_3612</t>
  </si>
  <si>
    <t>id_3613</t>
  </si>
  <si>
    <t>id_3614</t>
  </si>
  <si>
    <t>id_3615</t>
  </si>
  <si>
    <t>id_3616</t>
  </si>
  <si>
    <t>id_3617</t>
  </si>
  <si>
    <t>id_3618</t>
  </si>
  <si>
    <t>id_3619</t>
  </si>
  <si>
    <t>id_3620</t>
  </si>
  <si>
    <t>id_3621</t>
  </si>
  <si>
    <t>id_3622</t>
  </si>
  <si>
    <t>id_3623</t>
  </si>
  <si>
    <t>id_3624</t>
  </si>
  <si>
    <t>id_3625</t>
  </si>
  <si>
    <t>id_3626</t>
  </si>
  <si>
    <t>id_3627</t>
  </si>
  <si>
    <t>id_3628</t>
  </si>
  <si>
    <t>id_3629</t>
  </si>
  <si>
    <t>id_3630</t>
  </si>
  <si>
    <t>id_3631</t>
  </si>
  <si>
    <t>id_3632</t>
  </si>
  <si>
    <t>id_3633</t>
  </si>
  <si>
    <t>id_3634</t>
  </si>
  <si>
    <t>id_3635</t>
  </si>
  <si>
    <t>id_3636</t>
  </si>
  <si>
    <t>id_3637</t>
  </si>
  <si>
    <t>id_3638</t>
  </si>
  <si>
    <t>id_3639</t>
  </si>
  <si>
    <t>id_3640</t>
  </si>
  <si>
    <t>id_3641</t>
  </si>
  <si>
    <t>id_3642</t>
  </si>
  <si>
    <t>id_3643</t>
  </si>
  <si>
    <t>id_3644</t>
  </si>
  <si>
    <t>id_3645</t>
  </si>
  <si>
    <t>id_3646</t>
  </si>
  <si>
    <t>id_3647</t>
  </si>
  <si>
    <t>id_3648</t>
  </si>
  <si>
    <t>id_3649</t>
  </si>
  <si>
    <t>id_3650</t>
  </si>
  <si>
    <t>id_3651</t>
  </si>
  <si>
    <t>id_3652</t>
  </si>
  <si>
    <t>id_3653</t>
  </si>
  <si>
    <t>id_3654</t>
  </si>
  <si>
    <t>id_3655</t>
  </si>
  <si>
    <t>id_3656</t>
  </si>
  <si>
    <t>id_3657</t>
  </si>
  <si>
    <t>id_3658</t>
  </si>
  <si>
    <t>id_3659</t>
  </si>
  <si>
    <t>id_3660</t>
  </si>
  <si>
    <t>id_3661</t>
  </si>
  <si>
    <t>id_3662</t>
  </si>
  <si>
    <t>id_3663</t>
  </si>
  <si>
    <t>id_3664</t>
  </si>
  <si>
    <t>id_3665</t>
  </si>
  <si>
    <t>id_3666</t>
  </si>
  <si>
    <t>id_3667</t>
  </si>
  <si>
    <t>id_3668</t>
  </si>
  <si>
    <t>id_3669</t>
  </si>
  <si>
    <t>id_3670</t>
  </si>
  <si>
    <t>id_3671</t>
  </si>
  <si>
    <t>id_3672</t>
  </si>
  <si>
    <t>id_3673</t>
  </si>
  <si>
    <t>id_3674</t>
  </si>
  <si>
    <t>id_3675</t>
  </si>
  <si>
    <t>id_3676</t>
  </si>
  <si>
    <t>id_3677</t>
  </si>
  <si>
    <t>id_3678</t>
  </si>
  <si>
    <t>id_3679</t>
  </si>
  <si>
    <t>id_3680</t>
  </si>
  <si>
    <t>id_3681</t>
  </si>
  <si>
    <t>id_3682</t>
  </si>
  <si>
    <t>id_3683</t>
  </si>
  <si>
    <t>id_3684</t>
  </si>
  <si>
    <t>id_3685</t>
  </si>
  <si>
    <t>id_3686</t>
  </si>
  <si>
    <t>id_3687</t>
  </si>
  <si>
    <t>id_3688</t>
  </si>
  <si>
    <t>id_3689</t>
  </si>
  <si>
    <t>id_3690</t>
  </si>
  <si>
    <t>id_3691</t>
  </si>
  <si>
    <t>id_3692</t>
  </si>
  <si>
    <t>id_3693</t>
  </si>
  <si>
    <t>id_3694</t>
  </si>
  <si>
    <t>id_3695</t>
  </si>
  <si>
    <t>id_3696</t>
  </si>
  <si>
    <t>id_3697</t>
  </si>
  <si>
    <t>id_3698</t>
  </si>
  <si>
    <t>id_3699</t>
  </si>
  <si>
    <t>id_3700</t>
  </si>
  <si>
    <t>id_3701</t>
  </si>
  <si>
    <t>id_3702</t>
  </si>
  <si>
    <t>id_3703</t>
  </si>
  <si>
    <t>id_3704</t>
  </si>
  <si>
    <t>id_3705</t>
  </si>
  <si>
    <t>id_3706</t>
  </si>
  <si>
    <t>id_3707</t>
  </si>
  <si>
    <t>id_3708</t>
  </si>
  <si>
    <t>id_3709</t>
  </si>
  <si>
    <t>id_3710</t>
  </si>
  <si>
    <t>id_3711</t>
  </si>
  <si>
    <t>id_3712</t>
  </si>
  <si>
    <t>id_3713</t>
  </si>
  <si>
    <t>id_3714</t>
  </si>
  <si>
    <t>id_3715</t>
  </si>
  <si>
    <t>id_3716</t>
  </si>
  <si>
    <t>id_3717</t>
  </si>
  <si>
    <t>id_3718</t>
  </si>
  <si>
    <t>id_3719</t>
  </si>
  <si>
    <t>id_3720</t>
  </si>
  <si>
    <t>id_3721</t>
  </si>
  <si>
    <t>id_3722</t>
  </si>
  <si>
    <t>id_3723</t>
  </si>
  <si>
    <t>id_3724</t>
  </si>
  <si>
    <t>id_3725</t>
  </si>
  <si>
    <t>id_3726</t>
  </si>
  <si>
    <t>id_3727</t>
  </si>
  <si>
    <t>id_3728</t>
  </si>
  <si>
    <t>id_3729</t>
  </si>
  <si>
    <t>id_3730</t>
  </si>
  <si>
    <t>id_3731</t>
  </si>
  <si>
    <t>id_3732</t>
  </si>
  <si>
    <t>id_3733</t>
  </si>
  <si>
    <t>id_3734</t>
  </si>
  <si>
    <t>id_3735</t>
  </si>
  <si>
    <t>id_3736</t>
  </si>
  <si>
    <t>id_3737</t>
  </si>
  <si>
    <t>id_3738</t>
  </si>
  <si>
    <t>id_3739</t>
  </si>
  <si>
    <t>id_3740</t>
  </si>
  <si>
    <t>id_3741</t>
  </si>
  <si>
    <t>id_3742</t>
  </si>
  <si>
    <t>id_3743</t>
  </si>
  <si>
    <t>id_3744</t>
  </si>
  <si>
    <t>id_3745</t>
  </si>
  <si>
    <t>id_3746</t>
  </si>
  <si>
    <t>id_3747</t>
  </si>
  <si>
    <t>id_3748</t>
  </si>
  <si>
    <t>id_3749</t>
  </si>
  <si>
    <t>id_3750</t>
  </si>
  <si>
    <t>id_3751</t>
  </si>
  <si>
    <t>id_3752</t>
  </si>
  <si>
    <t>id_3753</t>
  </si>
  <si>
    <t>id_3754</t>
  </si>
  <si>
    <t>id_3755</t>
  </si>
  <si>
    <t>id_3756</t>
  </si>
  <si>
    <t>id_3757</t>
  </si>
  <si>
    <t>id_3758</t>
  </si>
  <si>
    <t>id_3759</t>
  </si>
  <si>
    <t>id_3760</t>
  </si>
  <si>
    <t>id_3761</t>
  </si>
  <si>
    <t>id_3762</t>
  </si>
  <si>
    <t>id_3763</t>
  </si>
  <si>
    <t>id_3764</t>
  </si>
  <si>
    <t>id_3765</t>
  </si>
  <si>
    <t>id_3766</t>
  </si>
  <si>
    <t>id_3767</t>
  </si>
  <si>
    <t>id_3768</t>
  </si>
  <si>
    <t>id_3769</t>
  </si>
  <si>
    <t>id_3770</t>
  </si>
  <si>
    <t>id_3771</t>
  </si>
  <si>
    <t>id_3772</t>
  </si>
  <si>
    <t>id_3773</t>
  </si>
  <si>
    <t>id_3774</t>
  </si>
  <si>
    <t>id_3775</t>
  </si>
  <si>
    <t>id_3776</t>
  </si>
  <si>
    <t>id_3777</t>
  </si>
  <si>
    <t>id_3778</t>
  </si>
  <si>
    <t>id_3779</t>
  </si>
  <si>
    <t>id_3780</t>
  </si>
  <si>
    <t>id_3781</t>
  </si>
  <si>
    <t>id_3782</t>
  </si>
  <si>
    <t>id_3783</t>
  </si>
  <si>
    <t>id_3784</t>
  </si>
  <si>
    <t>id_3785</t>
  </si>
  <si>
    <t>id_3786</t>
  </si>
  <si>
    <t>id_3787</t>
  </si>
  <si>
    <t>id_3788</t>
  </si>
  <si>
    <t>id_3789</t>
  </si>
  <si>
    <t>id_3790</t>
  </si>
  <si>
    <t>id_3791</t>
  </si>
  <si>
    <t>id_3792</t>
  </si>
  <si>
    <t>id_3793</t>
  </si>
  <si>
    <t>id_3794</t>
  </si>
  <si>
    <t>id_3795</t>
  </si>
  <si>
    <t>id_3796</t>
  </si>
  <si>
    <t>id_3797</t>
  </si>
  <si>
    <t>id_3798</t>
  </si>
  <si>
    <t>id_3799</t>
  </si>
  <si>
    <t>id_3800</t>
  </si>
  <si>
    <t>id_3801</t>
  </si>
  <si>
    <t>id_3802</t>
  </si>
  <si>
    <t>id_3803</t>
  </si>
  <si>
    <t>id_3804</t>
  </si>
  <si>
    <t>id_3805</t>
  </si>
  <si>
    <t>id_3806</t>
  </si>
  <si>
    <t>id_3807</t>
  </si>
  <si>
    <t>id_3808</t>
  </si>
  <si>
    <t>id_3809</t>
  </si>
  <si>
    <t>id_3810</t>
  </si>
  <si>
    <t>id_3811</t>
  </si>
  <si>
    <t>id_3812</t>
  </si>
  <si>
    <t>id_3813</t>
  </si>
  <si>
    <t>id_3814</t>
  </si>
  <si>
    <t>id_3815</t>
  </si>
  <si>
    <t>id_3816</t>
  </si>
  <si>
    <t>id_3817</t>
  </si>
  <si>
    <t>id_3818</t>
  </si>
  <si>
    <t>id_3819</t>
  </si>
  <si>
    <t>id_3820</t>
  </si>
  <si>
    <t>id_3821</t>
  </si>
  <si>
    <t>id_3822</t>
  </si>
  <si>
    <t>id_3823</t>
  </si>
  <si>
    <t>id_3824</t>
  </si>
  <si>
    <t>id_3825</t>
  </si>
  <si>
    <t>id_3826</t>
  </si>
  <si>
    <t>id_3827</t>
  </si>
  <si>
    <t>id_3828</t>
  </si>
  <si>
    <t>id_3829</t>
  </si>
  <si>
    <t>id_3830</t>
  </si>
  <si>
    <t>id_3831</t>
  </si>
  <si>
    <t>id_3832</t>
  </si>
  <si>
    <t>id_3833</t>
  </si>
  <si>
    <t>id_3834</t>
  </si>
  <si>
    <t>id_3835</t>
  </si>
  <si>
    <t>id_3836</t>
  </si>
  <si>
    <t>id_3837</t>
  </si>
  <si>
    <t>id_3838</t>
  </si>
  <si>
    <t>id_3839</t>
  </si>
  <si>
    <t>id_3840</t>
  </si>
  <si>
    <t>id_3841</t>
  </si>
  <si>
    <t>id_3842</t>
  </si>
  <si>
    <t>id_3843</t>
  </si>
  <si>
    <t>id_3844</t>
  </si>
  <si>
    <t>id_3845</t>
  </si>
  <si>
    <t>id_3846</t>
  </si>
  <si>
    <t>id_3847</t>
  </si>
  <si>
    <t>id_3848</t>
  </si>
  <si>
    <t>id_3849</t>
  </si>
  <si>
    <t>id_3850</t>
  </si>
  <si>
    <t>id_3851</t>
  </si>
  <si>
    <t>id_3852</t>
  </si>
  <si>
    <t>id_3853</t>
  </si>
  <si>
    <t>id_3854</t>
  </si>
  <si>
    <t>id_3855</t>
  </si>
  <si>
    <t>id_3856</t>
  </si>
  <si>
    <t>id_3857</t>
  </si>
  <si>
    <t>id_3858</t>
  </si>
  <si>
    <t>id_3859</t>
  </si>
  <si>
    <t>id_3860</t>
  </si>
  <si>
    <t>id_3861</t>
  </si>
  <si>
    <t>id_3862</t>
  </si>
  <si>
    <t>id_3863</t>
  </si>
  <si>
    <t>id_3864</t>
  </si>
  <si>
    <t>id_3865</t>
  </si>
  <si>
    <t>id_3866</t>
  </si>
  <si>
    <t>id_3867</t>
  </si>
  <si>
    <t>id_3868</t>
  </si>
  <si>
    <t>id_3869</t>
  </si>
  <si>
    <t>id_3870</t>
  </si>
  <si>
    <t>id_3871</t>
  </si>
  <si>
    <t>id_3872</t>
  </si>
  <si>
    <t>id_3873</t>
  </si>
  <si>
    <t>id_3874</t>
  </si>
  <si>
    <t>id_3875</t>
  </si>
  <si>
    <t>id_3876</t>
  </si>
  <si>
    <t>id_3877</t>
  </si>
  <si>
    <t>id_3878</t>
  </si>
  <si>
    <t>id_3879</t>
  </si>
  <si>
    <t>id_3880</t>
  </si>
  <si>
    <t>id_3881</t>
  </si>
  <si>
    <t>id_3882</t>
  </si>
  <si>
    <t>id_3883</t>
  </si>
  <si>
    <t>id_3884</t>
  </si>
  <si>
    <t>id_3885</t>
  </si>
  <si>
    <t>id_3886</t>
  </si>
  <si>
    <t>id_3887</t>
  </si>
  <si>
    <t>id_3888</t>
  </si>
  <si>
    <t>id_3889</t>
  </si>
  <si>
    <t>id_3890</t>
  </si>
  <si>
    <t>id_3891</t>
  </si>
  <si>
    <t>id_3892</t>
  </si>
  <si>
    <t>id_3893</t>
  </si>
  <si>
    <t>id_3894</t>
  </si>
  <si>
    <t>id_3895</t>
  </si>
  <si>
    <t>id_3896</t>
  </si>
  <si>
    <t>id_3897</t>
  </si>
  <si>
    <t>id_3898</t>
  </si>
  <si>
    <t>id_3899</t>
  </si>
  <si>
    <t>id_3900</t>
  </si>
  <si>
    <t>id_3901</t>
  </si>
  <si>
    <t>id_3902</t>
  </si>
  <si>
    <t>id_3903</t>
  </si>
  <si>
    <t>id_3904</t>
  </si>
  <si>
    <t>id_3905</t>
  </si>
  <si>
    <t>id_3906</t>
  </si>
  <si>
    <t>id_3907</t>
  </si>
  <si>
    <t>id_3908</t>
  </si>
  <si>
    <t>id_3909</t>
  </si>
  <si>
    <t>id_3910</t>
  </si>
  <si>
    <t>id_3911</t>
  </si>
  <si>
    <t>id_3912</t>
  </si>
  <si>
    <t>id_3913</t>
  </si>
  <si>
    <t>id_3914</t>
  </si>
  <si>
    <t>id_3915</t>
  </si>
  <si>
    <t>id_3916</t>
  </si>
  <si>
    <t>id_3917</t>
  </si>
  <si>
    <t>id_3918</t>
  </si>
  <si>
    <t>id_3919</t>
  </si>
  <si>
    <t>id_3920</t>
  </si>
  <si>
    <t>id_3921</t>
  </si>
  <si>
    <t>id_3922</t>
  </si>
  <si>
    <t>id_3923</t>
  </si>
  <si>
    <t>id_3924</t>
  </si>
  <si>
    <t>id_3925</t>
  </si>
  <si>
    <t>id_3926</t>
  </si>
  <si>
    <t>id_3927</t>
  </si>
  <si>
    <t>id_3928</t>
  </si>
  <si>
    <t>id_3929</t>
  </si>
  <si>
    <t>id_3930</t>
  </si>
  <si>
    <t>id_3931</t>
  </si>
  <si>
    <t>id_3932</t>
  </si>
  <si>
    <t>id_3933</t>
  </si>
  <si>
    <t>id_3934</t>
  </si>
  <si>
    <t>id_3935</t>
  </si>
  <si>
    <t>id_3936</t>
  </si>
  <si>
    <t>id_3937</t>
  </si>
  <si>
    <t>id_3938</t>
  </si>
  <si>
    <t>id_3939</t>
  </si>
  <si>
    <t>id_3940</t>
  </si>
  <si>
    <t>id_3941</t>
  </si>
  <si>
    <t>id_3942</t>
  </si>
  <si>
    <t>id_3943</t>
  </si>
  <si>
    <t>id_3944</t>
  </si>
  <si>
    <t>id_3945</t>
  </si>
  <si>
    <t>id_3946</t>
  </si>
  <si>
    <t>id_3947</t>
  </si>
  <si>
    <t>id_3948</t>
  </si>
  <si>
    <t>id_3949</t>
  </si>
  <si>
    <t>id_3950</t>
  </si>
  <si>
    <t>id_3951</t>
  </si>
  <si>
    <t>id_3952</t>
  </si>
  <si>
    <t>id_3953</t>
  </si>
  <si>
    <t>id_3954</t>
  </si>
  <si>
    <t>id_3955</t>
  </si>
  <si>
    <t>id_3956</t>
  </si>
  <si>
    <t>id_3957</t>
  </si>
  <si>
    <t>id_3958</t>
  </si>
  <si>
    <t>id_3959</t>
  </si>
  <si>
    <t>id_3960</t>
  </si>
  <si>
    <t>id_3961</t>
  </si>
  <si>
    <t>id_3962</t>
  </si>
  <si>
    <t>id_3963</t>
  </si>
  <si>
    <t>id_3964</t>
  </si>
  <si>
    <t>id_3965</t>
  </si>
  <si>
    <t>id_3966</t>
  </si>
  <si>
    <t>id_3967</t>
  </si>
  <si>
    <t>id_3968</t>
  </si>
  <si>
    <t>id_3969</t>
  </si>
  <si>
    <t>id_3970</t>
  </si>
  <si>
    <t>id_3971</t>
  </si>
  <si>
    <t>id_3972</t>
  </si>
  <si>
    <t>id_3973</t>
  </si>
  <si>
    <t>id_3974</t>
  </si>
  <si>
    <t>id_3976</t>
  </si>
  <si>
    <t>id_3978</t>
  </si>
  <si>
    <t>id_3979</t>
  </si>
  <si>
    <t>id_3980</t>
  </si>
  <si>
    <t>id_3981</t>
  </si>
  <si>
    <t>id_3982</t>
  </si>
  <si>
    <t>id_3983</t>
  </si>
  <si>
    <t>id_3984</t>
  </si>
  <si>
    <t>id_3985</t>
  </si>
  <si>
    <t>id_3986</t>
  </si>
  <si>
    <t>id_3987</t>
  </si>
  <si>
    <t>id_3988</t>
  </si>
  <si>
    <t>id_3991</t>
  </si>
  <si>
    <t>id_3993</t>
  </si>
  <si>
    <t>id_3994</t>
  </si>
  <si>
    <t>id_3995</t>
  </si>
  <si>
    <t>id_3996</t>
  </si>
  <si>
    <t>id_3997</t>
  </si>
  <si>
    <t>id_3998</t>
  </si>
  <si>
    <t>id_3999</t>
  </si>
  <si>
    <t>id_4000</t>
  </si>
  <si>
    <t>id_4001</t>
  </si>
  <si>
    <t>id_4002</t>
  </si>
  <si>
    <t>id_4003</t>
  </si>
  <si>
    <t>id_4004</t>
  </si>
  <si>
    <t>id_4005</t>
  </si>
  <si>
    <t>id_4006</t>
  </si>
  <si>
    <t>id_4007</t>
  </si>
  <si>
    <t>id_4008</t>
  </si>
  <si>
    <t>id_4009</t>
  </si>
  <si>
    <t>id_4010</t>
  </si>
  <si>
    <t>id_4011</t>
  </si>
  <si>
    <t>id_4012</t>
  </si>
  <si>
    <t>id_4013</t>
  </si>
  <si>
    <t>id_4014</t>
  </si>
  <si>
    <t>id_4015</t>
  </si>
  <si>
    <t>id_4016</t>
  </si>
  <si>
    <t>id_4017</t>
  </si>
  <si>
    <t>id_4018</t>
  </si>
  <si>
    <t>id_4019</t>
  </si>
  <si>
    <t>id_4020</t>
  </si>
  <si>
    <t>id_4021</t>
  </si>
  <si>
    <t>id_4022</t>
  </si>
  <si>
    <t>id_4023</t>
  </si>
  <si>
    <t>id_4024</t>
  </si>
  <si>
    <t>id_4025</t>
  </si>
  <si>
    <t>id_4026</t>
  </si>
  <si>
    <t>id_4027</t>
  </si>
  <si>
    <t>id_4028</t>
  </si>
  <si>
    <t>id_4029</t>
  </si>
  <si>
    <t>id_4030</t>
  </si>
  <si>
    <t>id_4031</t>
  </si>
  <si>
    <t>id_4032</t>
  </si>
  <si>
    <t>id_4033</t>
  </si>
  <si>
    <t>id_4034</t>
  </si>
  <si>
    <t>id_4035</t>
  </si>
  <si>
    <t>id_4036</t>
  </si>
  <si>
    <t>id_4037</t>
  </si>
  <si>
    <t>id_4038</t>
  </si>
  <si>
    <t>id_4039</t>
  </si>
  <si>
    <t>id_4040</t>
  </si>
  <si>
    <t>id_4041</t>
  </si>
  <si>
    <t>id_4042</t>
  </si>
  <si>
    <t>id_4043</t>
  </si>
  <si>
    <t>id_4044</t>
  </si>
  <si>
    <t>id_4045</t>
  </si>
  <si>
    <t>id_4046</t>
  </si>
  <si>
    <t>id_4047</t>
  </si>
  <si>
    <t>id_4048</t>
  </si>
  <si>
    <t>id_4049</t>
  </si>
  <si>
    <t>id_4050</t>
  </si>
  <si>
    <t>id_4051</t>
  </si>
  <si>
    <t>id_4052</t>
  </si>
  <si>
    <t>id_4053</t>
  </si>
  <si>
    <t>id_4054</t>
  </si>
  <si>
    <t>id_4055</t>
  </si>
  <si>
    <t>id_4056</t>
  </si>
  <si>
    <t>id_4057</t>
  </si>
  <si>
    <t>id_4058</t>
  </si>
  <si>
    <t>id_4059</t>
  </si>
  <si>
    <t>id_4060</t>
  </si>
  <si>
    <t>id_4061</t>
  </si>
  <si>
    <t>id_4062</t>
  </si>
  <si>
    <t>id_4063</t>
  </si>
  <si>
    <t>id_4064</t>
  </si>
  <si>
    <t>id_4065</t>
  </si>
  <si>
    <t>id_4066</t>
  </si>
  <si>
    <t>id_4067</t>
  </si>
  <si>
    <t>id_4068</t>
  </si>
  <si>
    <t>id_4069</t>
  </si>
  <si>
    <t>id_4070</t>
  </si>
  <si>
    <t>id_4071</t>
  </si>
  <si>
    <t>id_4072</t>
  </si>
  <si>
    <t>id_4073</t>
  </si>
  <si>
    <t>id_4074</t>
  </si>
  <si>
    <t>id_4075</t>
  </si>
  <si>
    <t>id_4076</t>
  </si>
  <si>
    <t>id_4077</t>
  </si>
  <si>
    <t>id_4078</t>
  </si>
  <si>
    <t>id_4079</t>
  </si>
  <si>
    <t>id_4080</t>
  </si>
  <si>
    <t>id_4081</t>
  </si>
  <si>
    <t>id_4082</t>
  </si>
  <si>
    <t>id_4083</t>
  </si>
  <si>
    <t>id_4084</t>
  </si>
  <si>
    <t>id_4085</t>
  </si>
  <si>
    <t>id_4086</t>
  </si>
  <si>
    <t>id_4087</t>
  </si>
  <si>
    <t>id_4088</t>
  </si>
  <si>
    <t>id_4089</t>
  </si>
  <si>
    <t>id_4090</t>
  </si>
  <si>
    <t>id_4091</t>
  </si>
  <si>
    <t>id_4092</t>
  </si>
  <si>
    <t>id_4093</t>
  </si>
  <si>
    <t>id_4094</t>
  </si>
  <si>
    <t>id_4095</t>
  </si>
  <si>
    <t>id_4096</t>
  </si>
  <si>
    <t>id_4097</t>
  </si>
  <si>
    <t>id_4098</t>
  </si>
  <si>
    <t>id_4099</t>
  </si>
  <si>
    <t>id_4100</t>
  </si>
  <si>
    <t>id_4101</t>
  </si>
  <si>
    <t>id_4102</t>
  </si>
  <si>
    <t>id_4103</t>
  </si>
  <si>
    <t>id_4104</t>
  </si>
  <si>
    <t>id_4105</t>
  </si>
  <si>
    <t>id_4106</t>
  </si>
  <si>
    <t>id_4107</t>
  </si>
  <si>
    <t>id_4108</t>
  </si>
  <si>
    <t>id_4109</t>
  </si>
  <si>
    <t>id_4110</t>
  </si>
  <si>
    <t>id_4111</t>
  </si>
  <si>
    <t>id_4112</t>
  </si>
  <si>
    <t>id_4113</t>
  </si>
  <si>
    <t>id_4114</t>
  </si>
  <si>
    <t>id_4115</t>
  </si>
  <si>
    <t>id_4116</t>
  </si>
  <si>
    <t>id_4117</t>
  </si>
  <si>
    <t>id_4118</t>
  </si>
  <si>
    <t>id_4119</t>
  </si>
  <si>
    <t>id_4120</t>
  </si>
  <si>
    <t>id_4121</t>
  </si>
  <si>
    <t>id_4122</t>
  </si>
  <si>
    <t>id_4123</t>
  </si>
  <si>
    <t>id_4124</t>
  </si>
  <si>
    <t>id_4125</t>
  </si>
  <si>
    <t>id_4126</t>
  </si>
  <si>
    <t>id_4127</t>
  </si>
  <si>
    <t>id_4128</t>
  </si>
  <si>
    <t>id_4129</t>
  </si>
  <si>
    <t>id_4130</t>
  </si>
  <si>
    <t>id_4131</t>
  </si>
  <si>
    <t>id_4132</t>
  </si>
  <si>
    <t>id_4133</t>
  </si>
  <si>
    <t>id_4134</t>
  </si>
  <si>
    <t>id_4135</t>
  </si>
  <si>
    <t>id_4136</t>
  </si>
  <si>
    <t>id_4137</t>
  </si>
  <si>
    <t>id_4138</t>
  </si>
  <si>
    <t>id_4139</t>
  </si>
  <si>
    <t>id_4140</t>
  </si>
  <si>
    <t>id_4141</t>
  </si>
  <si>
    <t>id_4142</t>
  </si>
  <si>
    <t>id_4143</t>
  </si>
  <si>
    <t>id_4144</t>
  </si>
  <si>
    <t>id_4145</t>
  </si>
  <si>
    <t>id_4146</t>
  </si>
  <si>
    <t>id_4147</t>
  </si>
  <si>
    <t>id_4148</t>
  </si>
  <si>
    <t>id_4149</t>
  </si>
  <si>
    <t>id_4150</t>
  </si>
  <si>
    <t>id_4151</t>
  </si>
  <si>
    <t>id_4152</t>
  </si>
  <si>
    <t>id_4153</t>
  </si>
  <si>
    <t>id_4154</t>
  </si>
  <si>
    <t>id_4155</t>
  </si>
  <si>
    <t>id_4156</t>
  </si>
  <si>
    <t>id_4157</t>
  </si>
  <si>
    <t>id_4158</t>
  </si>
  <si>
    <t>id_4159</t>
  </si>
  <si>
    <t>id_4160</t>
  </si>
  <si>
    <t>id_4161</t>
  </si>
  <si>
    <t>id_4162</t>
  </si>
  <si>
    <t>id_4163</t>
  </si>
  <si>
    <t>id_4164</t>
  </si>
  <si>
    <t>id_4165</t>
  </si>
  <si>
    <t>id_4166</t>
  </si>
  <si>
    <t>id_4167</t>
  </si>
  <si>
    <t>id_4168</t>
  </si>
  <si>
    <t>id_4169</t>
  </si>
  <si>
    <t>id_4170</t>
  </si>
  <si>
    <t>id_4171</t>
  </si>
  <si>
    <t>id_4172</t>
  </si>
  <si>
    <t>id_4173</t>
  </si>
  <si>
    <t>id_4174</t>
  </si>
  <si>
    <t>id_4175</t>
  </si>
  <si>
    <t>id_4176</t>
  </si>
  <si>
    <t>id_4177</t>
  </si>
  <si>
    <t>id_4178</t>
  </si>
  <si>
    <t>id_4179</t>
  </si>
  <si>
    <t>id_4180</t>
  </si>
  <si>
    <t>id_4181</t>
  </si>
  <si>
    <t>id_4182</t>
  </si>
  <si>
    <t>id_4183</t>
  </si>
  <si>
    <t>id_4184</t>
  </si>
  <si>
    <t>id_4185</t>
  </si>
  <si>
    <t>id_4186</t>
  </si>
  <si>
    <t>id_4187</t>
  </si>
  <si>
    <t>id_4188</t>
  </si>
  <si>
    <t>id_4189</t>
  </si>
  <si>
    <t>id_4190</t>
  </si>
  <si>
    <t>id_4191</t>
  </si>
  <si>
    <t>id_4192</t>
  </si>
  <si>
    <t>id_4193</t>
  </si>
  <si>
    <t>id_4194</t>
  </si>
  <si>
    <t>id_4195</t>
  </si>
  <si>
    <t>id_4196</t>
  </si>
  <si>
    <t>id_4197</t>
  </si>
  <si>
    <t>id_4198</t>
  </si>
  <si>
    <t>id_4199</t>
  </si>
  <si>
    <t>id_4200</t>
  </si>
  <si>
    <t>id_4201</t>
  </si>
  <si>
    <t>id_4202</t>
  </si>
  <si>
    <t>id_4203</t>
  </si>
  <si>
    <t>id_4204</t>
  </si>
  <si>
    <t>id_4205</t>
  </si>
  <si>
    <t>id_4206</t>
  </si>
  <si>
    <t>id_4207</t>
  </si>
  <si>
    <t>id_4208</t>
  </si>
  <si>
    <t>id_4209</t>
  </si>
  <si>
    <t>id_4210</t>
  </si>
  <si>
    <t>id_4211</t>
  </si>
  <si>
    <t>id_4212</t>
  </si>
  <si>
    <t>id_4213</t>
  </si>
  <si>
    <t>id_4214</t>
  </si>
  <si>
    <t>id_4215</t>
  </si>
  <si>
    <t>id_4216</t>
  </si>
  <si>
    <t>id_4217</t>
  </si>
  <si>
    <t>id_4218</t>
  </si>
  <si>
    <t>id_4219</t>
  </si>
  <si>
    <t>id_4220</t>
  </si>
  <si>
    <t>id_4221</t>
  </si>
  <si>
    <t>id_4222</t>
  </si>
  <si>
    <t>id_4223</t>
  </si>
  <si>
    <t>id_4224</t>
  </si>
  <si>
    <t>id_4225</t>
  </si>
  <si>
    <t>id_4226</t>
  </si>
  <si>
    <t>id_4227</t>
  </si>
  <si>
    <t>id_4228</t>
  </si>
  <si>
    <t>id_4229</t>
  </si>
  <si>
    <t>id_4230</t>
  </si>
  <si>
    <t>id_4231</t>
  </si>
  <si>
    <t>id_4232</t>
  </si>
  <si>
    <t>id_4233</t>
  </si>
  <si>
    <t>id_4234</t>
  </si>
  <si>
    <t>id_4235</t>
  </si>
  <si>
    <t>id_4236</t>
  </si>
  <si>
    <t>id_4237</t>
  </si>
  <si>
    <t>id_4238</t>
  </si>
  <si>
    <t>id_4239</t>
  </si>
  <si>
    <t>id_4240</t>
  </si>
  <si>
    <t>id_4241</t>
  </si>
  <si>
    <t>id_4242</t>
  </si>
  <si>
    <t>id_4243</t>
  </si>
  <si>
    <t>id_4244</t>
  </si>
  <si>
    <t>id_4245</t>
  </si>
  <si>
    <t>id_4246</t>
  </si>
  <si>
    <t>id_4247</t>
  </si>
  <si>
    <t>id_4248</t>
  </si>
  <si>
    <t>id_4249</t>
  </si>
  <si>
    <t>id_4250</t>
  </si>
  <si>
    <t>id_4251</t>
  </si>
  <si>
    <t>id_4252</t>
  </si>
  <si>
    <t>id_4253</t>
  </si>
  <si>
    <t>id_4254</t>
  </si>
  <si>
    <t>id_4255</t>
  </si>
  <si>
    <t>id_4256</t>
  </si>
  <si>
    <t>id_4257</t>
  </si>
  <si>
    <t>id_4258</t>
  </si>
  <si>
    <t>id_4259</t>
  </si>
  <si>
    <t>id_4260</t>
  </si>
  <si>
    <t>id_4261</t>
  </si>
  <si>
    <t>id_4262</t>
  </si>
  <si>
    <t>id_4263</t>
  </si>
  <si>
    <t>id_4264</t>
  </si>
  <si>
    <t>id_4265</t>
  </si>
  <si>
    <t>id_4266</t>
  </si>
  <si>
    <t>id_4267</t>
  </si>
  <si>
    <t>id_4269</t>
  </si>
  <si>
    <t>id_4270</t>
  </si>
  <si>
    <t>id_4271</t>
  </si>
  <si>
    <t>id_4272</t>
  </si>
  <si>
    <t>id_4273</t>
  </si>
  <si>
    <t>id_4274</t>
  </si>
  <si>
    <t>id_4275</t>
  </si>
  <si>
    <t>id_4276</t>
  </si>
  <si>
    <t>id_4277</t>
  </si>
  <si>
    <t>id_4278</t>
  </si>
  <si>
    <t>id_4279</t>
  </si>
  <si>
    <t>id_4280</t>
  </si>
  <si>
    <t>id_4281</t>
  </si>
  <si>
    <t>id_4282</t>
  </si>
  <si>
    <t>id_4283</t>
  </si>
  <si>
    <t>id_4284</t>
  </si>
  <si>
    <t>id_4285</t>
  </si>
  <si>
    <t>id_4286</t>
  </si>
  <si>
    <t>id_4287</t>
  </si>
  <si>
    <t>id_4288</t>
  </si>
  <si>
    <t>id_4289</t>
  </si>
  <si>
    <t>id_4290</t>
  </si>
  <si>
    <t>id_4291</t>
  </si>
  <si>
    <t>id_4292</t>
  </si>
  <si>
    <t>id_4293</t>
  </si>
  <si>
    <t>id_4294</t>
  </si>
  <si>
    <t>id_4295</t>
  </si>
  <si>
    <t>id_4296</t>
  </si>
  <si>
    <t>id_4297</t>
  </si>
  <si>
    <t>id_4298</t>
  </si>
  <si>
    <t>id_4299</t>
  </si>
  <si>
    <t>id_4300</t>
  </si>
  <si>
    <t>id_4301</t>
  </si>
  <si>
    <t>id_4302</t>
  </si>
  <si>
    <t>id_4303</t>
  </si>
  <si>
    <t>id_4304</t>
  </si>
  <si>
    <t>id_4305</t>
  </si>
  <si>
    <t>id_4306</t>
  </si>
  <si>
    <t>id_4307</t>
  </si>
  <si>
    <t>id_4308</t>
  </si>
  <si>
    <t>id_4309</t>
  </si>
  <si>
    <t>id_4310</t>
  </si>
  <si>
    <t>id_4311</t>
  </si>
  <si>
    <t>id_4312</t>
  </si>
  <si>
    <t>id_4313</t>
  </si>
  <si>
    <t>id_4314</t>
  </si>
  <si>
    <t>id_4315</t>
  </si>
  <si>
    <t>id_4316</t>
  </si>
  <si>
    <t>id_4317</t>
  </si>
  <si>
    <t>id_4318</t>
  </si>
  <si>
    <t>id_4319</t>
  </si>
  <si>
    <t>id_4320</t>
  </si>
  <si>
    <t>id_4321</t>
  </si>
  <si>
    <t>id_4322</t>
  </si>
  <si>
    <t>id_4323</t>
  </si>
  <si>
    <t>id_4324</t>
  </si>
  <si>
    <t>id_4325</t>
  </si>
  <si>
    <t>id_4326</t>
  </si>
  <si>
    <t>id_4327</t>
  </si>
  <si>
    <t>id_4328</t>
  </si>
  <si>
    <t>id_4329</t>
  </si>
  <si>
    <t>id_4330</t>
  </si>
  <si>
    <t>id_4331</t>
  </si>
  <si>
    <t>id_4333</t>
  </si>
  <si>
    <t>id_4334</t>
  </si>
  <si>
    <t>id_4335</t>
  </si>
  <si>
    <t>id_4336</t>
  </si>
  <si>
    <t>id_4337</t>
  </si>
  <si>
    <t>id_4338</t>
  </si>
  <si>
    <t>id_4339</t>
  </si>
  <si>
    <t>id_4340</t>
  </si>
  <si>
    <t>id_4341</t>
  </si>
  <si>
    <t>id_4342</t>
  </si>
  <si>
    <t>id_4343</t>
  </si>
  <si>
    <t>id_4344</t>
  </si>
  <si>
    <t>id_4345</t>
  </si>
  <si>
    <t>id_4346</t>
  </si>
  <si>
    <t>id_4347</t>
  </si>
  <si>
    <t>id_4348</t>
  </si>
  <si>
    <t>id_4349</t>
  </si>
  <si>
    <t>id_4350</t>
  </si>
  <si>
    <t>id_4351</t>
  </si>
  <si>
    <t>id_4352</t>
  </si>
  <si>
    <t>id_4353</t>
  </si>
  <si>
    <t>id_4354</t>
  </si>
  <si>
    <t>id_4355</t>
  </si>
  <si>
    <t>id_4356</t>
  </si>
  <si>
    <t>id_4357</t>
  </si>
  <si>
    <t>id_4358</t>
  </si>
  <si>
    <t>id_4359</t>
  </si>
  <si>
    <t>id_4360</t>
  </si>
  <si>
    <t>id_4361</t>
  </si>
  <si>
    <t>id_4362</t>
  </si>
  <si>
    <t>id_4363</t>
  </si>
  <si>
    <t>id_4364</t>
  </si>
  <si>
    <t>id_4365</t>
  </si>
  <si>
    <t>id_4366</t>
  </si>
  <si>
    <t>id_4367</t>
  </si>
  <si>
    <t>id_4368</t>
  </si>
  <si>
    <t>id_4369</t>
  </si>
  <si>
    <t>id_4370</t>
  </si>
  <si>
    <t>id_4371</t>
  </si>
  <si>
    <t>id_4372</t>
  </si>
  <si>
    <t>id_4373</t>
  </si>
  <si>
    <t>id_4374</t>
  </si>
  <si>
    <t>id_4375</t>
  </si>
  <si>
    <t>id_4376</t>
  </si>
  <si>
    <t>id_4377</t>
  </si>
  <si>
    <t>id_4378</t>
  </si>
  <si>
    <t>id_4379</t>
  </si>
  <si>
    <t>id_4380</t>
  </si>
  <si>
    <t>id_4381</t>
  </si>
  <si>
    <t>id_4382</t>
  </si>
  <si>
    <t>id_4383</t>
  </si>
  <si>
    <t>id_4384</t>
  </si>
  <si>
    <t>id_4385</t>
  </si>
  <si>
    <t>id_4386</t>
  </si>
  <si>
    <t>id_4387</t>
  </si>
  <si>
    <t>id_4388</t>
  </si>
  <si>
    <t>id_4389</t>
  </si>
  <si>
    <t>id_4390</t>
  </si>
  <si>
    <t>id_4391</t>
  </si>
  <si>
    <t>id_4392</t>
  </si>
  <si>
    <t>id_4393</t>
  </si>
  <si>
    <t>id_4394</t>
  </si>
  <si>
    <t>id_4395</t>
  </si>
  <si>
    <t>id_4396</t>
  </si>
  <si>
    <t>id_4397</t>
  </si>
  <si>
    <t>id_4398</t>
  </si>
  <si>
    <t>id_4399</t>
  </si>
  <si>
    <t>id_4400</t>
  </si>
  <si>
    <t>id_4401</t>
  </si>
  <si>
    <t>id_4402</t>
  </si>
  <si>
    <t>id_4403</t>
  </si>
  <si>
    <t>id_4404</t>
  </si>
  <si>
    <t>id_4405</t>
  </si>
  <si>
    <t>id_4406</t>
  </si>
  <si>
    <t>id_4407</t>
  </si>
  <si>
    <t>id_4408</t>
  </si>
  <si>
    <t>id_4409</t>
  </si>
  <si>
    <t>id_4410</t>
  </si>
  <si>
    <t>id_4411</t>
  </si>
  <si>
    <t>id_4412</t>
  </si>
  <si>
    <t>id_4413</t>
  </si>
  <si>
    <t>id_4414</t>
  </si>
  <si>
    <t>id_4415</t>
  </si>
  <si>
    <t>id_4416</t>
  </si>
  <si>
    <t>id_4417</t>
  </si>
  <si>
    <t>id_4418</t>
  </si>
  <si>
    <t>id_4419</t>
  </si>
  <si>
    <t>id_4420</t>
  </si>
  <si>
    <t>id_4421</t>
  </si>
  <si>
    <t>id_4422</t>
  </si>
  <si>
    <t>id_4423</t>
  </si>
  <si>
    <t>id_4424</t>
  </si>
  <si>
    <t>id_4425</t>
  </si>
  <si>
    <t>id_4426</t>
  </si>
  <si>
    <t>id_4427</t>
  </si>
  <si>
    <t>id_4428</t>
  </si>
  <si>
    <t>id_4429</t>
  </si>
  <si>
    <t>id_4430</t>
  </si>
  <si>
    <t>id_4431</t>
  </si>
  <si>
    <t>id_4432</t>
  </si>
  <si>
    <t>id_4433</t>
  </si>
  <si>
    <t>id_4434</t>
  </si>
  <si>
    <t>id_4435</t>
  </si>
  <si>
    <t>id_4436</t>
  </si>
  <si>
    <t>id_4437</t>
  </si>
  <si>
    <t>id_4438</t>
  </si>
  <si>
    <t>id_4439</t>
  </si>
  <si>
    <t>id_4440</t>
  </si>
  <si>
    <t>id_4441</t>
  </si>
  <si>
    <t>id_4442</t>
  </si>
  <si>
    <t>id_4443</t>
  </si>
  <si>
    <t>id_4444</t>
  </si>
  <si>
    <t>id_4445</t>
  </si>
  <si>
    <t>id_4446</t>
  </si>
  <si>
    <t>id_4447</t>
  </si>
  <si>
    <t>id_4448</t>
  </si>
  <si>
    <t>id_4449</t>
  </si>
  <si>
    <t>id_4450</t>
  </si>
  <si>
    <t>id_4451</t>
  </si>
  <si>
    <t>id_4452</t>
  </si>
  <si>
    <t>id_4453</t>
  </si>
  <si>
    <t>id_4454</t>
  </si>
  <si>
    <t>id_4455</t>
  </si>
  <si>
    <t>id_4456</t>
  </si>
  <si>
    <t>id_4457</t>
  </si>
  <si>
    <t>id_4458</t>
  </si>
  <si>
    <t>id_4459</t>
  </si>
  <si>
    <t>id_4460</t>
  </si>
  <si>
    <t>id_4461</t>
  </si>
  <si>
    <t>id_4462</t>
  </si>
  <si>
    <t>id_4463</t>
  </si>
  <si>
    <t>id_4464</t>
  </si>
  <si>
    <t>id_4465</t>
  </si>
  <si>
    <t>id_4466</t>
  </si>
  <si>
    <t>id_4467</t>
  </si>
  <si>
    <t>id_4468</t>
  </si>
  <si>
    <t>id_4469</t>
  </si>
  <si>
    <t>id_4470</t>
  </si>
  <si>
    <t>id_4471</t>
  </si>
  <si>
    <t>id_4472</t>
  </si>
  <si>
    <t>id_4473</t>
  </si>
  <si>
    <t>id_4474</t>
  </si>
  <si>
    <t>id_4475</t>
  </si>
  <si>
    <t>id_4476</t>
  </si>
  <si>
    <t>id_4477</t>
  </si>
  <si>
    <t>id_4478</t>
  </si>
  <si>
    <t>id_4479</t>
  </si>
  <si>
    <t>id_4480</t>
  </si>
  <si>
    <t>id_4481</t>
  </si>
  <si>
    <t>id_4482</t>
  </si>
  <si>
    <t>id_4483</t>
  </si>
  <si>
    <t>id_4484</t>
  </si>
  <si>
    <t>id_4485</t>
  </si>
  <si>
    <t>id_4486</t>
  </si>
  <si>
    <t>id_4487</t>
  </si>
  <si>
    <t>id_4488</t>
  </si>
  <si>
    <t>id_4489</t>
  </si>
  <si>
    <t>id_4490</t>
  </si>
  <si>
    <t>id_4491</t>
  </si>
  <si>
    <t>id_4492</t>
  </si>
  <si>
    <t>id_4493</t>
  </si>
  <si>
    <t>id_4494</t>
  </si>
  <si>
    <t>id_4495</t>
  </si>
  <si>
    <t>id_4496</t>
  </si>
  <si>
    <t>id_4497</t>
  </si>
  <si>
    <t>id_4498</t>
  </si>
  <si>
    <t>id_4499</t>
  </si>
  <si>
    <t>id_4500</t>
  </si>
  <si>
    <t>id_4501</t>
  </si>
  <si>
    <t>id_4502</t>
  </si>
  <si>
    <t>id_4503</t>
  </si>
  <si>
    <t>id_4504</t>
  </si>
  <si>
    <t>id_4505</t>
  </si>
  <si>
    <t>id_4506</t>
  </si>
  <si>
    <t>id_4507</t>
  </si>
  <si>
    <t>id_4508</t>
  </si>
  <si>
    <t>id_4509</t>
  </si>
  <si>
    <t>id_4510</t>
  </si>
  <si>
    <t>id_4511</t>
  </si>
  <si>
    <t>id_4512</t>
  </si>
  <si>
    <t>id_4513</t>
  </si>
  <si>
    <t>id_4514</t>
  </si>
  <si>
    <t>id_4515</t>
  </si>
  <si>
    <t>id_4516</t>
  </si>
  <si>
    <t>id_4517</t>
  </si>
  <si>
    <t>id_4518</t>
  </si>
  <si>
    <t>id_4519</t>
  </si>
  <si>
    <t>id_4520</t>
  </si>
  <si>
    <t>id_4521</t>
  </si>
  <si>
    <t>id_4522</t>
  </si>
  <si>
    <t>id_4523</t>
  </si>
  <si>
    <t>id_4524</t>
  </si>
  <si>
    <t>id_4525</t>
  </si>
  <si>
    <t>id_4526</t>
  </si>
  <si>
    <t>id_4527</t>
  </si>
  <si>
    <t>id_4528</t>
  </si>
  <si>
    <t>id_4529</t>
  </si>
  <si>
    <t>id_4530</t>
  </si>
  <si>
    <t>id_4531</t>
  </si>
  <si>
    <t>id_4532</t>
  </si>
  <si>
    <t>id_4533</t>
  </si>
  <si>
    <t>id_4534</t>
  </si>
  <si>
    <t>id_4535</t>
  </si>
  <si>
    <t>id_4536</t>
  </si>
  <si>
    <t>id_4537</t>
  </si>
  <si>
    <t>id_4538</t>
  </si>
  <si>
    <t>id_4539</t>
  </si>
  <si>
    <t>id_4540</t>
  </si>
  <si>
    <t>id_4541</t>
  </si>
  <si>
    <t>id_4542</t>
  </si>
  <si>
    <t>id_4543</t>
  </si>
  <si>
    <t>id_4544</t>
  </si>
  <si>
    <t>id_4545</t>
  </si>
  <si>
    <t>id_4546</t>
  </si>
  <si>
    <t>id_4547</t>
  </si>
  <si>
    <t>id_4548</t>
  </si>
  <si>
    <t>id_4549</t>
  </si>
  <si>
    <t>id_4550</t>
  </si>
  <si>
    <t>id_4551</t>
  </si>
  <si>
    <t>id_4552</t>
  </si>
  <si>
    <t>id_4553</t>
  </si>
  <si>
    <t>id_4554</t>
  </si>
  <si>
    <t>id_4555</t>
  </si>
  <si>
    <t>id_4556</t>
  </si>
  <si>
    <t>id_4557</t>
  </si>
  <si>
    <t>id_4558</t>
  </si>
  <si>
    <t>id_4559</t>
  </si>
  <si>
    <t>id_4560</t>
  </si>
  <si>
    <t>id_4561</t>
  </si>
  <si>
    <t>id_4562</t>
  </si>
  <si>
    <t>id_4563</t>
  </si>
  <si>
    <t>id_4564</t>
  </si>
  <si>
    <t>id_4565</t>
  </si>
  <si>
    <t>id_4566</t>
  </si>
  <si>
    <t>id_4567</t>
  </si>
  <si>
    <t>id_4568</t>
  </si>
  <si>
    <t>id_4569</t>
  </si>
  <si>
    <t>id_4570</t>
  </si>
  <si>
    <t>id_4571</t>
  </si>
  <si>
    <t>id_4572</t>
  </si>
  <si>
    <t>id_4573</t>
  </si>
  <si>
    <t>id_4574</t>
  </si>
  <si>
    <t>id_4575</t>
  </si>
  <si>
    <t>id_4576</t>
  </si>
  <si>
    <t>id_4577</t>
  </si>
  <si>
    <t>id_4578</t>
  </si>
  <si>
    <t>id_4579</t>
  </si>
  <si>
    <t>id_4580</t>
  </si>
  <si>
    <t>id_4581</t>
  </si>
  <si>
    <t>id_4582</t>
  </si>
  <si>
    <t>id_4583</t>
  </si>
  <si>
    <t>id_4584</t>
  </si>
  <si>
    <t>id_4585</t>
  </si>
  <si>
    <t>id_4586</t>
  </si>
  <si>
    <t>id_4587</t>
  </si>
  <si>
    <t>id_4588</t>
  </si>
  <si>
    <t>id_4589</t>
  </si>
  <si>
    <t>id_4590</t>
  </si>
  <si>
    <t>id_4591</t>
  </si>
  <si>
    <t>id_4592</t>
  </si>
  <si>
    <t>id_4593</t>
  </si>
  <si>
    <t>id_4594</t>
  </si>
  <si>
    <t>id_4595</t>
  </si>
  <si>
    <t>id_4596</t>
  </si>
  <si>
    <t>id_4597</t>
  </si>
  <si>
    <t>id_4598</t>
  </si>
  <si>
    <t>id_4599</t>
  </si>
  <si>
    <t>id_4600</t>
  </si>
  <si>
    <t>id_4601</t>
  </si>
  <si>
    <t>id_4602</t>
  </si>
  <si>
    <t>id_4603</t>
  </si>
  <si>
    <t>id_4604</t>
  </si>
  <si>
    <t>id_4605</t>
  </si>
  <si>
    <t>id_4606</t>
  </si>
  <si>
    <t>id_4607</t>
  </si>
  <si>
    <t>id_4608</t>
  </si>
  <si>
    <t>id_4609</t>
  </si>
  <si>
    <t>id_4610</t>
  </si>
  <si>
    <t>id_4611</t>
  </si>
  <si>
    <t>id_4612</t>
  </si>
  <si>
    <t>id_4613</t>
  </si>
  <si>
    <t>id_4614</t>
  </si>
  <si>
    <t>id_4615</t>
  </si>
  <si>
    <t>id_4616</t>
  </si>
  <si>
    <t>id_4617</t>
  </si>
  <si>
    <t>id_4618</t>
  </si>
  <si>
    <t>id_4619</t>
  </si>
  <si>
    <t>id_4620</t>
  </si>
  <si>
    <t>id_4621</t>
  </si>
  <si>
    <t>id_4622</t>
  </si>
  <si>
    <t>id_4623</t>
  </si>
  <si>
    <t>id_4624</t>
  </si>
  <si>
    <t>id_4625</t>
  </si>
  <si>
    <t>id_4626</t>
  </si>
  <si>
    <t>id_4627</t>
  </si>
  <si>
    <t>id_4628</t>
  </si>
  <si>
    <t>id_4629</t>
  </si>
  <si>
    <t>id_4630</t>
  </si>
  <si>
    <t>id_4631</t>
  </si>
  <si>
    <t>id_4632</t>
  </si>
  <si>
    <t>id_4633</t>
  </si>
  <si>
    <t>id_4634</t>
  </si>
  <si>
    <t>id_4635</t>
  </si>
  <si>
    <t>id_4636</t>
  </si>
  <si>
    <t>id_4637</t>
  </si>
  <si>
    <t>id_4638</t>
  </si>
  <si>
    <t>id_4639</t>
  </si>
  <si>
    <t>id_4640</t>
  </si>
  <si>
    <t>id_4641</t>
  </si>
  <si>
    <t>id_4642</t>
  </si>
  <si>
    <t>id_4643</t>
  </si>
  <si>
    <t>id_4644</t>
  </si>
  <si>
    <t>id_4645</t>
  </si>
  <si>
    <t>id_4646</t>
  </si>
  <si>
    <t>id_4647</t>
  </si>
  <si>
    <t>id_4648</t>
  </si>
  <si>
    <t>id_4649</t>
  </si>
  <si>
    <t>id_4650</t>
  </si>
  <si>
    <t>id_4651</t>
  </si>
  <si>
    <t>id_4652</t>
  </si>
  <si>
    <t>id_4653</t>
  </si>
  <si>
    <t>id_4654</t>
  </si>
  <si>
    <t>id_4655</t>
  </si>
  <si>
    <t>id_4656</t>
  </si>
  <si>
    <t>id_4657</t>
  </si>
  <si>
    <t>id_4658</t>
  </si>
  <si>
    <t>id_4659</t>
  </si>
  <si>
    <t>id_4660</t>
  </si>
  <si>
    <t>id_4661</t>
  </si>
  <si>
    <t>id_4662</t>
  </si>
  <si>
    <t>id_4663</t>
  </si>
  <si>
    <t>id_1</t>
  </si>
  <si>
    <t>id_2</t>
  </si>
  <si>
    <t>id_3</t>
  </si>
  <si>
    <t>id_4</t>
  </si>
  <si>
    <t>id_5</t>
  </si>
  <si>
    <t>id_6</t>
  </si>
  <si>
    <t>id_7</t>
  </si>
  <si>
    <t>id_8</t>
  </si>
  <si>
    <t>id_9</t>
  </si>
  <si>
    <t>id_10</t>
  </si>
  <si>
    <t>id_11</t>
  </si>
  <si>
    <t>id_12</t>
  </si>
  <si>
    <t>id_13</t>
  </si>
  <si>
    <t>id_14</t>
  </si>
  <si>
    <t>id_15</t>
  </si>
  <si>
    <t>id_16</t>
  </si>
  <si>
    <t>id_17</t>
  </si>
  <si>
    <t>id_18</t>
  </si>
  <si>
    <t>id_19</t>
  </si>
  <si>
    <t>id_20</t>
  </si>
  <si>
    <t>id_21</t>
  </si>
  <si>
    <t>id_22</t>
  </si>
  <si>
    <t>id_23</t>
  </si>
  <si>
    <t>id_24</t>
  </si>
  <si>
    <t>id_25</t>
  </si>
  <si>
    <t>id_26</t>
  </si>
  <si>
    <t>id_27</t>
  </si>
  <si>
    <t>id_28</t>
  </si>
  <si>
    <t>id_29</t>
  </si>
  <si>
    <t>id_30</t>
  </si>
  <si>
    <t>id_31</t>
  </si>
  <si>
    <t>id_32</t>
  </si>
  <si>
    <t>id_33</t>
  </si>
  <si>
    <t>id_34</t>
  </si>
  <si>
    <t>id_35</t>
  </si>
  <si>
    <t>id_36</t>
  </si>
  <si>
    <t>id_37</t>
  </si>
  <si>
    <t>id_38</t>
  </si>
  <si>
    <t>id_39</t>
  </si>
  <si>
    <t>id_40</t>
  </si>
  <si>
    <t>id_41</t>
  </si>
  <si>
    <t>id_42</t>
  </si>
  <si>
    <t>id_43</t>
  </si>
  <si>
    <t>id_44</t>
  </si>
  <si>
    <t>id_45</t>
  </si>
  <si>
    <t>id_46</t>
  </si>
  <si>
    <t>id_47</t>
  </si>
  <si>
    <t>id_48</t>
  </si>
  <si>
    <t>id_49</t>
  </si>
  <si>
    <t>id_50</t>
  </si>
  <si>
    <t>id_51</t>
  </si>
  <si>
    <t>id_52</t>
  </si>
  <si>
    <t>id_53</t>
  </si>
  <si>
    <t>id_54</t>
  </si>
  <si>
    <t>id_55</t>
  </si>
  <si>
    <t>id_56</t>
  </si>
  <si>
    <t>id_57</t>
  </si>
  <si>
    <t>id_58</t>
  </si>
  <si>
    <t>id_59</t>
  </si>
  <si>
    <t>id_60</t>
  </si>
  <si>
    <t>id_61</t>
  </si>
  <si>
    <t>id_62</t>
  </si>
  <si>
    <t>id_63</t>
  </si>
  <si>
    <t>id_64</t>
  </si>
  <si>
    <t>id_65</t>
  </si>
  <si>
    <t>id_66</t>
  </si>
  <si>
    <t>id_67</t>
  </si>
  <si>
    <t>id_68</t>
  </si>
  <si>
    <t>id_69</t>
  </si>
  <si>
    <t>id_70</t>
  </si>
  <si>
    <t>id_71</t>
  </si>
  <si>
    <t>id_72</t>
  </si>
  <si>
    <t>id_73</t>
  </si>
  <si>
    <t>id_74</t>
  </si>
  <si>
    <t>id_75</t>
  </si>
  <si>
    <t>id_76</t>
  </si>
  <si>
    <t>id_77</t>
  </si>
  <si>
    <t>id_78</t>
  </si>
  <si>
    <t>id_79</t>
  </si>
  <si>
    <t>id_80</t>
  </si>
  <si>
    <t>id_81</t>
  </si>
  <si>
    <t>id_82</t>
  </si>
  <si>
    <t>id_83</t>
  </si>
  <si>
    <t>id_84</t>
  </si>
  <si>
    <t>id_85</t>
  </si>
  <si>
    <t>id_86</t>
  </si>
  <si>
    <t>id_87</t>
  </si>
  <si>
    <t>id_88</t>
  </si>
  <si>
    <t>id_89</t>
  </si>
  <si>
    <t>id_90</t>
  </si>
  <si>
    <t>id_91</t>
  </si>
  <si>
    <t>id_92</t>
  </si>
  <si>
    <t>id_93</t>
  </si>
  <si>
    <t>id_94</t>
  </si>
  <si>
    <t>id_95</t>
  </si>
  <si>
    <t>id_96</t>
  </si>
  <si>
    <t>id_97</t>
  </si>
  <si>
    <t>id_98</t>
  </si>
  <si>
    <t>id_99</t>
  </si>
  <si>
    <t>id_100</t>
  </si>
  <si>
    <t>id_101</t>
  </si>
  <si>
    <t>id_102</t>
  </si>
  <si>
    <t>id_103</t>
  </si>
  <si>
    <t>id_105</t>
  </si>
  <si>
    <t>id_106</t>
  </si>
  <si>
    <t>id_107</t>
  </si>
  <si>
    <t>id_108</t>
  </si>
  <si>
    <t>id_109</t>
  </si>
  <si>
    <t>id_110</t>
  </si>
  <si>
    <t>id_111</t>
  </si>
  <si>
    <t>id_112</t>
  </si>
  <si>
    <t>id_113</t>
  </si>
  <si>
    <t>id_114</t>
  </si>
  <si>
    <t>id_115</t>
  </si>
  <si>
    <t>id_116</t>
  </si>
  <si>
    <t>id_117</t>
  </si>
  <si>
    <t>id_118</t>
  </si>
  <si>
    <t>id_119</t>
  </si>
  <si>
    <t>id_120</t>
  </si>
  <si>
    <t>id_121</t>
  </si>
  <si>
    <t>id_122</t>
  </si>
  <si>
    <t>id_123</t>
  </si>
  <si>
    <t>id_124</t>
  </si>
  <si>
    <t>id_125</t>
  </si>
  <si>
    <t>id_126</t>
  </si>
  <si>
    <t>id_127</t>
  </si>
  <si>
    <t>id_128</t>
  </si>
  <si>
    <t>id_129</t>
  </si>
  <si>
    <t>id_130</t>
  </si>
  <si>
    <t>id_131</t>
  </si>
  <si>
    <t>id_132</t>
  </si>
  <si>
    <t>id_133</t>
  </si>
  <si>
    <t>id_134</t>
  </si>
  <si>
    <t>id_135</t>
  </si>
  <si>
    <t>id_136</t>
  </si>
  <si>
    <t>id_137</t>
  </si>
  <si>
    <t>id_138</t>
  </si>
  <si>
    <t>id_139</t>
  </si>
  <si>
    <t>id_140</t>
  </si>
  <si>
    <t>id_141</t>
  </si>
  <si>
    <t>id_142</t>
  </si>
  <si>
    <t>id_143</t>
  </si>
  <si>
    <t>id_144</t>
  </si>
  <si>
    <t>id_145</t>
  </si>
  <si>
    <t>id_146</t>
  </si>
  <si>
    <t>id_147</t>
  </si>
  <si>
    <t>id_148</t>
  </si>
  <si>
    <t>id_149</t>
  </si>
  <si>
    <t>id_150</t>
  </si>
  <si>
    <t>id_151</t>
  </si>
  <si>
    <t>id_152</t>
  </si>
  <si>
    <t>id_153</t>
  </si>
  <si>
    <t>id_154</t>
  </si>
  <si>
    <t>id_155</t>
  </si>
  <si>
    <t>id_156</t>
  </si>
  <si>
    <t>id_157</t>
  </si>
  <si>
    <t>id_158</t>
  </si>
  <si>
    <t>id_159</t>
  </si>
  <si>
    <t>id_160</t>
  </si>
  <si>
    <t>id_161</t>
  </si>
  <si>
    <t>id_162</t>
  </si>
  <si>
    <t>id_163</t>
  </si>
  <si>
    <t>id_164</t>
  </si>
  <si>
    <t>id_165</t>
  </si>
  <si>
    <t>id_166</t>
  </si>
  <si>
    <t>id_167</t>
  </si>
  <si>
    <t>id_168</t>
  </si>
  <si>
    <t>id_169</t>
  </si>
  <si>
    <t>id_170</t>
  </si>
  <si>
    <t>id_171</t>
  </si>
  <si>
    <t>id_172</t>
  </si>
  <si>
    <t>id_173</t>
  </si>
  <si>
    <t>id_174</t>
  </si>
  <si>
    <t>id_175</t>
  </si>
  <si>
    <t>id_176</t>
  </si>
  <si>
    <t>id_177</t>
  </si>
  <si>
    <t>id_178</t>
  </si>
  <si>
    <t>id_179</t>
  </si>
  <si>
    <t>id_180</t>
  </si>
  <si>
    <t>id_181</t>
  </si>
  <si>
    <t>id_182</t>
  </si>
  <si>
    <t>id_183</t>
  </si>
  <si>
    <t>id_184</t>
  </si>
  <si>
    <t>id_185</t>
  </si>
  <si>
    <t>id_186</t>
  </si>
  <si>
    <t>id_187</t>
  </si>
  <si>
    <t>id_188</t>
  </si>
  <si>
    <t>id_189</t>
  </si>
  <si>
    <t>id_190</t>
  </si>
  <si>
    <t>id_191</t>
  </si>
  <si>
    <t>id_192</t>
  </si>
  <si>
    <t>id_193</t>
  </si>
  <si>
    <t>id_194</t>
  </si>
  <si>
    <t>id_195</t>
  </si>
  <si>
    <t>id_196</t>
  </si>
  <si>
    <t>id_197</t>
  </si>
  <si>
    <t>id_198</t>
  </si>
  <si>
    <t>id_199</t>
  </si>
  <si>
    <t>id_200</t>
  </si>
  <si>
    <t>id_201</t>
  </si>
  <si>
    <t>id_202</t>
  </si>
  <si>
    <t>id_203</t>
  </si>
  <si>
    <t>id_204</t>
  </si>
  <si>
    <t>id_205</t>
  </si>
  <si>
    <t>id_206</t>
  </si>
  <si>
    <t>id_207</t>
  </si>
  <si>
    <t>id_208</t>
  </si>
  <si>
    <t>id_209</t>
  </si>
  <si>
    <t>id_210</t>
  </si>
  <si>
    <t>id_211</t>
  </si>
  <si>
    <t>id_212</t>
  </si>
  <si>
    <t>id_213</t>
  </si>
  <si>
    <t>id_214</t>
  </si>
  <si>
    <t>id_215</t>
  </si>
  <si>
    <t>id_216</t>
  </si>
  <si>
    <t>id_217</t>
  </si>
  <si>
    <t>id_218</t>
  </si>
  <si>
    <t>id_219</t>
  </si>
  <si>
    <t>id_220</t>
  </si>
  <si>
    <t>id_221</t>
  </si>
  <si>
    <t>id_222</t>
  </si>
  <si>
    <t>id_223</t>
  </si>
  <si>
    <t>id_224</t>
  </si>
  <si>
    <t>id_225</t>
  </si>
  <si>
    <t>id_226</t>
  </si>
  <si>
    <t>id_227</t>
  </si>
  <si>
    <t>id_228</t>
  </si>
  <si>
    <t>id_229</t>
  </si>
  <si>
    <t>id_230</t>
  </si>
  <si>
    <t>id_231</t>
  </si>
  <si>
    <t>id_232</t>
  </si>
  <si>
    <t>id_233</t>
  </si>
  <si>
    <t>id_234</t>
  </si>
  <si>
    <t>id_235</t>
  </si>
  <si>
    <t>id_236</t>
  </si>
  <si>
    <t>id_237</t>
  </si>
  <si>
    <t>id_238</t>
  </si>
  <si>
    <t>id_239</t>
  </si>
  <si>
    <t>id_240</t>
  </si>
  <si>
    <t>id_241</t>
  </si>
  <si>
    <t>id_242</t>
  </si>
  <si>
    <t>id_243</t>
  </si>
  <si>
    <t>id_244</t>
  </si>
  <si>
    <t>id_245</t>
  </si>
  <si>
    <t>id_246</t>
  </si>
  <si>
    <t>id_247</t>
  </si>
  <si>
    <t>id_248</t>
  </si>
  <si>
    <t>id_249</t>
  </si>
  <si>
    <t>id_250</t>
  </si>
  <si>
    <t>id_251</t>
  </si>
  <si>
    <t>id_252</t>
  </si>
  <si>
    <t>id_253</t>
  </si>
  <si>
    <t>id_254</t>
  </si>
  <si>
    <t>id_255</t>
  </si>
  <si>
    <t>id_256</t>
  </si>
  <si>
    <t>id_257</t>
  </si>
  <si>
    <t>id_258</t>
  </si>
  <si>
    <t>id_259</t>
  </si>
  <si>
    <t>id_260</t>
  </si>
  <si>
    <t>id_261</t>
  </si>
  <si>
    <t>id_262</t>
  </si>
  <si>
    <t>id_263</t>
  </si>
  <si>
    <t>id_264</t>
  </si>
  <si>
    <t>id_265</t>
  </si>
  <si>
    <t>id_266</t>
  </si>
  <si>
    <t>id_267</t>
  </si>
  <si>
    <t>id_268</t>
  </si>
  <si>
    <t>id_269</t>
  </si>
  <si>
    <t>id_270</t>
  </si>
  <si>
    <t>id_271</t>
  </si>
  <si>
    <t>id_272</t>
  </si>
  <si>
    <t>id_273</t>
  </si>
  <si>
    <t>id_274</t>
  </si>
  <si>
    <t>id_275</t>
  </si>
  <si>
    <t>id_276</t>
  </si>
  <si>
    <t>id_277</t>
  </si>
  <si>
    <t>id_278</t>
  </si>
  <si>
    <t>id_279</t>
  </si>
  <si>
    <t>id_280</t>
  </si>
  <si>
    <t>id_281</t>
  </si>
  <si>
    <t>id_282</t>
  </si>
  <si>
    <t>id_283</t>
  </si>
  <si>
    <t>id_284</t>
  </si>
  <si>
    <t>id_285</t>
  </si>
  <si>
    <t>id_286</t>
  </si>
  <si>
    <t>id_287</t>
  </si>
  <si>
    <t>id_288</t>
  </si>
  <si>
    <t>id_289</t>
  </si>
  <si>
    <t>id_290</t>
  </si>
  <si>
    <t>id_291</t>
  </si>
  <si>
    <t>id_292</t>
  </si>
  <si>
    <t>id_293</t>
  </si>
  <si>
    <t>id_294</t>
  </si>
  <si>
    <t>id_295</t>
  </si>
  <si>
    <t>id_296</t>
  </si>
  <si>
    <t>id_297</t>
  </si>
  <si>
    <t>id_298</t>
  </si>
  <si>
    <t>id_299</t>
  </si>
  <si>
    <t>id_300</t>
  </si>
  <si>
    <t>id_301</t>
  </si>
  <si>
    <t>id_302</t>
  </si>
  <si>
    <t>id_303</t>
  </si>
  <si>
    <t>id_304</t>
  </si>
  <si>
    <t>id_305</t>
  </si>
  <si>
    <t>id_306</t>
  </si>
  <si>
    <t>id_307</t>
  </si>
  <si>
    <t>id_308</t>
  </si>
  <si>
    <t>id_309</t>
  </si>
  <si>
    <t>id_310</t>
  </si>
  <si>
    <t>id_311</t>
  </si>
  <si>
    <t>id_312</t>
  </si>
  <si>
    <t>id_313</t>
  </si>
  <si>
    <t>id_314</t>
  </si>
  <si>
    <t>id_315</t>
  </si>
  <si>
    <t>id_316</t>
  </si>
  <si>
    <t>id_317</t>
  </si>
  <si>
    <t>id_318</t>
  </si>
  <si>
    <t>id_319</t>
  </si>
  <si>
    <t>id_320</t>
  </si>
  <si>
    <t>id_321</t>
  </si>
  <si>
    <t>id_322</t>
  </si>
  <si>
    <t>id_323</t>
  </si>
  <si>
    <t>id_324</t>
  </si>
  <si>
    <t>id_325</t>
  </si>
  <si>
    <t>id_326</t>
  </si>
  <si>
    <t>id_327</t>
  </si>
  <si>
    <t>id_328</t>
  </si>
  <si>
    <t>id_329</t>
  </si>
  <si>
    <t>id_330</t>
  </si>
  <si>
    <t>id_331</t>
  </si>
  <si>
    <t>id_332</t>
  </si>
  <si>
    <t>id_333</t>
  </si>
  <si>
    <t>id_334</t>
  </si>
  <si>
    <t>id_335</t>
  </si>
  <si>
    <t>id_336</t>
  </si>
  <si>
    <t>id_337</t>
  </si>
  <si>
    <t>id_338</t>
  </si>
  <si>
    <t>id_339</t>
  </si>
  <si>
    <t>id_340</t>
  </si>
  <si>
    <t>id_341</t>
  </si>
  <si>
    <t>id_342</t>
  </si>
  <si>
    <t>id_343</t>
  </si>
  <si>
    <t>id_344</t>
  </si>
  <si>
    <t>id_345</t>
  </si>
  <si>
    <t>id_346</t>
  </si>
  <si>
    <t>id_347</t>
  </si>
  <si>
    <t>id_348</t>
  </si>
  <si>
    <t>id_349</t>
  </si>
  <si>
    <t>id_350</t>
  </si>
  <si>
    <t>id_351</t>
  </si>
  <si>
    <t>id_352</t>
  </si>
  <si>
    <t>id_353</t>
  </si>
  <si>
    <t>id_354</t>
  </si>
  <si>
    <t>id_355</t>
  </si>
  <si>
    <t>id_356</t>
  </si>
  <si>
    <t>id_357</t>
  </si>
  <si>
    <t>id_358</t>
  </si>
  <si>
    <t>id_359</t>
  </si>
  <si>
    <t>id_360</t>
  </si>
  <si>
    <t>id_361</t>
  </si>
  <si>
    <t>id_362</t>
  </si>
  <si>
    <t>id_363</t>
  </si>
  <si>
    <t>id_364</t>
  </si>
  <si>
    <t>id_365</t>
  </si>
  <si>
    <t>id_366</t>
  </si>
  <si>
    <t>id_367</t>
  </si>
  <si>
    <t>id_368</t>
  </si>
  <si>
    <t>id_369</t>
  </si>
  <si>
    <t>id_370</t>
  </si>
  <si>
    <t>id_371</t>
  </si>
  <si>
    <t>id_372</t>
  </si>
  <si>
    <t>id_373</t>
  </si>
  <si>
    <t>id_374</t>
  </si>
  <si>
    <t>id_375</t>
  </si>
  <si>
    <t>id_376</t>
  </si>
  <si>
    <t>id_377</t>
  </si>
  <si>
    <t>id_378</t>
  </si>
  <si>
    <t>id_379</t>
  </si>
  <si>
    <t>id_380</t>
  </si>
  <si>
    <t>id_381</t>
  </si>
  <si>
    <t>id_382</t>
  </si>
  <si>
    <t>id_383</t>
  </si>
  <si>
    <t>id_384</t>
  </si>
  <si>
    <t>id_385</t>
  </si>
  <si>
    <t>id_386</t>
  </si>
  <si>
    <t>id_387</t>
  </si>
  <si>
    <t>id_388</t>
  </si>
  <si>
    <t>id_389</t>
  </si>
  <si>
    <t>id_390</t>
  </si>
  <si>
    <t>id_391</t>
  </si>
  <si>
    <t>id_392</t>
  </si>
  <si>
    <t>id_393</t>
  </si>
  <si>
    <t>id_394</t>
  </si>
  <si>
    <t>id_395</t>
  </si>
  <si>
    <t>id_396</t>
  </si>
  <si>
    <t>id_397</t>
  </si>
  <si>
    <t>id_398</t>
  </si>
  <si>
    <t>id_399</t>
  </si>
  <si>
    <t>id_400</t>
  </si>
  <si>
    <t>id_401</t>
  </si>
  <si>
    <t>id_402</t>
  </si>
  <si>
    <t>id_403</t>
  </si>
  <si>
    <t>id_404</t>
  </si>
  <si>
    <t>id_405</t>
  </si>
  <si>
    <t>id_406</t>
  </si>
  <si>
    <t>id_407</t>
  </si>
  <si>
    <t>id_408</t>
  </si>
  <si>
    <t>id_409</t>
  </si>
  <si>
    <t>id_410</t>
  </si>
  <si>
    <t>id_411</t>
  </si>
  <si>
    <t>id_412</t>
  </si>
  <si>
    <t>id_413</t>
  </si>
  <si>
    <t>id_414</t>
  </si>
  <si>
    <t>id_415</t>
  </si>
  <si>
    <t>id_416</t>
  </si>
  <si>
    <t>id_417</t>
  </si>
  <si>
    <t>id_418</t>
  </si>
  <si>
    <t>id_419</t>
  </si>
  <si>
    <t>id_420</t>
  </si>
  <si>
    <t>id_421</t>
  </si>
  <si>
    <t>id_422</t>
  </si>
  <si>
    <t>id_423</t>
  </si>
  <si>
    <t>id_424</t>
  </si>
  <si>
    <t>id_425</t>
  </si>
  <si>
    <t>id_426</t>
  </si>
  <si>
    <t>id_427</t>
  </si>
  <si>
    <t>id_428</t>
  </si>
  <si>
    <t>id_429</t>
  </si>
  <si>
    <t>id_430</t>
  </si>
  <si>
    <t>id_431</t>
  </si>
  <si>
    <t>id_432</t>
  </si>
  <si>
    <t>id_433</t>
  </si>
  <si>
    <t>id_434</t>
  </si>
  <si>
    <t>id_435</t>
  </si>
  <si>
    <t>id_436</t>
  </si>
  <si>
    <t>id_437</t>
  </si>
  <si>
    <t>id_438</t>
  </si>
  <si>
    <t>id_439</t>
  </si>
  <si>
    <t>id_440</t>
  </si>
  <si>
    <t>id_441</t>
  </si>
  <si>
    <t>id_442</t>
  </si>
  <si>
    <t>id_443</t>
  </si>
  <si>
    <t>id_444</t>
  </si>
  <si>
    <t>id_445</t>
  </si>
  <si>
    <t>id_446</t>
  </si>
  <si>
    <t>id_447</t>
  </si>
  <si>
    <t>id_448</t>
  </si>
  <si>
    <t>id_449</t>
  </si>
  <si>
    <t>id_450</t>
  </si>
  <si>
    <t>id_451</t>
  </si>
  <si>
    <t>id_452</t>
  </si>
  <si>
    <t>id_453</t>
  </si>
  <si>
    <t>id_454</t>
  </si>
  <si>
    <t>id_455</t>
  </si>
  <si>
    <t>id_456</t>
  </si>
  <si>
    <t>id_457</t>
  </si>
  <si>
    <t>id_458</t>
  </si>
  <si>
    <t>id_459</t>
  </si>
  <si>
    <t>id_460</t>
  </si>
  <si>
    <t>id_461</t>
  </si>
  <si>
    <t>id_462</t>
  </si>
  <si>
    <t>id_463</t>
  </si>
  <si>
    <t>id_464</t>
  </si>
  <si>
    <t>id_465</t>
  </si>
  <si>
    <t>id_466</t>
  </si>
  <si>
    <t>id_467</t>
  </si>
  <si>
    <t>id_468</t>
  </si>
  <si>
    <t>id_469</t>
  </si>
  <si>
    <t>id_470</t>
  </si>
  <si>
    <t>id_471</t>
  </si>
  <si>
    <t>id_472</t>
  </si>
  <si>
    <t>id_473</t>
  </si>
  <si>
    <t>id_474</t>
  </si>
  <si>
    <t>id_475</t>
  </si>
  <si>
    <t>id_476</t>
  </si>
  <si>
    <t>id_477</t>
  </si>
  <si>
    <t>id_478</t>
  </si>
  <si>
    <t>id_479</t>
  </si>
  <si>
    <t>id_480</t>
  </si>
  <si>
    <t>id_481</t>
  </si>
  <si>
    <t>id_482</t>
  </si>
  <si>
    <t>id_483</t>
  </si>
  <si>
    <t>id_484</t>
  </si>
  <si>
    <t>id_485</t>
  </si>
  <si>
    <t>id_486</t>
  </si>
  <si>
    <t>id_487</t>
  </si>
  <si>
    <t>id_488</t>
  </si>
  <si>
    <t>id_489</t>
  </si>
  <si>
    <t>id_490</t>
  </si>
  <si>
    <t>id_491</t>
  </si>
  <si>
    <t>id_492</t>
  </si>
  <si>
    <t>id_493</t>
  </si>
  <si>
    <t>id_494</t>
  </si>
  <si>
    <t>id_495</t>
  </si>
  <si>
    <t>id_496</t>
  </si>
  <si>
    <t>id_497</t>
  </si>
  <si>
    <t>id_498</t>
  </si>
  <si>
    <t>id_499</t>
  </si>
  <si>
    <t>id_500</t>
  </si>
  <si>
    <t>id_501</t>
  </si>
  <si>
    <t>id_502</t>
  </si>
  <si>
    <t>id_503</t>
  </si>
  <si>
    <t>id_504</t>
  </si>
  <si>
    <t>id_505</t>
  </si>
  <si>
    <t>id_506</t>
  </si>
  <si>
    <t>id_507</t>
  </si>
  <si>
    <t>id_508</t>
  </si>
  <si>
    <t>id_509</t>
  </si>
  <si>
    <t>id_510</t>
  </si>
  <si>
    <t>id_511</t>
  </si>
  <si>
    <t>id_512</t>
  </si>
  <si>
    <t>id_513</t>
  </si>
  <si>
    <t>id_514</t>
  </si>
  <si>
    <t>id_515</t>
  </si>
  <si>
    <t>id_516</t>
  </si>
  <si>
    <t>id_517</t>
  </si>
  <si>
    <t>id_518</t>
  </si>
  <si>
    <t>id_519</t>
  </si>
  <si>
    <t>id_520</t>
  </si>
  <si>
    <t>id_521</t>
  </si>
  <si>
    <t>id_522</t>
  </si>
  <si>
    <t>id_523</t>
  </si>
  <si>
    <t>id_524</t>
  </si>
  <si>
    <t>id_525</t>
  </si>
  <si>
    <t>id_526</t>
  </si>
  <si>
    <t>id_527</t>
  </si>
  <si>
    <t>id_528</t>
  </si>
  <si>
    <t>id_529</t>
  </si>
  <si>
    <t>id_530</t>
  </si>
  <si>
    <t>id_531</t>
  </si>
  <si>
    <t>id_532</t>
  </si>
  <si>
    <t>id_533</t>
  </si>
  <si>
    <t>id_534</t>
  </si>
  <si>
    <t>id_535</t>
  </si>
  <si>
    <t>id_536</t>
  </si>
  <si>
    <t>id_537</t>
  </si>
  <si>
    <t>id_538</t>
  </si>
  <si>
    <t>id_539</t>
  </si>
  <si>
    <t>id_540</t>
  </si>
  <si>
    <t>id_541</t>
  </si>
  <si>
    <t>id_542</t>
  </si>
  <si>
    <t>id_543</t>
  </si>
  <si>
    <t>id_544</t>
  </si>
  <si>
    <t>id_545</t>
  </si>
  <si>
    <t>id_546</t>
  </si>
  <si>
    <t>id_547</t>
  </si>
  <si>
    <t>id_548</t>
  </si>
  <si>
    <t>id_549</t>
  </si>
  <si>
    <t>id_550</t>
  </si>
  <si>
    <t>id_551</t>
  </si>
  <si>
    <t>id_552</t>
  </si>
  <si>
    <t>id_553</t>
  </si>
  <si>
    <t>id_554</t>
  </si>
  <si>
    <t>id_555</t>
  </si>
  <si>
    <t>id_556</t>
  </si>
  <si>
    <t>id_557</t>
  </si>
  <si>
    <t>id_558</t>
  </si>
  <si>
    <t>id_559</t>
  </si>
  <si>
    <t>id_560</t>
  </si>
  <si>
    <t>id_561</t>
  </si>
  <si>
    <t>id_562</t>
  </si>
  <si>
    <t>id_563</t>
  </si>
  <si>
    <t>id_564</t>
  </si>
  <si>
    <t>id_565</t>
  </si>
  <si>
    <t>id_566</t>
  </si>
  <si>
    <t>id_567</t>
  </si>
  <si>
    <t>id_568</t>
  </si>
  <si>
    <t>id_569</t>
  </si>
  <si>
    <t>id_570</t>
  </si>
  <si>
    <t>id_571</t>
  </si>
  <si>
    <t>id_572</t>
  </si>
  <si>
    <t>id_573</t>
  </si>
  <si>
    <t>id_574</t>
  </si>
  <si>
    <t>id_575</t>
  </si>
  <si>
    <t>id_576</t>
  </si>
  <si>
    <t>id_577</t>
  </si>
  <si>
    <t>id_578</t>
  </si>
  <si>
    <t>id_579</t>
  </si>
  <si>
    <t>id_580</t>
  </si>
  <si>
    <t>id_581</t>
  </si>
  <si>
    <t>id_582</t>
  </si>
  <si>
    <t>id_583</t>
  </si>
  <si>
    <t>id_584</t>
  </si>
  <si>
    <t>id_585</t>
  </si>
  <si>
    <t>id_586</t>
  </si>
  <si>
    <t>id_587</t>
  </si>
  <si>
    <t>id_588</t>
  </si>
  <si>
    <t>id_589</t>
  </si>
  <si>
    <t>id_590</t>
  </si>
  <si>
    <t>id_591</t>
  </si>
  <si>
    <t>id_592</t>
  </si>
  <si>
    <t>id_593</t>
  </si>
  <si>
    <t>id_594</t>
  </si>
  <si>
    <t>id_595</t>
  </si>
  <si>
    <t>id_596</t>
  </si>
  <si>
    <t>id_597</t>
  </si>
  <si>
    <t>id_598</t>
  </si>
  <si>
    <t>id_599</t>
  </si>
  <si>
    <t>id_600</t>
  </si>
  <si>
    <t>id_601</t>
  </si>
  <si>
    <t>id_602</t>
  </si>
  <si>
    <t>id_603</t>
  </si>
  <si>
    <t>id_604</t>
  </si>
  <si>
    <t>id_605</t>
  </si>
  <si>
    <t>id_606</t>
  </si>
  <si>
    <t>id_607</t>
  </si>
  <si>
    <t>id_608</t>
  </si>
  <si>
    <t>id_609</t>
  </si>
  <si>
    <t>id_610</t>
  </si>
  <si>
    <t>id_611</t>
  </si>
  <si>
    <t>id_612</t>
  </si>
  <si>
    <t>id_613</t>
  </si>
  <si>
    <t>id_614</t>
  </si>
  <si>
    <t>id_615</t>
  </si>
  <si>
    <t>id_616</t>
  </si>
  <si>
    <t>id_617</t>
  </si>
  <si>
    <t>id_618</t>
  </si>
  <si>
    <t>id_619</t>
  </si>
  <si>
    <t>id_620</t>
  </si>
  <si>
    <t>id_621</t>
  </si>
  <si>
    <t>id_622</t>
  </si>
  <si>
    <t>id_623</t>
  </si>
  <si>
    <t>id_624</t>
  </si>
  <si>
    <t>id_625</t>
  </si>
  <si>
    <t>id_626</t>
  </si>
  <si>
    <t>id_627</t>
  </si>
  <si>
    <t>id_628</t>
  </si>
  <si>
    <t>id_629</t>
  </si>
  <si>
    <t>id_630</t>
  </si>
  <si>
    <t>id_631</t>
  </si>
  <si>
    <t>id_632</t>
  </si>
  <si>
    <t>id_633</t>
  </si>
  <si>
    <t>id_634</t>
  </si>
  <si>
    <t>id_635</t>
  </si>
  <si>
    <t>id_636</t>
  </si>
  <si>
    <t>id_637</t>
  </si>
  <si>
    <t>id_638</t>
  </si>
  <si>
    <t>id_639</t>
  </si>
  <si>
    <t>id_640</t>
  </si>
  <si>
    <t>id_641</t>
  </si>
  <si>
    <t>id_642</t>
  </si>
  <si>
    <t>id_643</t>
  </si>
  <si>
    <t>id_644</t>
  </si>
  <si>
    <t>id_645</t>
  </si>
  <si>
    <t>id_646</t>
  </si>
  <si>
    <t>id_647</t>
  </si>
  <si>
    <t>id_648</t>
  </si>
  <si>
    <t>id_649</t>
  </si>
  <si>
    <t>id_650</t>
  </si>
  <si>
    <t>id_651</t>
  </si>
  <si>
    <t>id_652</t>
  </si>
  <si>
    <t>id_653</t>
  </si>
  <si>
    <t>id_654</t>
  </si>
  <si>
    <t>id_655</t>
  </si>
  <si>
    <t>id_656</t>
  </si>
  <si>
    <t>id_657</t>
  </si>
  <si>
    <t>id_658</t>
  </si>
  <si>
    <t>id_659</t>
  </si>
  <si>
    <t>id_660</t>
  </si>
  <si>
    <t>id_661</t>
  </si>
  <si>
    <t>id_662</t>
  </si>
  <si>
    <t>id_663</t>
  </si>
  <si>
    <t>id_664</t>
  </si>
  <si>
    <t>id_665</t>
  </si>
  <si>
    <t>id_666</t>
  </si>
  <si>
    <t>id_667</t>
  </si>
  <si>
    <t>id_668</t>
  </si>
  <si>
    <t>id_669</t>
  </si>
  <si>
    <t>id_670</t>
  </si>
  <si>
    <t>id_671</t>
  </si>
  <si>
    <t>id_672</t>
  </si>
  <si>
    <t>id_673</t>
  </si>
  <si>
    <t>id_674</t>
  </si>
  <si>
    <t>id_675</t>
  </si>
  <si>
    <t>id_676</t>
  </si>
  <si>
    <t>id_677</t>
  </si>
  <si>
    <t>id_678</t>
  </si>
  <si>
    <t>id_679</t>
  </si>
  <si>
    <t>id_680</t>
  </si>
  <si>
    <t>id_681</t>
  </si>
  <si>
    <t>id_682</t>
  </si>
  <si>
    <t>id_683</t>
  </si>
  <si>
    <t>id_684</t>
  </si>
  <si>
    <t>id_685</t>
  </si>
  <si>
    <t>id_686</t>
  </si>
  <si>
    <t>id_687</t>
  </si>
  <si>
    <t>id_688</t>
  </si>
  <si>
    <t>id_689</t>
  </si>
  <si>
    <t>id_690</t>
  </si>
  <si>
    <t>id_691</t>
  </si>
  <si>
    <t>id_692</t>
  </si>
  <si>
    <t>id_693</t>
  </si>
  <si>
    <t>id_694</t>
  </si>
  <si>
    <t>id_695</t>
  </si>
  <si>
    <t>id_696</t>
  </si>
  <si>
    <t>id_697</t>
  </si>
  <si>
    <t>id_698</t>
  </si>
  <si>
    <t>id_699</t>
  </si>
  <si>
    <t>id_700</t>
  </si>
  <si>
    <t>id_701</t>
  </si>
  <si>
    <t>id_702</t>
  </si>
  <si>
    <t>id_703</t>
  </si>
  <si>
    <t>id_704</t>
  </si>
  <si>
    <t>id_705</t>
  </si>
  <si>
    <t>id_706</t>
  </si>
  <si>
    <t>id_707</t>
  </si>
  <si>
    <t>id_708</t>
  </si>
  <si>
    <t>id_709</t>
  </si>
  <si>
    <t>id_710</t>
  </si>
  <si>
    <t>id_711</t>
  </si>
  <si>
    <t>id_712</t>
  </si>
  <si>
    <t>id_713</t>
  </si>
  <si>
    <t>id_714</t>
  </si>
  <si>
    <t>id_715</t>
  </si>
  <si>
    <t>id_716</t>
  </si>
  <si>
    <t>id_717</t>
  </si>
  <si>
    <t>id_718</t>
  </si>
  <si>
    <t>id_719</t>
  </si>
  <si>
    <t>id_720</t>
  </si>
  <si>
    <t>id_721</t>
  </si>
  <si>
    <t>id_722</t>
  </si>
  <si>
    <t>id_723</t>
  </si>
  <si>
    <t>id_724</t>
  </si>
  <si>
    <t>id_725</t>
  </si>
  <si>
    <t>id_726</t>
  </si>
  <si>
    <t>id_727</t>
  </si>
  <si>
    <t>id_728</t>
  </si>
  <si>
    <t>id_729</t>
  </si>
  <si>
    <t>id_730</t>
  </si>
  <si>
    <t>id_731</t>
  </si>
  <si>
    <t>id_732</t>
  </si>
  <si>
    <t>id_733</t>
  </si>
  <si>
    <t>id_734</t>
  </si>
  <si>
    <t>id_735</t>
  </si>
  <si>
    <t>id_736</t>
  </si>
  <si>
    <t>id_737</t>
  </si>
  <si>
    <t>id_738</t>
  </si>
  <si>
    <t>id_739</t>
  </si>
  <si>
    <t>id_740</t>
  </si>
  <si>
    <t>id_741</t>
  </si>
  <si>
    <t>id_742</t>
  </si>
  <si>
    <t>id_743</t>
  </si>
  <si>
    <t>id_744</t>
  </si>
  <si>
    <t>id_745</t>
  </si>
  <si>
    <t>id_746</t>
  </si>
  <si>
    <t>id_747</t>
  </si>
  <si>
    <t>id_748</t>
  </si>
  <si>
    <t>id_749</t>
  </si>
  <si>
    <t>id_750</t>
  </si>
  <si>
    <t>id_751</t>
  </si>
  <si>
    <t>id_752</t>
  </si>
  <si>
    <t>id_753</t>
  </si>
  <si>
    <t>id_754</t>
  </si>
  <si>
    <t>id_755</t>
  </si>
  <si>
    <t>id_756</t>
  </si>
  <si>
    <t>id_757</t>
  </si>
  <si>
    <t>id_758</t>
  </si>
  <si>
    <t>id_759</t>
  </si>
  <si>
    <t>id_760</t>
  </si>
  <si>
    <t>id_761</t>
  </si>
  <si>
    <t>id_762</t>
  </si>
  <si>
    <t>id_763</t>
  </si>
  <si>
    <t>id_764</t>
  </si>
  <si>
    <t>id_765</t>
  </si>
  <si>
    <t>id_766</t>
  </si>
  <si>
    <t>id_767</t>
  </si>
  <si>
    <t>id_768</t>
  </si>
  <si>
    <t>id_769</t>
  </si>
  <si>
    <t>id_770</t>
  </si>
  <si>
    <t>id_771</t>
  </si>
  <si>
    <t>id_772</t>
  </si>
  <si>
    <t>id_773</t>
  </si>
  <si>
    <t>id_774</t>
  </si>
  <si>
    <t>id_775</t>
  </si>
  <si>
    <t>id_776</t>
  </si>
  <si>
    <t>id_777</t>
  </si>
  <si>
    <t>id_778</t>
  </si>
  <si>
    <t>id_779</t>
  </si>
  <si>
    <t>id_780</t>
  </si>
  <si>
    <t>id_781</t>
  </si>
  <si>
    <t>id_782</t>
  </si>
  <si>
    <t>id_783</t>
  </si>
  <si>
    <t>id_784</t>
  </si>
  <si>
    <t>id_785</t>
  </si>
  <si>
    <t>id_786</t>
  </si>
  <si>
    <t>id_787</t>
  </si>
  <si>
    <t>id_788</t>
  </si>
  <si>
    <t>id_789</t>
  </si>
  <si>
    <t>id_790</t>
  </si>
  <si>
    <t>id_791</t>
  </si>
  <si>
    <t>id_792</t>
  </si>
  <si>
    <t>id_793</t>
  </si>
  <si>
    <t>id_794</t>
  </si>
  <si>
    <t>id_795</t>
  </si>
  <si>
    <t>id_4664</t>
  </si>
  <si>
    <t>id_4665</t>
  </si>
  <si>
    <t>id_4666</t>
  </si>
  <si>
    <t>id_4667</t>
  </si>
  <si>
    <t>id_4668</t>
  </si>
  <si>
    <t>id_4669</t>
  </si>
  <si>
    <t>id_4670</t>
  </si>
  <si>
    <t>id_4671</t>
  </si>
  <si>
    <t>id_4672</t>
  </si>
  <si>
    <t>id_4673</t>
  </si>
  <si>
    <t>id_4674</t>
  </si>
  <si>
    <t>id_4675</t>
  </si>
  <si>
    <t>id_4676</t>
  </si>
  <si>
    <t>id_4677</t>
  </si>
  <si>
    <t>id_4678</t>
  </si>
  <si>
    <t>id_4679</t>
  </si>
  <si>
    <t>id_4680</t>
  </si>
  <si>
    <t>id_4681</t>
  </si>
  <si>
    <t>id_4682</t>
  </si>
  <si>
    <t>id_4683</t>
  </si>
  <si>
    <t>id_4684</t>
  </si>
  <si>
    <t>id_4685</t>
  </si>
  <si>
    <t>id_4686</t>
  </si>
  <si>
    <t>id_4687</t>
  </si>
  <si>
    <t>id_4688</t>
  </si>
  <si>
    <t>id_4689</t>
  </si>
  <si>
    <t>id_4690</t>
  </si>
  <si>
    <t>id_4691</t>
  </si>
  <si>
    <t>id_4692</t>
  </si>
  <si>
    <t>id_4693</t>
  </si>
  <si>
    <t>id_4694</t>
  </si>
  <si>
    <t>id_4695</t>
  </si>
  <si>
    <t>id_4696</t>
  </si>
  <si>
    <t>id_4697</t>
  </si>
  <si>
    <t>id_4698</t>
  </si>
  <si>
    <t>id_4699</t>
  </si>
  <si>
    <t>id_4700</t>
  </si>
  <si>
    <t>id_4701</t>
  </si>
  <si>
    <t>id_4702</t>
  </si>
  <si>
    <t>id_4703</t>
  </si>
  <si>
    <t>id_4704</t>
  </si>
  <si>
    <t>id_4705</t>
  </si>
  <si>
    <t>id_4706</t>
  </si>
  <si>
    <t>id_4707</t>
  </si>
  <si>
    <t>id_4708</t>
  </si>
  <si>
    <t>id_4709</t>
  </si>
  <si>
    <t>id_4710</t>
  </si>
  <si>
    <t>id_4711</t>
  </si>
  <si>
    <t>id_4712</t>
  </si>
  <si>
    <t>id_4713</t>
  </si>
  <si>
    <t>id_4714</t>
  </si>
  <si>
    <t>id_4715</t>
  </si>
  <si>
    <t>id_4716</t>
  </si>
  <si>
    <t>id_4717</t>
  </si>
  <si>
    <t>id_4718</t>
  </si>
  <si>
    <t>id_4719</t>
  </si>
  <si>
    <t>id_4720</t>
  </si>
  <si>
    <t>id_4721</t>
  </si>
  <si>
    <t>id_4722</t>
  </si>
  <si>
    <t>id_4723</t>
  </si>
  <si>
    <t>id_4724</t>
  </si>
  <si>
    <t>id_4725</t>
  </si>
  <si>
    <t>id_4726</t>
  </si>
  <si>
    <t>id_4727</t>
  </si>
  <si>
    <t>id_4728</t>
  </si>
  <si>
    <t>id_4729</t>
  </si>
  <si>
    <t>id_4730</t>
  </si>
  <si>
    <t>id_4731</t>
  </si>
  <si>
    <t>id_4732</t>
  </si>
  <si>
    <t>id_4733</t>
  </si>
  <si>
    <t>id_4734</t>
  </si>
  <si>
    <t>id_4735</t>
  </si>
  <si>
    <t>id_4736</t>
  </si>
  <si>
    <t>id_4737</t>
  </si>
  <si>
    <t>id_4738</t>
  </si>
  <si>
    <t>id_4740</t>
  </si>
  <si>
    <t>id_4741</t>
  </si>
  <si>
    <t>id_4742</t>
  </si>
  <si>
    <t>id_4743</t>
  </si>
  <si>
    <t>id_4744</t>
  </si>
  <si>
    <t>id_4746</t>
  </si>
  <si>
    <t>id_4747</t>
  </si>
  <si>
    <t>id_4748</t>
  </si>
  <si>
    <t>id_4749</t>
  </si>
  <si>
    <t>id_4750</t>
  </si>
  <si>
    <t>id_4751</t>
  </si>
  <si>
    <t>id_4752</t>
  </si>
  <si>
    <t>id_4753</t>
  </si>
  <si>
    <t>id_4754</t>
  </si>
  <si>
    <t>id_4755</t>
  </si>
  <si>
    <t>id_4756</t>
  </si>
  <si>
    <t>id_4757</t>
  </si>
  <si>
    <t>id_4758</t>
  </si>
  <si>
    <t>id_4759</t>
  </si>
  <si>
    <t>id_4760</t>
  </si>
  <si>
    <t>id_4762</t>
  </si>
  <si>
    <t>id_4763</t>
  </si>
  <si>
    <t>id_4764</t>
  </si>
  <si>
    <t>id_4765</t>
  </si>
  <si>
    <t>id_4766</t>
  </si>
  <si>
    <t>id_4767</t>
  </si>
  <si>
    <t>id_4768</t>
  </si>
  <si>
    <t>id_4769</t>
  </si>
  <si>
    <t>id_4770</t>
  </si>
  <si>
    <t>id_4771</t>
  </si>
  <si>
    <t>id_4772</t>
  </si>
  <si>
    <t>id_4773</t>
  </si>
  <si>
    <t>id_4774</t>
  </si>
  <si>
    <t>id_4775</t>
  </si>
  <si>
    <t>id_4776</t>
  </si>
  <si>
    <t>id_4777</t>
  </si>
  <si>
    <t>id_4778</t>
  </si>
  <si>
    <t>id_4779</t>
  </si>
  <si>
    <t>id_4780</t>
  </si>
  <si>
    <t>id_4781</t>
  </si>
  <si>
    <t>id_4782</t>
  </si>
  <si>
    <t>id_4783</t>
  </si>
  <si>
    <t>id_4784</t>
  </si>
  <si>
    <t>id_4785</t>
  </si>
  <si>
    <t>id_4786</t>
  </si>
  <si>
    <t>id_4787</t>
  </si>
  <si>
    <t>id_4788</t>
  </si>
  <si>
    <t>id_4789</t>
  </si>
  <si>
    <t>id_4790</t>
  </si>
  <si>
    <t>id_4791</t>
  </si>
  <si>
    <t>id_4792</t>
  </si>
  <si>
    <t>id_4793</t>
  </si>
  <si>
    <t>id_4794</t>
  </si>
  <si>
    <t>id_4795</t>
  </si>
  <si>
    <t>id_4796</t>
  </si>
  <si>
    <t>id_4797</t>
  </si>
  <si>
    <t>id_4798</t>
  </si>
  <si>
    <t>id_4799</t>
  </si>
  <si>
    <t>id_4800</t>
  </si>
  <si>
    <t>id_4801</t>
  </si>
  <si>
    <t>id_4802</t>
  </si>
  <si>
    <t>id_4803</t>
  </si>
  <si>
    <t>id_4804</t>
  </si>
  <si>
    <t>id_4805</t>
  </si>
  <si>
    <t>id_4806</t>
  </si>
  <si>
    <t>id_4807</t>
  </si>
  <si>
    <t>id_4808</t>
  </si>
  <si>
    <t>id_4809</t>
  </si>
  <si>
    <t>id_4810</t>
  </si>
  <si>
    <t>id_4811</t>
  </si>
  <si>
    <t>id_4812</t>
  </si>
  <si>
    <t>id_4813</t>
  </si>
  <si>
    <t>id_4814</t>
  </si>
  <si>
    <t>id_4815</t>
  </si>
  <si>
    <t>id_4816</t>
  </si>
  <si>
    <t>id_4817</t>
  </si>
  <si>
    <t>id_4818</t>
  </si>
  <si>
    <t>id_4819</t>
  </si>
  <si>
    <t>id_4820</t>
  </si>
  <si>
    <t>id_4821</t>
  </si>
  <si>
    <t>id_4822</t>
  </si>
  <si>
    <t>id_4823</t>
  </si>
  <si>
    <t>id_4824</t>
  </si>
  <si>
    <t>id_4825</t>
  </si>
  <si>
    <t>id_4826</t>
  </si>
  <si>
    <t>id_4827</t>
  </si>
  <si>
    <t>id_4828</t>
  </si>
  <si>
    <t>id_4829</t>
  </si>
  <si>
    <t>id_4830</t>
  </si>
  <si>
    <t>id_4831</t>
  </si>
  <si>
    <t>id_4832</t>
  </si>
  <si>
    <t>id_4833</t>
  </si>
  <si>
    <t>id_4834</t>
  </si>
  <si>
    <t>id_4835</t>
  </si>
  <si>
    <t>id_4836</t>
  </si>
  <si>
    <t>id_4837</t>
  </si>
  <si>
    <t>id_4838</t>
  </si>
  <si>
    <t>id_4839</t>
  </si>
  <si>
    <t>id_4840</t>
  </si>
  <si>
    <t>id_4841</t>
  </si>
  <si>
    <t>id_4842</t>
  </si>
  <si>
    <t>id_4843</t>
  </si>
  <si>
    <t>id_4844</t>
  </si>
  <si>
    <t>id_4845</t>
  </si>
  <si>
    <t>id_4846</t>
  </si>
  <si>
    <t>id_4847</t>
  </si>
  <si>
    <t>id_4848</t>
  </si>
  <si>
    <t>id_4849</t>
  </si>
  <si>
    <t>id_4850</t>
  </si>
  <si>
    <t>id_4851</t>
  </si>
  <si>
    <t>id_4852</t>
  </si>
  <si>
    <t>id_4853</t>
  </si>
  <si>
    <t>id_4854</t>
  </si>
  <si>
    <t>id_4855</t>
  </si>
  <si>
    <t>id_4856</t>
  </si>
  <si>
    <t>id_4857</t>
  </si>
  <si>
    <t>id_4858</t>
  </si>
  <si>
    <t>id_4859</t>
  </si>
  <si>
    <t>id_4860</t>
  </si>
  <si>
    <t>id_4861</t>
  </si>
  <si>
    <t>id_4862</t>
  </si>
  <si>
    <t>id_4863</t>
  </si>
  <si>
    <t>id_4864</t>
  </si>
  <si>
    <t>id_4865</t>
  </si>
  <si>
    <t>id_4866</t>
  </si>
  <si>
    <t>id_4867</t>
  </si>
  <si>
    <t>id_4868</t>
  </si>
  <si>
    <t>id_4869</t>
  </si>
  <si>
    <t>id_4870</t>
  </si>
  <si>
    <t>id_4871</t>
  </si>
  <si>
    <t>id_4872</t>
  </si>
  <si>
    <t>id_4873</t>
  </si>
  <si>
    <t>id_4874</t>
  </si>
  <si>
    <t>id_4875</t>
  </si>
  <si>
    <t>id_4876</t>
  </si>
  <si>
    <t>id_4877</t>
  </si>
  <si>
    <t>id_4878</t>
  </si>
  <si>
    <t>id_4879</t>
  </si>
  <si>
    <t>id_4880</t>
  </si>
  <si>
    <t>id_4881</t>
  </si>
  <si>
    <t>id_4882</t>
  </si>
  <si>
    <t>id_4883</t>
  </si>
  <si>
    <t>id_4884</t>
  </si>
  <si>
    <t>id_4885</t>
  </si>
  <si>
    <t>id_4886</t>
  </si>
  <si>
    <t>id_4887</t>
  </si>
  <si>
    <t>id_4888</t>
  </si>
  <si>
    <t>id_4889</t>
  </si>
  <si>
    <t>id_4890</t>
  </si>
  <si>
    <t>id_4891</t>
  </si>
  <si>
    <t>id_4892</t>
  </si>
  <si>
    <t>id_4893</t>
  </si>
  <si>
    <t>id_4894</t>
  </si>
  <si>
    <t>id_4895</t>
  </si>
  <si>
    <t>id_4896</t>
  </si>
  <si>
    <t>id_4897</t>
  </si>
  <si>
    <t>id_4898</t>
  </si>
  <si>
    <t>id_4899</t>
  </si>
  <si>
    <t>id_4900</t>
  </si>
  <si>
    <t>id_4901</t>
  </si>
  <si>
    <t>id_4902</t>
  </si>
  <si>
    <t>id_4903</t>
  </si>
  <si>
    <t>id_4904</t>
  </si>
  <si>
    <t>id_4905</t>
  </si>
  <si>
    <t>id_4906</t>
  </si>
  <si>
    <t>id_4907</t>
  </si>
  <si>
    <t>id_4908</t>
  </si>
  <si>
    <t>id_4909</t>
  </si>
  <si>
    <t>id_4910</t>
  </si>
  <si>
    <t>id_4911</t>
  </si>
  <si>
    <t>id_4912</t>
  </si>
  <si>
    <t>id_4913</t>
  </si>
  <si>
    <t>id_4914</t>
  </si>
  <si>
    <t>id_4915</t>
  </si>
  <si>
    <t>id_4916</t>
  </si>
  <si>
    <t>id_4917</t>
  </si>
  <si>
    <t>id_4918</t>
  </si>
  <si>
    <t>id_4919</t>
  </si>
  <si>
    <t>id_4920</t>
  </si>
  <si>
    <t>id_4921</t>
  </si>
  <si>
    <t>id_4922</t>
  </si>
  <si>
    <t>id_4923</t>
  </si>
  <si>
    <t>id_4924</t>
  </si>
  <si>
    <t>id_4925</t>
  </si>
  <si>
    <t>id_4926</t>
  </si>
  <si>
    <t>id_4927</t>
  </si>
  <si>
    <t>id_4928</t>
  </si>
  <si>
    <t>id_4929</t>
  </si>
  <si>
    <t>id_4930</t>
  </si>
  <si>
    <t>id_4931</t>
  </si>
  <si>
    <t>id_4932</t>
  </si>
  <si>
    <t>id_4933</t>
  </si>
  <si>
    <t>id_4934</t>
  </si>
  <si>
    <t>id_4935</t>
  </si>
  <si>
    <t>id_4936</t>
  </si>
  <si>
    <t>id_4937</t>
  </si>
  <si>
    <t>id_4938</t>
  </si>
  <si>
    <t>id_4939</t>
  </si>
  <si>
    <t>id_4940</t>
  </si>
  <si>
    <t>id_4941</t>
  </si>
  <si>
    <t>id_4942</t>
  </si>
  <si>
    <t>id_4943</t>
  </si>
  <si>
    <t>id_4944</t>
  </si>
  <si>
    <t>id_4945</t>
  </si>
  <si>
    <t>guide id</t>
  </si>
  <si>
    <t>Adenine Base Editor Screen</t>
  </si>
  <si>
    <t>z-score (Top)</t>
  </si>
  <si>
    <t>z-score (Bot)</t>
  </si>
  <si>
    <t>Cytosine Base Editor Screen</t>
  </si>
  <si>
    <t>id_104</t>
  </si>
  <si>
    <t>id_892</t>
  </si>
  <si>
    <t>id_919</t>
  </si>
  <si>
    <t>id_947</t>
  </si>
  <si>
    <t>id_1014</t>
  </si>
  <si>
    <t>id_1175</t>
  </si>
  <si>
    <t>id_1227</t>
  </si>
  <si>
    <t>id_1297</t>
  </si>
  <si>
    <t>id_1313</t>
  </si>
  <si>
    <t>id_1316</t>
  </si>
  <si>
    <t>id_1472</t>
  </si>
  <si>
    <t>id_1477</t>
  </si>
  <si>
    <t>id_1632</t>
  </si>
  <si>
    <t>id_1812</t>
  </si>
  <si>
    <t>id_1893</t>
  </si>
  <si>
    <t>id_1901</t>
  </si>
  <si>
    <t>id_2302</t>
  </si>
  <si>
    <t>id_2319</t>
  </si>
  <si>
    <t>id_2429</t>
  </si>
  <si>
    <t>id_2485</t>
  </si>
  <si>
    <t>id_2486</t>
  </si>
  <si>
    <t>id_2577</t>
  </si>
  <si>
    <t>id_2585</t>
  </si>
  <si>
    <t>id_2614</t>
  </si>
  <si>
    <t>id_2618</t>
  </si>
  <si>
    <t>id_2622</t>
  </si>
  <si>
    <t>id_2728</t>
  </si>
  <si>
    <t>id_2865</t>
  </si>
  <si>
    <t>id_2883</t>
  </si>
  <si>
    <t>id_3037</t>
  </si>
  <si>
    <t>id_3082</t>
  </si>
  <si>
    <t>id_3132</t>
  </si>
  <si>
    <t>id_3149</t>
  </si>
  <si>
    <t>id_3154</t>
  </si>
  <si>
    <t>id_3199</t>
  </si>
  <si>
    <t>id_3244</t>
  </si>
  <si>
    <t>id_3473</t>
  </si>
  <si>
    <t>id_3475</t>
  </si>
  <si>
    <t>id_3975</t>
  </si>
  <si>
    <t>id_3977</t>
  </si>
  <si>
    <t>id_3989</t>
  </si>
  <si>
    <t>id_3990</t>
  </si>
  <si>
    <t>id_3992</t>
  </si>
  <si>
    <t>id_4268</t>
  </si>
  <si>
    <t>id_4332</t>
  </si>
  <si>
    <t>id_4739</t>
  </si>
  <si>
    <t>id_4745</t>
  </si>
  <si>
    <t>id_4761</t>
  </si>
  <si>
    <t>id_4946</t>
  </si>
  <si>
    <t>id_4947</t>
  </si>
  <si>
    <t>id_4948</t>
  </si>
  <si>
    <t>id_4949</t>
  </si>
  <si>
    <t>id_4950</t>
  </si>
  <si>
    <t>id_4951</t>
  </si>
  <si>
    <t>id_4952</t>
  </si>
  <si>
    <t>id_4953</t>
  </si>
  <si>
    <t>id_4954</t>
  </si>
  <si>
    <t>id_4955</t>
  </si>
  <si>
    <t>id_4956</t>
  </si>
  <si>
    <t>id_4957</t>
  </si>
  <si>
    <t>id_4959</t>
  </si>
  <si>
    <t>id_4960</t>
  </si>
  <si>
    <t>id_4961</t>
  </si>
  <si>
    <t>id_4962</t>
  </si>
  <si>
    <t>id_4963</t>
  </si>
  <si>
    <t>id_4964</t>
  </si>
  <si>
    <t>id_4965</t>
  </si>
  <si>
    <t>id_4966</t>
  </si>
  <si>
    <t>id_4967</t>
  </si>
  <si>
    <t>id_4968</t>
  </si>
  <si>
    <t>id_4969</t>
  </si>
  <si>
    <t>id_4970</t>
  </si>
  <si>
    <t>id_4971</t>
  </si>
  <si>
    <t>id_4972</t>
  </si>
  <si>
    <t>id_4973</t>
  </si>
  <si>
    <t>id_4974</t>
  </si>
  <si>
    <t>id_4975</t>
  </si>
  <si>
    <t>id_4976</t>
  </si>
  <si>
    <t>id_4977</t>
  </si>
  <si>
    <t>id_4978</t>
  </si>
  <si>
    <t>id_4979</t>
  </si>
  <si>
    <t>id_4980</t>
  </si>
  <si>
    <t>id_4981</t>
  </si>
  <si>
    <t>id_4982</t>
  </si>
  <si>
    <t>id_4983</t>
  </si>
  <si>
    <t>id_4984</t>
  </si>
  <si>
    <t>id_4985</t>
  </si>
  <si>
    <t>id_4986</t>
  </si>
  <si>
    <t>id_4987</t>
  </si>
  <si>
    <t>id_4988</t>
  </si>
  <si>
    <t>id_4989</t>
  </si>
  <si>
    <t>id_4990</t>
  </si>
  <si>
    <t>id_4991</t>
  </si>
  <si>
    <t>id_4992</t>
  </si>
  <si>
    <t>id_4993</t>
  </si>
  <si>
    <t>id_4994</t>
  </si>
  <si>
    <t>id_4995</t>
  </si>
  <si>
    <t>id_4996</t>
  </si>
  <si>
    <t>id_4997</t>
  </si>
  <si>
    <t>id_4998</t>
  </si>
  <si>
    <t>id_4999</t>
  </si>
  <si>
    <t>id_5000</t>
  </si>
  <si>
    <t>id_5002</t>
  </si>
  <si>
    <t>id_5003</t>
  </si>
  <si>
    <t>id_5004</t>
  </si>
  <si>
    <t>id_5005</t>
  </si>
  <si>
    <t>id_5006</t>
  </si>
  <si>
    <t>id_5007</t>
  </si>
  <si>
    <t>id_5008</t>
  </si>
  <si>
    <t>id_5009</t>
  </si>
  <si>
    <t>id_5010</t>
  </si>
  <si>
    <t>id_5011</t>
  </si>
  <si>
    <t>id_5012</t>
  </si>
  <si>
    <t>id_5013</t>
  </si>
  <si>
    <t>id_5014</t>
  </si>
  <si>
    <t>id_5015</t>
  </si>
  <si>
    <t>id_5016</t>
  </si>
  <si>
    <t>id_5017</t>
  </si>
  <si>
    <t>id_5018</t>
  </si>
  <si>
    <t>id_5019</t>
  </si>
  <si>
    <t>id_5020</t>
  </si>
  <si>
    <t>id_5022</t>
  </si>
  <si>
    <t>id_5023</t>
  </si>
  <si>
    <t>id_5024</t>
  </si>
  <si>
    <t>id_5025</t>
  </si>
  <si>
    <t>id_5026</t>
  </si>
  <si>
    <t>id_5027</t>
  </si>
  <si>
    <t>id_5028</t>
  </si>
  <si>
    <t>id_5029</t>
  </si>
  <si>
    <t>id_5030</t>
  </si>
  <si>
    <t>id_5031</t>
  </si>
  <si>
    <t>id_5032</t>
  </si>
  <si>
    <t>id_5033</t>
  </si>
  <si>
    <t>id_5034</t>
  </si>
  <si>
    <t>id_5035</t>
  </si>
  <si>
    <t>id_5036</t>
  </si>
  <si>
    <t>id_5037</t>
  </si>
  <si>
    <t>id_5038</t>
  </si>
  <si>
    <t>id_5039</t>
  </si>
  <si>
    <t>id_5040</t>
  </si>
  <si>
    <t>id_5041</t>
  </si>
  <si>
    <t>id_5042</t>
  </si>
  <si>
    <t>id_5043</t>
  </si>
  <si>
    <t>id_5045</t>
  </si>
  <si>
    <t>id_5046</t>
  </si>
  <si>
    <t>id_5047</t>
  </si>
  <si>
    <t>id_5048</t>
  </si>
  <si>
    <t>id_5049</t>
  </si>
  <si>
    <t>id_5050</t>
  </si>
  <si>
    <t>id_5051</t>
  </si>
  <si>
    <t>id_5052</t>
  </si>
  <si>
    <t>id_5053</t>
  </si>
  <si>
    <t>id_5054</t>
  </si>
  <si>
    <t>id_5055</t>
  </si>
  <si>
    <t>id_5056</t>
  </si>
  <si>
    <t>id_5057</t>
  </si>
  <si>
    <t>id_5058</t>
  </si>
  <si>
    <t>id_5059</t>
  </si>
  <si>
    <t>id_5060</t>
  </si>
  <si>
    <t>id_5061</t>
  </si>
  <si>
    <t>id_5062</t>
  </si>
  <si>
    <t>id_5063</t>
  </si>
  <si>
    <t>id_5064</t>
  </si>
  <si>
    <t>id_5065</t>
  </si>
  <si>
    <t>id_5066</t>
  </si>
  <si>
    <t>id_5067</t>
  </si>
  <si>
    <t>id_5068</t>
  </si>
  <si>
    <t>id_5069</t>
  </si>
  <si>
    <t>id_5070</t>
  </si>
  <si>
    <t>id_5071</t>
  </si>
  <si>
    <t>id_5072</t>
  </si>
  <si>
    <t>id_5073</t>
  </si>
  <si>
    <t>id_5074</t>
  </si>
  <si>
    <t>id_5075</t>
  </si>
  <si>
    <t>id_5076</t>
  </si>
  <si>
    <t>id_5077</t>
  </si>
  <si>
    <t>id_5078</t>
  </si>
  <si>
    <t>id_5079</t>
  </si>
  <si>
    <t>id_5080</t>
  </si>
  <si>
    <t>id_5081</t>
  </si>
  <si>
    <t>id_5082</t>
  </si>
  <si>
    <t>id_5083</t>
  </si>
  <si>
    <t>id_5084</t>
  </si>
  <si>
    <t>id_5085</t>
  </si>
  <si>
    <t>id_5086</t>
  </si>
  <si>
    <t>id_5087</t>
  </si>
  <si>
    <t>id_5088</t>
  </si>
  <si>
    <t>id_5089</t>
  </si>
  <si>
    <t>id_5090</t>
  </si>
  <si>
    <t>id_5091</t>
  </si>
  <si>
    <t>id_5092</t>
  </si>
  <si>
    <t>id_5093</t>
  </si>
  <si>
    <t>id_5094</t>
  </si>
  <si>
    <t>id_5095</t>
  </si>
  <si>
    <t>id_5096</t>
  </si>
  <si>
    <t>id_5097</t>
  </si>
  <si>
    <t>id_5099</t>
  </si>
  <si>
    <t>id_5100</t>
  </si>
  <si>
    <t>id_5101</t>
  </si>
  <si>
    <t>id_5102</t>
  </si>
  <si>
    <t>id_5103</t>
  </si>
  <si>
    <t>id_5104</t>
  </si>
  <si>
    <t>id_5105</t>
  </si>
  <si>
    <t>id_5106</t>
  </si>
  <si>
    <t>id_5107</t>
  </si>
  <si>
    <t>id_5108</t>
  </si>
  <si>
    <t>id_5109</t>
  </si>
  <si>
    <t>id_5110</t>
  </si>
  <si>
    <t>id_5111</t>
  </si>
  <si>
    <t>id_5112</t>
  </si>
  <si>
    <t>id_5113</t>
  </si>
  <si>
    <t>id_5114</t>
  </si>
  <si>
    <t>id_5115</t>
  </si>
  <si>
    <t>id_5116</t>
  </si>
  <si>
    <t>id_5117</t>
  </si>
  <si>
    <t>id_5118</t>
  </si>
  <si>
    <t>id_5119</t>
  </si>
  <si>
    <t>id_5120</t>
  </si>
  <si>
    <t>id_5121</t>
  </si>
  <si>
    <t>id_5122</t>
  </si>
  <si>
    <t>id_5123</t>
  </si>
  <si>
    <t>id_5124</t>
  </si>
  <si>
    <t>id_5125</t>
  </si>
  <si>
    <t>id_5126</t>
  </si>
  <si>
    <t>id_5127</t>
  </si>
  <si>
    <t>id_5128</t>
  </si>
  <si>
    <t>id_5129</t>
  </si>
  <si>
    <t>id_5130</t>
  </si>
  <si>
    <t>id_5131</t>
  </si>
  <si>
    <t>id_5132</t>
  </si>
  <si>
    <t>id_5133</t>
  </si>
  <si>
    <t>id_5134</t>
  </si>
  <si>
    <t>id_5135</t>
  </si>
  <si>
    <t>id_5136</t>
  </si>
  <si>
    <t>id_5137</t>
  </si>
  <si>
    <t>id_5138</t>
  </si>
  <si>
    <t>id_5139</t>
  </si>
  <si>
    <t>id_5140</t>
  </si>
  <si>
    <t>id_5141</t>
  </si>
  <si>
    <t>id_5142</t>
  </si>
  <si>
    <t>id_5143</t>
  </si>
  <si>
    <t>id_5144</t>
  </si>
  <si>
    <t>id_5145</t>
  </si>
  <si>
    <t>id_5146</t>
  </si>
  <si>
    <t>id_5147</t>
  </si>
  <si>
    <t>id_5148</t>
  </si>
  <si>
    <t>id_5149</t>
  </si>
  <si>
    <t>id_5150</t>
  </si>
  <si>
    <t>id_5151</t>
  </si>
  <si>
    <t>id_5152</t>
  </si>
  <si>
    <t>id_5153</t>
  </si>
  <si>
    <t>id_5154</t>
  </si>
  <si>
    <t>id_5155</t>
  </si>
  <si>
    <t>id_5156</t>
  </si>
  <si>
    <t>id_5157</t>
  </si>
  <si>
    <t>id_5158</t>
  </si>
  <si>
    <t>id_5159</t>
  </si>
  <si>
    <t>id_5160</t>
  </si>
  <si>
    <t>id_5161</t>
  </si>
  <si>
    <t>id_5162</t>
  </si>
  <si>
    <t>id_5163</t>
  </si>
  <si>
    <t>id_5164</t>
  </si>
  <si>
    <t>id_5165</t>
  </si>
  <si>
    <t>id_5166</t>
  </si>
  <si>
    <t>id_5167</t>
  </si>
  <si>
    <t>id_5168</t>
  </si>
  <si>
    <t>id_5169</t>
  </si>
  <si>
    <t>id_5170</t>
  </si>
  <si>
    <t>id_5171</t>
  </si>
  <si>
    <t>id_5172</t>
  </si>
  <si>
    <t>id_5173</t>
  </si>
  <si>
    <t>id_5174</t>
  </si>
  <si>
    <t>id_5175</t>
  </si>
  <si>
    <t>id_5176</t>
  </si>
  <si>
    <t>id_5177</t>
  </si>
  <si>
    <t>id_5178</t>
  </si>
  <si>
    <t>id_5180</t>
  </si>
  <si>
    <t>id_5181</t>
  </si>
  <si>
    <t>id_5182</t>
  </si>
  <si>
    <t>id_5183</t>
  </si>
  <si>
    <t>id_5185</t>
  </si>
  <si>
    <t>id_5186</t>
  </si>
  <si>
    <t>id_5187</t>
  </si>
  <si>
    <t>id_5188</t>
  </si>
  <si>
    <t>id_5189</t>
  </si>
  <si>
    <t>id_5190</t>
  </si>
  <si>
    <t>id_5191</t>
  </si>
  <si>
    <t>id_5192</t>
  </si>
  <si>
    <t>id_5193</t>
  </si>
  <si>
    <t>id_5194</t>
  </si>
  <si>
    <t>id_5195</t>
  </si>
  <si>
    <t>id_5196</t>
  </si>
  <si>
    <t>id_5197</t>
  </si>
  <si>
    <t>id_5198</t>
  </si>
  <si>
    <t>id_5199</t>
  </si>
  <si>
    <t>id_5200</t>
  </si>
  <si>
    <t>id_5201</t>
  </si>
  <si>
    <t>id_5202</t>
  </si>
  <si>
    <t>id_5203</t>
  </si>
  <si>
    <t>id_5204</t>
  </si>
  <si>
    <t>id_5205</t>
  </si>
  <si>
    <t>id_5206</t>
  </si>
  <si>
    <t>id_5207</t>
  </si>
  <si>
    <t>id_5208</t>
  </si>
  <si>
    <t>id_5209</t>
  </si>
  <si>
    <t>id_5210</t>
  </si>
  <si>
    <t>id_5211</t>
  </si>
  <si>
    <t>id_5212</t>
  </si>
  <si>
    <t>id_5213</t>
  </si>
  <si>
    <t>id_5214</t>
  </si>
  <si>
    <t>id_5215</t>
  </si>
  <si>
    <t>id_5216</t>
  </si>
  <si>
    <t>id_5217</t>
  </si>
  <si>
    <t>id_5218</t>
  </si>
  <si>
    <t>id_5219</t>
  </si>
  <si>
    <t>id_5220</t>
  </si>
  <si>
    <t>id_5221</t>
  </si>
  <si>
    <t>id_5222</t>
  </si>
  <si>
    <t>id_5223</t>
  </si>
  <si>
    <t>id_5224</t>
  </si>
  <si>
    <t>id_5225</t>
  </si>
  <si>
    <t>id_5226</t>
  </si>
  <si>
    <t>id_5227</t>
  </si>
  <si>
    <t>id_5228</t>
  </si>
  <si>
    <t>id_5229</t>
  </si>
  <si>
    <t>id_5230</t>
  </si>
  <si>
    <t>id_5231</t>
  </si>
  <si>
    <t>id_5232</t>
  </si>
  <si>
    <t>id_5233</t>
  </si>
  <si>
    <t>id_5234</t>
  </si>
  <si>
    <t>id_5235</t>
  </si>
  <si>
    <t>id_5236</t>
  </si>
  <si>
    <t>id_5237</t>
  </si>
  <si>
    <t>id_5238</t>
  </si>
  <si>
    <t>id_5239</t>
  </si>
  <si>
    <t>id_5240</t>
  </si>
  <si>
    <t>id_5241</t>
  </si>
  <si>
    <t>id_5242</t>
  </si>
  <si>
    <t>id_5243</t>
  </si>
  <si>
    <t>id_5244</t>
  </si>
  <si>
    <t>id_5245</t>
  </si>
  <si>
    <t>id_5246</t>
  </si>
  <si>
    <t>id_5247</t>
  </si>
  <si>
    <t>id_5248</t>
  </si>
  <si>
    <t>id_5249</t>
  </si>
  <si>
    <t>id_5250</t>
  </si>
  <si>
    <t>id_5251</t>
  </si>
  <si>
    <t>id_5252</t>
  </si>
  <si>
    <t>id_5253</t>
  </si>
  <si>
    <t>id_5254</t>
  </si>
  <si>
    <t>id_5255</t>
  </si>
  <si>
    <t>id_5256</t>
  </si>
  <si>
    <t>id_5257</t>
  </si>
  <si>
    <t>id_5258</t>
  </si>
  <si>
    <t>id_5259</t>
  </si>
  <si>
    <t>id_5260</t>
  </si>
  <si>
    <t>id_5261</t>
  </si>
  <si>
    <t>id_5262</t>
  </si>
  <si>
    <t>id_5263</t>
  </si>
  <si>
    <t>id_5264</t>
  </si>
  <si>
    <t>id_5265</t>
  </si>
  <si>
    <t>id_5266</t>
  </si>
  <si>
    <t>id_5267</t>
  </si>
  <si>
    <t>id_5268</t>
  </si>
  <si>
    <t>id_5269</t>
  </si>
  <si>
    <t>id_5270</t>
  </si>
  <si>
    <t>id_5271</t>
  </si>
  <si>
    <t>id_5272</t>
  </si>
  <si>
    <t>id_5273</t>
  </si>
  <si>
    <t>id_5274</t>
  </si>
  <si>
    <t>id_5275</t>
  </si>
  <si>
    <t>id_5276</t>
  </si>
  <si>
    <t>id_5277</t>
  </si>
  <si>
    <t>id_5278</t>
  </si>
  <si>
    <t>id_5279</t>
  </si>
  <si>
    <t>id_5280</t>
  </si>
  <si>
    <t>id_5281</t>
  </si>
  <si>
    <t>id_5282</t>
  </si>
  <si>
    <t>id_5283</t>
  </si>
  <si>
    <t>id_5284</t>
  </si>
  <si>
    <t>id_5285</t>
  </si>
  <si>
    <t>id_5286</t>
  </si>
  <si>
    <t>id_5287</t>
  </si>
  <si>
    <t>id_5288</t>
  </si>
  <si>
    <t>id_5289</t>
  </si>
  <si>
    <t>id_5290</t>
  </si>
  <si>
    <t>id_5291</t>
  </si>
  <si>
    <t>id_5292</t>
  </si>
  <si>
    <t>id_5293</t>
  </si>
  <si>
    <t>id_5294</t>
  </si>
  <si>
    <t>id_5295</t>
  </si>
  <si>
    <t>id_5296</t>
  </si>
  <si>
    <t>id_5297</t>
  </si>
  <si>
    <t>id_5298</t>
  </si>
  <si>
    <t>id_5299</t>
  </si>
  <si>
    <t>id_5300</t>
  </si>
  <si>
    <t>id_5301</t>
  </si>
  <si>
    <t>id_5302</t>
  </si>
  <si>
    <t>id_5303</t>
  </si>
  <si>
    <t>id_5304</t>
  </si>
  <si>
    <t>id_5305</t>
  </si>
  <si>
    <t>id_5306</t>
  </si>
  <si>
    <t>id_5307</t>
  </si>
  <si>
    <t>id_5308</t>
  </si>
  <si>
    <t>id_5309</t>
  </si>
  <si>
    <t>id_5310</t>
  </si>
  <si>
    <t>id_5311</t>
  </si>
  <si>
    <t>id_5312</t>
  </si>
  <si>
    <t>id_5313</t>
  </si>
  <si>
    <t>id_5314</t>
  </si>
  <si>
    <t>id_5315</t>
  </si>
  <si>
    <t>id_5316</t>
  </si>
  <si>
    <t>id_5317</t>
  </si>
  <si>
    <t>id_5318</t>
  </si>
  <si>
    <t>id_5319</t>
  </si>
  <si>
    <t>id_5320</t>
  </si>
  <si>
    <t>id_5321</t>
  </si>
  <si>
    <t>id_5322</t>
  </si>
  <si>
    <t>id_5323</t>
  </si>
  <si>
    <t>id_5324</t>
  </si>
  <si>
    <t>id_5325</t>
  </si>
  <si>
    <t>id_5326</t>
  </si>
  <si>
    <t>id_5327</t>
  </si>
  <si>
    <t>id_5328</t>
  </si>
  <si>
    <t>id_5329</t>
  </si>
  <si>
    <t>id_5330</t>
  </si>
  <si>
    <t>id_5331</t>
  </si>
  <si>
    <t>id_5332</t>
  </si>
  <si>
    <t>id_5333</t>
  </si>
  <si>
    <t>id_5334</t>
  </si>
  <si>
    <t>id_5335</t>
  </si>
  <si>
    <t>id_5336</t>
  </si>
  <si>
    <t>id_5337</t>
  </si>
  <si>
    <t>id_5338</t>
  </si>
  <si>
    <t>id_5339</t>
  </si>
  <si>
    <t>id_5340</t>
  </si>
  <si>
    <t>id_5341</t>
  </si>
  <si>
    <t>id_5342</t>
  </si>
  <si>
    <t>id_5343</t>
  </si>
  <si>
    <t>id_5344</t>
  </si>
  <si>
    <t>id_5345</t>
  </si>
  <si>
    <t>id_5346</t>
  </si>
  <si>
    <t>id_5347</t>
  </si>
  <si>
    <t>id_5348</t>
  </si>
  <si>
    <t>id_5349</t>
  </si>
  <si>
    <t>id_5350</t>
  </si>
  <si>
    <t>id_5351</t>
  </si>
  <si>
    <t>id_5352</t>
  </si>
  <si>
    <t>id_5353</t>
  </si>
  <si>
    <t>id_5354</t>
  </si>
  <si>
    <t>id_5355</t>
  </si>
  <si>
    <t>id_5356</t>
  </si>
  <si>
    <t>id_5357</t>
  </si>
  <si>
    <t>id_5358</t>
  </si>
  <si>
    <t>id_5359</t>
  </si>
  <si>
    <t>id_5360</t>
  </si>
  <si>
    <t>id_5361</t>
  </si>
  <si>
    <t>id_5362</t>
  </si>
  <si>
    <t>id_5363</t>
  </si>
  <si>
    <t>id_5364</t>
  </si>
  <si>
    <t>id_5365</t>
  </si>
  <si>
    <t>id_5366</t>
  </si>
  <si>
    <t>id_5367</t>
  </si>
  <si>
    <t>id_5368</t>
  </si>
  <si>
    <t>id_5369</t>
  </si>
  <si>
    <t>id_5370</t>
  </si>
  <si>
    <t>id_5371</t>
  </si>
  <si>
    <t>id_5372</t>
  </si>
  <si>
    <t>id_5373</t>
  </si>
  <si>
    <t>id_5374</t>
  </si>
  <si>
    <t>id_5375</t>
  </si>
  <si>
    <t>id_5377</t>
  </si>
  <si>
    <t>id_5378</t>
  </si>
  <si>
    <t>id_5379</t>
  </si>
  <si>
    <t>id_5380</t>
  </si>
  <si>
    <t>id_5381</t>
  </si>
  <si>
    <t>id_5382</t>
  </si>
  <si>
    <t>id_5383</t>
  </si>
  <si>
    <t>id_5384</t>
  </si>
  <si>
    <t>id_5385</t>
  </si>
  <si>
    <t>id_5386</t>
  </si>
  <si>
    <t>id_5387</t>
  </si>
  <si>
    <t>id_5388</t>
  </si>
  <si>
    <t>id_5389</t>
  </si>
  <si>
    <t>id_5390</t>
  </si>
  <si>
    <t>id_5391</t>
  </si>
  <si>
    <t>id_5392</t>
  </si>
  <si>
    <t>id_5393</t>
  </si>
  <si>
    <t>id_5395</t>
  </si>
  <si>
    <t>APC_Cytosine Base Editor Screen_Top 10% Gate</t>
  </si>
  <si>
    <t>CTNNB1_ABE&amp;CBE_Top 10% Gates</t>
  </si>
  <si>
    <t>Amino Acid Hit Count_Adenine Base Editor Screen_Top 10% Gate</t>
  </si>
  <si>
    <t>Amino Acid Hit Count_Cytosine Base Editor Screen_Top 10% 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</si>
</sst>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sz val="14"/>
      <color theme="1"/>
      <name val="Aptos Narrow"/>
      <family val="2"/>
      <scheme val="minor"/>
    </font>
    <font>
      <sz val="12"/>
      <name val="Arial"/>
      <family val="2"/>
    </font>
    <font>
      <sz val="12"/>
      <name val="Helvetica"/>
      <family val="2"/>
    </font>
    <font>
      <b/>
      <sz val="14"/>
      <name val="Helvetica"/>
      <family val="2"/>
    </font>
    <font>
      <b/>
      <sz val="12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EB929E"/>
        <bgColor indexed="64"/>
      </patternFill>
    </fill>
    <fill>
      <patternFill patternType="solid">
        <fgColor rgb="FFE8697E"/>
        <bgColor indexed="64"/>
      </patternFill>
    </fill>
    <fill>
      <patternFill patternType="solid">
        <fgColor rgb="FFFFF3A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0" fontId="3" fillId="4" borderId="1" xfId="0" applyFont="1" applyFill="1" applyBorder="1"/>
    <xf numFmtId="0" fontId="4" fillId="4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4" borderId="1" xfId="0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5" borderId="1" xfId="0" applyFill="1" applyBorder="1"/>
    <xf numFmtId="0" fontId="3" fillId="6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0" fontId="4" fillId="6" borderId="1" xfId="0" applyFont="1" applyFill="1" applyBorder="1"/>
    <xf numFmtId="0" fontId="5" fillId="2" borderId="0" xfId="0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697E"/>
      <color rgb="FFFFF3AB"/>
      <color rgb="FFFFD579"/>
      <color rgb="FFEB929E"/>
      <color rgb="FFFF2600"/>
      <color rgb="FFFF7E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837-9C27-3A48-A15B-2909F963DC45}">
  <dimension ref="A1:E2846"/>
  <sheetViews>
    <sheetView workbookViewId="0">
      <selection activeCell="I10" sqref="I10"/>
    </sheetView>
  </sheetViews>
  <sheetFormatPr baseColWidth="10" defaultRowHeight="16" x14ac:dyDescent="0.2"/>
  <cols>
    <col min="1" max="1" width="20.5" style="24" customWidth="1"/>
    <col min="2" max="2" width="34.33203125" style="24" customWidth="1"/>
    <col min="3" max="3" width="2.83203125" style="1" customWidth="1"/>
    <col min="4" max="4" width="20.33203125" style="8" customWidth="1"/>
    <col min="5" max="5" width="38.1640625" style="8" customWidth="1"/>
    <col min="6" max="6" width="10.33203125" customWidth="1"/>
    <col min="7" max="7" width="10.6640625" customWidth="1"/>
  </cols>
  <sheetData>
    <row r="1" spans="1:5" ht="19" x14ac:dyDescent="0.25">
      <c r="A1" s="21" t="s">
        <v>5398</v>
      </c>
      <c r="B1" s="25"/>
      <c r="C1" s="26"/>
      <c r="D1" s="3" t="s">
        <v>2</v>
      </c>
      <c r="E1" s="4"/>
    </row>
    <row r="2" spans="1:5" x14ac:dyDescent="0.2">
      <c r="A2" s="22"/>
      <c r="B2" s="22"/>
      <c r="D2" s="5"/>
      <c r="E2" s="5"/>
    </row>
    <row r="3" spans="1:5" ht="32" customHeight="1" x14ac:dyDescent="0.2">
      <c r="A3" s="23" t="s">
        <v>0</v>
      </c>
      <c r="B3" s="23" t="s">
        <v>1</v>
      </c>
      <c r="C3" s="2"/>
      <c r="D3" s="6" t="s">
        <v>0</v>
      </c>
      <c r="E3" s="7" t="s">
        <v>3</v>
      </c>
    </row>
    <row r="4" spans="1:5" x14ac:dyDescent="0.2">
      <c r="A4" s="22">
        <v>1</v>
      </c>
      <c r="D4" s="5">
        <v>1</v>
      </c>
    </row>
    <row r="5" spans="1:5" x14ac:dyDescent="0.2">
      <c r="A5" s="22">
        <v>2</v>
      </c>
      <c r="D5" s="5">
        <v>2</v>
      </c>
    </row>
    <row r="6" spans="1:5" x14ac:dyDescent="0.2">
      <c r="A6" s="22">
        <v>3</v>
      </c>
      <c r="D6" s="5">
        <v>3</v>
      </c>
    </row>
    <row r="7" spans="1:5" x14ac:dyDescent="0.2">
      <c r="A7" s="22">
        <v>4</v>
      </c>
      <c r="D7" s="5">
        <v>4</v>
      </c>
    </row>
    <row r="8" spans="1:5" x14ac:dyDescent="0.2">
      <c r="A8" s="22">
        <v>5</v>
      </c>
      <c r="D8" s="5">
        <v>5</v>
      </c>
    </row>
    <row r="9" spans="1:5" x14ac:dyDescent="0.2">
      <c r="A9" s="22">
        <v>6</v>
      </c>
      <c r="D9" s="5">
        <v>6</v>
      </c>
    </row>
    <row r="10" spans="1:5" x14ac:dyDescent="0.2">
      <c r="A10" s="22">
        <v>7</v>
      </c>
      <c r="D10" s="5">
        <v>7</v>
      </c>
    </row>
    <row r="11" spans="1:5" x14ac:dyDescent="0.2">
      <c r="A11" s="22">
        <v>8</v>
      </c>
      <c r="D11" s="5">
        <v>8</v>
      </c>
    </row>
    <row r="12" spans="1:5" x14ac:dyDescent="0.2">
      <c r="A12" s="22">
        <v>9</v>
      </c>
      <c r="D12" s="5">
        <v>9</v>
      </c>
    </row>
    <row r="13" spans="1:5" x14ac:dyDescent="0.2">
      <c r="A13" s="22">
        <v>10</v>
      </c>
      <c r="D13" s="5">
        <v>10</v>
      </c>
    </row>
    <row r="14" spans="1:5" x14ac:dyDescent="0.2">
      <c r="A14" s="22">
        <v>11</v>
      </c>
      <c r="D14" s="5">
        <v>11</v>
      </c>
    </row>
    <row r="15" spans="1:5" x14ac:dyDescent="0.2">
      <c r="A15" s="22">
        <v>12</v>
      </c>
      <c r="D15" s="5">
        <v>12</v>
      </c>
    </row>
    <row r="16" spans="1:5" x14ac:dyDescent="0.2">
      <c r="A16" s="22">
        <v>13</v>
      </c>
      <c r="D16" s="5">
        <v>13</v>
      </c>
    </row>
    <row r="17" spans="1:4" x14ac:dyDescent="0.2">
      <c r="A17" s="22">
        <v>14</v>
      </c>
      <c r="D17" s="5">
        <v>14</v>
      </c>
    </row>
    <row r="18" spans="1:4" x14ac:dyDescent="0.2">
      <c r="A18" s="22">
        <v>15</v>
      </c>
      <c r="D18" s="5">
        <v>15</v>
      </c>
    </row>
    <row r="19" spans="1:4" x14ac:dyDescent="0.2">
      <c r="A19" s="22">
        <v>16</v>
      </c>
      <c r="D19" s="5">
        <v>16</v>
      </c>
    </row>
    <row r="20" spans="1:4" x14ac:dyDescent="0.2">
      <c r="A20" s="22">
        <v>17</v>
      </c>
      <c r="D20" s="5">
        <v>17</v>
      </c>
    </row>
    <row r="21" spans="1:4" x14ac:dyDescent="0.2">
      <c r="A21" s="22">
        <v>18</v>
      </c>
      <c r="D21" s="5">
        <v>18</v>
      </c>
    </row>
    <row r="22" spans="1:4" x14ac:dyDescent="0.2">
      <c r="A22" s="22">
        <v>19</v>
      </c>
      <c r="D22" s="5">
        <v>19</v>
      </c>
    </row>
    <row r="23" spans="1:4" x14ac:dyDescent="0.2">
      <c r="A23" s="22">
        <v>20</v>
      </c>
      <c r="D23" s="5">
        <v>20</v>
      </c>
    </row>
    <row r="24" spans="1:4" x14ac:dyDescent="0.2">
      <c r="A24" s="22">
        <v>21</v>
      </c>
      <c r="D24" s="5">
        <v>21</v>
      </c>
    </row>
    <row r="25" spans="1:4" x14ac:dyDescent="0.2">
      <c r="A25" s="22">
        <v>22</v>
      </c>
      <c r="D25" s="5">
        <v>22</v>
      </c>
    </row>
    <row r="26" spans="1:4" x14ac:dyDescent="0.2">
      <c r="A26" s="22">
        <v>23</v>
      </c>
      <c r="D26" s="5">
        <v>23</v>
      </c>
    </row>
    <row r="27" spans="1:4" x14ac:dyDescent="0.2">
      <c r="A27" s="22">
        <v>24</v>
      </c>
      <c r="D27" s="5">
        <v>24</v>
      </c>
    </row>
    <row r="28" spans="1:4" x14ac:dyDescent="0.2">
      <c r="A28" s="22">
        <v>25</v>
      </c>
      <c r="D28" s="5">
        <v>25</v>
      </c>
    </row>
    <row r="29" spans="1:4" x14ac:dyDescent="0.2">
      <c r="A29" s="22">
        <v>26</v>
      </c>
      <c r="D29" s="5">
        <v>26</v>
      </c>
    </row>
    <row r="30" spans="1:4" x14ac:dyDescent="0.2">
      <c r="A30" s="22">
        <v>27</v>
      </c>
      <c r="D30" s="5">
        <v>27</v>
      </c>
    </row>
    <row r="31" spans="1:4" x14ac:dyDescent="0.2">
      <c r="A31" s="22">
        <v>28</v>
      </c>
      <c r="D31" s="5">
        <v>28</v>
      </c>
    </row>
    <row r="32" spans="1:4" x14ac:dyDescent="0.2">
      <c r="A32" s="22">
        <v>29</v>
      </c>
      <c r="D32" s="5">
        <v>29</v>
      </c>
    </row>
    <row r="33" spans="1:4" x14ac:dyDescent="0.2">
      <c r="A33" s="22">
        <v>30</v>
      </c>
      <c r="D33" s="5">
        <v>30</v>
      </c>
    </row>
    <row r="34" spans="1:4" x14ac:dyDescent="0.2">
      <c r="A34" s="22">
        <v>31</v>
      </c>
      <c r="D34" s="5">
        <v>31</v>
      </c>
    </row>
    <row r="35" spans="1:4" x14ac:dyDescent="0.2">
      <c r="A35" s="22">
        <v>32</v>
      </c>
      <c r="D35" s="5">
        <v>32</v>
      </c>
    </row>
    <row r="36" spans="1:4" x14ac:dyDescent="0.2">
      <c r="A36" s="22">
        <v>33</v>
      </c>
      <c r="D36" s="5">
        <v>33</v>
      </c>
    </row>
    <row r="37" spans="1:4" x14ac:dyDescent="0.2">
      <c r="A37" s="22">
        <v>34</v>
      </c>
      <c r="D37" s="5">
        <v>34</v>
      </c>
    </row>
    <row r="38" spans="1:4" x14ac:dyDescent="0.2">
      <c r="A38" s="22">
        <v>35</v>
      </c>
      <c r="D38" s="5">
        <v>35</v>
      </c>
    </row>
    <row r="39" spans="1:4" x14ac:dyDescent="0.2">
      <c r="A39" s="22">
        <v>36</v>
      </c>
      <c r="D39" s="5">
        <v>36</v>
      </c>
    </row>
    <row r="40" spans="1:4" x14ac:dyDescent="0.2">
      <c r="A40" s="22">
        <v>37</v>
      </c>
      <c r="D40" s="5">
        <v>37</v>
      </c>
    </row>
    <row r="41" spans="1:4" x14ac:dyDescent="0.2">
      <c r="A41" s="22">
        <v>38</v>
      </c>
      <c r="D41" s="5">
        <v>38</v>
      </c>
    </row>
    <row r="42" spans="1:4" x14ac:dyDescent="0.2">
      <c r="A42" s="22">
        <v>39</v>
      </c>
      <c r="D42" s="5">
        <v>39</v>
      </c>
    </row>
    <row r="43" spans="1:4" x14ac:dyDescent="0.2">
      <c r="A43" s="22">
        <v>40</v>
      </c>
      <c r="D43" s="5">
        <v>40</v>
      </c>
    </row>
    <row r="44" spans="1:4" x14ac:dyDescent="0.2">
      <c r="A44" s="22">
        <v>41</v>
      </c>
      <c r="D44" s="5">
        <v>41</v>
      </c>
    </row>
    <row r="45" spans="1:4" x14ac:dyDescent="0.2">
      <c r="A45" s="22">
        <v>42</v>
      </c>
      <c r="D45" s="5">
        <v>42</v>
      </c>
    </row>
    <row r="46" spans="1:4" x14ac:dyDescent="0.2">
      <c r="A46" s="22">
        <v>43</v>
      </c>
      <c r="D46" s="5">
        <v>43</v>
      </c>
    </row>
    <row r="47" spans="1:4" x14ac:dyDescent="0.2">
      <c r="A47" s="22">
        <v>44</v>
      </c>
      <c r="D47" s="5">
        <v>44</v>
      </c>
    </row>
    <row r="48" spans="1:4" x14ac:dyDescent="0.2">
      <c r="A48" s="22">
        <v>45</v>
      </c>
      <c r="D48" s="5">
        <v>45</v>
      </c>
    </row>
    <row r="49" spans="1:5" x14ac:dyDescent="0.2">
      <c r="A49" s="22">
        <v>46</v>
      </c>
      <c r="D49" s="5">
        <v>46</v>
      </c>
    </row>
    <row r="50" spans="1:5" x14ac:dyDescent="0.2">
      <c r="A50" s="22">
        <v>47</v>
      </c>
      <c r="D50" s="5">
        <v>47</v>
      </c>
    </row>
    <row r="51" spans="1:5" x14ac:dyDescent="0.2">
      <c r="A51" s="22">
        <v>48</v>
      </c>
      <c r="D51" s="5">
        <v>48</v>
      </c>
    </row>
    <row r="52" spans="1:5" x14ac:dyDescent="0.2">
      <c r="A52" s="22">
        <v>49</v>
      </c>
      <c r="D52" s="5">
        <v>49</v>
      </c>
    </row>
    <row r="53" spans="1:5" x14ac:dyDescent="0.2">
      <c r="A53" s="22">
        <v>50</v>
      </c>
      <c r="D53" s="5">
        <v>50</v>
      </c>
      <c r="E53" s="8">
        <v>1</v>
      </c>
    </row>
    <row r="54" spans="1:5" x14ac:dyDescent="0.2">
      <c r="A54" s="22">
        <v>51</v>
      </c>
      <c r="D54" s="5">
        <v>51</v>
      </c>
    </row>
    <row r="55" spans="1:5" x14ac:dyDescent="0.2">
      <c r="A55" s="22">
        <v>52</v>
      </c>
      <c r="D55" s="5">
        <v>52</v>
      </c>
    </row>
    <row r="56" spans="1:5" x14ac:dyDescent="0.2">
      <c r="A56" s="22">
        <v>53</v>
      </c>
      <c r="D56" s="5">
        <v>53</v>
      </c>
    </row>
    <row r="57" spans="1:5" x14ac:dyDescent="0.2">
      <c r="A57" s="22">
        <v>54</v>
      </c>
      <c r="D57" s="5">
        <v>54</v>
      </c>
    </row>
    <row r="58" spans="1:5" x14ac:dyDescent="0.2">
      <c r="A58" s="22">
        <v>55</v>
      </c>
      <c r="D58" s="5">
        <v>55</v>
      </c>
    </row>
    <row r="59" spans="1:5" x14ac:dyDescent="0.2">
      <c r="A59" s="22">
        <v>56</v>
      </c>
      <c r="D59" s="5">
        <v>56</v>
      </c>
    </row>
    <row r="60" spans="1:5" x14ac:dyDescent="0.2">
      <c r="A60" s="22">
        <v>57</v>
      </c>
      <c r="D60" s="5">
        <v>57</v>
      </c>
    </row>
    <row r="61" spans="1:5" x14ac:dyDescent="0.2">
      <c r="A61" s="22">
        <v>58</v>
      </c>
      <c r="D61" s="5">
        <v>58</v>
      </c>
    </row>
    <row r="62" spans="1:5" x14ac:dyDescent="0.2">
      <c r="A62" s="22">
        <v>59</v>
      </c>
      <c r="D62" s="5">
        <v>59</v>
      </c>
    </row>
    <row r="63" spans="1:5" x14ac:dyDescent="0.2">
      <c r="A63" s="22">
        <v>60</v>
      </c>
      <c r="D63" s="5">
        <v>60</v>
      </c>
    </row>
    <row r="64" spans="1:5" x14ac:dyDescent="0.2">
      <c r="A64" s="22">
        <v>61</v>
      </c>
      <c r="D64" s="5">
        <v>61</v>
      </c>
    </row>
    <row r="65" spans="1:4" x14ac:dyDescent="0.2">
      <c r="A65" s="22">
        <v>62</v>
      </c>
      <c r="D65" s="5">
        <v>62</v>
      </c>
    </row>
    <row r="66" spans="1:4" x14ac:dyDescent="0.2">
      <c r="A66" s="22">
        <v>63</v>
      </c>
      <c r="D66" s="5">
        <v>63</v>
      </c>
    </row>
    <row r="67" spans="1:4" x14ac:dyDescent="0.2">
      <c r="A67" s="22">
        <v>64</v>
      </c>
      <c r="D67" s="5">
        <v>64</v>
      </c>
    </row>
    <row r="68" spans="1:4" x14ac:dyDescent="0.2">
      <c r="A68" s="22">
        <v>65</v>
      </c>
      <c r="D68" s="5">
        <v>65</v>
      </c>
    </row>
    <row r="69" spans="1:4" x14ac:dyDescent="0.2">
      <c r="A69" s="22">
        <v>66</v>
      </c>
      <c r="D69" s="5">
        <v>66</v>
      </c>
    </row>
    <row r="70" spans="1:4" x14ac:dyDescent="0.2">
      <c r="A70" s="22">
        <v>67</v>
      </c>
      <c r="D70" s="5">
        <v>67</v>
      </c>
    </row>
    <row r="71" spans="1:4" x14ac:dyDescent="0.2">
      <c r="A71" s="22">
        <v>68</v>
      </c>
      <c r="D71" s="5">
        <v>68</v>
      </c>
    </row>
    <row r="72" spans="1:4" x14ac:dyDescent="0.2">
      <c r="A72" s="22">
        <v>69</v>
      </c>
      <c r="D72" s="5">
        <v>69</v>
      </c>
    </row>
    <row r="73" spans="1:4" x14ac:dyDescent="0.2">
      <c r="A73" s="22">
        <v>70</v>
      </c>
      <c r="D73" s="5">
        <v>70</v>
      </c>
    </row>
    <row r="74" spans="1:4" x14ac:dyDescent="0.2">
      <c r="A74" s="22">
        <v>71</v>
      </c>
      <c r="D74" s="5">
        <v>71</v>
      </c>
    </row>
    <row r="75" spans="1:4" x14ac:dyDescent="0.2">
      <c r="A75" s="22">
        <v>72</v>
      </c>
      <c r="D75" s="5">
        <v>72</v>
      </c>
    </row>
    <row r="76" spans="1:4" x14ac:dyDescent="0.2">
      <c r="A76" s="22">
        <v>73</v>
      </c>
      <c r="D76" s="5">
        <v>73</v>
      </c>
    </row>
    <row r="77" spans="1:4" x14ac:dyDescent="0.2">
      <c r="A77" s="22">
        <v>74</v>
      </c>
      <c r="D77" s="5">
        <v>74</v>
      </c>
    </row>
    <row r="78" spans="1:4" x14ac:dyDescent="0.2">
      <c r="A78" s="22">
        <v>75</v>
      </c>
      <c r="D78" s="5">
        <v>75</v>
      </c>
    </row>
    <row r="79" spans="1:4" x14ac:dyDescent="0.2">
      <c r="A79" s="22">
        <v>76</v>
      </c>
      <c r="D79" s="5">
        <v>76</v>
      </c>
    </row>
    <row r="80" spans="1:4" x14ac:dyDescent="0.2">
      <c r="A80" s="22">
        <v>77</v>
      </c>
      <c r="D80" s="5">
        <v>77</v>
      </c>
    </row>
    <row r="81" spans="1:4" x14ac:dyDescent="0.2">
      <c r="A81" s="22">
        <v>78</v>
      </c>
      <c r="D81" s="5">
        <v>78</v>
      </c>
    </row>
    <row r="82" spans="1:4" x14ac:dyDescent="0.2">
      <c r="A82" s="22">
        <v>79</v>
      </c>
      <c r="D82" s="5">
        <v>79</v>
      </c>
    </row>
    <row r="83" spans="1:4" x14ac:dyDescent="0.2">
      <c r="A83" s="22">
        <v>80</v>
      </c>
      <c r="D83" s="5">
        <v>80</v>
      </c>
    </row>
    <row r="84" spans="1:4" x14ac:dyDescent="0.2">
      <c r="A84" s="22">
        <v>81</v>
      </c>
      <c r="D84" s="5">
        <v>81</v>
      </c>
    </row>
    <row r="85" spans="1:4" x14ac:dyDescent="0.2">
      <c r="A85" s="22">
        <v>82</v>
      </c>
      <c r="D85" s="5">
        <v>82</v>
      </c>
    </row>
    <row r="86" spans="1:4" x14ac:dyDescent="0.2">
      <c r="A86" s="22">
        <v>83</v>
      </c>
      <c r="D86" s="5">
        <v>83</v>
      </c>
    </row>
    <row r="87" spans="1:4" x14ac:dyDescent="0.2">
      <c r="A87" s="22">
        <v>84</v>
      </c>
      <c r="D87" s="5">
        <v>84</v>
      </c>
    </row>
    <row r="88" spans="1:4" x14ac:dyDescent="0.2">
      <c r="A88" s="22">
        <v>85</v>
      </c>
      <c r="D88" s="5">
        <v>85</v>
      </c>
    </row>
    <row r="89" spans="1:4" x14ac:dyDescent="0.2">
      <c r="A89" s="22">
        <v>86</v>
      </c>
      <c r="D89" s="5">
        <v>86</v>
      </c>
    </row>
    <row r="90" spans="1:4" x14ac:dyDescent="0.2">
      <c r="A90" s="22">
        <v>87</v>
      </c>
      <c r="D90" s="5">
        <v>87</v>
      </c>
    </row>
    <row r="91" spans="1:4" x14ac:dyDescent="0.2">
      <c r="A91" s="22">
        <v>88</v>
      </c>
      <c r="D91" s="5">
        <v>88</v>
      </c>
    </row>
    <row r="92" spans="1:4" x14ac:dyDescent="0.2">
      <c r="A92" s="22">
        <v>89</v>
      </c>
      <c r="D92" s="5">
        <v>89</v>
      </c>
    </row>
    <row r="93" spans="1:4" x14ac:dyDescent="0.2">
      <c r="A93" s="22">
        <v>90</v>
      </c>
      <c r="D93" s="5">
        <v>90</v>
      </c>
    </row>
    <row r="94" spans="1:4" x14ac:dyDescent="0.2">
      <c r="A94" s="22">
        <v>91</v>
      </c>
      <c r="D94" s="5">
        <v>91</v>
      </c>
    </row>
    <row r="95" spans="1:4" x14ac:dyDescent="0.2">
      <c r="A95" s="22">
        <v>92</v>
      </c>
      <c r="D95" s="5">
        <v>92</v>
      </c>
    </row>
    <row r="96" spans="1:4" x14ac:dyDescent="0.2">
      <c r="A96" s="22">
        <v>93</v>
      </c>
      <c r="D96" s="5">
        <v>93</v>
      </c>
    </row>
    <row r="97" spans="1:5" x14ac:dyDescent="0.2">
      <c r="A97" s="22">
        <v>94</v>
      </c>
      <c r="D97" s="5">
        <v>94</v>
      </c>
    </row>
    <row r="98" spans="1:5" x14ac:dyDescent="0.2">
      <c r="A98" s="22">
        <v>95</v>
      </c>
      <c r="D98" s="5">
        <v>95</v>
      </c>
    </row>
    <row r="99" spans="1:5" x14ac:dyDescent="0.2">
      <c r="A99" s="22">
        <v>96</v>
      </c>
      <c r="D99" s="5">
        <v>96</v>
      </c>
    </row>
    <row r="100" spans="1:5" x14ac:dyDescent="0.2">
      <c r="A100" s="22">
        <v>97</v>
      </c>
      <c r="D100" s="5">
        <v>97</v>
      </c>
    </row>
    <row r="101" spans="1:5" x14ac:dyDescent="0.2">
      <c r="A101" s="22">
        <v>98</v>
      </c>
      <c r="D101" s="5">
        <v>98</v>
      </c>
    </row>
    <row r="102" spans="1:5" x14ac:dyDescent="0.2">
      <c r="A102" s="22">
        <v>99</v>
      </c>
      <c r="D102" s="5">
        <v>99</v>
      </c>
    </row>
    <row r="103" spans="1:5" x14ac:dyDescent="0.2">
      <c r="A103" s="22">
        <v>100</v>
      </c>
      <c r="D103" s="5">
        <v>100</v>
      </c>
    </row>
    <row r="104" spans="1:5" x14ac:dyDescent="0.2">
      <c r="A104" s="22">
        <v>101</v>
      </c>
      <c r="D104" s="5">
        <v>101</v>
      </c>
    </row>
    <row r="105" spans="1:5" x14ac:dyDescent="0.2">
      <c r="A105" s="22">
        <v>102</v>
      </c>
      <c r="D105" s="5">
        <v>102</v>
      </c>
    </row>
    <row r="106" spans="1:5" x14ac:dyDescent="0.2">
      <c r="A106" s="22">
        <v>103</v>
      </c>
      <c r="D106" s="5">
        <v>103</v>
      </c>
    </row>
    <row r="107" spans="1:5" x14ac:dyDescent="0.2">
      <c r="A107" s="22">
        <v>104</v>
      </c>
      <c r="D107" s="5">
        <v>104</v>
      </c>
    </row>
    <row r="108" spans="1:5" x14ac:dyDescent="0.2">
      <c r="A108" s="22">
        <v>105</v>
      </c>
      <c r="D108" s="5">
        <v>105</v>
      </c>
    </row>
    <row r="109" spans="1:5" x14ac:dyDescent="0.2">
      <c r="A109" s="22">
        <v>106</v>
      </c>
      <c r="D109" s="5">
        <v>106</v>
      </c>
    </row>
    <row r="110" spans="1:5" x14ac:dyDescent="0.2">
      <c r="A110" s="22">
        <v>107</v>
      </c>
      <c r="D110" s="5">
        <v>107</v>
      </c>
    </row>
    <row r="111" spans="1:5" x14ac:dyDescent="0.2">
      <c r="A111" s="22">
        <v>108</v>
      </c>
      <c r="D111" s="5">
        <v>108</v>
      </c>
    </row>
    <row r="112" spans="1:5" x14ac:dyDescent="0.2">
      <c r="A112" s="22">
        <v>109</v>
      </c>
      <c r="D112" s="5">
        <v>109</v>
      </c>
      <c r="E112" s="8">
        <v>1</v>
      </c>
    </row>
    <row r="113" spans="1:5" x14ac:dyDescent="0.2">
      <c r="A113" s="22">
        <v>110</v>
      </c>
      <c r="D113" s="5">
        <v>110</v>
      </c>
    </row>
    <row r="114" spans="1:5" x14ac:dyDescent="0.2">
      <c r="A114" s="22">
        <v>111</v>
      </c>
      <c r="D114" s="5">
        <v>111</v>
      </c>
    </row>
    <row r="115" spans="1:5" x14ac:dyDescent="0.2">
      <c r="A115" s="22">
        <v>112</v>
      </c>
      <c r="D115" s="5">
        <v>112</v>
      </c>
    </row>
    <row r="116" spans="1:5" x14ac:dyDescent="0.2">
      <c r="A116" s="22">
        <v>113</v>
      </c>
      <c r="D116" s="5">
        <v>113</v>
      </c>
    </row>
    <row r="117" spans="1:5" x14ac:dyDescent="0.2">
      <c r="A117" s="22">
        <v>114</v>
      </c>
      <c r="D117" s="5">
        <v>114</v>
      </c>
      <c r="E117" s="8">
        <v>1</v>
      </c>
    </row>
    <row r="118" spans="1:5" x14ac:dyDescent="0.2">
      <c r="A118" s="22">
        <v>115</v>
      </c>
      <c r="D118" s="5">
        <v>115</v>
      </c>
    </row>
    <row r="119" spans="1:5" x14ac:dyDescent="0.2">
      <c r="A119" s="22">
        <v>116</v>
      </c>
      <c r="D119" s="5">
        <v>116</v>
      </c>
    </row>
    <row r="120" spans="1:5" x14ac:dyDescent="0.2">
      <c r="A120" s="22">
        <v>117</v>
      </c>
      <c r="D120" s="5">
        <v>117</v>
      </c>
    </row>
    <row r="121" spans="1:5" x14ac:dyDescent="0.2">
      <c r="A121" s="22">
        <v>118</v>
      </c>
      <c r="D121" s="5">
        <v>118</v>
      </c>
    </row>
    <row r="122" spans="1:5" x14ac:dyDescent="0.2">
      <c r="A122" s="22">
        <v>119</v>
      </c>
      <c r="D122" s="5">
        <v>119</v>
      </c>
    </row>
    <row r="123" spans="1:5" x14ac:dyDescent="0.2">
      <c r="A123" s="22">
        <v>120</v>
      </c>
      <c r="D123" s="5">
        <v>120</v>
      </c>
    </row>
    <row r="124" spans="1:5" x14ac:dyDescent="0.2">
      <c r="A124" s="22">
        <v>121</v>
      </c>
      <c r="D124" s="5">
        <v>121</v>
      </c>
    </row>
    <row r="125" spans="1:5" x14ac:dyDescent="0.2">
      <c r="A125" s="22">
        <v>122</v>
      </c>
      <c r="D125" s="5">
        <v>122</v>
      </c>
    </row>
    <row r="126" spans="1:5" x14ac:dyDescent="0.2">
      <c r="A126" s="22">
        <v>123</v>
      </c>
      <c r="D126" s="5">
        <v>123</v>
      </c>
    </row>
    <row r="127" spans="1:5" x14ac:dyDescent="0.2">
      <c r="A127" s="22">
        <v>124</v>
      </c>
      <c r="D127" s="5">
        <v>124</v>
      </c>
    </row>
    <row r="128" spans="1:5" x14ac:dyDescent="0.2">
      <c r="A128" s="22">
        <v>125</v>
      </c>
      <c r="D128" s="5">
        <v>125</v>
      </c>
    </row>
    <row r="129" spans="1:5" x14ac:dyDescent="0.2">
      <c r="A129" s="22">
        <v>126</v>
      </c>
      <c r="D129" s="5">
        <v>126</v>
      </c>
    </row>
    <row r="130" spans="1:5" x14ac:dyDescent="0.2">
      <c r="A130" s="22">
        <v>127</v>
      </c>
      <c r="D130" s="5">
        <v>127</v>
      </c>
    </row>
    <row r="131" spans="1:5" x14ac:dyDescent="0.2">
      <c r="A131" s="22">
        <v>128</v>
      </c>
      <c r="D131" s="5">
        <v>128</v>
      </c>
    </row>
    <row r="132" spans="1:5" x14ac:dyDescent="0.2">
      <c r="A132" s="22">
        <v>129</v>
      </c>
      <c r="D132" s="5">
        <v>129</v>
      </c>
    </row>
    <row r="133" spans="1:5" x14ac:dyDescent="0.2">
      <c r="A133" s="22">
        <v>130</v>
      </c>
      <c r="D133" s="5">
        <v>130</v>
      </c>
    </row>
    <row r="134" spans="1:5" x14ac:dyDescent="0.2">
      <c r="A134" s="22">
        <v>131</v>
      </c>
      <c r="D134" s="5">
        <v>131</v>
      </c>
    </row>
    <row r="135" spans="1:5" x14ac:dyDescent="0.2">
      <c r="A135" s="22">
        <v>132</v>
      </c>
      <c r="D135" s="5">
        <v>132</v>
      </c>
    </row>
    <row r="136" spans="1:5" x14ac:dyDescent="0.2">
      <c r="A136" s="22">
        <v>133</v>
      </c>
      <c r="D136" s="5">
        <v>133</v>
      </c>
    </row>
    <row r="137" spans="1:5" x14ac:dyDescent="0.2">
      <c r="A137" s="22">
        <v>134</v>
      </c>
      <c r="D137" s="5">
        <v>134</v>
      </c>
    </row>
    <row r="138" spans="1:5" x14ac:dyDescent="0.2">
      <c r="A138" s="22">
        <v>135</v>
      </c>
      <c r="D138" s="5">
        <v>135</v>
      </c>
    </row>
    <row r="139" spans="1:5" x14ac:dyDescent="0.2">
      <c r="A139" s="22">
        <v>136</v>
      </c>
      <c r="D139" s="5">
        <v>136</v>
      </c>
      <c r="E139" s="8">
        <v>2</v>
      </c>
    </row>
    <row r="140" spans="1:5" x14ac:dyDescent="0.2">
      <c r="A140" s="22">
        <v>137</v>
      </c>
      <c r="D140" s="5">
        <v>137</v>
      </c>
    </row>
    <row r="141" spans="1:5" x14ac:dyDescent="0.2">
      <c r="A141" s="22">
        <v>138</v>
      </c>
      <c r="D141" s="5">
        <v>138</v>
      </c>
    </row>
    <row r="142" spans="1:5" x14ac:dyDescent="0.2">
      <c r="A142" s="22">
        <v>139</v>
      </c>
      <c r="D142" s="5">
        <v>139</v>
      </c>
    </row>
    <row r="143" spans="1:5" x14ac:dyDescent="0.2">
      <c r="A143" s="22">
        <v>140</v>
      </c>
      <c r="D143" s="5">
        <v>140</v>
      </c>
      <c r="E143" s="8">
        <v>1</v>
      </c>
    </row>
    <row r="144" spans="1:5" x14ac:dyDescent="0.2">
      <c r="A144" s="22">
        <v>141</v>
      </c>
      <c r="D144" s="5">
        <v>141</v>
      </c>
      <c r="E144" s="8">
        <v>1</v>
      </c>
    </row>
    <row r="145" spans="1:5" x14ac:dyDescent="0.2">
      <c r="A145" s="22">
        <v>142</v>
      </c>
      <c r="D145" s="5">
        <v>142</v>
      </c>
      <c r="E145" s="8">
        <v>1</v>
      </c>
    </row>
    <row r="146" spans="1:5" x14ac:dyDescent="0.2">
      <c r="A146" s="22">
        <v>143</v>
      </c>
      <c r="D146" s="5">
        <v>143</v>
      </c>
    </row>
    <row r="147" spans="1:5" x14ac:dyDescent="0.2">
      <c r="A147" s="22">
        <v>144</v>
      </c>
      <c r="D147" s="5">
        <v>144</v>
      </c>
    </row>
    <row r="148" spans="1:5" x14ac:dyDescent="0.2">
      <c r="A148" s="22">
        <v>145</v>
      </c>
      <c r="D148" s="5">
        <v>145</v>
      </c>
    </row>
    <row r="149" spans="1:5" x14ac:dyDescent="0.2">
      <c r="A149" s="22">
        <v>146</v>
      </c>
      <c r="D149" s="5">
        <v>146</v>
      </c>
    </row>
    <row r="150" spans="1:5" x14ac:dyDescent="0.2">
      <c r="A150" s="22">
        <v>147</v>
      </c>
      <c r="D150" s="5">
        <v>147</v>
      </c>
    </row>
    <row r="151" spans="1:5" x14ac:dyDescent="0.2">
      <c r="A151" s="22">
        <v>148</v>
      </c>
      <c r="D151" s="5">
        <v>148</v>
      </c>
    </row>
    <row r="152" spans="1:5" x14ac:dyDescent="0.2">
      <c r="A152" s="22">
        <v>149</v>
      </c>
      <c r="D152" s="5">
        <v>149</v>
      </c>
    </row>
    <row r="153" spans="1:5" x14ac:dyDescent="0.2">
      <c r="A153" s="22">
        <v>150</v>
      </c>
      <c r="D153" s="5">
        <v>150</v>
      </c>
    </row>
    <row r="154" spans="1:5" x14ac:dyDescent="0.2">
      <c r="A154" s="22">
        <v>151</v>
      </c>
      <c r="D154" s="5">
        <v>151</v>
      </c>
    </row>
    <row r="155" spans="1:5" x14ac:dyDescent="0.2">
      <c r="A155" s="22">
        <v>152</v>
      </c>
      <c r="D155" s="5">
        <v>152</v>
      </c>
    </row>
    <row r="156" spans="1:5" x14ac:dyDescent="0.2">
      <c r="A156" s="22">
        <v>153</v>
      </c>
      <c r="D156" s="5">
        <v>153</v>
      </c>
    </row>
    <row r="157" spans="1:5" x14ac:dyDescent="0.2">
      <c r="A157" s="22">
        <v>154</v>
      </c>
      <c r="D157" s="5">
        <v>154</v>
      </c>
    </row>
    <row r="158" spans="1:5" x14ac:dyDescent="0.2">
      <c r="A158" s="22">
        <v>155</v>
      </c>
      <c r="D158" s="5">
        <v>155</v>
      </c>
    </row>
    <row r="159" spans="1:5" x14ac:dyDescent="0.2">
      <c r="A159" s="22">
        <v>156</v>
      </c>
      <c r="D159" s="5">
        <v>156</v>
      </c>
    </row>
    <row r="160" spans="1:5" x14ac:dyDescent="0.2">
      <c r="A160" s="22">
        <v>157</v>
      </c>
      <c r="D160" s="5">
        <v>157</v>
      </c>
    </row>
    <row r="161" spans="1:5" x14ac:dyDescent="0.2">
      <c r="A161" s="22">
        <v>158</v>
      </c>
      <c r="D161" s="5">
        <v>158</v>
      </c>
    </row>
    <row r="162" spans="1:5" x14ac:dyDescent="0.2">
      <c r="A162" s="22">
        <v>159</v>
      </c>
      <c r="D162" s="5">
        <v>159</v>
      </c>
      <c r="E162" s="8">
        <v>1</v>
      </c>
    </row>
    <row r="163" spans="1:5" x14ac:dyDescent="0.2">
      <c r="A163" s="22">
        <v>160</v>
      </c>
      <c r="D163" s="5">
        <v>160</v>
      </c>
    </row>
    <row r="164" spans="1:5" x14ac:dyDescent="0.2">
      <c r="A164" s="22">
        <v>161</v>
      </c>
      <c r="D164" s="5">
        <v>161</v>
      </c>
    </row>
    <row r="165" spans="1:5" x14ac:dyDescent="0.2">
      <c r="A165" s="22">
        <v>162</v>
      </c>
      <c r="D165" s="5">
        <v>162</v>
      </c>
    </row>
    <row r="166" spans="1:5" x14ac:dyDescent="0.2">
      <c r="A166" s="22">
        <v>163</v>
      </c>
      <c r="D166" s="5">
        <v>163</v>
      </c>
    </row>
    <row r="167" spans="1:5" x14ac:dyDescent="0.2">
      <c r="A167" s="22">
        <v>164</v>
      </c>
      <c r="D167" s="5">
        <v>164</v>
      </c>
    </row>
    <row r="168" spans="1:5" x14ac:dyDescent="0.2">
      <c r="A168" s="22">
        <v>165</v>
      </c>
      <c r="D168" s="5">
        <v>165</v>
      </c>
    </row>
    <row r="169" spans="1:5" x14ac:dyDescent="0.2">
      <c r="A169" s="22">
        <v>166</v>
      </c>
      <c r="D169" s="5">
        <v>166</v>
      </c>
    </row>
    <row r="170" spans="1:5" x14ac:dyDescent="0.2">
      <c r="A170" s="22">
        <v>167</v>
      </c>
      <c r="D170" s="5">
        <v>167</v>
      </c>
    </row>
    <row r="171" spans="1:5" x14ac:dyDescent="0.2">
      <c r="A171" s="22">
        <v>168</v>
      </c>
      <c r="D171" s="5">
        <v>168</v>
      </c>
    </row>
    <row r="172" spans="1:5" x14ac:dyDescent="0.2">
      <c r="A172" s="22">
        <v>169</v>
      </c>
      <c r="D172" s="5">
        <v>169</v>
      </c>
    </row>
    <row r="173" spans="1:5" x14ac:dyDescent="0.2">
      <c r="A173" s="22">
        <v>170</v>
      </c>
      <c r="D173" s="5">
        <v>170</v>
      </c>
      <c r="E173" s="8">
        <v>1</v>
      </c>
    </row>
    <row r="174" spans="1:5" x14ac:dyDescent="0.2">
      <c r="A174" s="22">
        <v>171</v>
      </c>
      <c r="D174" s="5">
        <v>171</v>
      </c>
    </row>
    <row r="175" spans="1:5" x14ac:dyDescent="0.2">
      <c r="A175" s="22">
        <v>172</v>
      </c>
      <c r="D175" s="5">
        <v>172</v>
      </c>
    </row>
    <row r="176" spans="1:5" x14ac:dyDescent="0.2">
      <c r="A176" s="22">
        <v>173</v>
      </c>
      <c r="D176" s="5">
        <v>173</v>
      </c>
    </row>
    <row r="177" spans="1:5" x14ac:dyDescent="0.2">
      <c r="A177" s="22">
        <v>174</v>
      </c>
      <c r="D177" s="5">
        <v>174</v>
      </c>
    </row>
    <row r="178" spans="1:5" x14ac:dyDescent="0.2">
      <c r="A178" s="22">
        <v>175</v>
      </c>
      <c r="D178" s="5">
        <v>175</v>
      </c>
    </row>
    <row r="179" spans="1:5" x14ac:dyDescent="0.2">
      <c r="A179" s="22">
        <v>176</v>
      </c>
      <c r="D179" s="5">
        <v>176</v>
      </c>
    </row>
    <row r="180" spans="1:5" x14ac:dyDescent="0.2">
      <c r="A180" s="22">
        <v>177</v>
      </c>
      <c r="D180" s="5">
        <v>177</v>
      </c>
    </row>
    <row r="181" spans="1:5" x14ac:dyDescent="0.2">
      <c r="A181" s="22">
        <v>178</v>
      </c>
      <c r="D181" s="5">
        <v>178</v>
      </c>
    </row>
    <row r="182" spans="1:5" x14ac:dyDescent="0.2">
      <c r="A182" s="22">
        <v>179</v>
      </c>
      <c r="D182" s="5">
        <v>179</v>
      </c>
    </row>
    <row r="183" spans="1:5" x14ac:dyDescent="0.2">
      <c r="A183" s="22">
        <v>180</v>
      </c>
      <c r="D183" s="5">
        <v>180</v>
      </c>
    </row>
    <row r="184" spans="1:5" x14ac:dyDescent="0.2">
      <c r="A184" s="22">
        <v>181</v>
      </c>
      <c r="D184" s="5">
        <v>181</v>
      </c>
    </row>
    <row r="185" spans="1:5" x14ac:dyDescent="0.2">
      <c r="A185" s="22">
        <v>182</v>
      </c>
      <c r="D185" s="5">
        <v>182</v>
      </c>
    </row>
    <row r="186" spans="1:5" x14ac:dyDescent="0.2">
      <c r="A186" s="22">
        <v>183</v>
      </c>
      <c r="D186" s="5">
        <v>183</v>
      </c>
    </row>
    <row r="187" spans="1:5" x14ac:dyDescent="0.2">
      <c r="A187" s="22">
        <v>184</v>
      </c>
      <c r="D187" s="5">
        <v>184</v>
      </c>
    </row>
    <row r="188" spans="1:5" x14ac:dyDescent="0.2">
      <c r="A188" s="22">
        <v>185</v>
      </c>
      <c r="D188" s="5">
        <v>185</v>
      </c>
    </row>
    <row r="189" spans="1:5" x14ac:dyDescent="0.2">
      <c r="A189" s="22">
        <v>186</v>
      </c>
      <c r="D189" s="5">
        <v>186</v>
      </c>
    </row>
    <row r="190" spans="1:5" x14ac:dyDescent="0.2">
      <c r="A190" s="22">
        <v>187</v>
      </c>
      <c r="D190" s="5">
        <v>187</v>
      </c>
    </row>
    <row r="191" spans="1:5" x14ac:dyDescent="0.2">
      <c r="A191" s="22">
        <v>188</v>
      </c>
      <c r="D191" s="5">
        <v>188</v>
      </c>
      <c r="E191" s="8">
        <v>1</v>
      </c>
    </row>
    <row r="192" spans="1:5" x14ac:dyDescent="0.2">
      <c r="A192" s="22">
        <v>189</v>
      </c>
      <c r="D192" s="5">
        <v>189</v>
      </c>
    </row>
    <row r="193" spans="1:5" x14ac:dyDescent="0.2">
      <c r="A193" s="22">
        <v>190</v>
      </c>
      <c r="D193" s="5">
        <v>190</v>
      </c>
    </row>
    <row r="194" spans="1:5" x14ac:dyDescent="0.2">
      <c r="A194" s="22">
        <v>191</v>
      </c>
      <c r="D194" s="5">
        <v>191</v>
      </c>
      <c r="E194" s="8">
        <v>1</v>
      </c>
    </row>
    <row r="195" spans="1:5" x14ac:dyDescent="0.2">
      <c r="A195" s="22">
        <v>192</v>
      </c>
      <c r="D195" s="5">
        <v>192</v>
      </c>
    </row>
    <row r="196" spans="1:5" x14ac:dyDescent="0.2">
      <c r="A196" s="22">
        <v>193</v>
      </c>
      <c r="D196" s="5">
        <v>193</v>
      </c>
    </row>
    <row r="197" spans="1:5" x14ac:dyDescent="0.2">
      <c r="A197" s="22">
        <v>194</v>
      </c>
      <c r="D197" s="5">
        <v>194</v>
      </c>
    </row>
    <row r="198" spans="1:5" x14ac:dyDescent="0.2">
      <c r="A198" s="22">
        <v>195</v>
      </c>
      <c r="D198" s="5">
        <v>195</v>
      </c>
    </row>
    <row r="199" spans="1:5" x14ac:dyDescent="0.2">
      <c r="A199" s="22">
        <v>196</v>
      </c>
      <c r="D199" s="5">
        <v>196</v>
      </c>
    </row>
    <row r="200" spans="1:5" x14ac:dyDescent="0.2">
      <c r="A200" s="22">
        <v>197</v>
      </c>
      <c r="D200" s="5">
        <v>197</v>
      </c>
    </row>
    <row r="201" spans="1:5" x14ac:dyDescent="0.2">
      <c r="A201" s="22">
        <v>198</v>
      </c>
      <c r="D201" s="5">
        <v>198</v>
      </c>
    </row>
    <row r="202" spans="1:5" x14ac:dyDescent="0.2">
      <c r="A202" s="22">
        <v>199</v>
      </c>
      <c r="D202" s="5">
        <v>199</v>
      </c>
    </row>
    <row r="203" spans="1:5" x14ac:dyDescent="0.2">
      <c r="A203" s="22">
        <v>200</v>
      </c>
      <c r="D203" s="5">
        <v>200</v>
      </c>
    </row>
    <row r="204" spans="1:5" x14ac:dyDescent="0.2">
      <c r="A204" s="22">
        <v>201</v>
      </c>
      <c r="D204" s="5">
        <v>201</v>
      </c>
    </row>
    <row r="205" spans="1:5" x14ac:dyDescent="0.2">
      <c r="A205" s="22">
        <v>202</v>
      </c>
      <c r="D205" s="5">
        <v>202</v>
      </c>
    </row>
    <row r="206" spans="1:5" x14ac:dyDescent="0.2">
      <c r="A206" s="22">
        <v>203</v>
      </c>
      <c r="D206" s="5">
        <v>203</v>
      </c>
      <c r="E206" s="8">
        <v>1</v>
      </c>
    </row>
    <row r="207" spans="1:5" x14ac:dyDescent="0.2">
      <c r="A207" s="22">
        <v>204</v>
      </c>
      <c r="D207" s="5">
        <v>204</v>
      </c>
    </row>
    <row r="208" spans="1:5" x14ac:dyDescent="0.2">
      <c r="A208" s="22">
        <v>205</v>
      </c>
      <c r="D208" s="5">
        <v>205</v>
      </c>
      <c r="E208" s="8">
        <v>1</v>
      </c>
    </row>
    <row r="209" spans="1:5" x14ac:dyDescent="0.2">
      <c r="A209" s="22">
        <v>206</v>
      </c>
      <c r="D209" s="5">
        <v>206</v>
      </c>
    </row>
    <row r="210" spans="1:5" x14ac:dyDescent="0.2">
      <c r="A210" s="22">
        <v>207</v>
      </c>
      <c r="D210" s="5">
        <v>207</v>
      </c>
    </row>
    <row r="211" spans="1:5" x14ac:dyDescent="0.2">
      <c r="A211" s="22">
        <v>208</v>
      </c>
      <c r="B211" s="24">
        <v>2</v>
      </c>
      <c r="D211" s="5">
        <v>208</v>
      </c>
    </row>
    <row r="212" spans="1:5" x14ac:dyDescent="0.2">
      <c r="A212" s="22">
        <v>209</v>
      </c>
      <c r="D212" s="5">
        <v>209</v>
      </c>
    </row>
    <row r="213" spans="1:5" x14ac:dyDescent="0.2">
      <c r="A213" s="22">
        <v>210</v>
      </c>
      <c r="D213" s="5">
        <v>210</v>
      </c>
    </row>
    <row r="214" spans="1:5" x14ac:dyDescent="0.2">
      <c r="A214" s="22">
        <v>211</v>
      </c>
      <c r="D214" s="5">
        <v>211</v>
      </c>
      <c r="E214" s="8">
        <v>2</v>
      </c>
    </row>
    <row r="215" spans="1:5" x14ac:dyDescent="0.2">
      <c r="A215" s="22">
        <v>212</v>
      </c>
      <c r="D215" s="5">
        <v>212</v>
      </c>
      <c r="E215" s="8">
        <v>1</v>
      </c>
    </row>
    <row r="216" spans="1:5" x14ac:dyDescent="0.2">
      <c r="A216" s="22">
        <v>213</v>
      </c>
      <c r="D216" s="5">
        <v>213</v>
      </c>
      <c r="E216" s="8">
        <v>19</v>
      </c>
    </row>
    <row r="217" spans="1:5" x14ac:dyDescent="0.2">
      <c r="A217" s="22">
        <v>214</v>
      </c>
      <c r="D217" s="5">
        <v>214</v>
      </c>
    </row>
    <row r="218" spans="1:5" x14ac:dyDescent="0.2">
      <c r="A218" s="22">
        <v>215</v>
      </c>
      <c r="D218" s="5">
        <v>215</v>
      </c>
    </row>
    <row r="219" spans="1:5" x14ac:dyDescent="0.2">
      <c r="A219" s="22">
        <v>216</v>
      </c>
      <c r="D219" s="5">
        <v>216</v>
      </c>
      <c r="E219" s="8">
        <v>14</v>
      </c>
    </row>
    <row r="220" spans="1:5" x14ac:dyDescent="0.2">
      <c r="A220" s="22">
        <v>217</v>
      </c>
      <c r="D220" s="5">
        <v>217</v>
      </c>
    </row>
    <row r="221" spans="1:5" x14ac:dyDescent="0.2">
      <c r="A221" s="22">
        <v>218</v>
      </c>
      <c r="D221" s="5">
        <v>218</v>
      </c>
    </row>
    <row r="222" spans="1:5" x14ac:dyDescent="0.2">
      <c r="A222" s="22">
        <v>219</v>
      </c>
      <c r="D222" s="5">
        <v>219</v>
      </c>
    </row>
    <row r="223" spans="1:5" x14ac:dyDescent="0.2">
      <c r="A223" s="22">
        <v>220</v>
      </c>
      <c r="D223" s="5">
        <v>220</v>
      </c>
    </row>
    <row r="224" spans="1:5" x14ac:dyDescent="0.2">
      <c r="A224" s="22">
        <v>221</v>
      </c>
      <c r="D224" s="5">
        <v>221</v>
      </c>
    </row>
    <row r="225" spans="1:5" x14ac:dyDescent="0.2">
      <c r="A225" s="22">
        <v>222</v>
      </c>
      <c r="D225" s="5">
        <v>222</v>
      </c>
    </row>
    <row r="226" spans="1:5" x14ac:dyDescent="0.2">
      <c r="A226" s="22">
        <v>223</v>
      </c>
      <c r="D226" s="5">
        <v>223</v>
      </c>
      <c r="E226" s="8">
        <v>1</v>
      </c>
    </row>
    <row r="227" spans="1:5" x14ac:dyDescent="0.2">
      <c r="A227" s="22">
        <v>224</v>
      </c>
      <c r="D227" s="5">
        <v>224</v>
      </c>
    </row>
    <row r="228" spans="1:5" x14ac:dyDescent="0.2">
      <c r="A228" s="22">
        <v>225</v>
      </c>
      <c r="D228" s="5">
        <v>225</v>
      </c>
    </row>
    <row r="229" spans="1:5" x14ac:dyDescent="0.2">
      <c r="A229" s="22">
        <v>226</v>
      </c>
      <c r="D229" s="5">
        <v>226</v>
      </c>
    </row>
    <row r="230" spans="1:5" x14ac:dyDescent="0.2">
      <c r="A230" s="22">
        <v>227</v>
      </c>
      <c r="D230" s="5">
        <v>227</v>
      </c>
    </row>
    <row r="231" spans="1:5" x14ac:dyDescent="0.2">
      <c r="A231" s="22">
        <v>228</v>
      </c>
      <c r="D231" s="5">
        <v>228</v>
      </c>
    </row>
    <row r="232" spans="1:5" x14ac:dyDescent="0.2">
      <c r="A232" s="22">
        <v>229</v>
      </c>
      <c r="D232" s="5">
        <v>229</v>
      </c>
    </row>
    <row r="233" spans="1:5" x14ac:dyDescent="0.2">
      <c r="A233" s="22">
        <v>230</v>
      </c>
      <c r="D233" s="5">
        <v>230</v>
      </c>
      <c r="E233" s="8">
        <v>1</v>
      </c>
    </row>
    <row r="234" spans="1:5" x14ac:dyDescent="0.2">
      <c r="A234" s="22">
        <v>231</v>
      </c>
      <c r="D234" s="5">
        <v>231</v>
      </c>
    </row>
    <row r="235" spans="1:5" x14ac:dyDescent="0.2">
      <c r="A235" s="22">
        <v>232</v>
      </c>
      <c r="D235" s="5">
        <v>232</v>
      </c>
      <c r="E235" s="8">
        <v>10</v>
      </c>
    </row>
    <row r="236" spans="1:5" x14ac:dyDescent="0.2">
      <c r="A236" s="22">
        <v>233</v>
      </c>
      <c r="D236" s="5">
        <v>233</v>
      </c>
    </row>
    <row r="237" spans="1:5" x14ac:dyDescent="0.2">
      <c r="A237" s="22">
        <v>234</v>
      </c>
      <c r="D237" s="5">
        <v>234</v>
      </c>
    </row>
    <row r="238" spans="1:5" x14ac:dyDescent="0.2">
      <c r="A238" s="22">
        <v>235</v>
      </c>
      <c r="D238" s="5">
        <v>235</v>
      </c>
    </row>
    <row r="239" spans="1:5" x14ac:dyDescent="0.2">
      <c r="A239" s="22">
        <v>236</v>
      </c>
      <c r="D239" s="5">
        <v>236</v>
      </c>
    </row>
    <row r="240" spans="1:5" x14ac:dyDescent="0.2">
      <c r="A240" s="22">
        <v>237</v>
      </c>
      <c r="D240" s="5">
        <v>237</v>
      </c>
    </row>
    <row r="241" spans="1:5" x14ac:dyDescent="0.2">
      <c r="A241" s="22">
        <v>238</v>
      </c>
      <c r="B241" s="24">
        <v>3</v>
      </c>
      <c r="D241" s="5">
        <v>238</v>
      </c>
    </row>
    <row r="242" spans="1:5" x14ac:dyDescent="0.2">
      <c r="A242" s="22">
        <v>239</v>
      </c>
      <c r="D242" s="5">
        <v>239</v>
      </c>
      <c r="E242" s="8">
        <v>1</v>
      </c>
    </row>
    <row r="243" spans="1:5" x14ac:dyDescent="0.2">
      <c r="A243" s="22">
        <v>240</v>
      </c>
      <c r="D243" s="5">
        <v>240</v>
      </c>
    </row>
    <row r="244" spans="1:5" x14ac:dyDescent="0.2">
      <c r="A244" s="22">
        <v>241</v>
      </c>
      <c r="D244" s="5">
        <v>241</v>
      </c>
    </row>
    <row r="245" spans="1:5" x14ac:dyDescent="0.2">
      <c r="A245" s="22">
        <v>242</v>
      </c>
      <c r="D245" s="5">
        <v>242</v>
      </c>
    </row>
    <row r="246" spans="1:5" x14ac:dyDescent="0.2">
      <c r="A246" s="22">
        <v>243</v>
      </c>
      <c r="D246" s="5">
        <v>243</v>
      </c>
    </row>
    <row r="247" spans="1:5" x14ac:dyDescent="0.2">
      <c r="A247" s="22">
        <v>244</v>
      </c>
      <c r="D247" s="5">
        <v>244</v>
      </c>
    </row>
    <row r="248" spans="1:5" x14ac:dyDescent="0.2">
      <c r="A248" s="22">
        <v>245</v>
      </c>
      <c r="D248" s="5">
        <v>245</v>
      </c>
    </row>
    <row r="249" spans="1:5" x14ac:dyDescent="0.2">
      <c r="A249" s="22">
        <v>246</v>
      </c>
      <c r="D249" s="5">
        <v>246</v>
      </c>
    </row>
    <row r="250" spans="1:5" x14ac:dyDescent="0.2">
      <c r="A250" s="22">
        <v>247</v>
      </c>
      <c r="B250" s="24">
        <v>1</v>
      </c>
      <c r="D250" s="5">
        <v>247</v>
      </c>
    </row>
    <row r="251" spans="1:5" x14ac:dyDescent="0.2">
      <c r="A251" s="22">
        <v>248</v>
      </c>
      <c r="D251" s="5">
        <v>248</v>
      </c>
    </row>
    <row r="252" spans="1:5" x14ac:dyDescent="0.2">
      <c r="A252" s="22">
        <v>249</v>
      </c>
      <c r="D252" s="5">
        <v>249</v>
      </c>
    </row>
    <row r="253" spans="1:5" x14ac:dyDescent="0.2">
      <c r="A253" s="22">
        <v>250</v>
      </c>
      <c r="D253" s="5">
        <v>250</v>
      </c>
    </row>
    <row r="254" spans="1:5" x14ac:dyDescent="0.2">
      <c r="A254" s="22">
        <v>251</v>
      </c>
      <c r="D254" s="5">
        <v>251</v>
      </c>
    </row>
    <row r="255" spans="1:5" x14ac:dyDescent="0.2">
      <c r="A255" s="22">
        <v>252</v>
      </c>
      <c r="D255" s="5">
        <v>252</v>
      </c>
    </row>
    <row r="256" spans="1:5" x14ac:dyDescent="0.2">
      <c r="A256" s="22">
        <v>253</v>
      </c>
      <c r="D256" s="5">
        <v>253</v>
      </c>
    </row>
    <row r="257" spans="1:5" x14ac:dyDescent="0.2">
      <c r="A257" s="22">
        <v>254</v>
      </c>
      <c r="D257" s="5">
        <v>254</v>
      </c>
    </row>
    <row r="258" spans="1:5" x14ac:dyDescent="0.2">
      <c r="A258" s="22">
        <v>255</v>
      </c>
      <c r="D258" s="5">
        <v>255</v>
      </c>
    </row>
    <row r="259" spans="1:5" x14ac:dyDescent="0.2">
      <c r="A259" s="22">
        <v>256</v>
      </c>
      <c r="D259" s="5">
        <v>256</v>
      </c>
    </row>
    <row r="260" spans="1:5" x14ac:dyDescent="0.2">
      <c r="A260" s="22">
        <v>257</v>
      </c>
      <c r="D260" s="5">
        <v>257</v>
      </c>
    </row>
    <row r="261" spans="1:5" x14ac:dyDescent="0.2">
      <c r="A261" s="22">
        <v>258</v>
      </c>
      <c r="D261" s="5">
        <v>258</v>
      </c>
    </row>
    <row r="262" spans="1:5" x14ac:dyDescent="0.2">
      <c r="A262" s="22">
        <v>259</v>
      </c>
      <c r="D262" s="5">
        <v>259</v>
      </c>
    </row>
    <row r="263" spans="1:5" x14ac:dyDescent="0.2">
      <c r="A263" s="22">
        <v>260</v>
      </c>
      <c r="B263" s="24">
        <v>1</v>
      </c>
      <c r="D263" s="5">
        <v>260</v>
      </c>
    </row>
    <row r="264" spans="1:5" x14ac:dyDescent="0.2">
      <c r="A264" s="22">
        <v>261</v>
      </c>
      <c r="D264" s="5">
        <v>261</v>
      </c>
    </row>
    <row r="265" spans="1:5" x14ac:dyDescent="0.2">
      <c r="A265" s="22">
        <v>262</v>
      </c>
      <c r="D265" s="5">
        <v>262</v>
      </c>
    </row>
    <row r="266" spans="1:5" x14ac:dyDescent="0.2">
      <c r="A266" s="22">
        <v>263</v>
      </c>
      <c r="D266" s="5">
        <v>263</v>
      </c>
    </row>
    <row r="267" spans="1:5" x14ac:dyDescent="0.2">
      <c r="A267" s="22">
        <v>264</v>
      </c>
      <c r="D267" s="5">
        <v>264</v>
      </c>
      <c r="E267" s="8">
        <v>1</v>
      </c>
    </row>
    <row r="268" spans="1:5" x14ac:dyDescent="0.2">
      <c r="A268" s="22">
        <v>265</v>
      </c>
      <c r="D268" s="5">
        <v>265</v>
      </c>
    </row>
    <row r="269" spans="1:5" x14ac:dyDescent="0.2">
      <c r="A269" s="22">
        <v>266</v>
      </c>
      <c r="D269" s="5">
        <v>266</v>
      </c>
    </row>
    <row r="270" spans="1:5" x14ac:dyDescent="0.2">
      <c r="A270" s="22">
        <v>267</v>
      </c>
      <c r="D270" s="5">
        <v>267</v>
      </c>
    </row>
    <row r="271" spans="1:5" x14ac:dyDescent="0.2">
      <c r="A271" s="22">
        <v>268</v>
      </c>
      <c r="D271" s="5">
        <v>268</v>
      </c>
      <c r="E271" s="8">
        <v>2</v>
      </c>
    </row>
    <row r="272" spans="1:5" x14ac:dyDescent="0.2">
      <c r="A272" s="22">
        <v>269</v>
      </c>
      <c r="D272" s="5">
        <v>269</v>
      </c>
    </row>
    <row r="273" spans="1:5" x14ac:dyDescent="0.2">
      <c r="A273" s="22">
        <v>270</v>
      </c>
      <c r="D273" s="5">
        <v>270</v>
      </c>
    </row>
    <row r="274" spans="1:5" x14ac:dyDescent="0.2">
      <c r="A274" s="22">
        <v>271</v>
      </c>
      <c r="D274" s="5">
        <v>271</v>
      </c>
    </row>
    <row r="275" spans="1:5" x14ac:dyDescent="0.2">
      <c r="A275" s="22">
        <v>272</v>
      </c>
      <c r="D275" s="5">
        <v>272</v>
      </c>
    </row>
    <row r="276" spans="1:5" x14ac:dyDescent="0.2">
      <c r="A276" s="22">
        <v>273</v>
      </c>
      <c r="D276" s="5">
        <v>273</v>
      </c>
    </row>
    <row r="277" spans="1:5" x14ac:dyDescent="0.2">
      <c r="A277" s="22">
        <v>274</v>
      </c>
      <c r="D277" s="5">
        <v>274</v>
      </c>
    </row>
    <row r="278" spans="1:5" x14ac:dyDescent="0.2">
      <c r="A278" s="22">
        <v>275</v>
      </c>
      <c r="D278" s="5">
        <v>275</v>
      </c>
    </row>
    <row r="279" spans="1:5" x14ac:dyDescent="0.2">
      <c r="A279" s="22">
        <v>276</v>
      </c>
      <c r="D279" s="5">
        <v>276</v>
      </c>
    </row>
    <row r="280" spans="1:5" x14ac:dyDescent="0.2">
      <c r="A280" s="22">
        <v>277</v>
      </c>
      <c r="D280" s="5">
        <v>277</v>
      </c>
    </row>
    <row r="281" spans="1:5" x14ac:dyDescent="0.2">
      <c r="A281" s="22">
        <v>278</v>
      </c>
      <c r="D281" s="5">
        <v>278</v>
      </c>
    </row>
    <row r="282" spans="1:5" x14ac:dyDescent="0.2">
      <c r="A282" s="22">
        <v>279</v>
      </c>
      <c r="D282" s="5">
        <v>279</v>
      </c>
    </row>
    <row r="283" spans="1:5" x14ac:dyDescent="0.2">
      <c r="A283" s="22">
        <v>280</v>
      </c>
      <c r="D283" s="5">
        <v>280</v>
      </c>
    </row>
    <row r="284" spans="1:5" x14ac:dyDescent="0.2">
      <c r="A284" s="22">
        <v>281</v>
      </c>
      <c r="D284" s="5">
        <v>281</v>
      </c>
    </row>
    <row r="285" spans="1:5" x14ac:dyDescent="0.2">
      <c r="A285" s="22">
        <v>282</v>
      </c>
      <c r="D285" s="5">
        <v>282</v>
      </c>
    </row>
    <row r="286" spans="1:5" x14ac:dyDescent="0.2">
      <c r="A286" s="22">
        <v>283</v>
      </c>
      <c r="D286" s="5">
        <v>283</v>
      </c>
      <c r="E286" s="8">
        <v>5</v>
      </c>
    </row>
    <row r="287" spans="1:5" x14ac:dyDescent="0.2">
      <c r="A287" s="22">
        <v>284</v>
      </c>
      <c r="D287" s="5">
        <v>284</v>
      </c>
    </row>
    <row r="288" spans="1:5" x14ac:dyDescent="0.2">
      <c r="A288" s="22">
        <v>285</v>
      </c>
      <c r="D288" s="5">
        <v>285</v>
      </c>
    </row>
    <row r="289" spans="1:5" x14ac:dyDescent="0.2">
      <c r="A289" s="22">
        <v>286</v>
      </c>
      <c r="D289" s="5">
        <v>286</v>
      </c>
    </row>
    <row r="290" spans="1:5" x14ac:dyDescent="0.2">
      <c r="A290" s="22">
        <v>287</v>
      </c>
      <c r="D290" s="5">
        <v>287</v>
      </c>
      <c r="E290" s="8">
        <v>1</v>
      </c>
    </row>
    <row r="291" spans="1:5" x14ac:dyDescent="0.2">
      <c r="A291" s="22">
        <v>288</v>
      </c>
      <c r="D291" s="5">
        <v>288</v>
      </c>
    </row>
    <row r="292" spans="1:5" x14ac:dyDescent="0.2">
      <c r="A292" s="22">
        <v>289</v>
      </c>
      <c r="D292" s="5">
        <v>289</v>
      </c>
    </row>
    <row r="293" spans="1:5" x14ac:dyDescent="0.2">
      <c r="A293" s="22">
        <v>290</v>
      </c>
      <c r="D293" s="5">
        <v>290</v>
      </c>
    </row>
    <row r="294" spans="1:5" x14ac:dyDescent="0.2">
      <c r="A294" s="22">
        <v>291</v>
      </c>
      <c r="D294" s="5">
        <v>291</v>
      </c>
    </row>
    <row r="295" spans="1:5" x14ac:dyDescent="0.2">
      <c r="A295" s="22">
        <v>292</v>
      </c>
      <c r="D295" s="5">
        <v>292</v>
      </c>
      <c r="E295" s="8">
        <v>2</v>
      </c>
    </row>
    <row r="296" spans="1:5" x14ac:dyDescent="0.2">
      <c r="A296" s="22">
        <v>293</v>
      </c>
      <c r="D296" s="5">
        <v>293</v>
      </c>
    </row>
    <row r="297" spans="1:5" x14ac:dyDescent="0.2">
      <c r="A297" s="22">
        <v>294</v>
      </c>
      <c r="D297" s="5">
        <v>294</v>
      </c>
    </row>
    <row r="298" spans="1:5" x14ac:dyDescent="0.2">
      <c r="A298" s="22">
        <v>295</v>
      </c>
      <c r="D298" s="5">
        <v>295</v>
      </c>
    </row>
    <row r="299" spans="1:5" x14ac:dyDescent="0.2">
      <c r="A299" s="22">
        <v>296</v>
      </c>
      <c r="D299" s="5">
        <v>296</v>
      </c>
    </row>
    <row r="300" spans="1:5" x14ac:dyDescent="0.2">
      <c r="A300" s="22">
        <v>297</v>
      </c>
      <c r="D300" s="5">
        <v>297</v>
      </c>
    </row>
    <row r="301" spans="1:5" x14ac:dyDescent="0.2">
      <c r="A301" s="22">
        <v>298</v>
      </c>
      <c r="D301" s="5">
        <v>298</v>
      </c>
      <c r="E301" s="8">
        <v>1</v>
      </c>
    </row>
    <row r="302" spans="1:5" x14ac:dyDescent="0.2">
      <c r="A302" s="22">
        <v>299</v>
      </c>
      <c r="D302" s="5">
        <v>299</v>
      </c>
      <c r="E302" s="8">
        <v>1</v>
      </c>
    </row>
    <row r="303" spans="1:5" x14ac:dyDescent="0.2">
      <c r="A303" s="22">
        <v>300</v>
      </c>
      <c r="D303" s="5">
        <v>300</v>
      </c>
    </row>
    <row r="304" spans="1:5" x14ac:dyDescent="0.2">
      <c r="A304" s="22">
        <v>301</v>
      </c>
      <c r="D304" s="5">
        <v>301</v>
      </c>
    </row>
    <row r="305" spans="1:5" x14ac:dyDescent="0.2">
      <c r="A305" s="22">
        <v>302</v>
      </c>
      <c r="B305" s="24">
        <v>1</v>
      </c>
      <c r="D305" s="5">
        <v>302</v>
      </c>
      <c r="E305" s="8">
        <v>9</v>
      </c>
    </row>
    <row r="306" spans="1:5" x14ac:dyDescent="0.2">
      <c r="A306" s="22">
        <v>303</v>
      </c>
      <c r="D306" s="5">
        <v>303</v>
      </c>
    </row>
    <row r="307" spans="1:5" x14ac:dyDescent="0.2">
      <c r="A307" s="22">
        <v>304</v>
      </c>
      <c r="D307" s="5">
        <v>304</v>
      </c>
    </row>
    <row r="308" spans="1:5" x14ac:dyDescent="0.2">
      <c r="A308" s="22">
        <v>305</v>
      </c>
      <c r="D308" s="5">
        <v>305</v>
      </c>
    </row>
    <row r="309" spans="1:5" x14ac:dyDescent="0.2">
      <c r="A309" s="22">
        <v>306</v>
      </c>
      <c r="D309" s="5">
        <v>306</v>
      </c>
    </row>
    <row r="310" spans="1:5" x14ac:dyDescent="0.2">
      <c r="A310" s="22">
        <v>307</v>
      </c>
      <c r="D310" s="5">
        <v>307</v>
      </c>
      <c r="E310" s="8">
        <v>1</v>
      </c>
    </row>
    <row r="311" spans="1:5" x14ac:dyDescent="0.2">
      <c r="A311" s="22">
        <v>308</v>
      </c>
      <c r="D311" s="5">
        <v>308</v>
      </c>
    </row>
    <row r="312" spans="1:5" x14ac:dyDescent="0.2">
      <c r="A312" s="22">
        <v>309</v>
      </c>
      <c r="D312" s="5">
        <v>309</v>
      </c>
      <c r="E312" s="8">
        <v>1</v>
      </c>
    </row>
    <row r="313" spans="1:5" x14ac:dyDescent="0.2">
      <c r="A313" s="22">
        <v>310</v>
      </c>
      <c r="D313" s="5">
        <v>310</v>
      </c>
    </row>
    <row r="314" spans="1:5" x14ac:dyDescent="0.2">
      <c r="A314" s="22">
        <v>311</v>
      </c>
      <c r="D314" s="5">
        <v>311</v>
      </c>
    </row>
    <row r="315" spans="1:5" x14ac:dyDescent="0.2">
      <c r="A315" s="22">
        <v>312</v>
      </c>
      <c r="D315" s="5">
        <v>312</v>
      </c>
    </row>
    <row r="316" spans="1:5" x14ac:dyDescent="0.2">
      <c r="A316" s="22">
        <v>313</v>
      </c>
      <c r="D316" s="5">
        <v>313</v>
      </c>
    </row>
    <row r="317" spans="1:5" x14ac:dyDescent="0.2">
      <c r="A317" s="22">
        <v>314</v>
      </c>
      <c r="D317" s="5">
        <v>314</v>
      </c>
    </row>
    <row r="318" spans="1:5" x14ac:dyDescent="0.2">
      <c r="A318" s="22">
        <v>315</v>
      </c>
      <c r="D318" s="5">
        <v>315</v>
      </c>
    </row>
    <row r="319" spans="1:5" x14ac:dyDescent="0.2">
      <c r="A319" s="22">
        <v>316</v>
      </c>
      <c r="D319" s="5">
        <v>316</v>
      </c>
    </row>
    <row r="320" spans="1:5" x14ac:dyDescent="0.2">
      <c r="A320" s="22">
        <v>317</v>
      </c>
      <c r="D320" s="5">
        <v>317</v>
      </c>
    </row>
    <row r="321" spans="1:5" x14ac:dyDescent="0.2">
      <c r="A321" s="22">
        <v>318</v>
      </c>
      <c r="D321" s="5">
        <v>318</v>
      </c>
    </row>
    <row r="322" spans="1:5" x14ac:dyDescent="0.2">
      <c r="A322" s="22">
        <v>319</v>
      </c>
      <c r="D322" s="5">
        <v>319</v>
      </c>
    </row>
    <row r="323" spans="1:5" x14ac:dyDescent="0.2">
      <c r="A323" s="22">
        <v>320</v>
      </c>
      <c r="D323" s="5">
        <v>320</v>
      </c>
      <c r="E323" s="8">
        <v>1</v>
      </c>
    </row>
    <row r="324" spans="1:5" x14ac:dyDescent="0.2">
      <c r="A324" s="22">
        <v>321</v>
      </c>
      <c r="D324" s="5">
        <v>321</v>
      </c>
    </row>
    <row r="325" spans="1:5" x14ac:dyDescent="0.2">
      <c r="A325" s="22">
        <v>322</v>
      </c>
      <c r="D325" s="5">
        <v>322</v>
      </c>
    </row>
    <row r="326" spans="1:5" x14ac:dyDescent="0.2">
      <c r="A326" s="22">
        <v>323</v>
      </c>
      <c r="D326" s="5">
        <v>323</v>
      </c>
    </row>
    <row r="327" spans="1:5" x14ac:dyDescent="0.2">
      <c r="A327" s="22">
        <v>324</v>
      </c>
      <c r="D327" s="5">
        <v>324</v>
      </c>
    </row>
    <row r="328" spans="1:5" x14ac:dyDescent="0.2">
      <c r="A328" s="22">
        <v>325</v>
      </c>
      <c r="D328" s="5">
        <v>325</v>
      </c>
    </row>
    <row r="329" spans="1:5" x14ac:dyDescent="0.2">
      <c r="A329" s="22">
        <v>326</v>
      </c>
      <c r="D329" s="5">
        <v>326</v>
      </c>
    </row>
    <row r="330" spans="1:5" x14ac:dyDescent="0.2">
      <c r="A330" s="22">
        <v>327</v>
      </c>
      <c r="D330" s="5">
        <v>327</v>
      </c>
    </row>
    <row r="331" spans="1:5" x14ac:dyDescent="0.2">
      <c r="A331" s="22">
        <v>328</v>
      </c>
      <c r="D331" s="5">
        <v>328</v>
      </c>
    </row>
    <row r="332" spans="1:5" x14ac:dyDescent="0.2">
      <c r="A332" s="22">
        <v>329</v>
      </c>
      <c r="D332" s="5">
        <v>329</v>
      </c>
    </row>
    <row r="333" spans="1:5" x14ac:dyDescent="0.2">
      <c r="A333" s="22">
        <v>330</v>
      </c>
      <c r="D333" s="5">
        <v>330</v>
      </c>
    </row>
    <row r="334" spans="1:5" x14ac:dyDescent="0.2">
      <c r="A334" s="22">
        <v>331</v>
      </c>
      <c r="D334" s="5">
        <v>331</v>
      </c>
    </row>
    <row r="335" spans="1:5" x14ac:dyDescent="0.2">
      <c r="A335" s="22">
        <v>332</v>
      </c>
      <c r="D335" s="5">
        <v>332</v>
      </c>
      <c r="E335" s="8">
        <v>3</v>
      </c>
    </row>
    <row r="336" spans="1:5" x14ac:dyDescent="0.2">
      <c r="A336" s="22">
        <v>333</v>
      </c>
      <c r="D336" s="5">
        <v>333</v>
      </c>
    </row>
    <row r="337" spans="1:5" x14ac:dyDescent="0.2">
      <c r="A337" s="22">
        <v>334</v>
      </c>
      <c r="D337" s="5">
        <v>334</v>
      </c>
    </row>
    <row r="338" spans="1:5" x14ac:dyDescent="0.2">
      <c r="A338" s="22">
        <v>335</v>
      </c>
      <c r="D338" s="5">
        <v>335</v>
      </c>
    </row>
    <row r="339" spans="1:5" x14ac:dyDescent="0.2">
      <c r="A339" s="22">
        <v>336</v>
      </c>
      <c r="D339" s="5">
        <v>336</v>
      </c>
    </row>
    <row r="340" spans="1:5" x14ac:dyDescent="0.2">
      <c r="A340" s="22">
        <v>337</v>
      </c>
      <c r="D340" s="5">
        <v>337</v>
      </c>
    </row>
    <row r="341" spans="1:5" x14ac:dyDescent="0.2">
      <c r="A341" s="22">
        <v>338</v>
      </c>
      <c r="D341" s="5">
        <v>338</v>
      </c>
    </row>
    <row r="342" spans="1:5" x14ac:dyDescent="0.2">
      <c r="A342" s="22">
        <v>339</v>
      </c>
      <c r="D342" s="5">
        <v>339</v>
      </c>
    </row>
    <row r="343" spans="1:5" x14ac:dyDescent="0.2">
      <c r="A343" s="22">
        <v>340</v>
      </c>
      <c r="D343" s="5">
        <v>340</v>
      </c>
    </row>
    <row r="344" spans="1:5" x14ac:dyDescent="0.2">
      <c r="A344" s="22">
        <v>341</v>
      </c>
      <c r="D344" s="5">
        <v>341</v>
      </c>
    </row>
    <row r="345" spans="1:5" x14ac:dyDescent="0.2">
      <c r="A345" s="22">
        <v>342</v>
      </c>
      <c r="D345" s="5">
        <v>342</v>
      </c>
    </row>
    <row r="346" spans="1:5" x14ac:dyDescent="0.2">
      <c r="A346" s="22">
        <v>343</v>
      </c>
      <c r="D346" s="5">
        <v>343</v>
      </c>
    </row>
    <row r="347" spans="1:5" x14ac:dyDescent="0.2">
      <c r="A347" s="22">
        <v>344</v>
      </c>
      <c r="D347" s="5">
        <v>344</v>
      </c>
    </row>
    <row r="348" spans="1:5" x14ac:dyDescent="0.2">
      <c r="A348" s="22">
        <v>345</v>
      </c>
      <c r="D348" s="5">
        <v>345</v>
      </c>
    </row>
    <row r="349" spans="1:5" x14ac:dyDescent="0.2">
      <c r="A349" s="22">
        <v>346</v>
      </c>
      <c r="D349" s="5">
        <v>346</v>
      </c>
    </row>
    <row r="350" spans="1:5" x14ac:dyDescent="0.2">
      <c r="A350" s="22">
        <v>347</v>
      </c>
      <c r="D350" s="5">
        <v>347</v>
      </c>
    </row>
    <row r="351" spans="1:5" x14ac:dyDescent="0.2">
      <c r="A351" s="22">
        <v>348</v>
      </c>
      <c r="D351" s="5">
        <v>348</v>
      </c>
      <c r="E351" s="8">
        <v>2</v>
      </c>
    </row>
    <row r="352" spans="1:5" x14ac:dyDescent="0.2">
      <c r="A352" s="22">
        <v>349</v>
      </c>
      <c r="D352" s="5">
        <v>349</v>
      </c>
    </row>
    <row r="353" spans="1:5" x14ac:dyDescent="0.2">
      <c r="A353" s="22">
        <v>350</v>
      </c>
      <c r="D353" s="5">
        <v>350</v>
      </c>
    </row>
    <row r="354" spans="1:5" x14ac:dyDescent="0.2">
      <c r="A354" s="22">
        <v>351</v>
      </c>
      <c r="D354" s="5">
        <v>351</v>
      </c>
      <c r="E354" s="8">
        <v>1</v>
      </c>
    </row>
    <row r="355" spans="1:5" x14ac:dyDescent="0.2">
      <c r="A355" s="22">
        <v>352</v>
      </c>
      <c r="D355" s="5">
        <v>352</v>
      </c>
    </row>
    <row r="356" spans="1:5" x14ac:dyDescent="0.2">
      <c r="A356" s="22">
        <v>353</v>
      </c>
      <c r="D356" s="5">
        <v>353</v>
      </c>
    </row>
    <row r="357" spans="1:5" x14ac:dyDescent="0.2">
      <c r="A357" s="22">
        <v>354</v>
      </c>
      <c r="D357" s="5">
        <v>354</v>
      </c>
    </row>
    <row r="358" spans="1:5" x14ac:dyDescent="0.2">
      <c r="A358" s="22">
        <v>355</v>
      </c>
      <c r="D358" s="5">
        <v>355</v>
      </c>
    </row>
    <row r="359" spans="1:5" x14ac:dyDescent="0.2">
      <c r="A359" s="22">
        <v>356</v>
      </c>
      <c r="D359" s="5">
        <v>356</v>
      </c>
    </row>
    <row r="360" spans="1:5" x14ac:dyDescent="0.2">
      <c r="A360" s="22">
        <v>357</v>
      </c>
      <c r="D360" s="5">
        <v>357</v>
      </c>
    </row>
    <row r="361" spans="1:5" x14ac:dyDescent="0.2">
      <c r="A361" s="22">
        <v>358</v>
      </c>
      <c r="D361" s="5">
        <v>358</v>
      </c>
    </row>
    <row r="362" spans="1:5" x14ac:dyDescent="0.2">
      <c r="A362" s="22">
        <v>359</v>
      </c>
      <c r="D362" s="5">
        <v>359</v>
      </c>
    </row>
    <row r="363" spans="1:5" x14ac:dyDescent="0.2">
      <c r="A363" s="22">
        <v>360</v>
      </c>
      <c r="D363" s="5">
        <v>360</v>
      </c>
    </row>
    <row r="364" spans="1:5" x14ac:dyDescent="0.2">
      <c r="A364" s="22">
        <v>361</v>
      </c>
      <c r="D364" s="5">
        <v>361</v>
      </c>
      <c r="E364" s="8">
        <v>1</v>
      </c>
    </row>
    <row r="365" spans="1:5" x14ac:dyDescent="0.2">
      <c r="A365" s="22">
        <v>362</v>
      </c>
      <c r="D365" s="5">
        <v>362</v>
      </c>
    </row>
    <row r="366" spans="1:5" x14ac:dyDescent="0.2">
      <c r="A366" s="22">
        <v>363</v>
      </c>
      <c r="D366" s="5">
        <v>363</v>
      </c>
    </row>
    <row r="367" spans="1:5" x14ac:dyDescent="0.2">
      <c r="A367" s="22">
        <v>364</v>
      </c>
      <c r="D367" s="5">
        <v>364</v>
      </c>
    </row>
    <row r="368" spans="1:5" x14ac:dyDescent="0.2">
      <c r="A368" s="22">
        <v>365</v>
      </c>
      <c r="D368" s="5">
        <v>365</v>
      </c>
    </row>
    <row r="369" spans="1:4" x14ac:dyDescent="0.2">
      <c r="A369" s="22">
        <v>366</v>
      </c>
      <c r="D369" s="5">
        <v>366</v>
      </c>
    </row>
    <row r="370" spans="1:4" x14ac:dyDescent="0.2">
      <c r="A370" s="22">
        <v>367</v>
      </c>
      <c r="D370" s="5">
        <v>367</v>
      </c>
    </row>
    <row r="371" spans="1:4" x14ac:dyDescent="0.2">
      <c r="A371" s="22">
        <v>368</v>
      </c>
      <c r="D371" s="5">
        <v>368</v>
      </c>
    </row>
    <row r="372" spans="1:4" x14ac:dyDescent="0.2">
      <c r="A372" s="22">
        <v>369</v>
      </c>
      <c r="D372" s="5">
        <v>369</v>
      </c>
    </row>
    <row r="373" spans="1:4" x14ac:dyDescent="0.2">
      <c r="A373" s="22">
        <v>370</v>
      </c>
      <c r="D373" s="5">
        <v>370</v>
      </c>
    </row>
    <row r="374" spans="1:4" x14ac:dyDescent="0.2">
      <c r="A374" s="22">
        <v>371</v>
      </c>
      <c r="D374" s="5">
        <v>371</v>
      </c>
    </row>
    <row r="375" spans="1:4" x14ac:dyDescent="0.2">
      <c r="A375" s="22">
        <v>372</v>
      </c>
      <c r="D375" s="5">
        <v>372</v>
      </c>
    </row>
    <row r="376" spans="1:4" x14ac:dyDescent="0.2">
      <c r="A376" s="22">
        <v>373</v>
      </c>
      <c r="D376" s="5">
        <v>373</v>
      </c>
    </row>
    <row r="377" spans="1:4" x14ac:dyDescent="0.2">
      <c r="A377" s="22">
        <v>374</v>
      </c>
      <c r="D377" s="5">
        <v>374</v>
      </c>
    </row>
    <row r="378" spans="1:4" x14ac:dyDescent="0.2">
      <c r="A378" s="22">
        <v>375</v>
      </c>
      <c r="D378" s="5">
        <v>375</v>
      </c>
    </row>
    <row r="379" spans="1:4" x14ac:dyDescent="0.2">
      <c r="A379" s="22">
        <v>376</v>
      </c>
      <c r="D379" s="5">
        <v>376</v>
      </c>
    </row>
    <row r="380" spans="1:4" x14ac:dyDescent="0.2">
      <c r="A380" s="22">
        <v>377</v>
      </c>
      <c r="D380" s="5">
        <v>377</v>
      </c>
    </row>
    <row r="381" spans="1:4" x14ac:dyDescent="0.2">
      <c r="A381" s="22">
        <v>378</v>
      </c>
      <c r="D381" s="5">
        <v>378</v>
      </c>
    </row>
    <row r="382" spans="1:4" x14ac:dyDescent="0.2">
      <c r="A382" s="22">
        <v>379</v>
      </c>
      <c r="D382" s="5">
        <v>379</v>
      </c>
    </row>
    <row r="383" spans="1:4" x14ac:dyDescent="0.2">
      <c r="A383" s="22">
        <v>380</v>
      </c>
      <c r="D383" s="5">
        <v>380</v>
      </c>
    </row>
    <row r="384" spans="1:4" x14ac:dyDescent="0.2">
      <c r="A384" s="22">
        <v>381</v>
      </c>
      <c r="D384" s="5">
        <v>381</v>
      </c>
    </row>
    <row r="385" spans="1:4" x14ac:dyDescent="0.2">
      <c r="A385" s="22">
        <v>382</v>
      </c>
      <c r="D385" s="5">
        <v>382</v>
      </c>
    </row>
    <row r="386" spans="1:4" x14ac:dyDescent="0.2">
      <c r="A386" s="22">
        <v>383</v>
      </c>
      <c r="D386" s="5">
        <v>383</v>
      </c>
    </row>
    <row r="387" spans="1:4" x14ac:dyDescent="0.2">
      <c r="A387" s="22">
        <v>384</v>
      </c>
      <c r="D387" s="5">
        <v>384</v>
      </c>
    </row>
    <row r="388" spans="1:4" x14ac:dyDescent="0.2">
      <c r="A388" s="22">
        <v>385</v>
      </c>
      <c r="D388" s="5">
        <v>385</v>
      </c>
    </row>
    <row r="389" spans="1:4" x14ac:dyDescent="0.2">
      <c r="A389" s="22">
        <v>386</v>
      </c>
      <c r="D389" s="5">
        <v>386</v>
      </c>
    </row>
    <row r="390" spans="1:4" x14ac:dyDescent="0.2">
      <c r="A390" s="22">
        <v>387</v>
      </c>
      <c r="D390" s="5">
        <v>387</v>
      </c>
    </row>
    <row r="391" spans="1:4" x14ac:dyDescent="0.2">
      <c r="A391" s="22">
        <v>388</v>
      </c>
      <c r="D391" s="5">
        <v>388</v>
      </c>
    </row>
    <row r="392" spans="1:4" x14ac:dyDescent="0.2">
      <c r="A392" s="22">
        <v>389</v>
      </c>
      <c r="D392" s="5">
        <v>389</v>
      </c>
    </row>
    <row r="393" spans="1:4" x14ac:dyDescent="0.2">
      <c r="A393" s="22">
        <v>390</v>
      </c>
      <c r="D393" s="5">
        <v>390</v>
      </c>
    </row>
    <row r="394" spans="1:4" x14ac:dyDescent="0.2">
      <c r="A394" s="22">
        <v>391</v>
      </c>
      <c r="D394" s="5">
        <v>391</v>
      </c>
    </row>
    <row r="395" spans="1:4" x14ac:dyDescent="0.2">
      <c r="A395" s="22">
        <v>392</v>
      </c>
      <c r="D395" s="5">
        <v>392</v>
      </c>
    </row>
    <row r="396" spans="1:4" x14ac:dyDescent="0.2">
      <c r="A396" s="22">
        <v>393</v>
      </c>
      <c r="D396" s="5">
        <v>393</v>
      </c>
    </row>
    <row r="397" spans="1:4" x14ac:dyDescent="0.2">
      <c r="A397" s="22">
        <v>394</v>
      </c>
      <c r="D397" s="5">
        <v>394</v>
      </c>
    </row>
    <row r="398" spans="1:4" x14ac:dyDescent="0.2">
      <c r="A398" s="22">
        <v>395</v>
      </c>
      <c r="D398" s="5">
        <v>395</v>
      </c>
    </row>
    <row r="399" spans="1:4" x14ac:dyDescent="0.2">
      <c r="A399" s="22">
        <v>396</v>
      </c>
      <c r="D399" s="5">
        <v>396</v>
      </c>
    </row>
    <row r="400" spans="1:4" x14ac:dyDescent="0.2">
      <c r="A400" s="22">
        <v>397</v>
      </c>
      <c r="D400" s="5">
        <v>397</v>
      </c>
    </row>
    <row r="401" spans="1:5" x14ac:dyDescent="0.2">
      <c r="A401" s="22">
        <v>398</v>
      </c>
      <c r="D401" s="5">
        <v>398</v>
      </c>
    </row>
    <row r="402" spans="1:5" x14ac:dyDescent="0.2">
      <c r="A402" s="22">
        <v>399</v>
      </c>
      <c r="D402" s="5">
        <v>399</v>
      </c>
    </row>
    <row r="403" spans="1:5" x14ac:dyDescent="0.2">
      <c r="A403" s="22">
        <v>400</v>
      </c>
      <c r="D403" s="5">
        <v>400</v>
      </c>
    </row>
    <row r="404" spans="1:5" x14ac:dyDescent="0.2">
      <c r="A404" s="22">
        <v>401</v>
      </c>
      <c r="D404" s="5">
        <v>401</v>
      </c>
    </row>
    <row r="405" spans="1:5" x14ac:dyDescent="0.2">
      <c r="A405" s="22">
        <v>402</v>
      </c>
      <c r="D405" s="5">
        <v>402</v>
      </c>
    </row>
    <row r="406" spans="1:5" x14ac:dyDescent="0.2">
      <c r="A406" s="22">
        <v>403</v>
      </c>
      <c r="D406" s="5">
        <v>403</v>
      </c>
      <c r="E406" s="8">
        <v>1</v>
      </c>
    </row>
    <row r="407" spans="1:5" x14ac:dyDescent="0.2">
      <c r="A407" s="22">
        <v>404</v>
      </c>
      <c r="D407" s="5">
        <v>404</v>
      </c>
    </row>
    <row r="408" spans="1:5" x14ac:dyDescent="0.2">
      <c r="A408" s="22">
        <v>405</v>
      </c>
      <c r="D408" s="5">
        <v>405</v>
      </c>
      <c r="E408" s="8">
        <v>2</v>
      </c>
    </row>
    <row r="409" spans="1:5" x14ac:dyDescent="0.2">
      <c r="A409" s="22">
        <v>406</v>
      </c>
      <c r="D409" s="5">
        <v>406</v>
      </c>
    </row>
    <row r="410" spans="1:5" x14ac:dyDescent="0.2">
      <c r="A410" s="22">
        <v>407</v>
      </c>
      <c r="D410" s="5">
        <v>407</v>
      </c>
    </row>
    <row r="411" spans="1:5" x14ac:dyDescent="0.2">
      <c r="A411" s="22">
        <v>408</v>
      </c>
      <c r="D411" s="5">
        <v>408</v>
      </c>
    </row>
    <row r="412" spans="1:5" x14ac:dyDescent="0.2">
      <c r="A412" s="22">
        <v>409</v>
      </c>
      <c r="D412" s="5">
        <v>409</v>
      </c>
    </row>
    <row r="413" spans="1:5" x14ac:dyDescent="0.2">
      <c r="A413" s="22">
        <v>410</v>
      </c>
      <c r="D413" s="5">
        <v>410</v>
      </c>
      <c r="E413" s="8">
        <v>1</v>
      </c>
    </row>
    <row r="414" spans="1:5" x14ac:dyDescent="0.2">
      <c r="A414" s="22">
        <v>411</v>
      </c>
      <c r="D414" s="5">
        <v>411</v>
      </c>
    </row>
    <row r="415" spans="1:5" x14ac:dyDescent="0.2">
      <c r="A415" s="22">
        <v>412</v>
      </c>
      <c r="B415" s="24">
        <v>2</v>
      </c>
      <c r="D415" s="5">
        <v>412</v>
      </c>
      <c r="E415" s="8">
        <v>1</v>
      </c>
    </row>
    <row r="416" spans="1:5" x14ac:dyDescent="0.2">
      <c r="A416" s="22">
        <v>413</v>
      </c>
      <c r="D416" s="5">
        <v>413</v>
      </c>
    </row>
    <row r="417" spans="1:5" x14ac:dyDescent="0.2">
      <c r="A417" s="22">
        <v>414</v>
      </c>
      <c r="D417" s="5">
        <v>414</v>
      </c>
    </row>
    <row r="418" spans="1:5" x14ac:dyDescent="0.2">
      <c r="A418" s="22">
        <v>415</v>
      </c>
      <c r="D418" s="5">
        <v>415</v>
      </c>
    </row>
    <row r="419" spans="1:5" x14ac:dyDescent="0.2">
      <c r="A419" s="22">
        <v>416</v>
      </c>
      <c r="D419" s="5">
        <v>416</v>
      </c>
    </row>
    <row r="420" spans="1:5" x14ac:dyDescent="0.2">
      <c r="A420" s="22">
        <v>417</v>
      </c>
      <c r="D420" s="5">
        <v>417</v>
      </c>
    </row>
    <row r="421" spans="1:5" x14ac:dyDescent="0.2">
      <c r="A421" s="22">
        <v>418</v>
      </c>
      <c r="D421" s="5">
        <v>418</v>
      </c>
      <c r="E421" s="8">
        <v>1</v>
      </c>
    </row>
    <row r="422" spans="1:5" x14ac:dyDescent="0.2">
      <c r="A422" s="22">
        <v>419</v>
      </c>
      <c r="D422" s="5">
        <v>419</v>
      </c>
    </row>
    <row r="423" spans="1:5" x14ac:dyDescent="0.2">
      <c r="A423" s="22">
        <v>420</v>
      </c>
      <c r="D423" s="5">
        <v>420</v>
      </c>
    </row>
    <row r="424" spans="1:5" x14ac:dyDescent="0.2">
      <c r="A424" s="22">
        <v>421</v>
      </c>
      <c r="B424" s="24">
        <v>1</v>
      </c>
      <c r="D424" s="5">
        <v>421</v>
      </c>
    </row>
    <row r="425" spans="1:5" x14ac:dyDescent="0.2">
      <c r="A425" s="22">
        <v>422</v>
      </c>
      <c r="D425" s="5">
        <v>422</v>
      </c>
    </row>
    <row r="426" spans="1:5" x14ac:dyDescent="0.2">
      <c r="A426" s="22">
        <v>423</v>
      </c>
      <c r="B426" s="24">
        <v>1</v>
      </c>
      <c r="D426" s="5">
        <v>423</v>
      </c>
      <c r="E426" s="8">
        <v>1</v>
      </c>
    </row>
    <row r="427" spans="1:5" x14ac:dyDescent="0.2">
      <c r="A427" s="22">
        <v>424</v>
      </c>
      <c r="D427" s="5">
        <v>424</v>
      </c>
    </row>
    <row r="428" spans="1:5" x14ac:dyDescent="0.2">
      <c r="A428" s="22">
        <v>425</v>
      </c>
      <c r="D428" s="5">
        <v>425</v>
      </c>
    </row>
    <row r="429" spans="1:5" x14ac:dyDescent="0.2">
      <c r="A429" s="22">
        <v>426</v>
      </c>
      <c r="D429" s="5">
        <v>426</v>
      </c>
      <c r="E429" s="8">
        <v>1</v>
      </c>
    </row>
    <row r="430" spans="1:5" x14ac:dyDescent="0.2">
      <c r="A430" s="22">
        <v>427</v>
      </c>
      <c r="D430" s="5">
        <v>427</v>
      </c>
    </row>
    <row r="431" spans="1:5" x14ac:dyDescent="0.2">
      <c r="A431" s="22">
        <v>428</v>
      </c>
      <c r="D431" s="5">
        <v>428</v>
      </c>
      <c r="E431" s="8">
        <v>1</v>
      </c>
    </row>
    <row r="432" spans="1:5" x14ac:dyDescent="0.2">
      <c r="A432" s="22">
        <v>429</v>
      </c>
      <c r="D432" s="5">
        <v>429</v>
      </c>
    </row>
    <row r="433" spans="1:4" x14ac:dyDescent="0.2">
      <c r="A433" s="22">
        <v>430</v>
      </c>
      <c r="D433" s="5">
        <v>430</v>
      </c>
    </row>
    <row r="434" spans="1:4" x14ac:dyDescent="0.2">
      <c r="A434" s="22">
        <v>431</v>
      </c>
      <c r="D434" s="5">
        <v>431</v>
      </c>
    </row>
    <row r="435" spans="1:4" x14ac:dyDescent="0.2">
      <c r="A435" s="22">
        <v>432</v>
      </c>
      <c r="D435" s="5">
        <v>432</v>
      </c>
    </row>
    <row r="436" spans="1:4" x14ac:dyDescent="0.2">
      <c r="A436" s="22">
        <v>433</v>
      </c>
      <c r="B436" s="24">
        <v>1</v>
      </c>
      <c r="D436" s="5">
        <v>433</v>
      </c>
    </row>
    <row r="437" spans="1:4" x14ac:dyDescent="0.2">
      <c r="A437" s="22">
        <v>434</v>
      </c>
      <c r="D437" s="5">
        <v>434</v>
      </c>
    </row>
    <row r="438" spans="1:4" x14ac:dyDescent="0.2">
      <c r="A438" s="22">
        <v>435</v>
      </c>
      <c r="D438" s="5">
        <v>435</v>
      </c>
    </row>
    <row r="439" spans="1:4" x14ac:dyDescent="0.2">
      <c r="A439" s="22">
        <v>436</v>
      </c>
      <c r="D439" s="5">
        <v>436</v>
      </c>
    </row>
    <row r="440" spans="1:4" x14ac:dyDescent="0.2">
      <c r="A440" s="22">
        <v>437</v>
      </c>
      <c r="D440" s="5">
        <v>437</v>
      </c>
    </row>
    <row r="441" spans="1:4" x14ac:dyDescent="0.2">
      <c r="A441" s="22">
        <v>438</v>
      </c>
      <c r="D441" s="5">
        <v>438</v>
      </c>
    </row>
    <row r="442" spans="1:4" x14ac:dyDescent="0.2">
      <c r="A442" s="22">
        <v>439</v>
      </c>
      <c r="D442" s="5">
        <v>439</v>
      </c>
    </row>
    <row r="443" spans="1:4" x14ac:dyDescent="0.2">
      <c r="A443" s="22">
        <v>440</v>
      </c>
      <c r="D443" s="5">
        <v>440</v>
      </c>
    </row>
    <row r="444" spans="1:4" x14ac:dyDescent="0.2">
      <c r="A444" s="22">
        <v>441</v>
      </c>
      <c r="D444" s="5">
        <v>441</v>
      </c>
    </row>
    <row r="445" spans="1:4" x14ac:dyDescent="0.2">
      <c r="A445" s="22">
        <v>442</v>
      </c>
      <c r="D445" s="5">
        <v>442</v>
      </c>
    </row>
    <row r="446" spans="1:4" x14ac:dyDescent="0.2">
      <c r="A446" s="22">
        <v>443</v>
      </c>
      <c r="D446" s="5">
        <v>443</v>
      </c>
    </row>
    <row r="447" spans="1:4" x14ac:dyDescent="0.2">
      <c r="A447" s="22">
        <v>444</v>
      </c>
      <c r="D447" s="5">
        <v>444</v>
      </c>
    </row>
    <row r="448" spans="1:4" x14ac:dyDescent="0.2">
      <c r="A448" s="22">
        <v>445</v>
      </c>
      <c r="B448" s="24">
        <v>3</v>
      </c>
      <c r="D448" s="5">
        <v>445</v>
      </c>
    </row>
    <row r="449" spans="1:4" x14ac:dyDescent="0.2">
      <c r="A449" s="22">
        <v>446</v>
      </c>
      <c r="D449" s="5">
        <v>446</v>
      </c>
    </row>
    <row r="450" spans="1:4" x14ac:dyDescent="0.2">
      <c r="A450" s="22">
        <v>447</v>
      </c>
      <c r="D450" s="5">
        <v>447</v>
      </c>
    </row>
    <row r="451" spans="1:4" x14ac:dyDescent="0.2">
      <c r="A451" s="22">
        <v>448</v>
      </c>
      <c r="D451" s="5">
        <v>448</v>
      </c>
    </row>
    <row r="452" spans="1:4" x14ac:dyDescent="0.2">
      <c r="A452" s="22">
        <v>449</v>
      </c>
      <c r="D452" s="5">
        <v>449</v>
      </c>
    </row>
    <row r="453" spans="1:4" x14ac:dyDescent="0.2">
      <c r="A453" s="22">
        <v>450</v>
      </c>
      <c r="D453" s="5">
        <v>450</v>
      </c>
    </row>
    <row r="454" spans="1:4" x14ac:dyDescent="0.2">
      <c r="A454" s="22">
        <v>451</v>
      </c>
      <c r="D454" s="5">
        <v>451</v>
      </c>
    </row>
    <row r="455" spans="1:4" x14ac:dyDescent="0.2">
      <c r="A455" s="22">
        <v>452</v>
      </c>
      <c r="D455" s="5">
        <v>452</v>
      </c>
    </row>
    <row r="456" spans="1:4" x14ac:dyDescent="0.2">
      <c r="A456" s="22">
        <v>453</v>
      </c>
      <c r="D456" s="5">
        <v>453</v>
      </c>
    </row>
    <row r="457" spans="1:4" x14ac:dyDescent="0.2">
      <c r="A457" s="22">
        <v>454</v>
      </c>
      <c r="D457" s="5">
        <v>454</v>
      </c>
    </row>
    <row r="458" spans="1:4" x14ac:dyDescent="0.2">
      <c r="A458" s="22">
        <v>455</v>
      </c>
      <c r="D458" s="5">
        <v>455</v>
      </c>
    </row>
    <row r="459" spans="1:4" x14ac:dyDescent="0.2">
      <c r="A459" s="22">
        <v>456</v>
      </c>
      <c r="D459" s="5">
        <v>456</v>
      </c>
    </row>
    <row r="460" spans="1:4" x14ac:dyDescent="0.2">
      <c r="A460" s="22">
        <v>457</v>
      </c>
      <c r="D460" s="5">
        <v>457</v>
      </c>
    </row>
    <row r="461" spans="1:4" x14ac:dyDescent="0.2">
      <c r="A461" s="22">
        <v>458</v>
      </c>
      <c r="D461" s="5">
        <v>458</v>
      </c>
    </row>
    <row r="462" spans="1:4" x14ac:dyDescent="0.2">
      <c r="A462" s="22">
        <v>459</v>
      </c>
      <c r="D462" s="5">
        <v>459</v>
      </c>
    </row>
    <row r="463" spans="1:4" x14ac:dyDescent="0.2">
      <c r="A463" s="22">
        <v>460</v>
      </c>
      <c r="D463" s="5">
        <v>460</v>
      </c>
    </row>
    <row r="464" spans="1:4" x14ac:dyDescent="0.2">
      <c r="A464" s="22">
        <v>461</v>
      </c>
      <c r="D464" s="5">
        <v>461</v>
      </c>
    </row>
    <row r="465" spans="1:5" x14ac:dyDescent="0.2">
      <c r="A465" s="22">
        <v>462</v>
      </c>
      <c r="D465" s="5">
        <v>462</v>
      </c>
    </row>
    <row r="466" spans="1:5" x14ac:dyDescent="0.2">
      <c r="A466" s="22">
        <v>463</v>
      </c>
      <c r="D466" s="5">
        <v>463</v>
      </c>
    </row>
    <row r="467" spans="1:5" x14ac:dyDescent="0.2">
      <c r="A467" s="22">
        <v>464</v>
      </c>
      <c r="D467" s="5">
        <v>464</v>
      </c>
    </row>
    <row r="468" spans="1:5" x14ac:dyDescent="0.2">
      <c r="A468" s="22">
        <v>465</v>
      </c>
      <c r="D468" s="5">
        <v>465</v>
      </c>
    </row>
    <row r="469" spans="1:5" x14ac:dyDescent="0.2">
      <c r="A469" s="22">
        <v>466</v>
      </c>
      <c r="D469" s="5">
        <v>466</v>
      </c>
    </row>
    <row r="470" spans="1:5" x14ac:dyDescent="0.2">
      <c r="A470" s="22">
        <v>467</v>
      </c>
      <c r="D470" s="5">
        <v>467</v>
      </c>
    </row>
    <row r="471" spans="1:5" x14ac:dyDescent="0.2">
      <c r="A471" s="22">
        <v>468</v>
      </c>
      <c r="D471" s="5">
        <v>468</v>
      </c>
    </row>
    <row r="472" spans="1:5" x14ac:dyDescent="0.2">
      <c r="A472" s="22">
        <v>469</v>
      </c>
      <c r="D472" s="5">
        <v>469</v>
      </c>
    </row>
    <row r="473" spans="1:5" x14ac:dyDescent="0.2">
      <c r="A473" s="22">
        <v>470</v>
      </c>
      <c r="D473" s="5">
        <v>470</v>
      </c>
    </row>
    <row r="474" spans="1:5" x14ac:dyDescent="0.2">
      <c r="A474" s="22">
        <v>471</v>
      </c>
      <c r="D474" s="5">
        <v>471</v>
      </c>
    </row>
    <row r="475" spans="1:5" x14ac:dyDescent="0.2">
      <c r="A475" s="22">
        <v>472</v>
      </c>
      <c r="D475" s="5">
        <v>472</v>
      </c>
    </row>
    <row r="476" spans="1:5" x14ac:dyDescent="0.2">
      <c r="A476" s="22">
        <v>473</v>
      </c>
      <c r="D476" s="5">
        <v>473</v>
      </c>
    </row>
    <row r="477" spans="1:5" x14ac:dyDescent="0.2">
      <c r="A477" s="22">
        <v>474</v>
      </c>
      <c r="D477" s="5">
        <v>474</v>
      </c>
    </row>
    <row r="478" spans="1:5" x14ac:dyDescent="0.2">
      <c r="A478" s="22">
        <v>475</v>
      </c>
      <c r="D478" s="5">
        <v>475</v>
      </c>
    </row>
    <row r="479" spans="1:5" x14ac:dyDescent="0.2">
      <c r="A479" s="22">
        <v>476</v>
      </c>
      <c r="D479" s="5">
        <v>476</v>
      </c>
    </row>
    <row r="480" spans="1:5" x14ac:dyDescent="0.2">
      <c r="A480" s="22">
        <v>477</v>
      </c>
      <c r="D480" s="5">
        <v>477</v>
      </c>
      <c r="E480" s="8">
        <v>1</v>
      </c>
    </row>
    <row r="481" spans="1:5" x14ac:dyDescent="0.2">
      <c r="A481" s="22">
        <v>478</v>
      </c>
      <c r="D481" s="5">
        <v>478</v>
      </c>
    </row>
    <row r="482" spans="1:5" x14ac:dyDescent="0.2">
      <c r="A482" s="22">
        <v>479</v>
      </c>
      <c r="D482" s="5">
        <v>479</v>
      </c>
      <c r="E482" s="8">
        <v>1</v>
      </c>
    </row>
    <row r="483" spans="1:5" x14ac:dyDescent="0.2">
      <c r="A483" s="22">
        <v>480</v>
      </c>
      <c r="B483" s="24">
        <v>1</v>
      </c>
      <c r="D483" s="5">
        <v>480</v>
      </c>
      <c r="E483" s="8">
        <v>2</v>
      </c>
    </row>
    <row r="484" spans="1:5" x14ac:dyDescent="0.2">
      <c r="A484" s="22">
        <v>481</v>
      </c>
      <c r="D484" s="5">
        <v>481</v>
      </c>
    </row>
    <row r="485" spans="1:5" x14ac:dyDescent="0.2">
      <c r="A485" s="22">
        <v>482</v>
      </c>
      <c r="D485" s="5">
        <v>482</v>
      </c>
    </row>
    <row r="486" spans="1:5" x14ac:dyDescent="0.2">
      <c r="A486" s="22">
        <v>483</v>
      </c>
      <c r="D486" s="5">
        <v>483</v>
      </c>
    </row>
    <row r="487" spans="1:5" x14ac:dyDescent="0.2">
      <c r="A487" s="22">
        <v>484</v>
      </c>
      <c r="D487" s="5">
        <v>484</v>
      </c>
    </row>
    <row r="488" spans="1:5" x14ac:dyDescent="0.2">
      <c r="A488" s="22">
        <v>485</v>
      </c>
      <c r="D488" s="5">
        <v>485</v>
      </c>
    </row>
    <row r="489" spans="1:5" x14ac:dyDescent="0.2">
      <c r="A489" s="22">
        <v>486</v>
      </c>
      <c r="D489" s="5">
        <v>486</v>
      </c>
    </row>
    <row r="490" spans="1:5" x14ac:dyDescent="0.2">
      <c r="A490" s="22">
        <v>487</v>
      </c>
      <c r="D490" s="5">
        <v>487</v>
      </c>
    </row>
    <row r="491" spans="1:5" x14ac:dyDescent="0.2">
      <c r="A491" s="22">
        <v>488</v>
      </c>
      <c r="D491" s="5">
        <v>488</v>
      </c>
    </row>
    <row r="492" spans="1:5" x14ac:dyDescent="0.2">
      <c r="A492" s="22">
        <v>489</v>
      </c>
      <c r="D492" s="5">
        <v>489</v>
      </c>
    </row>
    <row r="493" spans="1:5" x14ac:dyDescent="0.2">
      <c r="A493" s="22">
        <v>490</v>
      </c>
      <c r="D493" s="5">
        <v>490</v>
      </c>
    </row>
    <row r="494" spans="1:5" x14ac:dyDescent="0.2">
      <c r="A494" s="22">
        <v>491</v>
      </c>
      <c r="D494" s="5">
        <v>491</v>
      </c>
    </row>
    <row r="495" spans="1:5" x14ac:dyDescent="0.2">
      <c r="A495" s="22">
        <v>492</v>
      </c>
      <c r="D495" s="5">
        <v>492</v>
      </c>
    </row>
    <row r="496" spans="1:5" x14ac:dyDescent="0.2">
      <c r="A496" s="22">
        <v>493</v>
      </c>
      <c r="D496" s="5">
        <v>493</v>
      </c>
    </row>
    <row r="497" spans="1:5" x14ac:dyDescent="0.2">
      <c r="A497" s="22">
        <v>494</v>
      </c>
      <c r="D497" s="5">
        <v>494</v>
      </c>
    </row>
    <row r="498" spans="1:5" x14ac:dyDescent="0.2">
      <c r="A498" s="22">
        <v>495</v>
      </c>
      <c r="D498" s="5">
        <v>495</v>
      </c>
    </row>
    <row r="499" spans="1:5" x14ac:dyDescent="0.2">
      <c r="A499" s="22">
        <v>496</v>
      </c>
      <c r="D499" s="5">
        <v>496</v>
      </c>
    </row>
    <row r="500" spans="1:5" x14ac:dyDescent="0.2">
      <c r="A500" s="22">
        <v>497</v>
      </c>
      <c r="D500" s="5">
        <v>497</v>
      </c>
    </row>
    <row r="501" spans="1:5" x14ac:dyDescent="0.2">
      <c r="A501" s="22">
        <v>498</v>
      </c>
      <c r="D501" s="5">
        <v>498</v>
      </c>
    </row>
    <row r="502" spans="1:5" x14ac:dyDescent="0.2">
      <c r="A502" s="22">
        <v>499</v>
      </c>
      <c r="D502" s="5">
        <v>499</v>
      </c>
      <c r="E502" s="8">
        <v>13</v>
      </c>
    </row>
    <row r="503" spans="1:5" x14ac:dyDescent="0.2">
      <c r="A503" s="22">
        <v>500</v>
      </c>
      <c r="D503" s="5">
        <v>500</v>
      </c>
    </row>
    <row r="504" spans="1:5" x14ac:dyDescent="0.2">
      <c r="A504" s="22">
        <v>501</v>
      </c>
      <c r="D504" s="5">
        <v>501</v>
      </c>
    </row>
    <row r="505" spans="1:5" x14ac:dyDescent="0.2">
      <c r="A505" s="22">
        <v>502</v>
      </c>
      <c r="D505" s="5">
        <v>502</v>
      </c>
    </row>
    <row r="506" spans="1:5" x14ac:dyDescent="0.2">
      <c r="A506" s="22">
        <v>503</v>
      </c>
      <c r="D506" s="5">
        <v>503</v>
      </c>
    </row>
    <row r="507" spans="1:5" x14ac:dyDescent="0.2">
      <c r="A507" s="22">
        <v>504</v>
      </c>
      <c r="D507" s="5">
        <v>504</v>
      </c>
    </row>
    <row r="508" spans="1:5" x14ac:dyDescent="0.2">
      <c r="A508" s="22">
        <v>505</v>
      </c>
      <c r="D508" s="5">
        <v>505</v>
      </c>
    </row>
    <row r="509" spans="1:5" x14ac:dyDescent="0.2">
      <c r="A509" s="22">
        <v>506</v>
      </c>
      <c r="D509" s="5">
        <v>506</v>
      </c>
    </row>
    <row r="510" spans="1:5" x14ac:dyDescent="0.2">
      <c r="A510" s="22">
        <v>507</v>
      </c>
      <c r="D510" s="5">
        <v>507</v>
      </c>
    </row>
    <row r="511" spans="1:5" x14ac:dyDescent="0.2">
      <c r="A511" s="22">
        <v>508</v>
      </c>
      <c r="D511" s="5">
        <v>508</v>
      </c>
    </row>
    <row r="512" spans="1:5" x14ac:dyDescent="0.2">
      <c r="A512" s="22">
        <v>509</v>
      </c>
      <c r="D512" s="5">
        <v>509</v>
      </c>
    </row>
    <row r="513" spans="1:5" x14ac:dyDescent="0.2">
      <c r="A513" s="22">
        <v>510</v>
      </c>
      <c r="D513" s="5">
        <v>510</v>
      </c>
    </row>
    <row r="514" spans="1:5" x14ac:dyDescent="0.2">
      <c r="A514" s="22">
        <v>511</v>
      </c>
      <c r="D514" s="5">
        <v>511</v>
      </c>
    </row>
    <row r="515" spans="1:5" x14ac:dyDescent="0.2">
      <c r="A515" s="22">
        <v>512</v>
      </c>
      <c r="D515" s="5">
        <v>512</v>
      </c>
    </row>
    <row r="516" spans="1:5" x14ac:dyDescent="0.2">
      <c r="A516" s="22">
        <v>513</v>
      </c>
      <c r="D516" s="5">
        <v>513</v>
      </c>
    </row>
    <row r="517" spans="1:5" x14ac:dyDescent="0.2">
      <c r="A517" s="22">
        <v>514</v>
      </c>
      <c r="D517" s="5">
        <v>514</v>
      </c>
    </row>
    <row r="518" spans="1:5" x14ac:dyDescent="0.2">
      <c r="A518" s="22">
        <v>515</v>
      </c>
      <c r="D518" s="5">
        <v>515</v>
      </c>
    </row>
    <row r="519" spans="1:5" x14ac:dyDescent="0.2">
      <c r="A519" s="22">
        <v>516</v>
      </c>
      <c r="D519" s="5">
        <v>516</v>
      </c>
    </row>
    <row r="520" spans="1:5" x14ac:dyDescent="0.2">
      <c r="A520" s="22">
        <v>517</v>
      </c>
      <c r="D520" s="5">
        <v>517</v>
      </c>
    </row>
    <row r="521" spans="1:5" x14ac:dyDescent="0.2">
      <c r="A521" s="22">
        <v>518</v>
      </c>
      <c r="D521" s="5">
        <v>518</v>
      </c>
    </row>
    <row r="522" spans="1:5" x14ac:dyDescent="0.2">
      <c r="A522" s="22">
        <v>519</v>
      </c>
      <c r="D522" s="5">
        <v>519</v>
      </c>
    </row>
    <row r="523" spans="1:5" x14ac:dyDescent="0.2">
      <c r="A523" s="22">
        <v>520</v>
      </c>
      <c r="D523" s="5">
        <v>520</v>
      </c>
    </row>
    <row r="524" spans="1:5" x14ac:dyDescent="0.2">
      <c r="A524" s="22">
        <v>521</v>
      </c>
      <c r="D524" s="5">
        <v>521</v>
      </c>
    </row>
    <row r="525" spans="1:5" x14ac:dyDescent="0.2">
      <c r="A525" s="22">
        <v>522</v>
      </c>
      <c r="D525" s="5">
        <v>522</v>
      </c>
    </row>
    <row r="526" spans="1:5" x14ac:dyDescent="0.2">
      <c r="A526" s="22">
        <v>523</v>
      </c>
      <c r="D526" s="5">
        <v>523</v>
      </c>
      <c r="E526" s="8">
        <v>1</v>
      </c>
    </row>
    <row r="527" spans="1:5" x14ac:dyDescent="0.2">
      <c r="A527" s="22">
        <v>524</v>
      </c>
      <c r="D527" s="5">
        <v>524</v>
      </c>
      <c r="E527" s="8">
        <v>1</v>
      </c>
    </row>
    <row r="528" spans="1:5" x14ac:dyDescent="0.2">
      <c r="A528" s="22">
        <v>525</v>
      </c>
      <c r="D528" s="5">
        <v>525</v>
      </c>
    </row>
    <row r="529" spans="1:5" x14ac:dyDescent="0.2">
      <c r="A529" s="22">
        <v>526</v>
      </c>
      <c r="D529" s="5">
        <v>526</v>
      </c>
    </row>
    <row r="530" spans="1:5" x14ac:dyDescent="0.2">
      <c r="A530" s="22">
        <v>527</v>
      </c>
      <c r="D530" s="5">
        <v>527</v>
      </c>
    </row>
    <row r="531" spans="1:5" x14ac:dyDescent="0.2">
      <c r="A531" s="22">
        <v>528</v>
      </c>
      <c r="D531" s="5">
        <v>528</v>
      </c>
    </row>
    <row r="532" spans="1:5" x14ac:dyDescent="0.2">
      <c r="A532" s="22">
        <v>529</v>
      </c>
      <c r="D532" s="5">
        <v>529</v>
      </c>
    </row>
    <row r="533" spans="1:5" x14ac:dyDescent="0.2">
      <c r="A533" s="22">
        <v>530</v>
      </c>
      <c r="D533" s="5">
        <v>530</v>
      </c>
    </row>
    <row r="534" spans="1:5" x14ac:dyDescent="0.2">
      <c r="A534" s="22">
        <v>531</v>
      </c>
      <c r="D534" s="5">
        <v>531</v>
      </c>
    </row>
    <row r="535" spans="1:5" x14ac:dyDescent="0.2">
      <c r="A535" s="22">
        <v>532</v>
      </c>
      <c r="B535" s="24">
        <v>1</v>
      </c>
      <c r="D535" s="5">
        <v>532</v>
      </c>
    </row>
    <row r="536" spans="1:5" x14ac:dyDescent="0.2">
      <c r="A536" s="22">
        <v>533</v>
      </c>
      <c r="D536" s="5">
        <v>533</v>
      </c>
    </row>
    <row r="537" spans="1:5" x14ac:dyDescent="0.2">
      <c r="A537" s="22">
        <v>534</v>
      </c>
      <c r="D537" s="5">
        <v>534</v>
      </c>
    </row>
    <row r="538" spans="1:5" x14ac:dyDescent="0.2">
      <c r="A538" s="22">
        <v>535</v>
      </c>
      <c r="D538" s="5">
        <v>535</v>
      </c>
    </row>
    <row r="539" spans="1:5" x14ac:dyDescent="0.2">
      <c r="A539" s="22">
        <v>536</v>
      </c>
      <c r="D539" s="5">
        <v>536</v>
      </c>
    </row>
    <row r="540" spans="1:5" x14ac:dyDescent="0.2">
      <c r="A540" s="22">
        <v>537</v>
      </c>
      <c r="D540" s="5">
        <v>537</v>
      </c>
    </row>
    <row r="541" spans="1:5" x14ac:dyDescent="0.2">
      <c r="A541" s="22">
        <v>538</v>
      </c>
      <c r="D541" s="5">
        <v>538</v>
      </c>
    </row>
    <row r="542" spans="1:5" x14ac:dyDescent="0.2">
      <c r="A542" s="22">
        <v>539</v>
      </c>
      <c r="D542" s="5">
        <v>539</v>
      </c>
    </row>
    <row r="543" spans="1:5" x14ac:dyDescent="0.2">
      <c r="A543" s="22">
        <v>540</v>
      </c>
      <c r="D543" s="5">
        <v>540</v>
      </c>
    </row>
    <row r="544" spans="1:5" x14ac:dyDescent="0.2">
      <c r="A544" s="22">
        <v>541</v>
      </c>
      <c r="D544" s="5">
        <v>541</v>
      </c>
      <c r="E544" s="8">
        <v>1</v>
      </c>
    </row>
    <row r="545" spans="1:5" x14ac:dyDescent="0.2">
      <c r="A545" s="22">
        <v>542</v>
      </c>
      <c r="D545" s="5">
        <v>542</v>
      </c>
      <c r="E545" s="8">
        <v>1</v>
      </c>
    </row>
    <row r="546" spans="1:5" x14ac:dyDescent="0.2">
      <c r="A546" s="22">
        <v>543</v>
      </c>
      <c r="D546" s="5">
        <v>543</v>
      </c>
    </row>
    <row r="547" spans="1:5" x14ac:dyDescent="0.2">
      <c r="A547" s="22">
        <v>544</v>
      </c>
      <c r="D547" s="5">
        <v>544</v>
      </c>
    </row>
    <row r="548" spans="1:5" x14ac:dyDescent="0.2">
      <c r="A548" s="22">
        <v>545</v>
      </c>
      <c r="D548" s="5">
        <v>545</v>
      </c>
    </row>
    <row r="549" spans="1:5" x14ac:dyDescent="0.2">
      <c r="A549" s="22">
        <v>546</v>
      </c>
      <c r="D549" s="5">
        <v>546</v>
      </c>
    </row>
    <row r="550" spans="1:5" x14ac:dyDescent="0.2">
      <c r="A550" s="22">
        <v>547</v>
      </c>
      <c r="D550" s="5">
        <v>547</v>
      </c>
    </row>
    <row r="551" spans="1:5" x14ac:dyDescent="0.2">
      <c r="A551" s="22">
        <v>548</v>
      </c>
      <c r="D551" s="5">
        <v>548</v>
      </c>
      <c r="E551" s="8">
        <v>1</v>
      </c>
    </row>
    <row r="552" spans="1:5" x14ac:dyDescent="0.2">
      <c r="A552" s="22">
        <v>549</v>
      </c>
      <c r="D552" s="5">
        <v>549</v>
      </c>
    </row>
    <row r="553" spans="1:5" x14ac:dyDescent="0.2">
      <c r="A553" s="22">
        <v>550</v>
      </c>
      <c r="D553" s="5">
        <v>550</v>
      </c>
    </row>
    <row r="554" spans="1:5" x14ac:dyDescent="0.2">
      <c r="A554" s="22">
        <v>551</v>
      </c>
      <c r="D554" s="5">
        <v>551</v>
      </c>
    </row>
    <row r="555" spans="1:5" x14ac:dyDescent="0.2">
      <c r="A555" s="22">
        <v>552</v>
      </c>
      <c r="D555" s="5">
        <v>552</v>
      </c>
    </row>
    <row r="556" spans="1:5" x14ac:dyDescent="0.2">
      <c r="A556" s="22">
        <v>553</v>
      </c>
      <c r="D556" s="5">
        <v>553</v>
      </c>
    </row>
    <row r="557" spans="1:5" x14ac:dyDescent="0.2">
      <c r="A557" s="22">
        <v>554</v>
      </c>
      <c r="D557" s="5">
        <v>554</v>
      </c>
      <c r="E557" s="8">
        <v>5</v>
      </c>
    </row>
    <row r="558" spans="1:5" x14ac:dyDescent="0.2">
      <c r="A558" s="22">
        <v>555</v>
      </c>
      <c r="D558" s="5">
        <v>555</v>
      </c>
    </row>
    <row r="559" spans="1:5" x14ac:dyDescent="0.2">
      <c r="A559" s="22">
        <v>556</v>
      </c>
      <c r="D559" s="5">
        <v>556</v>
      </c>
    </row>
    <row r="560" spans="1:5" x14ac:dyDescent="0.2">
      <c r="A560" s="22">
        <v>557</v>
      </c>
      <c r="D560" s="5">
        <v>557</v>
      </c>
    </row>
    <row r="561" spans="1:5" x14ac:dyDescent="0.2">
      <c r="A561" s="22">
        <v>558</v>
      </c>
      <c r="D561" s="5">
        <v>558</v>
      </c>
    </row>
    <row r="562" spans="1:5" x14ac:dyDescent="0.2">
      <c r="A562" s="22">
        <v>559</v>
      </c>
      <c r="D562" s="5">
        <v>559</v>
      </c>
    </row>
    <row r="563" spans="1:5" x14ac:dyDescent="0.2">
      <c r="A563" s="22">
        <v>560</v>
      </c>
      <c r="D563" s="5">
        <v>560</v>
      </c>
    </row>
    <row r="564" spans="1:5" x14ac:dyDescent="0.2">
      <c r="A564" s="22">
        <v>561</v>
      </c>
      <c r="D564" s="5">
        <v>561</v>
      </c>
    </row>
    <row r="565" spans="1:5" x14ac:dyDescent="0.2">
      <c r="A565" s="22">
        <v>562</v>
      </c>
      <c r="D565" s="5">
        <v>562</v>
      </c>
    </row>
    <row r="566" spans="1:5" x14ac:dyDescent="0.2">
      <c r="A566" s="22">
        <v>563</v>
      </c>
      <c r="D566" s="5">
        <v>563</v>
      </c>
    </row>
    <row r="567" spans="1:5" x14ac:dyDescent="0.2">
      <c r="A567" s="22">
        <v>564</v>
      </c>
      <c r="D567" s="5">
        <v>564</v>
      </c>
      <c r="E567" s="8">
        <v>11</v>
      </c>
    </row>
    <row r="568" spans="1:5" x14ac:dyDescent="0.2">
      <c r="A568" s="22">
        <v>565</v>
      </c>
      <c r="D568" s="5">
        <v>565</v>
      </c>
    </row>
    <row r="569" spans="1:5" x14ac:dyDescent="0.2">
      <c r="A569" s="22">
        <v>566</v>
      </c>
      <c r="D569" s="5">
        <v>566</v>
      </c>
    </row>
    <row r="570" spans="1:5" x14ac:dyDescent="0.2">
      <c r="A570" s="22">
        <v>567</v>
      </c>
      <c r="D570" s="5">
        <v>567</v>
      </c>
    </row>
    <row r="571" spans="1:5" x14ac:dyDescent="0.2">
      <c r="A571" s="22">
        <v>568</v>
      </c>
      <c r="D571" s="5">
        <v>568</v>
      </c>
    </row>
    <row r="572" spans="1:5" x14ac:dyDescent="0.2">
      <c r="A572" s="22">
        <v>569</v>
      </c>
      <c r="D572" s="5">
        <v>569</v>
      </c>
    </row>
    <row r="573" spans="1:5" x14ac:dyDescent="0.2">
      <c r="A573" s="22">
        <v>570</v>
      </c>
      <c r="D573" s="5">
        <v>570</v>
      </c>
    </row>
    <row r="574" spans="1:5" x14ac:dyDescent="0.2">
      <c r="A574" s="22">
        <v>571</v>
      </c>
      <c r="D574" s="5">
        <v>571</v>
      </c>
      <c r="E574" s="8">
        <v>1</v>
      </c>
    </row>
    <row r="575" spans="1:5" x14ac:dyDescent="0.2">
      <c r="A575" s="22">
        <v>572</v>
      </c>
      <c r="D575" s="5">
        <v>572</v>
      </c>
    </row>
    <row r="576" spans="1:5" x14ac:dyDescent="0.2">
      <c r="A576" s="22">
        <v>573</v>
      </c>
      <c r="D576" s="5">
        <v>573</v>
      </c>
    </row>
    <row r="577" spans="1:5" x14ac:dyDescent="0.2">
      <c r="A577" s="22">
        <v>574</v>
      </c>
      <c r="D577" s="5">
        <v>574</v>
      </c>
    </row>
    <row r="578" spans="1:5" x14ac:dyDescent="0.2">
      <c r="A578" s="22">
        <v>575</v>
      </c>
      <c r="D578" s="5">
        <v>575</v>
      </c>
    </row>
    <row r="579" spans="1:5" x14ac:dyDescent="0.2">
      <c r="A579" s="22">
        <v>576</v>
      </c>
      <c r="D579" s="5">
        <v>576</v>
      </c>
    </row>
    <row r="580" spans="1:5" x14ac:dyDescent="0.2">
      <c r="A580" s="22">
        <v>577</v>
      </c>
      <c r="D580" s="5">
        <v>577</v>
      </c>
    </row>
    <row r="581" spans="1:5" x14ac:dyDescent="0.2">
      <c r="A581" s="22">
        <v>578</v>
      </c>
      <c r="D581" s="5">
        <v>578</v>
      </c>
    </row>
    <row r="582" spans="1:5" x14ac:dyDescent="0.2">
      <c r="A582" s="22">
        <v>579</v>
      </c>
      <c r="D582" s="5">
        <v>579</v>
      </c>
    </row>
    <row r="583" spans="1:5" x14ac:dyDescent="0.2">
      <c r="A583" s="22">
        <v>580</v>
      </c>
      <c r="D583" s="5">
        <v>580</v>
      </c>
    </row>
    <row r="584" spans="1:5" x14ac:dyDescent="0.2">
      <c r="A584" s="22">
        <v>581</v>
      </c>
      <c r="D584" s="5">
        <v>581</v>
      </c>
      <c r="E584" s="8">
        <v>2</v>
      </c>
    </row>
    <row r="585" spans="1:5" x14ac:dyDescent="0.2">
      <c r="A585" s="22">
        <v>582</v>
      </c>
      <c r="D585" s="5">
        <v>582</v>
      </c>
      <c r="E585" s="8">
        <v>1</v>
      </c>
    </row>
    <row r="586" spans="1:5" x14ac:dyDescent="0.2">
      <c r="A586" s="22">
        <v>583</v>
      </c>
      <c r="D586" s="5">
        <v>583</v>
      </c>
      <c r="E586" s="8">
        <v>1</v>
      </c>
    </row>
    <row r="587" spans="1:5" x14ac:dyDescent="0.2">
      <c r="A587" s="22">
        <v>584</v>
      </c>
      <c r="D587" s="5">
        <v>584</v>
      </c>
    </row>
    <row r="588" spans="1:5" x14ac:dyDescent="0.2">
      <c r="A588" s="22">
        <v>585</v>
      </c>
      <c r="D588" s="5">
        <v>585</v>
      </c>
    </row>
    <row r="589" spans="1:5" x14ac:dyDescent="0.2">
      <c r="A589" s="22">
        <v>586</v>
      </c>
      <c r="D589" s="5">
        <v>586</v>
      </c>
    </row>
    <row r="590" spans="1:5" x14ac:dyDescent="0.2">
      <c r="A590" s="22">
        <v>587</v>
      </c>
      <c r="D590" s="5">
        <v>587</v>
      </c>
    </row>
    <row r="591" spans="1:5" x14ac:dyDescent="0.2">
      <c r="A591" s="22">
        <v>588</v>
      </c>
      <c r="D591" s="5">
        <v>588</v>
      </c>
    </row>
    <row r="592" spans="1:5" x14ac:dyDescent="0.2">
      <c r="A592" s="22">
        <v>589</v>
      </c>
      <c r="D592" s="5">
        <v>589</v>
      </c>
      <c r="E592" s="8">
        <v>1</v>
      </c>
    </row>
    <row r="593" spans="1:5" x14ac:dyDescent="0.2">
      <c r="A593" s="22">
        <v>590</v>
      </c>
      <c r="D593" s="5">
        <v>590</v>
      </c>
    </row>
    <row r="594" spans="1:5" x14ac:dyDescent="0.2">
      <c r="A594" s="22">
        <v>591</v>
      </c>
      <c r="D594" s="5">
        <v>591</v>
      </c>
    </row>
    <row r="595" spans="1:5" x14ac:dyDescent="0.2">
      <c r="A595" s="22">
        <v>592</v>
      </c>
      <c r="D595" s="5">
        <v>592</v>
      </c>
    </row>
    <row r="596" spans="1:5" x14ac:dyDescent="0.2">
      <c r="A596" s="22">
        <v>593</v>
      </c>
      <c r="B596" s="24">
        <v>1</v>
      </c>
      <c r="D596" s="5">
        <v>593</v>
      </c>
    </row>
    <row r="597" spans="1:5" x14ac:dyDescent="0.2">
      <c r="A597" s="22">
        <v>594</v>
      </c>
      <c r="D597" s="5">
        <v>594</v>
      </c>
    </row>
    <row r="598" spans="1:5" x14ac:dyDescent="0.2">
      <c r="A598" s="22">
        <v>595</v>
      </c>
      <c r="D598" s="5">
        <v>595</v>
      </c>
    </row>
    <row r="599" spans="1:5" x14ac:dyDescent="0.2">
      <c r="A599" s="22">
        <v>596</v>
      </c>
      <c r="D599" s="5">
        <v>596</v>
      </c>
      <c r="E599" s="8">
        <v>1</v>
      </c>
    </row>
    <row r="600" spans="1:5" x14ac:dyDescent="0.2">
      <c r="A600" s="22">
        <v>597</v>
      </c>
      <c r="D600" s="5">
        <v>597</v>
      </c>
    </row>
    <row r="601" spans="1:5" x14ac:dyDescent="0.2">
      <c r="A601" s="22">
        <v>598</v>
      </c>
      <c r="D601" s="5">
        <v>598</v>
      </c>
    </row>
    <row r="602" spans="1:5" x14ac:dyDescent="0.2">
      <c r="A602" s="22">
        <v>599</v>
      </c>
      <c r="D602" s="5">
        <v>599</v>
      </c>
    </row>
    <row r="603" spans="1:5" x14ac:dyDescent="0.2">
      <c r="A603" s="22">
        <v>600</v>
      </c>
      <c r="D603" s="5">
        <v>600</v>
      </c>
    </row>
    <row r="604" spans="1:5" x14ac:dyDescent="0.2">
      <c r="A604" s="22">
        <v>601</v>
      </c>
      <c r="D604" s="5">
        <v>601</v>
      </c>
    </row>
    <row r="605" spans="1:5" x14ac:dyDescent="0.2">
      <c r="A605" s="22">
        <v>602</v>
      </c>
      <c r="D605" s="5">
        <v>602</v>
      </c>
    </row>
    <row r="606" spans="1:5" x14ac:dyDescent="0.2">
      <c r="A606" s="22">
        <v>603</v>
      </c>
      <c r="D606" s="5">
        <v>603</v>
      </c>
    </row>
    <row r="607" spans="1:5" x14ac:dyDescent="0.2">
      <c r="A607" s="22">
        <v>604</v>
      </c>
      <c r="D607" s="5">
        <v>604</v>
      </c>
    </row>
    <row r="608" spans="1:5" x14ac:dyDescent="0.2">
      <c r="A608" s="22">
        <v>605</v>
      </c>
      <c r="D608" s="5">
        <v>605</v>
      </c>
    </row>
    <row r="609" spans="1:5" x14ac:dyDescent="0.2">
      <c r="A609" s="22">
        <v>606</v>
      </c>
      <c r="D609" s="5">
        <v>606</v>
      </c>
    </row>
    <row r="610" spans="1:5" x14ac:dyDescent="0.2">
      <c r="A610" s="22">
        <v>607</v>
      </c>
      <c r="D610" s="5">
        <v>607</v>
      </c>
    </row>
    <row r="611" spans="1:5" x14ac:dyDescent="0.2">
      <c r="A611" s="22">
        <v>608</v>
      </c>
      <c r="D611" s="5">
        <v>608</v>
      </c>
    </row>
    <row r="612" spans="1:5" x14ac:dyDescent="0.2">
      <c r="A612" s="22">
        <v>609</v>
      </c>
      <c r="D612" s="5">
        <v>609</v>
      </c>
    </row>
    <row r="613" spans="1:5" x14ac:dyDescent="0.2">
      <c r="A613" s="22">
        <v>610</v>
      </c>
      <c r="D613" s="5">
        <v>610</v>
      </c>
    </row>
    <row r="614" spans="1:5" x14ac:dyDescent="0.2">
      <c r="A614" s="22">
        <v>611</v>
      </c>
      <c r="D614" s="5">
        <v>611</v>
      </c>
    </row>
    <row r="615" spans="1:5" x14ac:dyDescent="0.2">
      <c r="A615" s="22">
        <v>612</v>
      </c>
      <c r="D615" s="5">
        <v>612</v>
      </c>
    </row>
    <row r="616" spans="1:5" x14ac:dyDescent="0.2">
      <c r="A616" s="22">
        <v>613</v>
      </c>
      <c r="D616" s="5">
        <v>613</v>
      </c>
    </row>
    <row r="617" spans="1:5" x14ac:dyDescent="0.2">
      <c r="A617" s="22">
        <v>614</v>
      </c>
      <c r="D617" s="5">
        <v>614</v>
      </c>
      <c r="E617" s="8">
        <v>1</v>
      </c>
    </row>
    <row r="618" spans="1:5" x14ac:dyDescent="0.2">
      <c r="A618" s="22">
        <v>615</v>
      </c>
      <c r="D618" s="5">
        <v>615</v>
      </c>
    </row>
    <row r="619" spans="1:5" x14ac:dyDescent="0.2">
      <c r="A619" s="22">
        <v>616</v>
      </c>
      <c r="D619" s="5">
        <v>616</v>
      </c>
    </row>
    <row r="620" spans="1:5" x14ac:dyDescent="0.2">
      <c r="A620" s="22">
        <v>617</v>
      </c>
      <c r="D620" s="5">
        <v>617</v>
      </c>
    </row>
    <row r="621" spans="1:5" x14ac:dyDescent="0.2">
      <c r="A621" s="22">
        <v>618</v>
      </c>
      <c r="D621" s="5">
        <v>618</v>
      </c>
    </row>
    <row r="622" spans="1:5" x14ac:dyDescent="0.2">
      <c r="A622" s="22">
        <v>619</v>
      </c>
      <c r="D622" s="5">
        <v>619</v>
      </c>
    </row>
    <row r="623" spans="1:5" x14ac:dyDescent="0.2">
      <c r="A623" s="22">
        <v>620</v>
      </c>
      <c r="D623" s="5">
        <v>620</v>
      </c>
    </row>
    <row r="624" spans="1:5" x14ac:dyDescent="0.2">
      <c r="A624" s="22">
        <v>621</v>
      </c>
      <c r="D624" s="5">
        <v>621</v>
      </c>
    </row>
    <row r="625" spans="1:5" x14ac:dyDescent="0.2">
      <c r="A625" s="22">
        <v>622</v>
      </c>
      <c r="D625" s="5">
        <v>622</v>
      </c>
      <c r="E625" s="8">
        <v>1</v>
      </c>
    </row>
    <row r="626" spans="1:5" x14ac:dyDescent="0.2">
      <c r="A626" s="22">
        <v>623</v>
      </c>
      <c r="D626" s="5">
        <v>623</v>
      </c>
    </row>
    <row r="627" spans="1:5" x14ac:dyDescent="0.2">
      <c r="A627" s="22">
        <v>624</v>
      </c>
      <c r="D627" s="5">
        <v>624</v>
      </c>
    </row>
    <row r="628" spans="1:5" x14ac:dyDescent="0.2">
      <c r="A628" s="22">
        <v>625</v>
      </c>
      <c r="D628" s="5">
        <v>625</v>
      </c>
    </row>
    <row r="629" spans="1:5" x14ac:dyDescent="0.2">
      <c r="A629" s="22">
        <v>626</v>
      </c>
      <c r="D629" s="5">
        <v>626</v>
      </c>
    </row>
    <row r="630" spans="1:5" x14ac:dyDescent="0.2">
      <c r="A630" s="22">
        <v>627</v>
      </c>
      <c r="D630" s="5">
        <v>627</v>
      </c>
      <c r="E630" s="8">
        <v>3</v>
      </c>
    </row>
    <row r="631" spans="1:5" x14ac:dyDescent="0.2">
      <c r="A631" s="22">
        <v>628</v>
      </c>
      <c r="D631" s="5">
        <v>628</v>
      </c>
    </row>
    <row r="632" spans="1:5" x14ac:dyDescent="0.2">
      <c r="A632" s="22">
        <v>629</v>
      </c>
      <c r="D632" s="5">
        <v>629</v>
      </c>
      <c r="E632" s="8">
        <v>1</v>
      </c>
    </row>
    <row r="633" spans="1:5" x14ac:dyDescent="0.2">
      <c r="A633" s="22">
        <v>630</v>
      </c>
      <c r="D633" s="5">
        <v>630</v>
      </c>
    </row>
    <row r="634" spans="1:5" x14ac:dyDescent="0.2">
      <c r="A634" s="22">
        <v>631</v>
      </c>
      <c r="D634" s="5">
        <v>631</v>
      </c>
    </row>
    <row r="635" spans="1:5" x14ac:dyDescent="0.2">
      <c r="A635" s="22">
        <v>632</v>
      </c>
      <c r="D635" s="5">
        <v>632</v>
      </c>
    </row>
    <row r="636" spans="1:5" x14ac:dyDescent="0.2">
      <c r="A636" s="22">
        <v>633</v>
      </c>
      <c r="D636" s="5">
        <v>633</v>
      </c>
    </row>
    <row r="637" spans="1:5" x14ac:dyDescent="0.2">
      <c r="A637" s="22">
        <v>634</v>
      </c>
      <c r="D637" s="5">
        <v>634</v>
      </c>
    </row>
    <row r="638" spans="1:5" x14ac:dyDescent="0.2">
      <c r="A638" s="22">
        <v>635</v>
      </c>
      <c r="D638" s="5">
        <v>635</v>
      </c>
    </row>
    <row r="639" spans="1:5" x14ac:dyDescent="0.2">
      <c r="A639" s="22">
        <v>636</v>
      </c>
      <c r="D639" s="5">
        <v>636</v>
      </c>
    </row>
    <row r="640" spans="1:5" x14ac:dyDescent="0.2">
      <c r="A640" s="22">
        <v>637</v>
      </c>
      <c r="D640" s="5">
        <v>637</v>
      </c>
    </row>
    <row r="641" spans="1:5" x14ac:dyDescent="0.2">
      <c r="A641" s="22">
        <v>638</v>
      </c>
      <c r="D641" s="5">
        <v>638</v>
      </c>
    </row>
    <row r="642" spans="1:5" x14ac:dyDescent="0.2">
      <c r="A642" s="22">
        <v>639</v>
      </c>
      <c r="D642" s="5">
        <v>639</v>
      </c>
    </row>
    <row r="643" spans="1:5" x14ac:dyDescent="0.2">
      <c r="A643" s="22">
        <v>640</v>
      </c>
      <c r="D643" s="5">
        <v>640</v>
      </c>
      <c r="E643" s="8">
        <v>3</v>
      </c>
    </row>
    <row r="644" spans="1:5" x14ac:dyDescent="0.2">
      <c r="A644" s="22">
        <v>641</v>
      </c>
      <c r="D644" s="5">
        <v>641</v>
      </c>
    </row>
    <row r="645" spans="1:5" x14ac:dyDescent="0.2">
      <c r="A645" s="22">
        <v>642</v>
      </c>
      <c r="D645" s="5">
        <v>642</v>
      </c>
    </row>
    <row r="646" spans="1:5" x14ac:dyDescent="0.2">
      <c r="A646" s="22">
        <v>643</v>
      </c>
      <c r="D646" s="5">
        <v>643</v>
      </c>
    </row>
    <row r="647" spans="1:5" x14ac:dyDescent="0.2">
      <c r="A647" s="22">
        <v>644</v>
      </c>
      <c r="D647" s="5">
        <v>644</v>
      </c>
    </row>
    <row r="648" spans="1:5" x14ac:dyDescent="0.2">
      <c r="A648" s="22">
        <v>645</v>
      </c>
      <c r="D648" s="5">
        <v>645</v>
      </c>
    </row>
    <row r="649" spans="1:5" x14ac:dyDescent="0.2">
      <c r="A649" s="22">
        <v>646</v>
      </c>
      <c r="D649" s="5">
        <v>646</v>
      </c>
    </row>
    <row r="650" spans="1:5" x14ac:dyDescent="0.2">
      <c r="A650" s="22">
        <v>647</v>
      </c>
      <c r="D650" s="5">
        <v>647</v>
      </c>
    </row>
    <row r="651" spans="1:5" x14ac:dyDescent="0.2">
      <c r="A651" s="22">
        <v>648</v>
      </c>
      <c r="D651" s="5">
        <v>648</v>
      </c>
    </row>
    <row r="652" spans="1:5" x14ac:dyDescent="0.2">
      <c r="A652" s="22">
        <v>649</v>
      </c>
      <c r="D652" s="5">
        <v>649</v>
      </c>
    </row>
    <row r="653" spans="1:5" x14ac:dyDescent="0.2">
      <c r="A653" s="22">
        <v>650</v>
      </c>
      <c r="D653" s="5">
        <v>650</v>
      </c>
      <c r="E653" s="8">
        <v>1</v>
      </c>
    </row>
    <row r="654" spans="1:5" x14ac:dyDescent="0.2">
      <c r="A654" s="22">
        <v>651</v>
      </c>
      <c r="D654" s="5">
        <v>651</v>
      </c>
    </row>
    <row r="655" spans="1:5" x14ac:dyDescent="0.2">
      <c r="A655" s="22">
        <v>652</v>
      </c>
      <c r="D655" s="5">
        <v>652</v>
      </c>
    </row>
    <row r="656" spans="1:5" x14ac:dyDescent="0.2">
      <c r="A656" s="22">
        <v>653</v>
      </c>
      <c r="D656" s="5">
        <v>653</v>
      </c>
    </row>
    <row r="657" spans="1:5" x14ac:dyDescent="0.2">
      <c r="A657" s="22">
        <v>654</v>
      </c>
      <c r="B657" s="24">
        <v>1</v>
      </c>
      <c r="D657" s="5">
        <v>654</v>
      </c>
    </row>
    <row r="658" spans="1:5" x14ac:dyDescent="0.2">
      <c r="A658" s="22">
        <v>655</v>
      </c>
      <c r="D658" s="5">
        <v>655</v>
      </c>
    </row>
    <row r="659" spans="1:5" x14ac:dyDescent="0.2">
      <c r="A659" s="22">
        <v>656</v>
      </c>
      <c r="D659" s="5">
        <v>656</v>
      </c>
    </row>
    <row r="660" spans="1:5" x14ac:dyDescent="0.2">
      <c r="A660" s="22">
        <v>657</v>
      </c>
      <c r="D660" s="5">
        <v>657</v>
      </c>
    </row>
    <row r="661" spans="1:5" x14ac:dyDescent="0.2">
      <c r="A661" s="22">
        <v>658</v>
      </c>
      <c r="D661" s="5">
        <v>658</v>
      </c>
    </row>
    <row r="662" spans="1:5" x14ac:dyDescent="0.2">
      <c r="A662" s="22">
        <v>659</v>
      </c>
      <c r="D662" s="5">
        <v>659</v>
      </c>
    </row>
    <row r="663" spans="1:5" x14ac:dyDescent="0.2">
      <c r="A663" s="22">
        <v>660</v>
      </c>
      <c r="D663" s="5">
        <v>660</v>
      </c>
    </row>
    <row r="664" spans="1:5" x14ac:dyDescent="0.2">
      <c r="A664" s="22">
        <v>661</v>
      </c>
      <c r="D664" s="5">
        <v>661</v>
      </c>
    </row>
    <row r="665" spans="1:5" x14ac:dyDescent="0.2">
      <c r="A665" s="22">
        <v>662</v>
      </c>
      <c r="D665" s="5">
        <v>662</v>
      </c>
    </row>
    <row r="666" spans="1:5" x14ac:dyDescent="0.2">
      <c r="A666" s="22">
        <v>663</v>
      </c>
      <c r="D666" s="5">
        <v>663</v>
      </c>
    </row>
    <row r="667" spans="1:5" x14ac:dyDescent="0.2">
      <c r="A667" s="22">
        <v>664</v>
      </c>
      <c r="D667" s="5">
        <v>664</v>
      </c>
    </row>
    <row r="668" spans="1:5" x14ac:dyDescent="0.2">
      <c r="A668" s="22">
        <v>665</v>
      </c>
      <c r="D668" s="5">
        <v>665</v>
      </c>
    </row>
    <row r="669" spans="1:5" x14ac:dyDescent="0.2">
      <c r="A669" s="22">
        <v>666</v>
      </c>
      <c r="D669" s="5">
        <v>666</v>
      </c>
    </row>
    <row r="670" spans="1:5" x14ac:dyDescent="0.2">
      <c r="A670" s="22">
        <v>667</v>
      </c>
      <c r="D670" s="5">
        <v>667</v>
      </c>
      <c r="E670" s="8">
        <v>1</v>
      </c>
    </row>
    <row r="671" spans="1:5" x14ac:dyDescent="0.2">
      <c r="A671" s="22">
        <v>668</v>
      </c>
      <c r="D671" s="5">
        <v>668</v>
      </c>
    </row>
    <row r="672" spans="1:5" x14ac:dyDescent="0.2">
      <c r="A672" s="22">
        <v>669</v>
      </c>
      <c r="D672" s="5">
        <v>669</v>
      </c>
    </row>
    <row r="673" spans="1:5" x14ac:dyDescent="0.2">
      <c r="A673" s="22">
        <v>670</v>
      </c>
      <c r="D673" s="5">
        <v>670</v>
      </c>
      <c r="E673" s="8">
        <v>1</v>
      </c>
    </row>
    <row r="674" spans="1:5" x14ac:dyDescent="0.2">
      <c r="A674" s="22">
        <v>671</v>
      </c>
      <c r="D674" s="5">
        <v>671</v>
      </c>
    </row>
    <row r="675" spans="1:5" x14ac:dyDescent="0.2">
      <c r="A675" s="22">
        <v>672</v>
      </c>
      <c r="D675" s="5">
        <v>672</v>
      </c>
    </row>
    <row r="676" spans="1:5" x14ac:dyDescent="0.2">
      <c r="A676" s="22">
        <v>673</v>
      </c>
      <c r="D676" s="5">
        <v>673</v>
      </c>
    </row>
    <row r="677" spans="1:5" x14ac:dyDescent="0.2">
      <c r="A677" s="22">
        <v>674</v>
      </c>
      <c r="D677" s="5">
        <v>674</v>
      </c>
    </row>
    <row r="678" spans="1:5" x14ac:dyDescent="0.2">
      <c r="A678" s="22">
        <v>675</v>
      </c>
      <c r="D678" s="5">
        <v>675</v>
      </c>
    </row>
    <row r="679" spans="1:5" x14ac:dyDescent="0.2">
      <c r="A679" s="22">
        <v>676</v>
      </c>
      <c r="D679" s="5">
        <v>676</v>
      </c>
    </row>
    <row r="680" spans="1:5" x14ac:dyDescent="0.2">
      <c r="A680" s="22">
        <v>677</v>
      </c>
      <c r="D680" s="5">
        <v>677</v>
      </c>
    </row>
    <row r="681" spans="1:5" x14ac:dyDescent="0.2">
      <c r="A681" s="22">
        <v>678</v>
      </c>
      <c r="D681" s="5">
        <v>678</v>
      </c>
    </row>
    <row r="682" spans="1:5" x14ac:dyDescent="0.2">
      <c r="A682" s="22">
        <v>679</v>
      </c>
      <c r="D682" s="5">
        <v>679</v>
      </c>
    </row>
    <row r="683" spans="1:5" x14ac:dyDescent="0.2">
      <c r="A683" s="22">
        <v>680</v>
      </c>
      <c r="D683" s="5">
        <v>680</v>
      </c>
    </row>
    <row r="684" spans="1:5" x14ac:dyDescent="0.2">
      <c r="A684" s="22">
        <v>681</v>
      </c>
      <c r="D684" s="5">
        <v>681</v>
      </c>
    </row>
    <row r="685" spans="1:5" x14ac:dyDescent="0.2">
      <c r="A685" s="22">
        <v>682</v>
      </c>
      <c r="D685" s="5">
        <v>682</v>
      </c>
    </row>
    <row r="686" spans="1:5" x14ac:dyDescent="0.2">
      <c r="A686" s="22">
        <v>683</v>
      </c>
      <c r="D686" s="5">
        <v>683</v>
      </c>
    </row>
    <row r="687" spans="1:5" x14ac:dyDescent="0.2">
      <c r="A687" s="22">
        <v>684</v>
      </c>
      <c r="D687" s="5">
        <v>684</v>
      </c>
    </row>
    <row r="688" spans="1:5" x14ac:dyDescent="0.2">
      <c r="A688" s="22">
        <v>685</v>
      </c>
      <c r="D688" s="5">
        <v>685</v>
      </c>
      <c r="E688" s="8">
        <v>1</v>
      </c>
    </row>
    <row r="689" spans="1:5" x14ac:dyDescent="0.2">
      <c r="A689" s="22">
        <v>686</v>
      </c>
      <c r="D689" s="5">
        <v>686</v>
      </c>
    </row>
    <row r="690" spans="1:5" x14ac:dyDescent="0.2">
      <c r="A690" s="22">
        <v>687</v>
      </c>
      <c r="D690" s="5">
        <v>687</v>
      </c>
    </row>
    <row r="691" spans="1:5" x14ac:dyDescent="0.2">
      <c r="A691" s="22">
        <v>688</v>
      </c>
      <c r="D691" s="5">
        <v>688</v>
      </c>
    </row>
    <row r="692" spans="1:5" x14ac:dyDescent="0.2">
      <c r="A692" s="22">
        <v>689</v>
      </c>
      <c r="D692" s="5">
        <v>689</v>
      </c>
    </row>
    <row r="693" spans="1:5" x14ac:dyDescent="0.2">
      <c r="A693" s="22">
        <v>690</v>
      </c>
      <c r="D693" s="5">
        <v>690</v>
      </c>
    </row>
    <row r="694" spans="1:5" x14ac:dyDescent="0.2">
      <c r="A694" s="22">
        <v>691</v>
      </c>
      <c r="D694" s="5">
        <v>691</v>
      </c>
    </row>
    <row r="695" spans="1:5" x14ac:dyDescent="0.2">
      <c r="A695" s="22">
        <v>692</v>
      </c>
      <c r="D695" s="5">
        <v>692</v>
      </c>
    </row>
    <row r="696" spans="1:5" x14ac:dyDescent="0.2">
      <c r="A696" s="22">
        <v>693</v>
      </c>
      <c r="D696" s="5">
        <v>693</v>
      </c>
    </row>
    <row r="697" spans="1:5" x14ac:dyDescent="0.2">
      <c r="A697" s="22">
        <v>694</v>
      </c>
      <c r="D697" s="5">
        <v>694</v>
      </c>
    </row>
    <row r="698" spans="1:5" x14ac:dyDescent="0.2">
      <c r="A698" s="22">
        <v>695</v>
      </c>
      <c r="D698" s="5">
        <v>695</v>
      </c>
    </row>
    <row r="699" spans="1:5" x14ac:dyDescent="0.2">
      <c r="A699" s="22">
        <v>696</v>
      </c>
      <c r="D699" s="5">
        <v>696</v>
      </c>
    </row>
    <row r="700" spans="1:5" x14ac:dyDescent="0.2">
      <c r="A700" s="22">
        <v>697</v>
      </c>
      <c r="D700" s="5">
        <v>697</v>
      </c>
    </row>
    <row r="701" spans="1:5" x14ac:dyDescent="0.2">
      <c r="A701" s="22">
        <v>698</v>
      </c>
      <c r="D701" s="5">
        <v>698</v>
      </c>
    </row>
    <row r="702" spans="1:5" x14ac:dyDescent="0.2">
      <c r="A702" s="22">
        <v>699</v>
      </c>
      <c r="B702" s="24">
        <v>2</v>
      </c>
      <c r="D702" s="5">
        <v>699</v>
      </c>
      <c r="E702" s="8">
        <v>1</v>
      </c>
    </row>
    <row r="703" spans="1:5" x14ac:dyDescent="0.2">
      <c r="A703" s="22">
        <v>700</v>
      </c>
      <c r="D703" s="5">
        <v>700</v>
      </c>
    </row>
    <row r="704" spans="1:5" x14ac:dyDescent="0.2">
      <c r="A704" s="22">
        <v>701</v>
      </c>
      <c r="D704" s="5">
        <v>701</v>
      </c>
    </row>
    <row r="705" spans="1:5" x14ac:dyDescent="0.2">
      <c r="A705" s="22">
        <v>702</v>
      </c>
      <c r="D705" s="5">
        <v>702</v>
      </c>
    </row>
    <row r="706" spans="1:5" x14ac:dyDescent="0.2">
      <c r="A706" s="22">
        <v>703</v>
      </c>
      <c r="D706" s="5">
        <v>703</v>
      </c>
      <c r="E706" s="8">
        <v>1</v>
      </c>
    </row>
    <row r="707" spans="1:5" x14ac:dyDescent="0.2">
      <c r="A707" s="22">
        <v>704</v>
      </c>
      <c r="D707" s="5">
        <v>704</v>
      </c>
    </row>
    <row r="708" spans="1:5" x14ac:dyDescent="0.2">
      <c r="A708" s="22">
        <v>705</v>
      </c>
      <c r="D708" s="5">
        <v>705</v>
      </c>
    </row>
    <row r="709" spans="1:5" x14ac:dyDescent="0.2">
      <c r="A709" s="22">
        <v>706</v>
      </c>
      <c r="D709" s="5">
        <v>706</v>
      </c>
    </row>
    <row r="710" spans="1:5" x14ac:dyDescent="0.2">
      <c r="A710" s="22">
        <v>707</v>
      </c>
      <c r="D710" s="5">
        <v>707</v>
      </c>
    </row>
    <row r="711" spans="1:5" x14ac:dyDescent="0.2">
      <c r="A711" s="22">
        <v>708</v>
      </c>
      <c r="D711" s="5">
        <v>708</v>
      </c>
    </row>
    <row r="712" spans="1:5" x14ac:dyDescent="0.2">
      <c r="A712" s="22">
        <v>709</v>
      </c>
      <c r="D712" s="5">
        <v>709</v>
      </c>
    </row>
    <row r="713" spans="1:5" x14ac:dyDescent="0.2">
      <c r="A713" s="22">
        <v>710</v>
      </c>
      <c r="D713" s="5">
        <v>710</v>
      </c>
    </row>
    <row r="714" spans="1:5" x14ac:dyDescent="0.2">
      <c r="A714" s="22">
        <v>711</v>
      </c>
      <c r="D714" s="5">
        <v>711</v>
      </c>
    </row>
    <row r="715" spans="1:5" x14ac:dyDescent="0.2">
      <c r="A715" s="22">
        <v>712</v>
      </c>
      <c r="D715" s="5">
        <v>712</v>
      </c>
    </row>
    <row r="716" spans="1:5" x14ac:dyDescent="0.2">
      <c r="A716" s="22">
        <v>713</v>
      </c>
      <c r="D716" s="5">
        <v>713</v>
      </c>
    </row>
    <row r="717" spans="1:5" x14ac:dyDescent="0.2">
      <c r="A717" s="22">
        <v>714</v>
      </c>
      <c r="D717" s="5">
        <v>714</v>
      </c>
    </row>
    <row r="718" spans="1:5" x14ac:dyDescent="0.2">
      <c r="A718" s="22">
        <v>715</v>
      </c>
      <c r="D718" s="5">
        <v>715</v>
      </c>
    </row>
    <row r="719" spans="1:5" x14ac:dyDescent="0.2">
      <c r="A719" s="22">
        <v>716</v>
      </c>
      <c r="D719" s="5">
        <v>716</v>
      </c>
    </row>
    <row r="720" spans="1:5" x14ac:dyDescent="0.2">
      <c r="A720" s="22">
        <v>717</v>
      </c>
      <c r="D720" s="5">
        <v>717</v>
      </c>
    </row>
    <row r="721" spans="1:4" x14ac:dyDescent="0.2">
      <c r="A721" s="22">
        <v>718</v>
      </c>
      <c r="D721" s="5">
        <v>718</v>
      </c>
    </row>
    <row r="722" spans="1:4" x14ac:dyDescent="0.2">
      <c r="A722" s="22">
        <v>719</v>
      </c>
      <c r="D722" s="5">
        <v>719</v>
      </c>
    </row>
    <row r="723" spans="1:4" x14ac:dyDescent="0.2">
      <c r="A723" s="22">
        <v>720</v>
      </c>
      <c r="D723" s="5">
        <v>720</v>
      </c>
    </row>
    <row r="724" spans="1:4" x14ac:dyDescent="0.2">
      <c r="A724" s="22">
        <v>721</v>
      </c>
      <c r="D724" s="5">
        <v>721</v>
      </c>
    </row>
    <row r="725" spans="1:4" x14ac:dyDescent="0.2">
      <c r="A725" s="22">
        <v>722</v>
      </c>
      <c r="D725" s="5">
        <v>722</v>
      </c>
    </row>
    <row r="726" spans="1:4" x14ac:dyDescent="0.2">
      <c r="A726" s="22">
        <v>723</v>
      </c>
      <c r="D726" s="5">
        <v>723</v>
      </c>
    </row>
    <row r="727" spans="1:4" x14ac:dyDescent="0.2">
      <c r="A727" s="22">
        <v>724</v>
      </c>
      <c r="D727" s="5">
        <v>724</v>
      </c>
    </row>
    <row r="728" spans="1:4" x14ac:dyDescent="0.2">
      <c r="A728" s="22">
        <v>725</v>
      </c>
      <c r="D728" s="5">
        <v>725</v>
      </c>
    </row>
    <row r="729" spans="1:4" x14ac:dyDescent="0.2">
      <c r="A729" s="22">
        <v>726</v>
      </c>
      <c r="D729" s="5">
        <v>726</v>
      </c>
    </row>
    <row r="730" spans="1:4" x14ac:dyDescent="0.2">
      <c r="A730" s="22">
        <v>727</v>
      </c>
      <c r="D730" s="5">
        <v>727</v>
      </c>
    </row>
    <row r="731" spans="1:4" x14ac:dyDescent="0.2">
      <c r="A731" s="22">
        <v>728</v>
      </c>
      <c r="D731" s="5">
        <v>728</v>
      </c>
    </row>
    <row r="732" spans="1:4" x14ac:dyDescent="0.2">
      <c r="A732" s="22">
        <v>729</v>
      </c>
      <c r="D732" s="5">
        <v>729</v>
      </c>
    </row>
    <row r="733" spans="1:4" x14ac:dyDescent="0.2">
      <c r="A733" s="22">
        <v>730</v>
      </c>
      <c r="D733" s="5">
        <v>730</v>
      </c>
    </row>
    <row r="734" spans="1:4" x14ac:dyDescent="0.2">
      <c r="A734" s="22">
        <v>731</v>
      </c>
      <c r="D734" s="5">
        <v>731</v>
      </c>
    </row>
    <row r="735" spans="1:4" x14ac:dyDescent="0.2">
      <c r="A735" s="22">
        <v>732</v>
      </c>
      <c r="D735" s="5">
        <v>732</v>
      </c>
    </row>
    <row r="736" spans="1:4" x14ac:dyDescent="0.2">
      <c r="A736" s="22">
        <v>733</v>
      </c>
      <c r="D736" s="5">
        <v>733</v>
      </c>
    </row>
    <row r="737" spans="1:5" x14ac:dyDescent="0.2">
      <c r="A737" s="22">
        <v>734</v>
      </c>
      <c r="D737" s="5">
        <v>734</v>
      </c>
    </row>
    <row r="738" spans="1:5" x14ac:dyDescent="0.2">
      <c r="A738" s="22">
        <v>735</v>
      </c>
      <c r="D738" s="5">
        <v>735</v>
      </c>
    </row>
    <row r="739" spans="1:5" x14ac:dyDescent="0.2">
      <c r="A739" s="22">
        <v>736</v>
      </c>
      <c r="D739" s="5">
        <v>736</v>
      </c>
    </row>
    <row r="740" spans="1:5" x14ac:dyDescent="0.2">
      <c r="A740" s="22">
        <v>737</v>
      </c>
      <c r="D740" s="5">
        <v>737</v>
      </c>
    </row>
    <row r="741" spans="1:5" x14ac:dyDescent="0.2">
      <c r="A741" s="22">
        <v>738</v>
      </c>
      <c r="D741" s="5">
        <v>738</v>
      </c>
    </row>
    <row r="742" spans="1:5" x14ac:dyDescent="0.2">
      <c r="A742" s="22">
        <v>739</v>
      </c>
      <c r="D742" s="5">
        <v>739</v>
      </c>
    </row>
    <row r="743" spans="1:5" x14ac:dyDescent="0.2">
      <c r="A743" s="22">
        <v>740</v>
      </c>
      <c r="D743" s="5">
        <v>740</v>
      </c>
    </row>
    <row r="744" spans="1:5" x14ac:dyDescent="0.2">
      <c r="A744" s="22">
        <v>741</v>
      </c>
      <c r="D744" s="5">
        <v>741</v>
      </c>
    </row>
    <row r="745" spans="1:5" x14ac:dyDescent="0.2">
      <c r="A745" s="22">
        <v>742</v>
      </c>
      <c r="D745" s="5">
        <v>742</v>
      </c>
    </row>
    <row r="746" spans="1:5" x14ac:dyDescent="0.2">
      <c r="A746" s="22">
        <v>743</v>
      </c>
      <c r="D746" s="5">
        <v>743</v>
      </c>
      <c r="E746" s="8">
        <v>1</v>
      </c>
    </row>
    <row r="747" spans="1:5" x14ac:dyDescent="0.2">
      <c r="A747" s="22">
        <v>744</v>
      </c>
      <c r="D747" s="5">
        <v>744</v>
      </c>
    </row>
    <row r="748" spans="1:5" x14ac:dyDescent="0.2">
      <c r="A748" s="22">
        <v>745</v>
      </c>
      <c r="D748" s="5">
        <v>745</v>
      </c>
    </row>
    <row r="749" spans="1:5" x14ac:dyDescent="0.2">
      <c r="A749" s="22">
        <v>746</v>
      </c>
      <c r="D749" s="5">
        <v>746</v>
      </c>
    </row>
    <row r="750" spans="1:5" x14ac:dyDescent="0.2">
      <c r="A750" s="22">
        <v>747</v>
      </c>
      <c r="D750" s="5">
        <v>747</v>
      </c>
    </row>
    <row r="751" spans="1:5" x14ac:dyDescent="0.2">
      <c r="A751" s="22">
        <v>748</v>
      </c>
      <c r="D751" s="5">
        <v>748</v>
      </c>
    </row>
    <row r="752" spans="1:5" x14ac:dyDescent="0.2">
      <c r="A752" s="22">
        <v>749</v>
      </c>
      <c r="D752" s="5">
        <v>749</v>
      </c>
    </row>
    <row r="753" spans="1:5" x14ac:dyDescent="0.2">
      <c r="A753" s="22">
        <v>750</v>
      </c>
      <c r="D753" s="5">
        <v>750</v>
      </c>
    </row>
    <row r="754" spans="1:5" x14ac:dyDescent="0.2">
      <c r="A754" s="22">
        <v>751</v>
      </c>
      <c r="D754" s="5">
        <v>751</v>
      </c>
    </row>
    <row r="755" spans="1:5" x14ac:dyDescent="0.2">
      <c r="A755" s="22">
        <v>752</v>
      </c>
      <c r="D755" s="5">
        <v>752</v>
      </c>
    </row>
    <row r="756" spans="1:5" x14ac:dyDescent="0.2">
      <c r="A756" s="22">
        <v>753</v>
      </c>
      <c r="D756" s="5">
        <v>753</v>
      </c>
    </row>
    <row r="757" spans="1:5" x14ac:dyDescent="0.2">
      <c r="A757" s="22">
        <v>754</v>
      </c>
      <c r="D757" s="5">
        <v>754</v>
      </c>
    </row>
    <row r="758" spans="1:5" x14ac:dyDescent="0.2">
      <c r="A758" s="22">
        <v>755</v>
      </c>
      <c r="D758" s="5">
        <v>755</v>
      </c>
    </row>
    <row r="759" spans="1:5" x14ac:dyDescent="0.2">
      <c r="A759" s="22">
        <v>756</v>
      </c>
      <c r="D759" s="5">
        <v>756</v>
      </c>
    </row>
    <row r="760" spans="1:5" x14ac:dyDescent="0.2">
      <c r="A760" s="22">
        <v>757</v>
      </c>
      <c r="D760" s="5">
        <v>757</v>
      </c>
      <c r="E760" s="8">
        <v>2</v>
      </c>
    </row>
    <row r="761" spans="1:5" x14ac:dyDescent="0.2">
      <c r="A761" s="22">
        <v>758</v>
      </c>
      <c r="D761" s="5">
        <v>758</v>
      </c>
    </row>
    <row r="762" spans="1:5" x14ac:dyDescent="0.2">
      <c r="A762" s="22">
        <v>759</v>
      </c>
      <c r="D762" s="5">
        <v>759</v>
      </c>
      <c r="E762" s="8">
        <v>1</v>
      </c>
    </row>
    <row r="763" spans="1:5" x14ac:dyDescent="0.2">
      <c r="A763" s="22">
        <v>760</v>
      </c>
      <c r="D763" s="5">
        <v>760</v>
      </c>
    </row>
    <row r="764" spans="1:5" x14ac:dyDescent="0.2">
      <c r="A764" s="22">
        <v>761</v>
      </c>
      <c r="D764" s="5">
        <v>761</v>
      </c>
      <c r="E764" s="8">
        <v>1</v>
      </c>
    </row>
    <row r="765" spans="1:5" x14ac:dyDescent="0.2">
      <c r="A765" s="22">
        <v>762</v>
      </c>
      <c r="D765" s="5">
        <v>762</v>
      </c>
    </row>
    <row r="766" spans="1:5" x14ac:dyDescent="0.2">
      <c r="A766" s="22">
        <v>763</v>
      </c>
      <c r="D766" s="5">
        <v>763</v>
      </c>
      <c r="E766" s="8">
        <v>1</v>
      </c>
    </row>
    <row r="767" spans="1:5" x14ac:dyDescent="0.2">
      <c r="A767" s="22">
        <v>764</v>
      </c>
      <c r="D767" s="5">
        <v>764</v>
      </c>
      <c r="E767" s="8">
        <v>1</v>
      </c>
    </row>
    <row r="768" spans="1:5" x14ac:dyDescent="0.2">
      <c r="A768" s="22">
        <v>765</v>
      </c>
      <c r="D768" s="5">
        <v>765</v>
      </c>
    </row>
    <row r="769" spans="1:5" x14ac:dyDescent="0.2">
      <c r="A769" s="22">
        <v>766</v>
      </c>
      <c r="D769" s="5">
        <v>766</v>
      </c>
    </row>
    <row r="770" spans="1:5" x14ac:dyDescent="0.2">
      <c r="A770" s="22">
        <v>767</v>
      </c>
      <c r="D770" s="5">
        <v>767</v>
      </c>
    </row>
    <row r="771" spans="1:5" x14ac:dyDescent="0.2">
      <c r="A771" s="22">
        <v>768</v>
      </c>
      <c r="D771" s="5">
        <v>768</v>
      </c>
    </row>
    <row r="772" spans="1:5" x14ac:dyDescent="0.2">
      <c r="A772" s="22">
        <v>769</v>
      </c>
      <c r="D772" s="5">
        <v>769</v>
      </c>
      <c r="E772" s="8">
        <v>1</v>
      </c>
    </row>
    <row r="773" spans="1:5" x14ac:dyDescent="0.2">
      <c r="A773" s="22">
        <v>770</v>
      </c>
      <c r="D773" s="5">
        <v>770</v>
      </c>
    </row>
    <row r="774" spans="1:5" x14ac:dyDescent="0.2">
      <c r="A774" s="22">
        <v>771</v>
      </c>
      <c r="D774" s="5">
        <v>771</v>
      </c>
    </row>
    <row r="775" spans="1:5" x14ac:dyDescent="0.2">
      <c r="A775" s="22">
        <v>772</v>
      </c>
      <c r="D775" s="5">
        <v>772</v>
      </c>
    </row>
    <row r="776" spans="1:5" x14ac:dyDescent="0.2">
      <c r="A776" s="22">
        <v>773</v>
      </c>
      <c r="D776" s="5">
        <v>773</v>
      </c>
    </row>
    <row r="777" spans="1:5" x14ac:dyDescent="0.2">
      <c r="A777" s="22">
        <v>774</v>
      </c>
      <c r="D777" s="5">
        <v>774</v>
      </c>
    </row>
    <row r="778" spans="1:5" x14ac:dyDescent="0.2">
      <c r="A778" s="22">
        <v>775</v>
      </c>
      <c r="D778" s="5">
        <v>775</v>
      </c>
    </row>
    <row r="779" spans="1:5" x14ac:dyDescent="0.2">
      <c r="A779" s="22">
        <v>776</v>
      </c>
      <c r="D779" s="5">
        <v>776</v>
      </c>
    </row>
    <row r="780" spans="1:5" x14ac:dyDescent="0.2">
      <c r="A780" s="22">
        <v>777</v>
      </c>
      <c r="D780" s="5">
        <v>777</v>
      </c>
      <c r="E780" s="8">
        <v>2</v>
      </c>
    </row>
    <row r="781" spans="1:5" x14ac:dyDescent="0.2">
      <c r="A781" s="22">
        <v>778</v>
      </c>
      <c r="D781" s="5">
        <v>778</v>
      </c>
    </row>
    <row r="782" spans="1:5" x14ac:dyDescent="0.2">
      <c r="A782" s="22">
        <v>779</v>
      </c>
      <c r="D782" s="5">
        <v>779</v>
      </c>
    </row>
    <row r="783" spans="1:5" x14ac:dyDescent="0.2">
      <c r="A783" s="22">
        <v>780</v>
      </c>
      <c r="D783" s="5">
        <v>780</v>
      </c>
    </row>
    <row r="784" spans="1:5" x14ac:dyDescent="0.2">
      <c r="A784" s="22">
        <v>781</v>
      </c>
      <c r="D784" s="5">
        <v>781</v>
      </c>
    </row>
    <row r="785" spans="1:5" x14ac:dyDescent="0.2">
      <c r="A785" s="22">
        <v>782</v>
      </c>
      <c r="D785" s="5">
        <v>782</v>
      </c>
    </row>
    <row r="786" spans="1:5" x14ac:dyDescent="0.2">
      <c r="A786" s="22">
        <v>783</v>
      </c>
      <c r="D786" s="5">
        <v>783</v>
      </c>
    </row>
    <row r="787" spans="1:5" x14ac:dyDescent="0.2">
      <c r="A787" s="22">
        <v>784</v>
      </c>
      <c r="D787" s="5">
        <v>784</v>
      </c>
    </row>
    <row r="788" spans="1:5" x14ac:dyDescent="0.2">
      <c r="A788" s="22">
        <v>785</v>
      </c>
      <c r="D788" s="5">
        <v>785</v>
      </c>
      <c r="E788" s="8">
        <v>1</v>
      </c>
    </row>
    <row r="789" spans="1:5" x14ac:dyDescent="0.2">
      <c r="A789" s="22">
        <v>786</v>
      </c>
      <c r="D789" s="5">
        <v>786</v>
      </c>
    </row>
    <row r="790" spans="1:5" x14ac:dyDescent="0.2">
      <c r="A790" s="22">
        <v>787</v>
      </c>
      <c r="D790" s="5">
        <v>787</v>
      </c>
    </row>
    <row r="791" spans="1:5" x14ac:dyDescent="0.2">
      <c r="A791" s="22">
        <v>788</v>
      </c>
      <c r="D791" s="5">
        <v>788</v>
      </c>
    </row>
    <row r="792" spans="1:5" x14ac:dyDescent="0.2">
      <c r="A792" s="22">
        <v>789</v>
      </c>
      <c r="D792" s="5">
        <v>789</v>
      </c>
    </row>
    <row r="793" spans="1:5" x14ac:dyDescent="0.2">
      <c r="A793" s="22">
        <v>790</v>
      </c>
      <c r="D793" s="5">
        <v>790</v>
      </c>
    </row>
    <row r="794" spans="1:5" x14ac:dyDescent="0.2">
      <c r="A794" s="22">
        <v>791</v>
      </c>
      <c r="D794" s="5">
        <v>791</v>
      </c>
    </row>
    <row r="795" spans="1:5" x14ac:dyDescent="0.2">
      <c r="A795" s="22">
        <v>792</v>
      </c>
      <c r="D795" s="5">
        <v>792</v>
      </c>
    </row>
    <row r="796" spans="1:5" x14ac:dyDescent="0.2">
      <c r="A796" s="22">
        <v>793</v>
      </c>
      <c r="B796" s="24">
        <v>1</v>
      </c>
      <c r="D796" s="5">
        <v>793</v>
      </c>
    </row>
    <row r="797" spans="1:5" x14ac:dyDescent="0.2">
      <c r="A797" s="22">
        <v>794</v>
      </c>
      <c r="D797" s="5">
        <v>794</v>
      </c>
    </row>
    <row r="798" spans="1:5" x14ac:dyDescent="0.2">
      <c r="A798" s="22">
        <v>795</v>
      </c>
      <c r="D798" s="5">
        <v>795</v>
      </c>
    </row>
    <row r="799" spans="1:5" x14ac:dyDescent="0.2">
      <c r="A799" s="22">
        <v>796</v>
      </c>
      <c r="D799" s="5">
        <v>796</v>
      </c>
    </row>
    <row r="800" spans="1:5" x14ac:dyDescent="0.2">
      <c r="A800" s="22">
        <v>797</v>
      </c>
      <c r="D800" s="5">
        <v>797</v>
      </c>
      <c r="E800" s="8">
        <v>1</v>
      </c>
    </row>
    <row r="801" spans="1:5" x14ac:dyDescent="0.2">
      <c r="A801" s="22">
        <v>798</v>
      </c>
      <c r="D801" s="5">
        <v>798</v>
      </c>
    </row>
    <row r="802" spans="1:5" x14ac:dyDescent="0.2">
      <c r="A802" s="22">
        <v>799</v>
      </c>
      <c r="D802" s="5">
        <v>799</v>
      </c>
    </row>
    <row r="803" spans="1:5" x14ac:dyDescent="0.2">
      <c r="A803" s="22">
        <v>800</v>
      </c>
      <c r="D803" s="5">
        <v>800</v>
      </c>
    </row>
    <row r="804" spans="1:5" x14ac:dyDescent="0.2">
      <c r="A804" s="22">
        <v>801</v>
      </c>
      <c r="D804" s="5">
        <v>801</v>
      </c>
      <c r="E804" s="8">
        <v>1</v>
      </c>
    </row>
    <row r="805" spans="1:5" x14ac:dyDescent="0.2">
      <c r="A805" s="22">
        <v>802</v>
      </c>
      <c r="D805" s="5">
        <v>802</v>
      </c>
    </row>
    <row r="806" spans="1:5" x14ac:dyDescent="0.2">
      <c r="A806" s="22">
        <v>803</v>
      </c>
      <c r="D806" s="5">
        <v>803</v>
      </c>
    </row>
    <row r="807" spans="1:5" x14ac:dyDescent="0.2">
      <c r="A807" s="22">
        <v>804</v>
      </c>
      <c r="D807" s="5">
        <v>804</v>
      </c>
    </row>
    <row r="808" spans="1:5" x14ac:dyDescent="0.2">
      <c r="A808" s="22">
        <v>805</v>
      </c>
      <c r="B808" s="24">
        <v>1</v>
      </c>
      <c r="D808" s="5">
        <v>805</v>
      </c>
      <c r="E808" s="8">
        <v>9</v>
      </c>
    </row>
    <row r="809" spans="1:5" x14ac:dyDescent="0.2">
      <c r="A809" s="22">
        <v>806</v>
      </c>
      <c r="D809" s="5">
        <v>806</v>
      </c>
    </row>
    <row r="810" spans="1:5" x14ac:dyDescent="0.2">
      <c r="A810" s="22">
        <v>807</v>
      </c>
      <c r="D810" s="5">
        <v>807</v>
      </c>
    </row>
    <row r="811" spans="1:5" x14ac:dyDescent="0.2">
      <c r="A811" s="22">
        <v>808</v>
      </c>
      <c r="D811" s="5">
        <v>808</v>
      </c>
    </row>
    <row r="812" spans="1:5" x14ac:dyDescent="0.2">
      <c r="A812" s="22">
        <v>809</v>
      </c>
      <c r="D812" s="5">
        <v>809</v>
      </c>
    </row>
    <row r="813" spans="1:5" x14ac:dyDescent="0.2">
      <c r="A813" s="22">
        <v>810</v>
      </c>
      <c r="D813" s="5">
        <v>810</v>
      </c>
    </row>
    <row r="814" spans="1:5" x14ac:dyDescent="0.2">
      <c r="A814" s="22">
        <v>811</v>
      </c>
      <c r="D814" s="5">
        <v>811</v>
      </c>
    </row>
    <row r="815" spans="1:5" x14ac:dyDescent="0.2">
      <c r="A815" s="22">
        <v>812</v>
      </c>
      <c r="D815" s="5">
        <v>812</v>
      </c>
    </row>
    <row r="816" spans="1:5" x14ac:dyDescent="0.2">
      <c r="A816" s="22">
        <v>813</v>
      </c>
      <c r="D816" s="5">
        <v>813</v>
      </c>
    </row>
    <row r="817" spans="1:4" x14ac:dyDescent="0.2">
      <c r="A817" s="22">
        <v>814</v>
      </c>
      <c r="D817" s="5">
        <v>814</v>
      </c>
    </row>
    <row r="818" spans="1:4" x14ac:dyDescent="0.2">
      <c r="A818" s="22">
        <v>815</v>
      </c>
      <c r="D818" s="5">
        <v>815</v>
      </c>
    </row>
    <row r="819" spans="1:4" x14ac:dyDescent="0.2">
      <c r="A819" s="22">
        <v>816</v>
      </c>
      <c r="D819" s="5">
        <v>816</v>
      </c>
    </row>
    <row r="820" spans="1:4" x14ac:dyDescent="0.2">
      <c r="A820" s="22">
        <v>817</v>
      </c>
      <c r="D820" s="5">
        <v>817</v>
      </c>
    </row>
    <row r="821" spans="1:4" x14ac:dyDescent="0.2">
      <c r="A821" s="22">
        <v>818</v>
      </c>
      <c r="D821" s="5">
        <v>818</v>
      </c>
    </row>
    <row r="822" spans="1:4" x14ac:dyDescent="0.2">
      <c r="A822" s="22">
        <v>819</v>
      </c>
      <c r="D822" s="5">
        <v>819</v>
      </c>
    </row>
    <row r="823" spans="1:4" x14ac:dyDescent="0.2">
      <c r="A823" s="22">
        <v>820</v>
      </c>
      <c r="D823" s="5">
        <v>820</v>
      </c>
    </row>
    <row r="824" spans="1:4" x14ac:dyDescent="0.2">
      <c r="A824" s="22">
        <v>821</v>
      </c>
      <c r="D824" s="5">
        <v>821</v>
      </c>
    </row>
    <row r="825" spans="1:4" x14ac:dyDescent="0.2">
      <c r="A825" s="22">
        <v>822</v>
      </c>
      <c r="D825" s="5">
        <v>822</v>
      </c>
    </row>
    <row r="826" spans="1:4" x14ac:dyDescent="0.2">
      <c r="A826" s="22">
        <v>823</v>
      </c>
      <c r="D826" s="5">
        <v>823</v>
      </c>
    </row>
    <row r="827" spans="1:4" x14ac:dyDescent="0.2">
      <c r="A827" s="22">
        <v>824</v>
      </c>
      <c r="D827" s="5">
        <v>824</v>
      </c>
    </row>
    <row r="828" spans="1:4" x14ac:dyDescent="0.2">
      <c r="A828" s="22">
        <v>825</v>
      </c>
      <c r="D828" s="5">
        <v>825</v>
      </c>
    </row>
    <row r="829" spans="1:4" x14ac:dyDescent="0.2">
      <c r="A829" s="22">
        <v>826</v>
      </c>
      <c r="D829" s="5">
        <v>826</v>
      </c>
    </row>
    <row r="830" spans="1:4" x14ac:dyDescent="0.2">
      <c r="A830" s="22">
        <v>827</v>
      </c>
      <c r="D830" s="5">
        <v>827</v>
      </c>
    </row>
    <row r="831" spans="1:4" x14ac:dyDescent="0.2">
      <c r="A831" s="22">
        <v>828</v>
      </c>
      <c r="D831" s="5">
        <v>828</v>
      </c>
    </row>
    <row r="832" spans="1:4" x14ac:dyDescent="0.2">
      <c r="A832" s="22">
        <v>829</v>
      </c>
      <c r="D832" s="5">
        <v>829</v>
      </c>
    </row>
    <row r="833" spans="1:5" x14ac:dyDescent="0.2">
      <c r="A833" s="22">
        <v>830</v>
      </c>
      <c r="D833" s="5">
        <v>830</v>
      </c>
      <c r="E833" s="8">
        <v>1</v>
      </c>
    </row>
    <row r="834" spans="1:5" x14ac:dyDescent="0.2">
      <c r="A834" s="22">
        <v>831</v>
      </c>
      <c r="D834" s="5">
        <v>831</v>
      </c>
    </row>
    <row r="835" spans="1:5" x14ac:dyDescent="0.2">
      <c r="A835" s="22">
        <v>832</v>
      </c>
      <c r="D835" s="5">
        <v>832</v>
      </c>
      <c r="E835" s="8">
        <v>1</v>
      </c>
    </row>
    <row r="836" spans="1:5" x14ac:dyDescent="0.2">
      <c r="A836" s="22">
        <v>833</v>
      </c>
      <c r="D836" s="5">
        <v>833</v>
      </c>
    </row>
    <row r="837" spans="1:5" x14ac:dyDescent="0.2">
      <c r="A837" s="22">
        <v>834</v>
      </c>
      <c r="D837" s="5">
        <v>834</v>
      </c>
      <c r="E837" s="8">
        <v>1</v>
      </c>
    </row>
    <row r="838" spans="1:5" x14ac:dyDescent="0.2">
      <c r="A838" s="22">
        <v>835</v>
      </c>
      <c r="D838" s="5">
        <v>835</v>
      </c>
    </row>
    <row r="839" spans="1:5" x14ac:dyDescent="0.2">
      <c r="A839" s="22">
        <v>836</v>
      </c>
      <c r="D839" s="5">
        <v>836</v>
      </c>
    </row>
    <row r="840" spans="1:5" x14ac:dyDescent="0.2">
      <c r="A840" s="22">
        <v>837</v>
      </c>
      <c r="D840" s="5">
        <v>837</v>
      </c>
      <c r="E840" s="8">
        <v>3</v>
      </c>
    </row>
    <row r="841" spans="1:5" x14ac:dyDescent="0.2">
      <c r="A841" s="22">
        <v>838</v>
      </c>
      <c r="D841" s="5">
        <v>838</v>
      </c>
    </row>
    <row r="842" spans="1:5" x14ac:dyDescent="0.2">
      <c r="A842" s="22">
        <v>839</v>
      </c>
      <c r="D842" s="5">
        <v>839</v>
      </c>
    </row>
    <row r="843" spans="1:5" x14ac:dyDescent="0.2">
      <c r="A843" s="22">
        <v>840</v>
      </c>
      <c r="D843" s="5">
        <v>840</v>
      </c>
    </row>
    <row r="844" spans="1:5" x14ac:dyDescent="0.2">
      <c r="A844" s="22">
        <v>841</v>
      </c>
      <c r="D844" s="5">
        <v>841</v>
      </c>
    </row>
    <row r="845" spans="1:5" x14ac:dyDescent="0.2">
      <c r="A845" s="22">
        <v>842</v>
      </c>
      <c r="D845" s="5">
        <v>842</v>
      </c>
    </row>
    <row r="846" spans="1:5" x14ac:dyDescent="0.2">
      <c r="A846" s="22">
        <v>843</v>
      </c>
      <c r="D846" s="5">
        <v>843</v>
      </c>
    </row>
    <row r="847" spans="1:5" x14ac:dyDescent="0.2">
      <c r="A847" s="22">
        <v>844</v>
      </c>
      <c r="D847" s="5">
        <v>844</v>
      </c>
    </row>
    <row r="848" spans="1:5" x14ac:dyDescent="0.2">
      <c r="A848" s="22">
        <v>845</v>
      </c>
      <c r="D848" s="5">
        <v>845</v>
      </c>
    </row>
    <row r="849" spans="1:5" x14ac:dyDescent="0.2">
      <c r="A849" s="22">
        <v>846</v>
      </c>
      <c r="D849" s="5">
        <v>846</v>
      </c>
    </row>
    <row r="850" spans="1:5" x14ac:dyDescent="0.2">
      <c r="A850" s="22">
        <v>847</v>
      </c>
      <c r="D850" s="5">
        <v>847</v>
      </c>
    </row>
    <row r="851" spans="1:5" x14ac:dyDescent="0.2">
      <c r="A851" s="22">
        <v>848</v>
      </c>
      <c r="D851" s="5">
        <v>848</v>
      </c>
    </row>
    <row r="852" spans="1:5" x14ac:dyDescent="0.2">
      <c r="A852" s="22">
        <v>849</v>
      </c>
      <c r="D852" s="5">
        <v>849</v>
      </c>
      <c r="E852" s="8">
        <v>5</v>
      </c>
    </row>
    <row r="853" spans="1:5" x14ac:dyDescent="0.2">
      <c r="A853" s="22">
        <v>850</v>
      </c>
      <c r="D853" s="5">
        <v>850</v>
      </c>
    </row>
    <row r="854" spans="1:5" x14ac:dyDescent="0.2">
      <c r="A854" s="22">
        <v>851</v>
      </c>
      <c r="D854" s="5">
        <v>851</v>
      </c>
    </row>
    <row r="855" spans="1:5" x14ac:dyDescent="0.2">
      <c r="A855" s="22">
        <v>852</v>
      </c>
      <c r="D855" s="5">
        <v>852</v>
      </c>
    </row>
    <row r="856" spans="1:5" x14ac:dyDescent="0.2">
      <c r="A856" s="22">
        <v>853</v>
      </c>
      <c r="D856" s="5">
        <v>853</v>
      </c>
    </row>
    <row r="857" spans="1:5" x14ac:dyDescent="0.2">
      <c r="A857" s="22">
        <v>854</v>
      </c>
      <c r="D857" s="5">
        <v>854</v>
      </c>
      <c r="E857" s="8">
        <v>1</v>
      </c>
    </row>
    <row r="858" spans="1:5" x14ac:dyDescent="0.2">
      <c r="A858" s="22">
        <v>855</v>
      </c>
      <c r="D858" s="5">
        <v>855</v>
      </c>
      <c r="E858" s="8">
        <v>1</v>
      </c>
    </row>
    <row r="859" spans="1:5" x14ac:dyDescent="0.2">
      <c r="A859" s="22">
        <v>856</v>
      </c>
      <c r="D859" s="5">
        <v>856</v>
      </c>
      <c r="E859" s="8">
        <v>1</v>
      </c>
    </row>
    <row r="860" spans="1:5" x14ac:dyDescent="0.2">
      <c r="A860" s="22">
        <v>857</v>
      </c>
      <c r="D860" s="5">
        <v>857</v>
      </c>
    </row>
    <row r="861" spans="1:5" x14ac:dyDescent="0.2">
      <c r="A861" s="22">
        <v>858</v>
      </c>
      <c r="D861" s="5">
        <v>858</v>
      </c>
    </row>
    <row r="862" spans="1:5" x14ac:dyDescent="0.2">
      <c r="A862" s="22">
        <v>859</v>
      </c>
      <c r="D862" s="5">
        <v>859</v>
      </c>
    </row>
    <row r="863" spans="1:5" x14ac:dyDescent="0.2">
      <c r="A863" s="22">
        <v>860</v>
      </c>
      <c r="D863" s="5">
        <v>860</v>
      </c>
    </row>
    <row r="864" spans="1:5" x14ac:dyDescent="0.2">
      <c r="A864" s="22">
        <v>861</v>
      </c>
      <c r="D864" s="5">
        <v>861</v>
      </c>
    </row>
    <row r="865" spans="1:5" x14ac:dyDescent="0.2">
      <c r="A865" s="22">
        <v>862</v>
      </c>
      <c r="D865" s="5">
        <v>862</v>
      </c>
    </row>
    <row r="866" spans="1:5" x14ac:dyDescent="0.2">
      <c r="A866" s="22">
        <v>863</v>
      </c>
      <c r="D866" s="5">
        <v>863</v>
      </c>
    </row>
    <row r="867" spans="1:5" x14ac:dyDescent="0.2">
      <c r="A867" s="22">
        <v>864</v>
      </c>
      <c r="D867" s="5">
        <v>864</v>
      </c>
    </row>
    <row r="868" spans="1:5" x14ac:dyDescent="0.2">
      <c r="A868" s="22">
        <v>865</v>
      </c>
      <c r="D868" s="5">
        <v>865</v>
      </c>
    </row>
    <row r="869" spans="1:5" x14ac:dyDescent="0.2">
      <c r="A869" s="22">
        <v>866</v>
      </c>
      <c r="D869" s="5">
        <v>866</v>
      </c>
    </row>
    <row r="870" spans="1:5" x14ac:dyDescent="0.2">
      <c r="A870" s="22">
        <v>867</v>
      </c>
      <c r="D870" s="5">
        <v>867</v>
      </c>
    </row>
    <row r="871" spans="1:5" x14ac:dyDescent="0.2">
      <c r="A871" s="22">
        <v>868</v>
      </c>
      <c r="D871" s="5">
        <v>868</v>
      </c>
    </row>
    <row r="872" spans="1:5" x14ac:dyDescent="0.2">
      <c r="A872" s="22">
        <v>869</v>
      </c>
      <c r="D872" s="5">
        <v>869</v>
      </c>
    </row>
    <row r="873" spans="1:5" x14ac:dyDescent="0.2">
      <c r="A873" s="22">
        <v>870</v>
      </c>
      <c r="D873" s="5">
        <v>870</v>
      </c>
    </row>
    <row r="874" spans="1:5" x14ac:dyDescent="0.2">
      <c r="A874" s="22">
        <v>871</v>
      </c>
      <c r="D874" s="5">
        <v>871</v>
      </c>
    </row>
    <row r="875" spans="1:5" x14ac:dyDescent="0.2">
      <c r="A875" s="22">
        <v>872</v>
      </c>
      <c r="D875" s="5">
        <v>872</v>
      </c>
    </row>
    <row r="876" spans="1:5" x14ac:dyDescent="0.2">
      <c r="A876" s="22">
        <v>873</v>
      </c>
      <c r="D876" s="5">
        <v>873</v>
      </c>
    </row>
    <row r="877" spans="1:5" x14ac:dyDescent="0.2">
      <c r="A877" s="22">
        <v>874</v>
      </c>
      <c r="D877" s="5">
        <v>874</v>
      </c>
      <c r="E877" s="8">
        <v>1</v>
      </c>
    </row>
    <row r="878" spans="1:5" x14ac:dyDescent="0.2">
      <c r="A878" s="22">
        <v>875</v>
      </c>
      <c r="D878" s="5">
        <v>875</v>
      </c>
    </row>
    <row r="879" spans="1:5" x14ac:dyDescent="0.2">
      <c r="A879" s="22">
        <v>876</v>
      </c>
      <c r="D879" s="5">
        <v>876</v>
      </c>
      <c r="E879" s="8">
        <v>25</v>
      </c>
    </row>
    <row r="880" spans="1:5" x14ac:dyDescent="0.2">
      <c r="A880" s="22">
        <v>877</v>
      </c>
      <c r="D880" s="5">
        <v>877</v>
      </c>
    </row>
    <row r="881" spans="1:4" x14ac:dyDescent="0.2">
      <c r="A881" s="22">
        <v>878</v>
      </c>
      <c r="D881" s="5">
        <v>878</v>
      </c>
    </row>
    <row r="882" spans="1:4" x14ac:dyDescent="0.2">
      <c r="A882" s="22">
        <v>879</v>
      </c>
      <c r="D882" s="5">
        <v>879</v>
      </c>
    </row>
    <row r="883" spans="1:4" x14ac:dyDescent="0.2">
      <c r="A883" s="22">
        <v>880</v>
      </c>
      <c r="D883" s="5">
        <v>880</v>
      </c>
    </row>
    <row r="884" spans="1:4" x14ac:dyDescent="0.2">
      <c r="A884" s="22">
        <v>881</v>
      </c>
      <c r="D884" s="5">
        <v>881</v>
      </c>
    </row>
    <row r="885" spans="1:4" x14ac:dyDescent="0.2">
      <c r="A885" s="22">
        <v>882</v>
      </c>
      <c r="D885" s="5">
        <v>882</v>
      </c>
    </row>
    <row r="886" spans="1:4" x14ac:dyDescent="0.2">
      <c r="A886" s="22">
        <v>883</v>
      </c>
      <c r="D886" s="5">
        <v>883</v>
      </c>
    </row>
    <row r="887" spans="1:4" x14ac:dyDescent="0.2">
      <c r="A887" s="22">
        <v>884</v>
      </c>
      <c r="D887" s="5">
        <v>884</v>
      </c>
    </row>
    <row r="888" spans="1:4" x14ac:dyDescent="0.2">
      <c r="A888" s="22">
        <v>885</v>
      </c>
      <c r="D888" s="5">
        <v>885</v>
      </c>
    </row>
    <row r="889" spans="1:4" x14ac:dyDescent="0.2">
      <c r="A889" s="22">
        <v>886</v>
      </c>
      <c r="D889" s="5">
        <v>886</v>
      </c>
    </row>
    <row r="890" spans="1:4" x14ac:dyDescent="0.2">
      <c r="A890" s="22">
        <v>887</v>
      </c>
      <c r="D890" s="5">
        <v>887</v>
      </c>
    </row>
    <row r="891" spans="1:4" x14ac:dyDescent="0.2">
      <c r="A891" s="22">
        <v>888</v>
      </c>
      <c r="D891" s="5">
        <v>888</v>
      </c>
    </row>
    <row r="892" spans="1:4" x14ac:dyDescent="0.2">
      <c r="A892" s="22">
        <v>889</v>
      </c>
      <c r="D892" s="5">
        <v>889</v>
      </c>
    </row>
    <row r="893" spans="1:4" x14ac:dyDescent="0.2">
      <c r="A893" s="22">
        <v>890</v>
      </c>
      <c r="D893" s="5">
        <v>890</v>
      </c>
    </row>
    <row r="894" spans="1:4" x14ac:dyDescent="0.2">
      <c r="A894" s="22">
        <v>891</v>
      </c>
      <c r="D894" s="5">
        <v>891</v>
      </c>
    </row>
    <row r="895" spans="1:4" x14ac:dyDescent="0.2">
      <c r="A895" s="22">
        <v>892</v>
      </c>
      <c r="D895" s="5">
        <v>892</v>
      </c>
    </row>
    <row r="896" spans="1:4" x14ac:dyDescent="0.2">
      <c r="A896" s="22">
        <v>893</v>
      </c>
      <c r="D896" s="5">
        <v>893</v>
      </c>
    </row>
    <row r="897" spans="1:5" x14ac:dyDescent="0.2">
      <c r="A897" s="22">
        <v>894</v>
      </c>
      <c r="D897" s="5">
        <v>894</v>
      </c>
    </row>
    <row r="898" spans="1:5" x14ac:dyDescent="0.2">
      <c r="A898" s="22">
        <v>895</v>
      </c>
      <c r="D898" s="5">
        <v>895</v>
      </c>
    </row>
    <row r="899" spans="1:5" x14ac:dyDescent="0.2">
      <c r="A899" s="22">
        <v>896</v>
      </c>
      <c r="D899" s="5">
        <v>896</v>
      </c>
    </row>
    <row r="900" spans="1:5" x14ac:dyDescent="0.2">
      <c r="A900" s="22">
        <v>897</v>
      </c>
      <c r="D900" s="5">
        <v>897</v>
      </c>
    </row>
    <row r="901" spans="1:5" x14ac:dyDescent="0.2">
      <c r="A901" s="22">
        <v>898</v>
      </c>
      <c r="D901" s="5">
        <v>898</v>
      </c>
    </row>
    <row r="902" spans="1:5" x14ac:dyDescent="0.2">
      <c r="A902" s="22">
        <v>899</v>
      </c>
      <c r="D902" s="5">
        <v>899</v>
      </c>
    </row>
    <row r="903" spans="1:5" x14ac:dyDescent="0.2">
      <c r="A903" s="22">
        <v>900</v>
      </c>
      <c r="D903" s="5">
        <v>900</v>
      </c>
    </row>
    <row r="904" spans="1:5" x14ac:dyDescent="0.2">
      <c r="A904" s="22">
        <v>901</v>
      </c>
      <c r="D904" s="5">
        <v>901</v>
      </c>
      <c r="E904" s="8">
        <v>1</v>
      </c>
    </row>
    <row r="905" spans="1:5" x14ac:dyDescent="0.2">
      <c r="A905" s="22">
        <v>902</v>
      </c>
      <c r="D905" s="5">
        <v>902</v>
      </c>
    </row>
    <row r="906" spans="1:5" x14ac:dyDescent="0.2">
      <c r="A906" s="22">
        <v>903</v>
      </c>
      <c r="D906" s="5">
        <v>903</v>
      </c>
      <c r="E906" s="8">
        <v>1</v>
      </c>
    </row>
    <row r="907" spans="1:5" x14ac:dyDescent="0.2">
      <c r="A907" s="22">
        <v>904</v>
      </c>
      <c r="D907" s="5">
        <v>904</v>
      </c>
    </row>
    <row r="908" spans="1:5" x14ac:dyDescent="0.2">
      <c r="A908" s="22">
        <v>905</v>
      </c>
      <c r="D908" s="5">
        <v>905</v>
      </c>
    </row>
    <row r="909" spans="1:5" x14ac:dyDescent="0.2">
      <c r="A909" s="22">
        <v>906</v>
      </c>
      <c r="D909" s="5">
        <v>906</v>
      </c>
    </row>
    <row r="910" spans="1:5" x14ac:dyDescent="0.2">
      <c r="A910" s="22">
        <v>907</v>
      </c>
      <c r="D910" s="5">
        <v>907</v>
      </c>
    </row>
    <row r="911" spans="1:5" x14ac:dyDescent="0.2">
      <c r="A911" s="22">
        <v>908</v>
      </c>
      <c r="D911" s="5">
        <v>908</v>
      </c>
    </row>
    <row r="912" spans="1:5" x14ac:dyDescent="0.2">
      <c r="A912" s="22">
        <v>909</v>
      </c>
      <c r="D912" s="5">
        <v>909</v>
      </c>
    </row>
    <row r="913" spans="1:5" x14ac:dyDescent="0.2">
      <c r="A913" s="22">
        <v>910</v>
      </c>
      <c r="D913" s="5">
        <v>910</v>
      </c>
    </row>
    <row r="914" spans="1:5" x14ac:dyDescent="0.2">
      <c r="A914" s="22">
        <v>911</v>
      </c>
      <c r="D914" s="5">
        <v>911</v>
      </c>
    </row>
    <row r="915" spans="1:5" x14ac:dyDescent="0.2">
      <c r="A915" s="22">
        <v>912</v>
      </c>
      <c r="D915" s="5">
        <v>912</v>
      </c>
    </row>
    <row r="916" spans="1:5" x14ac:dyDescent="0.2">
      <c r="A916" s="22">
        <v>913</v>
      </c>
      <c r="D916" s="5">
        <v>913</v>
      </c>
      <c r="E916" s="8">
        <v>2</v>
      </c>
    </row>
    <row r="917" spans="1:5" x14ac:dyDescent="0.2">
      <c r="A917" s="22">
        <v>914</v>
      </c>
      <c r="D917" s="5">
        <v>914</v>
      </c>
    </row>
    <row r="918" spans="1:5" x14ac:dyDescent="0.2">
      <c r="A918" s="22">
        <v>915</v>
      </c>
      <c r="D918" s="5">
        <v>915</v>
      </c>
    </row>
    <row r="919" spans="1:5" x14ac:dyDescent="0.2">
      <c r="A919" s="22">
        <v>916</v>
      </c>
      <c r="D919" s="5">
        <v>916</v>
      </c>
    </row>
    <row r="920" spans="1:5" x14ac:dyDescent="0.2">
      <c r="A920" s="22">
        <v>917</v>
      </c>
      <c r="D920" s="5">
        <v>917</v>
      </c>
    </row>
    <row r="921" spans="1:5" x14ac:dyDescent="0.2">
      <c r="A921" s="22">
        <v>918</v>
      </c>
      <c r="D921" s="5">
        <v>918</v>
      </c>
      <c r="E921" s="8">
        <v>3</v>
      </c>
    </row>
    <row r="922" spans="1:5" x14ac:dyDescent="0.2">
      <c r="A922" s="22">
        <v>919</v>
      </c>
      <c r="D922" s="5">
        <v>919</v>
      </c>
    </row>
    <row r="923" spans="1:5" x14ac:dyDescent="0.2">
      <c r="A923" s="22">
        <v>920</v>
      </c>
      <c r="D923" s="5">
        <v>920</v>
      </c>
    </row>
    <row r="924" spans="1:5" x14ac:dyDescent="0.2">
      <c r="A924" s="22">
        <v>921</v>
      </c>
      <c r="D924" s="5">
        <v>921</v>
      </c>
    </row>
    <row r="925" spans="1:5" x14ac:dyDescent="0.2">
      <c r="A925" s="22">
        <v>922</v>
      </c>
      <c r="D925" s="5">
        <v>922</v>
      </c>
    </row>
    <row r="926" spans="1:5" x14ac:dyDescent="0.2">
      <c r="A926" s="22">
        <v>923</v>
      </c>
      <c r="D926" s="5">
        <v>923</v>
      </c>
      <c r="E926" s="8">
        <v>1</v>
      </c>
    </row>
    <row r="927" spans="1:5" x14ac:dyDescent="0.2">
      <c r="A927" s="22">
        <v>924</v>
      </c>
      <c r="D927" s="5">
        <v>924</v>
      </c>
      <c r="E927" s="8">
        <v>1</v>
      </c>
    </row>
    <row r="928" spans="1:5" x14ac:dyDescent="0.2">
      <c r="A928" s="22">
        <v>925</v>
      </c>
      <c r="D928" s="5">
        <v>925</v>
      </c>
    </row>
    <row r="929" spans="1:5" x14ac:dyDescent="0.2">
      <c r="A929" s="22">
        <v>926</v>
      </c>
      <c r="D929" s="5">
        <v>926</v>
      </c>
    </row>
    <row r="930" spans="1:5" x14ac:dyDescent="0.2">
      <c r="A930" s="22">
        <v>927</v>
      </c>
      <c r="D930" s="5">
        <v>927</v>
      </c>
    </row>
    <row r="931" spans="1:5" x14ac:dyDescent="0.2">
      <c r="A931" s="22">
        <v>928</v>
      </c>
      <c r="D931" s="5">
        <v>928</v>
      </c>
    </row>
    <row r="932" spans="1:5" x14ac:dyDescent="0.2">
      <c r="A932" s="22">
        <v>929</v>
      </c>
      <c r="D932" s="5">
        <v>929</v>
      </c>
    </row>
    <row r="933" spans="1:5" x14ac:dyDescent="0.2">
      <c r="A933" s="22">
        <v>930</v>
      </c>
      <c r="D933" s="5">
        <v>930</v>
      </c>
    </row>
    <row r="934" spans="1:5" x14ac:dyDescent="0.2">
      <c r="A934" s="22">
        <v>931</v>
      </c>
      <c r="D934" s="5">
        <v>931</v>
      </c>
    </row>
    <row r="935" spans="1:5" x14ac:dyDescent="0.2">
      <c r="A935" s="22">
        <v>932</v>
      </c>
      <c r="D935" s="5">
        <v>932</v>
      </c>
    </row>
    <row r="936" spans="1:5" x14ac:dyDescent="0.2">
      <c r="A936" s="22">
        <v>933</v>
      </c>
      <c r="D936" s="5">
        <v>933</v>
      </c>
    </row>
    <row r="937" spans="1:5" x14ac:dyDescent="0.2">
      <c r="A937" s="22">
        <v>934</v>
      </c>
      <c r="D937" s="5">
        <v>934</v>
      </c>
    </row>
    <row r="938" spans="1:5" x14ac:dyDescent="0.2">
      <c r="A938" s="22">
        <v>935</v>
      </c>
      <c r="D938" s="5">
        <v>935</v>
      </c>
      <c r="E938" s="8">
        <v>9</v>
      </c>
    </row>
    <row r="939" spans="1:5" x14ac:dyDescent="0.2">
      <c r="A939" s="22">
        <v>936</v>
      </c>
      <c r="D939" s="5">
        <v>936</v>
      </c>
    </row>
    <row r="940" spans="1:5" x14ac:dyDescent="0.2">
      <c r="A940" s="22">
        <v>937</v>
      </c>
      <c r="D940" s="5">
        <v>937</v>
      </c>
    </row>
    <row r="941" spans="1:5" x14ac:dyDescent="0.2">
      <c r="A941" s="22">
        <v>938</v>
      </c>
      <c r="D941" s="5">
        <v>938</v>
      </c>
    </row>
    <row r="942" spans="1:5" x14ac:dyDescent="0.2">
      <c r="A942" s="22">
        <v>939</v>
      </c>
      <c r="D942" s="5">
        <v>939</v>
      </c>
    </row>
    <row r="943" spans="1:5" x14ac:dyDescent="0.2">
      <c r="A943" s="22">
        <v>940</v>
      </c>
      <c r="D943" s="5">
        <v>940</v>
      </c>
      <c r="E943" s="8">
        <v>2</v>
      </c>
    </row>
    <row r="944" spans="1:5" x14ac:dyDescent="0.2">
      <c r="A944" s="22">
        <v>941</v>
      </c>
      <c r="D944" s="5">
        <v>941</v>
      </c>
      <c r="E944" s="8">
        <v>4</v>
      </c>
    </row>
    <row r="945" spans="1:5" x14ac:dyDescent="0.2">
      <c r="A945" s="22">
        <v>942</v>
      </c>
      <c r="D945" s="5">
        <v>942</v>
      </c>
    </row>
    <row r="946" spans="1:5" x14ac:dyDescent="0.2">
      <c r="A946" s="22">
        <v>943</v>
      </c>
      <c r="D946" s="5">
        <v>943</v>
      </c>
      <c r="E946" s="8">
        <v>5</v>
      </c>
    </row>
    <row r="947" spans="1:5" x14ac:dyDescent="0.2">
      <c r="A947" s="22">
        <v>944</v>
      </c>
      <c r="D947" s="5">
        <v>944</v>
      </c>
    </row>
    <row r="948" spans="1:5" x14ac:dyDescent="0.2">
      <c r="A948" s="22">
        <v>945</v>
      </c>
      <c r="D948" s="5">
        <v>945</v>
      </c>
    </row>
    <row r="949" spans="1:5" x14ac:dyDescent="0.2">
      <c r="A949" s="22">
        <v>946</v>
      </c>
      <c r="D949" s="5">
        <v>946</v>
      </c>
    </row>
    <row r="950" spans="1:5" x14ac:dyDescent="0.2">
      <c r="A950" s="22">
        <v>947</v>
      </c>
      <c r="D950" s="5">
        <v>947</v>
      </c>
    </row>
    <row r="951" spans="1:5" x14ac:dyDescent="0.2">
      <c r="A951" s="22">
        <v>948</v>
      </c>
      <c r="D951" s="5">
        <v>948</v>
      </c>
    </row>
    <row r="952" spans="1:5" x14ac:dyDescent="0.2">
      <c r="A952" s="22">
        <v>949</v>
      </c>
      <c r="D952" s="5">
        <v>949</v>
      </c>
    </row>
    <row r="953" spans="1:5" x14ac:dyDescent="0.2">
      <c r="A953" s="22">
        <v>950</v>
      </c>
      <c r="D953" s="5">
        <v>950</v>
      </c>
    </row>
    <row r="954" spans="1:5" x14ac:dyDescent="0.2">
      <c r="A954" s="22">
        <v>951</v>
      </c>
      <c r="D954" s="5">
        <v>951</v>
      </c>
    </row>
    <row r="955" spans="1:5" x14ac:dyDescent="0.2">
      <c r="A955" s="22">
        <v>952</v>
      </c>
      <c r="D955" s="5">
        <v>952</v>
      </c>
    </row>
    <row r="956" spans="1:5" x14ac:dyDescent="0.2">
      <c r="A956" s="22">
        <v>953</v>
      </c>
      <c r="D956" s="5">
        <v>953</v>
      </c>
    </row>
    <row r="957" spans="1:5" x14ac:dyDescent="0.2">
      <c r="A957" s="22">
        <v>954</v>
      </c>
      <c r="D957" s="5">
        <v>954</v>
      </c>
    </row>
    <row r="958" spans="1:5" x14ac:dyDescent="0.2">
      <c r="A958" s="22">
        <v>955</v>
      </c>
      <c r="D958" s="5">
        <v>955</v>
      </c>
      <c r="E958" s="8">
        <v>1</v>
      </c>
    </row>
    <row r="959" spans="1:5" x14ac:dyDescent="0.2">
      <c r="A959" s="22">
        <v>956</v>
      </c>
      <c r="D959" s="5">
        <v>956</v>
      </c>
    </row>
    <row r="960" spans="1:5" x14ac:dyDescent="0.2">
      <c r="A960" s="22">
        <v>957</v>
      </c>
      <c r="D960" s="5">
        <v>957</v>
      </c>
      <c r="E960" s="8">
        <v>1</v>
      </c>
    </row>
    <row r="961" spans="1:5" x14ac:dyDescent="0.2">
      <c r="A961" s="22">
        <v>958</v>
      </c>
      <c r="D961" s="5">
        <v>958</v>
      </c>
      <c r="E961" s="8">
        <v>1</v>
      </c>
    </row>
    <row r="962" spans="1:5" x14ac:dyDescent="0.2">
      <c r="A962" s="22">
        <v>959</v>
      </c>
      <c r="D962" s="5">
        <v>959</v>
      </c>
    </row>
    <row r="963" spans="1:5" x14ac:dyDescent="0.2">
      <c r="A963" s="22">
        <v>960</v>
      </c>
      <c r="D963" s="5">
        <v>960</v>
      </c>
    </row>
    <row r="964" spans="1:5" x14ac:dyDescent="0.2">
      <c r="A964" s="22">
        <v>961</v>
      </c>
      <c r="D964" s="5">
        <v>961</v>
      </c>
      <c r="E964" s="8">
        <v>1</v>
      </c>
    </row>
    <row r="965" spans="1:5" x14ac:dyDescent="0.2">
      <c r="A965" s="22">
        <v>962</v>
      </c>
      <c r="D965" s="5">
        <v>962</v>
      </c>
    </row>
    <row r="966" spans="1:5" x14ac:dyDescent="0.2">
      <c r="A966" s="22">
        <v>963</v>
      </c>
      <c r="D966" s="5">
        <v>963</v>
      </c>
    </row>
    <row r="967" spans="1:5" x14ac:dyDescent="0.2">
      <c r="A967" s="22">
        <v>964</v>
      </c>
      <c r="D967" s="5">
        <v>964</v>
      </c>
    </row>
    <row r="968" spans="1:5" x14ac:dyDescent="0.2">
      <c r="A968" s="22">
        <v>965</v>
      </c>
      <c r="D968" s="5">
        <v>965</v>
      </c>
    </row>
    <row r="969" spans="1:5" x14ac:dyDescent="0.2">
      <c r="A969" s="22">
        <v>966</v>
      </c>
      <c r="D969" s="5">
        <v>966</v>
      </c>
    </row>
    <row r="970" spans="1:5" x14ac:dyDescent="0.2">
      <c r="A970" s="22">
        <v>967</v>
      </c>
      <c r="D970" s="5">
        <v>967</v>
      </c>
    </row>
    <row r="971" spans="1:5" x14ac:dyDescent="0.2">
      <c r="A971" s="22">
        <v>968</v>
      </c>
      <c r="D971" s="5">
        <v>968</v>
      </c>
    </row>
    <row r="972" spans="1:5" x14ac:dyDescent="0.2">
      <c r="A972" s="22">
        <v>969</v>
      </c>
      <c r="D972" s="5">
        <v>969</v>
      </c>
    </row>
    <row r="973" spans="1:5" x14ac:dyDescent="0.2">
      <c r="A973" s="22">
        <v>970</v>
      </c>
      <c r="D973" s="5">
        <v>970</v>
      </c>
    </row>
    <row r="974" spans="1:5" x14ac:dyDescent="0.2">
      <c r="A974" s="22">
        <v>971</v>
      </c>
      <c r="D974" s="5">
        <v>971</v>
      </c>
    </row>
    <row r="975" spans="1:5" x14ac:dyDescent="0.2">
      <c r="A975" s="22">
        <v>972</v>
      </c>
      <c r="D975" s="5">
        <v>972</v>
      </c>
    </row>
    <row r="976" spans="1:5" x14ac:dyDescent="0.2">
      <c r="A976" s="22">
        <v>973</v>
      </c>
      <c r="D976" s="5">
        <v>973</v>
      </c>
    </row>
    <row r="977" spans="1:5" x14ac:dyDescent="0.2">
      <c r="A977" s="22">
        <v>974</v>
      </c>
      <c r="D977" s="5">
        <v>974</v>
      </c>
    </row>
    <row r="978" spans="1:5" x14ac:dyDescent="0.2">
      <c r="A978" s="22">
        <v>975</v>
      </c>
      <c r="D978" s="5">
        <v>975</v>
      </c>
    </row>
    <row r="979" spans="1:5" x14ac:dyDescent="0.2">
      <c r="A979" s="22">
        <v>976</v>
      </c>
      <c r="D979" s="5">
        <v>976</v>
      </c>
    </row>
    <row r="980" spans="1:5" x14ac:dyDescent="0.2">
      <c r="A980" s="22">
        <v>977</v>
      </c>
      <c r="D980" s="5">
        <v>977</v>
      </c>
    </row>
    <row r="981" spans="1:5" x14ac:dyDescent="0.2">
      <c r="A981" s="22">
        <v>978</v>
      </c>
      <c r="D981" s="5">
        <v>978</v>
      </c>
      <c r="E981" s="8">
        <v>1</v>
      </c>
    </row>
    <row r="982" spans="1:5" x14ac:dyDescent="0.2">
      <c r="A982" s="22">
        <v>979</v>
      </c>
      <c r="D982" s="5">
        <v>979</v>
      </c>
    </row>
    <row r="983" spans="1:5" x14ac:dyDescent="0.2">
      <c r="A983" s="22">
        <v>980</v>
      </c>
      <c r="D983" s="5">
        <v>980</v>
      </c>
    </row>
    <row r="984" spans="1:5" x14ac:dyDescent="0.2">
      <c r="A984" s="22">
        <v>981</v>
      </c>
      <c r="D984" s="5">
        <v>981</v>
      </c>
    </row>
    <row r="985" spans="1:5" x14ac:dyDescent="0.2">
      <c r="A985" s="22">
        <v>982</v>
      </c>
      <c r="D985" s="5">
        <v>982</v>
      </c>
    </row>
    <row r="986" spans="1:5" x14ac:dyDescent="0.2">
      <c r="A986" s="22">
        <v>983</v>
      </c>
      <c r="D986" s="5">
        <v>983</v>
      </c>
    </row>
    <row r="987" spans="1:5" x14ac:dyDescent="0.2">
      <c r="A987" s="22">
        <v>984</v>
      </c>
      <c r="D987" s="5">
        <v>984</v>
      </c>
      <c r="E987" s="8">
        <v>3</v>
      </c>
    </row>
    <row r="988" spans="1:5" x14ac:dyDescent="0.2">
      <c r="A988" s="22">
        <v>985</v>
      </c>
      <c r="D988" s="5">
        <v>985</v>
      </c>
    </row>
    <row r="989" spans="1:5" x14ac:dyDescent="0.2">
      <c r="A989" s="22">
        <v>986</v>
      </c>
      <c r="D989" s="5">
        <v>986</v>
      </c>
    </row>
    <row r="990" spans="1:5" x14ac:dyDescent="0.2">
      <c r="A990" s="22">
        <v>987</v>
      </c>
      <c r="D990" s="5">
        <v>987</v>
      </c>
    </row>
    <row r="991" spans="1:5" x14ac:dyDescent="0.2">
      <c r="A991" s="22">
        <v>988</v>
      </c>
      <c r="D991" s="5">
        <v>988</v>
      </c>
    </row>
    <row r="992" spans="1:5" x14ac:dyDescent="0.2">
      <c r="A992" s="22">
        <v>989</v>
      </c>
      <c r="D992" s="5">
        <v>989</v>
      </c>
    </row>
    <row r="993" spans="1:5" x14ac:dyDescent="0.2">
      <c r="A993" s="22">
        <v>990</v>
      </c>
      <c r="D993" s="5">
        <v>990</v>
      </c>
    </row>
    <row r="994" spans="1:5" x14ac:dyDescent="0.2">
      <c r="A994" s="22">
        <v>991</v>
      </c>
      <c r="D994" s="5">
        <v>991</v>
      </c>
    </row>
    <row r="995" spans="1:5" x14ac:dyDescent="0.2">
      <c r="A995" s="22">
        <v>992</v>
      </c>
      <c r="D995" s="5">
        <v>992</v>
      </c>
    </row>
    <row r="996" spans="1:5" x14ac:dyDescent="0.2">
      <c r="A996" s="22">
        <v>993</v>
      </c>
      <c r="D996" s="5">
        <v>993</v>
      </c>
      <c r="E996" s="8">
        <v>1</v>
      </c>
    </row>
    <row r="997" spans="1:5" x14ac:dyDescent="0.2">
      <c r="A997" s="22">
        <v>994</v>
      </c>
      <c r="D997" s="5">
        <v>994</v>
      </c>
    </row>
    <row r="998" spans="1:5" x14ac:dyDescent="0.2">
      <c r="A998" s="22">
        <v>995</v>
      </c>
      <c r="D998" s="5">
        <v>995</v>
      </c>
    </row>
    <row r="999" spans="1:5" x14ac:dyDescent="0.2">
      <c r="A999" s="22">
        <v>996</v>
      </c>
      <c r="D999" s="5">
        <v>996</v>
      </c>
    </row>
    <row r="1000" spans="1:5" x14ac:dyDescent="0.2">
      <c r="A1000" s="22">
        <v>997</v>
      </c>
      <c r="D1000" s="5">
        <v>997</v>
      </c>
    </row>
    <row r="1001" spans="1:5" x14ac:dyDescent="0.2">
      <c r="A1001" s="22">
        <v>998</v>
      </c>
      <c r="D1001" s="5">
        <v>998</v>
      </c>
    </row>
    <row r="1002" spans="1:5" x14ac:dyDescent="0.2">
      <c r="A1002" s="22">
        <v>999</v>
      </c>
      <c r="B1002" s="24">
        <v>1</v>
      </c>
      <c r="D1002" s="5">
        <v>999</v>
      </c>
      <c r="E1002" s="8">
        <v>1</v>
      </c>
    </row>
    <row r="1003" spans="1:5" x14ac:dyDescent="0.2">
      <c r="A1003" s="22">
        <v>1000</v>
      </c>
      <c r="D1003" s="5">
        <v>1000</v>
      </c>
    </row>
    <row r="1004" spans="1:5" x14ac:dyDescent="0.2">
      <c r="A1004" s="22">
        <v>1001</v>
      </c>
      <c r="D1004" s="5">
        <v>1001</v>
      </c>
    </row>
    <row r="1005" spans="1:5" x14ac:dyDescent="0.2">
      <c r="A1005" s="22">
        <v>1002</v>
      </c>
      <c r="D1005" s="5">
        <v>1002</v>
      </c>
    </row>
    <row r="1006" spans="1:5" x14ac:dyDescent="0.2">
      <c r="A1006" s="22">
        <v>1003</v>
      </c>
      <c r="D1006" s="5">
        <v>1003</v>
      </c>
    </row>
    <row r="1007" spans="1:5" x14ac:dyDescent="0.2">
      <c r="A1007" s="22">
        <v>1004</v>
      </c>
      <c r="D1007" s="5">
        <v>1004</v>
      </c>
    </row>
    <row r="1008" spans="1:5" x14ac:dyDescent="0.2">
      <c r="A1008" s="22">
        <v>1005</v>
      </c>
      <c r="D1008" s="5">
        <v>1005</v>
      </c>
    </row>
    <row r="1009" spans="1:5" x14ac:dyDescent="0.2">
      <c r="A1009" s="22">
        <v>1006</v>
      </c>
      <c r="D1009" s="5">
        <v>1006</v>
      </c>
    </row>
    <row r="1010" spans="1:5" x14ac:dyDescent="0.2">
      <c r="A1010" s="22">
        <v>1007</v>
      </c>
      <c r="D1010" s="5">
        <v>1007</v>
      </c>
    </row>
    <row r="1011" spans="1:5" x14ac:dyDescent="0.2">
      <c r="A1011" s="22">
        <v>1008</v>
      </c>
      <c r="D1011" s="5">
        <v>1008</v>
      </c>
      <c r="E1011" s="8">
        <v>1</v>
      </c>
    </row>
    <row r="1012" spans="1:5" x14ac:dyDescent="0.2">
      <c r="A1012" s="22">
        <v>1009</v>
      </c>
      <c r="D1012" s="5">
        <v>1009</v>
      </c>
    </row>
    <row r="1013" spans="1:5" x14ac:dyDescent="0.2">
      <c r="A1013" s="22">
        <v>1010</v>
      </c>
      <c r="D1013" s="5">
        <v>1010</v>
      </c>
    </row>
    <row r="1014" spans="1:5" x14ac:dyDescent="0.2">
      <c r="A1014" s="22">
        <v>1011</v>
      </c>
      <c r="D1014" s="5">
        <v>1011</v>
      </c>
    </row>
    <row r="1015" spans="1:5" x14ac:dyDescent="0.2">
      <c r="A1015" s="22">
        <v>1012</v>
      </c>
      <c r="D1015" s="5">
        <v>1012</v>
      </c>
    </row>
    <row r="1016" spans="1:5" x14ac:dyDescent="0.2">
      <c r="A1016" s="22">
        <v>1013</v>
      </c>
      <c r="D1016" s="5">
        <v>1013</v>
      </c>
    </row>
    <row r="1017" spans="1:5" x14ac:dyDescent="0.2">
      <c r="A1017" s="22">
        <v>1014</v>
      </c>
      <c r="D1017" s="5">
        <v>1014</v>
      </c>
    </row>
    <row r="1018" spans="1:5" x14ac:dyDescent="0.2">
      <c r="A1018" s="22">
        <v>1015</v>
      </c>
      <c r="D1018" s="5">
        <v>1015</v>
      </c>
    </row>
    <row r="1019" spans="1:5" x14ac:dyDescent="0.2">
      <c r="A1019" s="22">
        <v>1016</v>
      </c>
      <c r="D1019" s="5">
        <v>1016</v>
      </c>
    </row>
    <row r="1020" spans="1:5" x14ac:dyDescent="0.2">
      <c r="A1020" s="22">
        <v>1017</v>
      </c>
      <c r="D1020" s="5">
        <v>1017</v>
      </c>
    </row>
    <row r="1021" spans="1:5" x14ac:dyDescent="0.2">
      <c r="A1021" s="22">
        <v>1018</v>
      </c>
      <c r="D1021" s="5">
        <v>1018</v>
      </c>
    </row>
    <row r="1022" spans="1:5" x14ac:dyDescent="0.2">
      <c r="A1022" s="22">
        <v>1019</v>
      </c>
      <c r="D1022" s="5">
        <v>1019</v>
      </c>
    </row>
    <row r="1023" spans="1:5" x14ac:dyDescent="0.2">
      <c r="A1023" s="22">
        <v>1020</v>
      </c>
      <c r="D1023" s="5">
        <v>1020</v>
      </c>
    </row>
    <row r="1024" spans="1:5" x14ac:dyDescent="0.2">
      <c r="A1024" s="22">
        <v>1021</v>
      </c>
      <c r="D1024" s="5">
        <v>1021</v>
      </c>
    </row>
    <row r="1025" spans="1:5" x14ac:dyDescent="0.2">
      <c r="A1025" s="22">
        <v>1022</v>
      </c>
      <c r="D1025" s="5">
        <v>1022</v>
      </c>
    </row>
    <row r="1026" spans="1:5" x14ac:dyDescent="0.2">
      <c r="A1026" s="22">
        <v>1023</v>
      </c>
      <c r="D1026" s="5">
        <v>1023</v>
      </c>
    </row>
    <row r="1027" spans="1:5" x14ac:dyDescent="0.2">
      <c r="A1027" s="22">
        <v>1024</v>
      </c>
      <c r="D1027" s="5">
        <v>1024</v>
      </c>
    </row>
    <row r="1028" spans="1:5" x14ac:dyDescent="0.2">
      <c r="A1028" s="22">
        <v>1025</v>
      </c>
      <c r="D1028" s="5">
        <v>1025</v>
      </c>
    </row>
    <row r="1029" spans="1:5" x14ac:dyDescent="0.2">
      <c r="A1029" s="22">
        <v>1026</v>
      </c>
      <c r="D1029" s="5">
        <v>1026</v>
      </c>
      <c r="E1029" s="8">
        <v>1</v>
      </c>
    </row>
    <row r="1030" spans="1:5" x14ac:dyDescent="0.2">
      <c r="A1030" s="22">
        <v>1027</v>
      </c>
      <c r="D1030" s="5">
        <v>1027</v>
      </c>
    </row>
    <row r="1031" spans="1:5" x14ac:dyDescent="0.2">
      <c r="A1031" s="22">
        <v>1028</v>
      </c>
      <c r="D1031" s="5">
        <v>1028</v>
      </c>
    </row>
    <row r="1032" spans="1:5" x14ac:dyDescent="0.2">
      <c r="A1032" s="22">
        <v>1029</v>
      </c>
      <c r="D1032" s="5">
        <v>1029</v>
      </c>
    </row>
    <row r="1033" spans="1:5" x14ac:dyDescent="0.2">
      <c r="A1033" s="22">
        <v>1030</v>
      </c>
      <c r="D1033" s="5">
        <v>1030</v>
      </c>
    </row>
    <row r="1034" spans="1:5" x14ac:dyDescent="0.2">
      <c r="A1034" s="22">
        <v>1031</v>
      </c>
      <c r="D1034" s="5">
        <v>1031</v>
      </c>
    </row>
    <row r="1035" spans="1:5" x14ac:dyDescent="0.2">
      <c r="A1035" s="22">
        <v>1032</v>
      </c>
      <c r="D1035" s="5">
        <v>1032</v>
      </c>
    </row>
    <row r="1036" spans="1:5" x14ac:dyDescent="0.2">
      <c r="A1036" s="22">
        <v>1033</v>
      </c>
      <c r="D1036" s="5">
        <v>1033</v>
      </c>
    </row>
    <row r="1037" spans="1:5" x14ac:dyDescent="0.2">
      <c r="A1037" s="22">
        <v>1034</v>
      </c>
      <c r="D1037" s="5">
        <v>1034</v>
      </c>
    </row>
    <row r="1038" spans="1:5" x14ac:dyDescent="0.2">
      <c r="A1038" s="22">
        <v>1035</v>
      </c>
      <c r="D1038" s="5">
        <v>1035</v>
      </c>
      <c r="E1038" s="8">
        <v>2</v>
      </c>
    </row>
    <row r="1039" spans="1:5" x14ac:dyDescent="0.2">
      <c r="A1039" s="22">
        <v>1036</v>
      </c>
      <c r="D1039" s="5">
        <v>1036</v>
      </c>
    </row>
    <row r="1040" spans="1:5" x14ac:dyDescent="0.2">
      <c r="A1040" s="22">
        <v>1037</v>
      </c>
      <c r="D1040" s="5">
        <v>1037</v>
      </c>
    </row>
    <row r="1041" spans="1:5" x14ac:dyDescent="0.2">
      <c r="A1041" s="22">
        <v>1038</v>
      </c>
      <c r="D1041" s="5">
        <v>1038</v>
      </c>
    </row>
    <row r="1042" spans="1:5" x14ac:dyDescent="0.2">
      <c r="A1042" s="22">
        <v>1039</v>
      </c>
      <c r="D1042" s="5">
        <v>1039</v>
      </c>
    </row>
    <row r="1043" spans="1:5" x14ac:dyDescent="0.2">
      <c r="A1043" s="22">
        <v>1040</v>
      </c>
      <c r="D1043" s="5">
        <v>1040</v>
      </c>
    </row>
    <row r="1044" spans="1:5" x14ac:dyDescent="0.2">
      <c r="A1044" s="22">
        <v>1041</v>
      </c>
      <c r="D1044" s="5">
        <v>1041</v>
      </c>
      <c r="E1044" s="8">
        <v>1</v>
      </c>
    </row>
    <row r="1045" spans="1:5" x14ac:dyDescent="0.2">
      <c r="A1045" s="22">
        <v>1042</v>
      </c>
      <c r="D1045" s="5">
        <v>1042</v>
      </c>
      <c r="E1045" s="8">
        <v>1</v>
      </c>
    </row>
    <row r="1046" spans="1:5" x14ac:dyDescent="0.2">
      <c r="A1046" s="22">
        <v>1043</v>
      </c>
      <c r="D1046" s="5">
        <v>1043</v>
      </c>
    </row>
    <row r="1047" spans="1:5" x14ac:dyDescent="0.2">
      <c r="A1047" s="22">
        <v>1044</v>
      </c>
      <c r="D1047" s="5">
        <v>1044</v>
      </c>
    </row>
    <row r="1048" spans="1:5" x14ac:dyDescent="0.2">
      <c r="A1048" s="22">
        <v>1045</v>
      </c>
      <c r="D1048" s="5">
        <v>1045</v>
      </c>
    </row>
    <row r="1049" spans="1:5" x14ac:dyDescent="0.2">
      <c r="A1049" s="22">
        <v>1046</v>
      </c>
      <c r="D1049" s="5">
        <v>1046</v>
      </c>
    </row>
    <row r="1050" spans="1:5" x14ac:dyDescent="0.2">
      <c r="A1050" s="22">
        <v>1047</v>
      </c>
      <c r="D1050" s="5">
        <v>1047</v>
      </c>
    </row>
    <row r="1051" spans="1:5" x14ac:dyDescent="0.2">
      <c r="A1051" s="22">
        <v>1048</v>
      </c>
      <c r="D1051" s="5">
        <v>1048</v>
      </c>
    </row>
    <row r="1052" spans="1:5" x14ac:dyDescent="0.2">
      <c r="A1052" s="22">
        <v>1049</v>
      </c>
      <c r="D1052" s="5">
        <v>1049</v>
      </c>
      <c r="E1052" s="8">
        <v>1</v>
      </c>
    </row>
    <row r="1053" spans="1:5" x14ac:dyDescent="0.2">
      <c r="A1053" s="22">
        <v>1050</v>
      </c>
      <c r="D1053" s="5">
        <v>1050</v>
      </c>
    </row>
    <row r="1054" spans="1:5" x14ac:dyDescent="0.2">
      <c r="A1054" s="22">
        <v>1051</v>
      </c>
      <c r="D1054" s="5">
        <v>1051</v>
      </c>
    </row>
    <row r="1055" spans="1:5" x14ac:dyDescent="0.2">
      <c r="A1055" s="22">
        <v>1052</v>
      </c>
      <c r="D1055" s="5">
        <v>1052</v>
      </c>
    </row>
    <row r="1056" spans="1:5" x14ac:dyDescent="0.2">
      <c r="A1056" s="22">
        <v>1053</v>
      </c>
      <c r="D1056" s="5">
        <v>1053</v>
      </c>
      <c r="E1056" s="8">
        <v>1</v>
      </c>
    </row>
    <row r="1057" spans="1:5" x14ac:dyDescent="0.2">
      <c r="A1057" s="22">
        <v>1054</v>
      </c>
      <c r="D1057" s="5">
        <v>1054</v>
      </c>
    </row>
    <row r="1058" spans="1:5" x14ac:dyDescent="0.2">
      <c r="A1058" s="22">
        <v>1055</v>
      </c>
      <c r="D1058" s="5">
        <v>1055</v>
      </c>
    </row>
    <row r="1059" spans="1:5" x14ac:dyDescent="0.2">
      <c r="A1059" s="22">
        <v>1056</v>
      </c>
      <c r="D1059" s="5">
        <v>1056</v>
      </c>
    </row>
    <row r="1060" spans="1:5" x14ac:dyDescent="0.2">
      <c r="A1060" s="22">
        <v>1057</v>
      </c>
      <c r="D1060" s="5">
        <v>1057</v>
      </c>
    </row>
    <row r="1061" spans="1:5" x14ac:dyDescent="0.2">
      <c r="A1061" s="22">
        <v>1058</v>
      </c>
      <c r="D1061" s="5">
        <v>1058</v>
      </c>
    </row>
    <row r="1062" spans="1:5" x14ac:dyDescent="0.2">
      <c r="A1062" s="22">
        <v>1059</v>
      </c>
      <c r="D1062" s="5">
        <v>1059</v>
      </c>
      <c r="E1062" s="8">
        <v>1</v>
      </c>
    </row>
    <row r="1063" spans="1:5" x14ac:dyDescent="0.2">
      <c r="A1063" s="22">
        <v>1060</v>
      </c>
      <c r="D1063" s="5">
        <v>1060</v>
      </c>
    </row>
    <row r="1064" spans="1:5" x14ac:dyDescent="0.2">
      <c r="A1064" s="22">
        <v>1061</v>
      </c>
      <c r="D1064" s="5">
        <v>1061</v>
      </c>
      <c r="E1064" s="8">
        <v>1</v>
      </c>
    </row>
    <row r="1065" spans="1:5" x14ac:dyDescent="0.2">
      <c r="A1065" s="22">
        <v>1062</v>
      </c>
      <c r="D1065" s="5">
        <v>1062</v>
      </c>
      <c r="E1065" s="8">
        <v>1</v>
      </c>
    </row>
    <row r="1066" spans="1:5" x14ac:dyDescent="0.2">
      <c r="A1066" s="22">
        <v>1063</v>
      </c>
      <c r="D1066" s="5">
        <v>1063</v>
      </c>
    </row>
    <row r="1067" spans="1:5" x14ac:dyDescent="0.2">
      <c r="A1067" s="22">
        <v>1064</v>
      </c>
      <c r="D1067" s="5">
        <v>1064</v>
      </c>
      <c r="E1067" s="8">
        <v>1</v>
      </c>
    </row>
    <row r="1068" spans="1:5" x14ac:dyDescent="0.2">
      <c r="A1068" s="22">
        <v>1065</v>
      </c>
      <c r="D1068" s="5">
        <v>1065</v>
      </c>
    </row>
    <row r="1069" spans="1:5" x14ac:dyDescent="0.2">
      <c r="A1069" s="22">
        <v>1066</v>
      </c>
      <c r="D1069" s="5">
        <v>1066</v>
      </c>
    </row>
    <row r="1070" spans="1:5" x14ac:dyDescent="0.2">
      <c r="A1070" s="22">
        <v>1067</v>
      </c>
      <c r="B1070" s="24">
        <v>1</v>
      </c>
      <c r="D1070" s="5">
        <v>1067</v>
      </c>
      <c r="E1070" s="8">
        <v>1</v>
      </c>
    </row>
    <row r="1071" spans="1:5" x14ac:dyDescent="0.2">
      <c r="A1071" s="22">
        <v>1068</v>
      </c>
      <c r="D1071" s="5">
        <v>1068</v>
      </c>
      <c r="E1071" s="8">
        <v>1</v>
      </c>
    </row>
    <row r="1072" spans="1:5" x14ac:dyDescent="0.2">
      <c r="A1072" s="22">
        <v>1069</v>
      </c>
      <c r="D1072" s="5">
        <v>1069</v>
      </c>
    </row>
    <row r="1073" spans="1:5" x14ac:dyDescent="0.2">
      <c r="A1073" s="22">
        <v>1070</v>
      </c>
      <c r="D1073" s="5">
        <v>1070</v>
      </c>
    </row>
    <row r="1074" spans="1:5" x14ac:dyDescent="0.2">
      <c r="A1074" s="22">
        <v>1071</v>
      </c>
      <c r="D1074" s="5">
        <v>1071</v>
      </c>
      <c r="E1074" s="8">
        <v>1</v>
      </c>
    </row>
    <row r="1075" spans="1:5" x14ac:dyDescent="0.2">
      <c r="A1075" s="22">
        <v>1072</v>
      </c>
      <c r="D1075" s="5">
        <v>1072</v>
      </c>
    </row>
    <row r="1076" spans="1:5" x14ac:dyDescent="0.2">
      <c r="A1076" s="22">
        <v>1073</v>
      </c>
      <c r="D1076" s="5">
        <v>1073</v>
      </c>
    </row>
    <row r="1077" spans="1:5" x14ac:dyDescent="0.2">
      <c r="A1077" s="22">
        <v>1074</v>
      </c>
      <c r="D1077" s="5">
        <v>1074</v>
      </c>
    </row>
    <row r="1078" spans="1:5" x14ac:dyDescent="0.2">
      <c r="A1078" s="22">
        <v>1075</v>
      </c>
      <c r="D1078" s="5">
        <v>1075</v>
      </c>
    </row>
    <row r="1079" spans="1:5" x14ac:dyDescent="0.2">
      <c r="A1079" s="22">
        <v>1076</v>
      </c>
      <c r="D1079" s="5">
        <v>1076</v>
      </c>
    </row>
    <row r="1080" spans="1:5" x14ac:dyDescent="0.2">
      <c r="A1080" s="22">
        <v>1077</v>
      </c>
      <c r="D1080" s="5">
        <v>1077</v>
      </c>
    </row>
    <row r="1081" spans="1:5" x14ac:dyDescent="0.2">
      <c r="A1081" s="22">
        <v>1078</v>
      </c>
      <c r="D1081" s="5">
        <v>1078</v>
      </c>
    </row>
    <row r="1082" spans="1:5" x14ac:dyDescent="0.2">
      <c r="A1082" s="22">
        <v>1079</v>
      </c>
      <c r="D1082" s="5">
        <v>1079</v>
      </c>
    </row>
    <row r="1083" spans="1:5" x14ac:dyDescent="0.2">
      <c r="A1083" s="22">
        <v>1080</v>
      </c>
      <c r="D1083" s="5">
        <v>1080</v>
      </c>
    </row>
    <row r="1084" spans="1:5" x14ac:dyDescent="0.2">
      <c r="A1084" s="22">
        <v>1081</v>
      </c>
      <c r="D1084" s="5">
        <v>1081</v>
      </c>
    </row>
    <row r="1085" spans="1:5" x14ac:dyDescent="0.2">
      <c r="A1085" s="22">
        <v>1082</v>
      </c>
      <c r="D1085" s="5">
        <v>1082</v>
      </c>
    </row>
    <row r="1086" spans="1:5" x14ac:dyDescent="0.2">
      <c r="A1086" s="22">
        <v>1083</v>
      </c>
      <c r="D1086" s="5">
        <v>1083</v>
      </c>
    </row>
    <row r="1087" spans="1:5" x14ac:dyDescent="0.2">
      <c r="A1087" s="22">
        <v>1084</v>
      </c>
      <c r="D1087" s="5">
        <v>1084</v>
      </c>
    </row>
    <row r="1088" spans="1:5" x14ac:dyDescent="0.2">
      <c r="A1088" s="22">
        <v>1085</v>
      </c>
      <c r="D1088" s="5">
        <v>1085</v>
      </c>
      <c r="E1088" s="8">
        <v>1</v>
      </c>
    </row>
    <row r="1089" spans="1:4" x14ac:dyDescent="0.2">
      <c r="A1089" s="22">
        <v>1086</v>
      </c>
      <c r="D1089" s="5">
        <v>1086</v>
      </c>
    </row>
    <row r="1090" spans="1:4" x14ac:dyDescent="0.2">
      <c r="A1090" s="22">
        <v>1087</v>
      </c>
      <c r="D1090" s="5">
        <v>1087</v>
      </c>
    </row>
    <row r="1091" spans="1:4" x14ac:dyDescent="0.2">
      <c r="A1091" s="22">
        <v>1088</v>
      </c>
      <c r="D1091" s="5">
        <v>1088</v>
      </c>
    </row>
    <row r="1092" spans="1:4" x14ac:dyDescent="0.2">
      <c r="A1092" s="22">
        <v>1089</v>
      </c>
      <c r="D1092" s="5">
        <v>1089</v>
      </c>
    </row>
    <row r="1093" spans="1:4" x14ac:dyDescent="0.2">
      <c r="A1093" s="22">
        <v>1090</v>
      </c>
      <c r="D1093" s="5">
        <v>1090</v>
      </c>
    </row>
    <row r="1094" spans="1:4" x14ac:dyDescent="0.2">
      <c r="A1094" s="22">
        <v>1091</v>
      </c>
      <c r="D1094" s="5">
        <v>1091</v>
      </c>
    </row>
    <row r="1095" spans="1:4" x14ac:dyDescent="0.2">
      <c r="A1095" s="22">
        <v>1092</v>
      </c>
      <c r="D1095" s="5">
        <v>1092</v>
      </c>
    </row>
    <row r="1096" spans="1:4" x14ac:dyDescent="0.2">
      <c r="A1096" s="22">
        <v>1093</v>
      </c>
      <c r="D1096" s="5">
        <v>1093</v>
      </c>
    </row>
    <row r="1097" spans="1:4" x14ac:dyDescent="0.2">
      <c r="A1097" s="22">
        <v>1094</v>
      </c>
      <c r="D1097" s="5">
        <v>1094</v>
      </c>
    </row>
    <row r="1098" spans="1:4" x14ac:dyDescent="0.2">
      <c r="A1098" s="22">
        <v>1095</v>
      </c>
      <c r="D1098" s="5">
        <v>1095</v>
      </c>
    </row>
    <row r="1099" spans="1:4" x14ac:dyDescent="0.2">
      <c r="A1099" s="22">
        <v>1096</v>
      </c>
      <c r="D1099" s="5">
        <v>1096</v>
      </c>
    </row>
    <row r="1100" spans="1:4" x14ac:dyDescent="0.2">
      <c r="A1100" s="22">
        <v>1097</v>
      </c>
      <c r="D1100" s="5">
        <v>1097</v>
      </c>
    </row>
    <row r="1101" spans="1:4" x14ac:dyDescent="0.2">
      <c r="A1101" s="22">
        <v>1098</v>
      </c>
      <c r="D1101" s="5">
        <v>1098</v>
      </c>
    </row>
    <row r="1102" spans="1:4" x14ac:dyDescent="0.2">
      <c r="A1102" s="22">
        <v>1099</v>
      </c>
      <c r="D1102" s="5">
        <v>1099</v>
      </c>
    </row>
    <row r="1103" spans="1:4" x14ac:dyDescent="0.2">
      <c r="A1103" s="22">
        <v>1100</v>
      </c>
      <c r="D1103" s="5">
        <v>1100</v>
      </c>
    </row>
    <row r="1104" spans="1:4" x14ac:dyDescent="0.2">
      <c r="A1104" s="22">
        <v>1101</v>
      </c>
      <c r="D1104" s="5">
        <v>1101</v>
      </c>
    </row>
    <row r="1105" spans="1:5" x14ac:dyDescent="0.2">
      <c r="A1105" s="22">
        <v>1102</v>
      </c>
      <c r="D1105" s="5">
        <v>1102</v>
      </c>
    </row>
    <row r="1106" spans="1:5" x14ac:dyDescent="0.2">
      <c r="A1106" s="22">
        <v>1103</v>
      </c>
      <c r="D1106" s="5">
        <v>1103</v>
      </c>
    </row>
    <row r="1107" spans="1:5" x14ac:dyDescent="0.2">
      <c r="A1107" s="22">
        <v>1104</v>
      </c>
      <c r="D1107" s="5">
        <v>1104</v>
      </c>
      <c r="E1107" s="8">
        <v>1</v>
      </c>
    </row>
    <row r="1108" spans="1:5" x14ac:dyDescent="0.2">
      <c r="A1108" s="22">
        <v>1105</v>
      </c>
      <c r="D1108" s="5">
        <v>1105</v>
      </c>
    </row>
    <row r="1109" spans="1:5" x14ac:dyDescent="0.2">
      <c r="A1109" s="22">
        <v>1106</v>
      </c>
      <c r="D1109" s="5">
        <v>1106</v>
      </c>
      <c r="E1109" s="8">
        <v>1</v>
      </c>
    </row>
    <row r="1110" spans="1:5" x14ac:dyDescent="0.2">
      <c r="A1110" s="22">
        <v>1107</v>
      </c>
      <c r="D1110" s="5">
        <v>1107</v>
      </c>
    </row>
    <row r="1111" spans="1:5" x14ac:dyDescent="0.2">
      <c r="A1111" s="22">
        <v>1108</v>
      </c>
      <c r="D1111" s="5">
        <v>1108</v>
      </c>
    </row>
    <row r="1112" spans="1:5" x14ac:dyDescent="0.2">
      <c r="A1112" s="22">
        <v>1109</v>
      </c>
      <c r="D1112" s="5">
        <v>1109</v>
      </c>
    </row>
    <row r="1113" spans="1:5" x14ac:dyDescent="0.2">
      <c r="A1113" s="22">
        <v>1110</v>
      </c>
      <c r="D1113" s="5">
        <v>1110</v>
      </c>
    </row>
    <row r="1114" spans="1:5" x14ac:dyDescent="0.2">
      <c r="A1114" s="22">
        <v>1111</v>
      </c>
      <c r="D1114" s="5">
        <v>1111</v>
      </c>
    </row>
    <row r="1115" spans="1:5" x14ac:dyDescent="0.2">
      <c r="A1115" s="22">
        <v>1112</v>
      </c>
      <c r="D1115" s="5">
        <v>1112</v>
      </c>
    </row>
    <row r="1116" spans="1:5" x14ac:dyDescent="0.2">
      <c r="A1116" s="22">
        <v>1113</v>
      </c>
      <c r="D1116" s="5">
        <v>1113</v>
      </c>
    </row>
    <row r="1117" spans="1:5" x14ac:dyDescent="0.2">
      <c r="A1117" s="22">
        <v>1114</v>
      </c>
      <c r="D1117" s="5">
        <v>1114</v>
      </c>
      <c r="E1117" s="8">
        <v>25</v>
      </c>
    </row>
    <row r="1118" spans="1:5" x14ac:dyDescent="0.2">
      <c r="A1118" s="22">
        <v>1115</v>
      </c>
      <c r="D1118" s="5">
        <v>1115</v>
      </c>
    </row>
    <row r="1119" spans="1:5" x14ac:dyDescent="0.2">
      <c r="A1119" s="22">
        <v>1116</v>
      </c>
      <c r="D1119" s="5">
        <v>1116</v>
      </c>
    </row>
    <row r="1120" spans="1:5" x14ac:dyDescent="0.2">
      <c r="A1120" s="22">
        <v>1117</v>
      </c>
      <c r="D1120" s="5">
        <v>1117</v>
      </c>
    </row>
    <row r="1121" spans="1:5" x14ac:dyDescent="0.2">
      <c r="A1121" s="22">
        <v>1118</v>
      </c>
      <c r="D1121" s="5">
        <v>1118</v>
      </c>
    </row>
    <row r="1122" spans="1:5" x14ac:dyDescent="0.2">
      <c r="A1122" s="22">
        <v>1119</v>
      </c>
      <c r="D1122" s="5">
        <v>1119</v>
      </c>
    </row>
    <row r="1123" spans="1:5" x14ac:dyDescent="0.2">
      <c r="A1123" s="22">
        <v>1120</v>
      </c>
      <c r="D1123" s="5">
        <v>1120</v>
      </c>
    </row>
    <row r="1124" spans="1:5" x14ac:dyDescent="0.2">
      <c r="A1124" s="22">
        <v>1121</v>
      </c>
      <c r="D1124" s="5">
        <v>1121</v>
      </c>
    </row>
    <row r="1125" spans="1:5" x14ac:dyDescent="0.2">
      <c r="A1125" s="22">
        <v>1122</v>
      </c>
      <c r="D1125" s="5">
        <v>1122</v>
      </c>
    </row>
    <row r="1126" spans="1:5" x14ac:dyDescent="0.2">
      <c r="A1126" s="22">
        <v>1123</v>
      </c>
      <c r="D1126" s="5">
        <v>1123</v>
      </c>
      <c r="E1126" s="8">
        <v>2</v>
      </c>
    </row>
    <row r="1127" spans="1:5" x14ac:dyDescent="0.2">
      <c r="A1127" s="22">
        <v>1124</v>
      </c>
      <c r="D1127" s="5">
        <v>1124</v>
      </c>
    </row>
    <row r="1128" spans="1:5" x14ac:dyDescent="0.2">
      <c r="A1128" s="22">
        <v>1125</v>
      </c>
      <c r="D1128" s="5">
        <v>1125</v>
      </c>
    </row>
    <row r="1129" spans="1:5" x14ac:dyDescent="0.2">
      <c r="A1129" s="22">
        <v>1126</v>
      </c>
      <c r="D1129" s="5">
        <v>1126</v>
      </c>
    </row>
    <row r="1130" spans="1:5" x14ac:dyDescent="0.2">
      <c r="A1130" s="22">
        <v>1127</v>
      </c>
      <c r="D1130" s="5">
        <v>1127</v>
      </c>
    </row>
    <row r="1131" spans="1:5" x14ac:dyDescent="0.2">
      <c r="A1131" s="22">
        <v>1128</v>
      </c>
      <c r="D1131" s="5">
        <v>1128</v>
      </c>
    </row>
    <row r="1132" spans="1:5" x14ac:dyDescent="0.2">
      <c r="A1132" s="22">
        <v>1129</v>
      </c>
      <c r="D1132" s="5">
        <v>1129</v>
      </c>
    </row>
    <row r="1133" spans="1:5" x14ac:dyDescent="0.2">
      <c r="A1133" s="22">
        <v>1130</v>
      </c>
      <c r="D1133" s="5">
        <v>1130</v>
      </c>
    </row>
    <row r="1134" spans="1:5" x14ac:dyDescent="0.2">
      <c r="A1134" s="22">
        <v>1131</v>
      </c>
      <c r="D1134" s="5">
        <v>1131</v>
      </c>
      <c r="E1134" s="8">
        <v>2</v>
      </c>
    </row>
    <row r="1135" spans="1:5" x14ac:dyDescent="0.2">
      <c r="A1135" s="22">
        <v>1132</v>
      </c>
      <c r="D1135" s="5">
        <v>1132</v>
      </c>
    </row>
    <row r="1136" spans="1:5" x14ac:dyDescent="0.2">
      <c r="A1136" s="22">
        <v>1133</v>
      </c>
      <c r="D1136" s="5">
        <v>1133</v>
      </c>
    </row>
    <row r="1137" spans="1:5" x14ac:dyDescent="0.2">
      <c r="A1137" s="22">
        <v>1134</v>
      </c>
      <c r="D1137" s="5">
        <v>1134</v>
      </c>
    </row>
    <row r="1138" spans="1:5" x14ac:dyDescent="0.2">
      <c r="A1138" s="22">
        <v>1135</v>
      </c>
      <c r="D1138" s="5">
        <v>1135</v>
      </c>
    </row>
    <row r="1139" spans="1:5" x14ac:dyDescent="0.2">
      <c r="A1139" s="22">
        <v>1136</v>
      </c>
      <c r="D1139" s="5">
        <v>1136</v>
      </c>
    </row>
    <row r="1140" spans="1:5" x14ac:dyDescent="0.2">
      <c r="A1140" s="22">
        <v>1137</v>
      </c>
      <c r="D1140" s="5">
        <v>1137</v>
      </c>
    </row>
    <row r="1141" spans="1:5" x14ac:dyDescent="0.2">
      <c r="A1141" s="22">
        <v>1138</v>
      </c>
      <c r="D1141" s="5">
        <v>1138</v>
      </c>
    </row>
    <row r="1142" spans="1:5" x14ac:dyDescent="0.2">
      <c r="A1142" s="22">
        <v>1139</v>
      </c>
      <c r="D1142" s="5">
        <v>1139</v>
      </c>
    </row>
    <row r="1143" spans="1:5" x14ac:dyDescent="0.2">
      <c r="A1143" s="22">
        <v>1140</v>
      </c>
      <c r="D1143" s="5">
        <v>1140</v>
      </c>
    </row>
    <row r="1144" spans="1:5" x14ac:dyDescent="0.2">
      <c r="A1144" s="22">
        <v>1141</v>
      </c>
      <c r="D1144" s="5">
        <v>1141</v>
      </c>
    </row>
    <row r="1145" spans="1:5" x14ac:dyDescent="0.2">
      <c r="A1145" s="22">
        <v>1142</v>
      </c>
      <c r="D1145" s="5">
        <v>1142</v>
      </c>
    </row>
    <row r="1146" spans="1:5" x14ac:dyDescent="0.2">
      <c r="A1146" s="22">
        <v>1143</v>
      </c>
      <c r="D1146" s="5">
        <v>1143</v>
      </c>
    </row>
    <row r="1147" spans="1:5" x14ac:dyDescent="0.2">
      <c r="A1147" s="22">
        <v>1144</v>
      </c>
      <c r="D1147" s="5">
        <v>1144</v>
      </c>
    </row>
    <row r="1148" spans="1:5" x14ac:dyDescent="0.2">
      <c r="A1148" s="22">
        <v>1145</v>
      </c>
      <c r="D1148" s="5">
        <v>1145</v>
      </c>
    </row>
    <row r="1149" spans="1:5" x14ac:dyDescent="0.2">
      <c r="A1149" s="22">
        <v>1146</v>
      </c>
      <c r="D1149" s="5">
        <v>1146</v>
      </c>
    </row>
    <row r="1150" spans="1:5" x14ac:dyDescent="0.2">
      <c r="A1150" s="22">
        <v>1147</v>
      </c>
      <c r="D1150" s="5">
        <v>1147</v>
      </c>
      <c r="E1150" s="8">
        <v>1</v>
      </c>
    </row>
    <row r="1151" spans="1:5" x14ac:dyDescent="0.2">
      <c r="A1151" s="22">
        <v>1148</v>
      </c>
      <c r="D1151" s="5">
        <v>1148</v>
      </c>
    </row>
    <row r="1152" spans="1:5" x14ac:dyDescent="0.2">
      <c r="A1152" s="22">
        <v>1149</v>
      </c>
      <c r="D1152" s="5">
        <v>1149</v>
      </c>
    </row>
    <row r="1153" spans="1:5" x14ac:dyDescent="0.2">
      <c r="A1153" s="22">
        <v>1150</v>
      </c>
      <c r="D1153" s="5">
        <v>1150</v>
      </c>
    </row>
    <row r="1154" spans="1:5" x14ac:dyDescent="0.2">
      <c r="A1154" s="22">
        <v>1151</v>
      </c>
      <c r="D1154" s="5">
        <v>1151</v>
      </c>
    </row>
    <row r="1155" spans="1:5" x14ac:dyDescent="0.2">
      <c r="A1155" s="22">
        <v>1152</v>
      </c>
      <c r="B1155" s="24">
        <v>1</v>
      </c>
      <c r="D1155" s="5">
        <v>1152</v>
      </c>
    </row>
    <row r="1156" spans="1:5" x14ac:dyDescent="0.2">
      <c r="A1156" s="22">
        <v>1153</v>
      </c>
      <c r="D1156" s="5">
        <v>1153</v>
      </c>
    </row>
    <row r="1157" spans="1:5" x14ac:dyDescent="0.2">
      <c r="A1157" s="22">
        <v>1154</v>
      </c>
      <c r="D1157" s="5">
        <v>1154</v>
      </c>
    </row>
    <row r="1158" spans="1:5" x14ac:dyDescent="0.2">
      <c r="A1158" s="22">
        <v>1155</v>
      </c>
      <c r="D1158" s="5">
        <v>1155</v>
      </c>
    </row>
    <row r="1159" spans="1:5" x14ac:dyDescent="0.2">
      <c r="A1159" s="22">
        <v>1156</v>
      </c>
      <c r="D1159" s="5">
        <v>1156</v>
      </c>
      <c r="E1159" s="8">
        <v>1</v>
      </c>
    </row>
    <row r="1160" spans="1:5" x14ac:dyDescent="0.2">
      <c r="A1160" s="22">
        <v>1157</v>
      </c>
      <c r="D1160" s="5">
        <v>1157</v>
      </c>
    </row>
    <row r="1161" spans="1:5" x14ac:dyDescent="0.2">
      <c r="A1161" s="22">
        <v>1158</v>
      </c>
      <c r="D1161" s="5">
        <v>1158</v>
      </c>
    </row>
    <row r="1162" spans="1:5" x14ac:dyDescent="0.2">
      <c r="A1162" s="22">
        <v>1159</v>
      </c>
      <c r="D1162" s="5">
        <v>1159</v>
      </c>
    </row>
    <row r="1163" spans="1:5" x14ac:dyDescent="0.2">
      <c r="A1163" s="22">
        <v>1160</v>
      </c>
      <c r="D1163" s="5">
        <v>1160</v>
      </c>
    </row>
    <row r="1164" spans="1:5" x14ac:dyDescent="0.2">
      <c r="A1164" s="22">
        <v>1161</v>
      </c>
      <c r="D1164" s="5">
        <v>1161</v>
      </c>
    </row>
    <row r="1165" spans="1:5" x14ac:dyDescent="0.2">
      <c r="A1165" s="22">
        <v>1162</v>
      </c>
      <c r="D1165" s="5">
        <v>1162</v>
      </c>
    </row>
    <row r="1166" spans="1:5" x14ac:dyDescent="0.2">
      <c r="A1166" s="22">
        <v>1163</v>
      </c>
      <c r="D1166" s="5">
        <v>1163</v>
      </c>
      <c r="E1166" s="8">
        <v>1</v>
      </c>
    </row>
    <row r="1167" spans="1:5" x14ac:dyDescent="0.2">
      <c r="A1167" s="22">
        <v>1164</v>
      </c>
      <c r="D1167" s="5">
        <v>1164</v>
      </c>
    </row>
    <row r="1168" spans="1:5" x14ac:dyDescent="0.2">
      <c r="A1168" s="22">
        <v>1165</v>
      </c>
      <c r="D1168" s="5">
        <v>1165</v>
      </c>
      <c r="E1168" s="8">
        <v>2</v>
      </c>
    </row>
    <row r="1169" spans="1:5" x14ac:dyDescent="0.2">
      <c r="A1169" s="22">
        <v>1166</v>
      </c>
      <c r="D1169" s="5">
        <v>1166</v>
      </c>
    </row>
    <row r="1170" spans="1:5" x14ac:dyDescent="0.2">
      <c r="A1170" s="22">
        <v>1167</v>
      </c>
      <c r="D1170" s="5">
        <v>1167</v>
      </c>
    </row>
    <row r="1171" spans="1:5" x14ac:dyDescent="0.2">
      <c r="A1171" s="22">
        <v>1168</v>
      </c>
      <c r="D1171" s="5">
        <v>1168</v>
      </c>
      <c r="E1171" s="8">
        <v>1</v>
      </c>
    </row>
    <row r="1172" spans="1:5" x14ac:dyDescent="0.2">
      <c r="A1172" s="22">
        <v>1169</v>
      </c>
      <c r="D1172" s="5">
        <v>1169</v>
      </c>
    </row>
    <row r="1173" spans="1:5" x14ac:dyDescent="0.2">
      <c r="A1173" s="22">
        <v>1170</v>
      </c>
      <c r="D1173" s="5">
        <v>1170</v>
      </c>
    </row>
    <row r="1174" spans="1:5" x14ac:dyDescent="0.2">
      <c r="A1174" s="22">
        <v>1171</v>
      </c>
      <c r="D1174" s="5">
        <v>1171</v>
      </c>
    </row>
    <row r="1175" spans="1:5" x14ac:dyDescent="0.2">
      <c r="A1175" s="22">
        <v>1172</v>
      </c>
      <c r="D1175" s="5">
        <v>1172</v>
      </c>
    </row>
    <row r="1176" spans="1:5" x14ac:dyDescent="0.2">
      <c r="A1176" s="22">
        <v>1173</v>
      </c>
      <c r="D1176" s="5">
        <v>1173</v>
      </c>
    </row>
    <row r="1177" spans="1:5" x14ac:dyDescent="0.2">
      <c r="A1177" s="22">
        <v>1174</v>
      </c>
      <c r="D1177" s="5">
        <v>1174</v>
      </c>
    </row>
    <row r="1178" spans="1:5" x14ac:dyDescent="0.2">
      <c r="A1178" s="22">
        <v>1175</v>
      </c>
      <c r="B1178" s="24">
        <v>1</v>
      </c>
      <c r="D1178" s="5">
        <v>1175</v>
      </c>
    </row>
    <row r="1179" spans="1:5" x14ac:dyDescent="0.2">
      <c r="A1179" s="22">
        <v>1176</v>
      </c>
      <c r="D1179" s="5">
        <v>1176</v>
      </c>
    </row>
    <row r="1180" spans="1:5" x14ac:dyDescent="0.2">
      <c r="A1180" s="22">
        <v>1177</v>
      </c>
      <c r="D1180" s="5">
        <v>1177</v>
      </c>
    </row>
    <row r="1181" spans="1:5" x14ac:dyDescent="0.2">
      <c r="A1181" s="22">
        <v>1178</v>
      </c>
      <c r="D1181" s="5">
        <v>1178</v>
      </c>
    </row>
    <row r="1182" spans="1:5" x14ac:dyDescent="0.2">
      <c r="A1182" s="22">
        <v>1179</v>
      </c>
      <c r="D1182" s="5">
        <v>1179</v>
      </c>
    </row>
    <row r="1183" spans="1:5" x14ac:dyDescent="0.2">
      <c r="A1183" s="22">
        <v>1180</v>
      </c>
      <c r="D1183" s="5">
        <v>1180</v>
      </c>
    </row>
    <row r="1184" spans="1:5" x14ac:dyDescent="0.2">
      <c r="A1184" s="22">
        <v>1181</v>
      </c>
      <c r="D1184" s="5">
        <v>1181</v>
      </c>
    </row>
    <row r="1185" spans="1:5" x14ac:dyDescent="0.2">
      <c r="A1185" s="22">
        <v>1182</v>
      </c>
      <c r="D1185" s="5">
        <v>1182</v>
      </c>
      <c r="E1185" s="8">
        <v>1</v>
      </c>
    </row>
    <row r="1186" spans="1:5" x14ac:dyDescent="0.2">
      <c r="A1186" s="22">
        <v>1183</v>
      </c>
      <c r="D1186" s="5">
        <v>1183</v>
      </c>
    </row>
    <row r="1187" spans="1:5" x14ac:dyDescent="0.2">
      <c r="A1187" s="22">
        <v>1184</v>
      </c>
      <c r="D1187" s="5">
        <v>1184</v>
      </c>
    </row>
    <row r="1188" spans="1:5" x14ac:dyDescent="0.2">
      <c r="A1188" s="22">
        <v>1185</v>
      </c>
      <c r="D1188" s="5">
        <v>1185</v>
      </c>
    </row>
    <row r="1189" spans="1:5" x14ac:dyDescent="0.2">
      <c r="A1189" s="22">
        <v>1186</v>
      </c>
      <c r="D1189" s="5">
        <v>1186</v>
      </c>
    </row>
    <row r="1190" spans="1:5" x14ac:dyDescent="0.2">
      <c r="A1190" s="22">
        <v>1187</v>
      </c>
      <c r="D1190" s="5">
        <v>1187</v>
      </c>
    </row>
    <row r="1191" spans="1:5" x14ac:dyDescent="0.2">
      <c r="A1191" s="22">
        <v>1188</v>
      </c>
      <c r="D1191" s="5">
        <v>1188</v>
      </c>
    </row>
    <row r="1192" spans="1:5" x14ac:dyDescent="0.2">
      <c r="A1192" s="22">
        <v>1189</v>
      </c>
      <c r="D1192" s="5">
        <v>1189</v>
      </c>
    </row>
    <row r="1193" spans="1:5" x14ac:dyDescent="0.2">
      <c r="A1193" s="22">
        <v>1190</v>
      </c>
      <c r="D1193" s="5">
        <v>1190</v>
      </c>
      <c r="E1193" s="8">
        <v>1</v>
      </c>
    </row>
    <row r="1194" spans="1:5" x14ac:dyDescent="0.2">
      <c r="A1194" s="22">
        <v>1191</v>
      </c>
      <c r="D1194" s="5">
        <v>1191</v>
      </c>
    </row>
    <row r="1195" spans="1:5" x14ac:dyDescent="0.2">
      <c r="A1195" s="22">
        <v>1192</v>
      </c>
      <c r="D1195" s="5">
        <v>1192</v>
      </c>
    </row>
    <row r="1196" spans="1:5" x14ac:dyDescent="0.2">
      <c r="A1196" s="22">
        <v>1193</v>
      </c>
      <c r="D1196" s="5">
        <v>1193</v>
      </c>
      <c r="E1196" s="8">
        <v>1</v>
      </c>
    </row>
    <row r="1197" spans="1:5" x14ac:dyDescent="0.2">
      <c r="A1197" s="22">
        <v>1194</v>
      </c>
      <c r="D1197" s="5">
        <v>1194</v>
      </c>
      <c r="E1197" s="8">
        <v>1</v>
      </c>
    </row>
    <row r="1198" spans="1:5" x14ac:dyDescent="0.2">
      <c r="A1198" s="22">
        <v>1195</v>
      </c>
      <c r="D1198" s="5">
        <v>1195</v>
      </c>
    </row>
    <row r="1199" spans="1:5" x14ac:dyDescent="0.2">
      <c r="A1199" s="22">
        <v>1196</v>
      </c>
      <c r="D1199" s="5">
        <v>1196</v>
      </c>
    </row>
    <row r="1200" spans="1:5" x14ac:dyDescent="0.2">
      <c r="A1200" s="22">
        <v>1197</v>
      </c>
      <c r="D1200" s="5">
        <v>1197</v>
      </c>
    </row>
    <row r="1201" spans="1:5" x14ac:dyDescent="0.2">
      <c r="A1201" s="22">
        <v>1198</v>
      </c>
      <c r="D1201" s="5">
        <v>1198</v>
      </c>
    </row>
    <row r="1202" spans="1:5" x14ac:dyDescent="0.2">
      <c r="A1202" s="22">
        <v>1199</v>
      </c>
      <c r="D1202" s="5">
        <v>1199</v>
      </c>
    </row>
    <row r="1203" spans="1:5" x14ac:dyDescent="0.2">
      <c r="A1203" s="22">
        <v>1200</v>
      </c>
      <c r="D1203" s="5">
        <v>1200</v>
      </c>
    </row>
    <row r="1204" spans="1:5" x14ac:dyDescent="0.2">
      <c r="A1204" s="22">
        <v>1201</v>
      </c>
      <c r="D1204" s="5">
        <v>1201</v>
      </c>
      <c r="E1204" s="8">
        <v>1</v>
      </c>
    </row>
    <row r="1205" spans="1:5" x14ac:dyDescent="0.2">
      <c r="A1205" s="22">
        <v>1202</v>
      </c>
      <c r="D1205" s="5">
        <v>1202</v>
      </c>
    </row>
    <row r="1206" spans="1:5" x14ac:dyDescent="0.2">
      <c r="A1206" s="22">
        <v>1203</v>
      </c>
      <c r="D1206" s="5">
        <v>1203</v>
      </c>
    </row>
    <row r="1207" spans="1:5" x14ac:dyDescent="0.2">
      <c r="A1207" s="22">
        <v>1204</v>
      </c>
      <c r="D1207" s="5">
        <v>1204</v>
      </c>
    </row>
    <row r="1208" spans="1:5" x14ac:dyDescent="0.2">
      <c r="A1208" s="22">
        <v>1205</v>
      </c>
      <c r="D1208" s="5">
        <v>1205</v>
      </c>
      <c r="E1208" s="8">
        <v>1</v>
      </c>
    </row>
    <row r="1209" spans="1:5" x14ac:dyDescent="0.2">
      <c r="A1209" s="22">
        <v>1206</v>
      </c>
      <c r="D1209" s="5">
        <v>1206</v>
      </c>
    </row>
    <row r="1210" spans="1:5" x14ac:dyDescent="0.2">
      <c r="A1210" s="22">
        <v>1207</v>
      </c>
      <c r="D1210" s="5">
        <v>1207</v>
      </c>
    </row>
    <row r="1211" spans="1:5" x14ac:dyDescent="0.2">
      <c r="A1211" s="22">
        <v>1208</v>
      </c>
      <c r="D1211" s="5">
        <v>1208</v>
      </c>
    </row>
    <row r="1212" spans="1:5" x14ac:dyDescent="0.2">
      <c r="A1212" s="22">
        <v>1209</v>
      </c>
      <c r="D1212" s="5">
        <v>1209</v>
      </c>
      <c r="E1212" s="8">
        <v>3</v>
      </c>
    </row>
    <row r="1213" spans="1:5" x14ac:dyDescent="0.2">
      <c r="A1213" s="22">
        <v>1210</v>
      </c>
      <c r="D1213" s="5">
        <v>1210</v>
      </c>
    </row>
    <row r="1214" spans="1:5" x14ac:dyDescent="0.2">
      <c r="A1214" s="22">
        <v>1211</v>
      </c>
      <c r="D1214" s="5">
        <v>1211</v>
      </c>
      <c r="E1214" s="8">
        <v>1</v>
      </c>
    </row>
    <row r="1215" spans="1:5" x14ac:dyDescent="0.2">
      <c r="A1215" s="22">
        <v>1212</v>
      </c>
      <c r="D1215" s="5">
        <v>1212</v>
      </c>
    </row>
    <row r="1216" spans="1:5" x14ac:dyDescent="0.2">
      <c r="A1216" s="22">
        <v>1213</v>
      </c>
      <c r="D1216" s="5">
        <v>1213</v>
      </c>
    </row>
    <row r="1217" spans="1:5" x14ac:dyDescent="0.2">
      <c r="A1217" s="22">
        <v>1214</v>
      </c>
      <c r="D1217" s="5">
        <v>1214</v>
      </c>
    </row>
    <row r="1218" spans="1:5" x14ac:dyDescent="0.2">
      <c r="A1218" s="22">
        <v>1215</v>
      </c>
      <c r="D1218" s="5">
        <v>1215</v>
      </c>
    </row>
    <row r="1219" spans="1:5" x14ac:dyDescent="0.2">
      <c r="A1219" s="22">
        <v>1216</v>
      </c>
      <c r="D1219" s="5">
        <v>1216</v>
      </c>
      <c r="E1219" s="8">
        <v>1</v>
      </c>
    </row>
    <row r="1220" spans="1:5" x14ac:dyDescent="0.2">
      <c r="A1220" s="22">
        <v>1217</v>
      </c>
      <c r="D1220" s="5">
        <v>1217</v>
      </c>
    </row>
    <row r="1221" spans="1:5" x14ac:dyDescent="0.2">
      <c r="A1221" s="22">
        <v>1218</v>
      </c>
      <c r="D1221" s="5">
        <v>1218</v>
      </c>
    </row>
    <row r="1222" spans="1:5" x14ac:dyDescent="0.2">
      <c r="A1222" s="22">
        <v>1219</v>
      </c>
      <c r="D1222" s="5">
        <v>1219</v>
      </c>
    </row>
    <row r="1223" spans="1:5" x14ac:dyDescent="0.2">
      <c r="A1223" s="22">
        <v>1220</v>
      </c>
      <c r="D1223" s="5">
        <v>1220</v>
      </c>
    </row>
    <row r="1224" spans="1:5" x14ac:dyDescent="0.2">
      <c r="A1224" s="22">
        <v>1221</v>
      </c>
      <c r="D1224" s="5">
        <v>1221</v>
      </c>
    </row>
    <row r="1225" spans="1:5" x14ac:dyDescent="0.2">
      <c r="A1225" s="22">
        <v>1222</v>
      </c>
      <c r="D1225" s="5">
        <v>1222</v>
      </c>
    </row>
    <row r="1226" spans="1:5" x14ac:dyDescent="0.2">
      <c r="A1226" s="22">
        <v>1223</v>
      </c>
      <c r="D1226" s="5">
        <v>1223</v>
      </c>
    </row>
    <row r="1227" spans="1:5" x14ac:dyDescent="0.2">
      <c r="A1227" s="22">
        <v>1224</v>
      </c>
      <c r="D1227" s="5">
        <v>1224</v>
      </c>
    </row>
    <row r="1228" spans="1:5" x14ac:dyDescent="0.2">
      <c r="A1228" s="22">
        <v>1225</v>
      </c>
      <c r="D1228" s="5">
        <v>1225</v>
      </c>
    </row>
    <row r="1229" spans="1:5" x14ac:dyDescent="0.2">
      <c r="A1229" s="22">
        <v>1226</v>
      </c>
      <c r="D1229" s="5">
        <v>1226</v>
      </c>
    </row>
    <row r="1230" spans="1:5" x14ac:dyDescent="0.2">
      <c r="A1230" s="22">
        <v>1227</v>
      </c>
      <c r="D1230" s="5">
        <v>1227</v>
      </c>
    </row>
    <row r="1231" spans="1:5" x14ac:dyDescent="0.2">
      <c r="A1231" s="22">
        <v>1228</v>
      </c>
      <c r="D1231" s="5">
        <v>1228</v>
      </c>
    </row>
    <row r="1232" spans="1:5" x14ac:dyDescent="0.2">
      <c r="A1232" s="22">
        <v>1229</v>
      </c>
      <c r="D1232" s="5">
        <v>1229</v>
      </c>
    </row>
    <row r="1233" spans="1:5" x14ac:dyDescent="0.2">
      <c r="A1233" s="22">
        <v>1230</v>
      </c>
      <c r="D1233" s="5">
        <v>1230</v>
      </c>
    </row>
    <row r="1234" spans="1:5" x14ac:dyDescent="0.2">
      <c r="A1234" s="22">
        <v>1231</v>
      </c>
      <c r="D1234" s="5">
        <v>1231</v>
      </c>
    </row>
    <row r="1235" spans="1:5" x14ac:dyDescent="0.2">
      <c r="A1235" s="22">
        <v>1232</v>
      </c>
      <c r="D1235" s="5">
        <v>1232</v>
      </c>
    </row>
    <row r="1236" spans="1:5" x14ac:dyDescent="0.2">
      <c r="A1236" s="22">
        <v>1233</v>
      </c>
      <c r="D1236" s="5">
        <v>1233</v>
      </c>
    </row>
    <row r="1237" spans="1:5" x14ac:dyDescent="0.2">
      <c r="A1237" s="22">
        <v>1234</v>
      </c>
      <c r="D1237" s="5">
        <v>1234</v>
      </c>
    </row>
    <row r="1238" spans="1:5" x14ac:dyDescent="0.2">
      <c r="A1238" s="22">
        <v>1235</v>
      </c>
      <c r="D1238" s="5">
        <v>1235</v>
      </c>
    </row>
    <row r="1239" spans="1:5" x14ac:dyDescent="0.2">
      <c r="A1239" s="22">
        <v>1236</v>
      </c>
      <c r="D1239" s="5">
        <v>1236</v>
      </c>
    </row>
    <row r="1240" spans="1:5" x14ac:dyDescent="0.2">
      <c r="A1240" s="22">
        <v>1237</v>
      </c>
      <c r="D1240" s="5">
        <v>1237</v>
      </c>
    </row>
    <row r="1241" spans="1:5" x14ac:dyDescent="0.2">
      <c r="A1241" s="22">
        <v>1238</v>
      </c>
      <c r="D1241" s="5">
        <v>1238</v>
      </c>
    </row>
    <row r="1242" spans="1:5" x14ac:dyDescent="0.2">
      <c r="A1242" s="22">
        <v>1239</v>
      </c>
      <c r="D1242" s="5">
        <v>1239</v>
      </c>
    </row>
    <row r="1243" spans="1:5" x14ac:dyDescent="0.2">
      <c r="A1243" s="22">
        <v>1240</v>
      </c>
      <c r="D1243" s="5">
        <v>1240</v>
      </c>
    </row>
    <row r="1244" spans="1:5" x14ac:dyDescent="0.2">
      <c r="A1244" s="22">
        <v>1241</v>
      </c>
      <c r="D1244" s="5">
        <v>1241</v>
      </c>
    </row>
    <row r="1245" spans="1:5" x14ac:dyDescent="0.2">
      <c r="A1245" s="22">
        <v>1242</v>
      </c>
      <c r="D1245" s="5">
        <v>1242</v>
      </c>
      <c r="E1245" s="8">
        <v>1</v>
      </c>
    </row>
    <row r="1246" spans="1:5" x14ac:dyDescent="0.2">
      <c r="A1246" s="22">
        <v>1243</v>
      </c>
      <c r="D1246" s="5">
        <v>1243</v>
      </c>
    </row>
    <row r="1247" spans="1:5" x14ac:dyDescent="0.2">
      <c r="A1247" s="22">
        <v>1244</v>
      </c>
      <c r="D1247" s="5">
        <v>1244</v>
      </c>
      <c r="E1247" s="8">
        <v>1</v>
      </c>
    </row>
    <row r="1248" spans="1:5" x14ac:dyDescent="0.2">
      <c r="A1248" s="22">
        <v>1245</v>
      </c>
      <c r="D1248" s="5">
        <v>1245</v>
      </c>
    </row>
    <row r="1249" spans="1:5" x14ac:dyDescent="0.2">
      <c r="A1249" s="22">
        <v>1246</v>
      </c>
      <c r="D1249" s="5">
        <v>1246</v>
      </c>
      <c r="E1249" s="8">
        <v>1</v>
      </c>
    </row>
    <row r="1250" spans="1:5" x14ac:dyDescent="0.2">
      <c r="A1250" s="22">
        <v>1247</v>
      </c>
      <c r="D1250" s="5">
        <v>1247</v>
      </c>
    </row>
    <row r="1251" spans="1:5" x14ac:dyDescent="0.2">
      <c r="A1251" s="22">
        <v>1248</v>
      </c>
      <c r="D1251" s="5">
        <v>1248</v>
      </c>
    </row>
    <row r="1252" spans="1:5" x14ac:dyDescent="0.2">
      <c r="A1252" s="22">
        <v>1249</v>
      </c>
      <c r="D1252" s="5">
        <v>1249</v>
      </c>
      <c r="E1252" s="8">
        <v>1</v>
      </c>
    </row>
    <row r="1253" spans="1:5" x14ac:dyDescent="0.2">
      <c r="A1253" s="22">
        <v>1250</v>
      </c>
      <c r="D1253" s="5">
        <v>1250</v>
      </c>
    </row>
    <row r="1254" spans="1:5" x14ac:dyDescent="0.2">
      <c r="A1254" s="22">
        <v>1251</v>
      </c>
      <c r="D1254" s="5">
        <v>1251</v>
      </c>
    </row>
    <row r="1255" spans="1:5" x14ac:dyDescent="0.2">
      <c r="A1255" s="22">
        <v>1252</v>
      </c>
      <c r="D1255" s="5">
        <v>1252</v>
      </c>
    </row>
    <row r="1256" spans="1:5" x14ac:dyDescent="0.2">
      <c r="A1256" s="22">
        <v>1253</v>
      </c>
      <c r="D1256" s="5">
        <v>1253</v>
      </c>
    </row>
    <row r="1257" spans="1:5" x14ac:dyDescent="0.2">
      <c r="A1257" s="22">
        <v>1254</v>
      </c>
      <c r="D1257" s="5">
        <v>1254</v>
      </c>
    </row>
    <row r="1258" spans="1:5" x14ac:dyDescent="0.2">
      <c r="A1258" s="22">
        <v>1255</v>
      </c>
      <c r="D1258" s="5">
        <v>1255</v>
      </c>
    </row>
    <row r="1259" spans="1:5" x14ac:dyDescent="0.2">
      <c r="A1259" s="22">
        <v>1256</v>
      </c>
      <c r="D1259" s="5">
        <v>1256</v>
      </c>
    </row>
    <row r="1260" spans="1:5" x14ac:dyDescent="0.2">
      <c r="A1260" s="22">
        <v>1257</v>
      </c>
      <c r="D1260" s="5">
        <v>1257</v>
      </c>
    </row>
    <row r="1261" spans="1:5" x14ac:dyDescent="0.2">
      <c r="A1261" s="22">
        <v>1258</v>
      </c>
      <c r="D1261" s="5">
        <v>1258</v>
      </c>
    </row>
    <row r="1262" spans="1:5" x14ac:dyDescent="0.2">
      <c r="A1262" s="22">
        <v>1259</v>
      </c>
      <c r="D1262" s="5">
        <v>1259</v>
      </c>
    </row>
    <row r="1263" spans="1:5" x14ac:dyDescent="0.2">
      <c r="A1263" s="22">
        <v>1260</v>
      </c>
      <c r="D1263" s="5">
        <v>1260</v>
      </c>
      <c r="E1263" s="8">
        <v>1</v>
      </c>
    </row>
    <row r="1264" spans="1:5" x14ac:dyDescent="0.2">
      <c r="A1264" s="22">
        <v>1261</v>
      </c>
      <c r="D1264" s="5">
        <v>1261</v>
      </c>
    </row>
    <row r="1265" spans="1:5" x14ac:dyDescent="0.2">
      <c r="A1265" s="22">
        <v>1262</v>
      </c>
      <c r="D1265" s="5">
        <v>1262</v>
      </c>
    </row>
    <row r="1266" spans="1:5" x14ac:dyDescent="0.2">
      <c r="A1266" s="22">
        <v>1263</v>
      </c>
      <c r="D1266" s="5">
        <v>1263</v>
      </c>
    </row>
    <row r="1267" spans="1:5" x14ac:dyDescent="0.2">
      <c r="A1267" s="22">
        <v>1264</v>
      </c>
      <c r="D1267" s="5">
        <v>1264</v>
      </c>
    </row>
    <row r="1268" spans="1:5" x14ac:dyDescent="0.2">
      <c r="A1268" s="22">
        <v>1265</v>
      </c>
      <c r="D1268" s="5">
        <v>1265</v>
      </c>
      <c r="E1268" s="8">
        <v>1</v>
      </c>
    </row>
    <row r="1269" spans="1:5" x14ac:dyDescent="0.2">
      <c r="A1269" s="22">
        <v>1266</v>
      </c>
      <c r="D1269" s="5">
        <v>1266</v>
      </c>
    </row>
    <row r="1270" spans="1:5" x14ac:dyDescent="0.2">
      <c r="A1270" s="22">
        <v>1267</v>
      </c>
      <c r="D1270" s="5">
        <v>1267</v>
      </c>
    </row>
    <row r="1271" spans="1:5" x14ac:dyDescent="0.2">
      <c r="A1271" s="22">
        <v>1268</v>
      </c>
      <c r="D1271" s="5">
        <v>1268</v>
      </c>
    </row>
    <row r="1272" spans="1:5" x14ac:dyDescent="0.2">
      <c r="A1272" s="22">
        <v>1269</v>
      </c>
      <c r="D1272" s="5">
        <v>1269</v>
      </c>
    </row>
    <row r="1273" spans="1:5" x14ac:dyDescent="0.2">
      <c r="A1273" s="22">
        <v>1270</v>
      </c>
      <c r="D1273" s="5">
        <v>1270</v>
      </c>
      <c r="E1273" s="8">
        <v>2</v>
      </c>
    </row>
    <row r="1274" spans="1:5" x14ac:dyDescent="0.2">
      <c r="A1274" s="22">
        <v>1271</v>
      </c>
      <c r="D1274" s="5">
        <v>1271</v>
      </c>
    </row>
    <row r="1275" spans="1:5" x14ac:dyDescent="0.2">
      <c r="A1275" s="22">
        <v>1272</v>
      </c>
      <c r="D1275" s="5">
        <v>1272</v>
      </c>
      <c r="E1275" s="8">
        <v>3</v>
      </c>
    </row>
    <row r="1276" spans="1:5" x14ac:dyDescent="0.2">
      <c r="A1276" s="22">
        <v>1273</v>
      </c>
      <c r="D1276" s="5">
        <v>1273</v>
      </c>
    </row>
    <row r="1277" spans="1:5" x14ac:dyDescent="0.2">
      <c r="A1277" s="22">
        <v>1274</v>
      </c>
      <c r="D1277" s="5">
        <v>1274</v>
      </c>
    </row>
    <row r="1278" spans="1:5" x14ac:dyDescent="0.2">
      <c r="A1278" s="22">
        <v>1275</v>
      </c>
      <c r="D1278" s="5">
        <v>1275</v>
      </c>
    </row>
    <row r="1279" spans="1:5" x14ac:dyDescent="0.2">
      <c r="A1279" s="22">
        <v>1276</v>
      </c>
      <c r="D1279" s="5">
        <v>1276</v>
      </c>
    </row>
    <row r="1280" spans="1:5" x14ac:dyDescent="0.2">
      <c r="A1280" s="22">
        <v>1277</v>
      </c>
      <c r="D1280" s="5">
        <v>1277</v>
      </c>
    </row>
    <row r="1281" spans="1:5" x14ac:dyDescent="0.2">
      <c r="A1281" s="22">
        <v>1278</v>
      </c>
      <c r="D1281" s="5">
        <v>1278</v>
      </c>
    </row>
    <row r="1282" spans="1:5" x14ac:dyDescent="0.2">
      <c r="A1282" s="22">
        <v>1279</v>
      </c>
      <c r="D1282" s="5">
        <v>1279</v>
      </c>
    </row>
    <row r="1283" spans="1:5" x14ac:dyDescent="0.2">
      <c r="A1283" s="22">
        <v>1280</v>
      </c>
      <c r="D1283" s="5">
        <v>1280</v>
      </c>
    </row>
    <row r="1284" spans="1:5" x14ac:dyDescent="0.2">
      <c r="A1284" s="22">
        <v>1281</v>
      </c>
      <c r="D1284" s="5">
        <v>1281</v>
      </c>
      <c r="E1284" s="8">
        <v>2</v>
      </c>
    </row>
    <row r="1285" spans="1:5" x14ac:dyDescent="0.2">
      <c r="A1285" s="22">
        <v>1282</v>
      </c>
      <c r="D1285" s="5">
        <v>1282</v>
      </c>
      <c r="E1285" s="8">
        <v>2</v>
      </c>
    </row>
    <row r="1286" spans="1:5" x14ac:dyDescent="0.2">
      <c r="A1286" s="22">
        <v>1283</v>
      </c>
      <c r="D1286" s="5">
        <v>1283</v>
      </c>
    </row>
    <row r="1287" spans="1:5" x14ac:dyDescent="0.2">
      <c r="A1287" s="22">
        <v>1284</v>
      </c>
      <c r="D1287" s="5">
        <v>1284</v>
      </c>
      <c r="E1287" s="8">
        <v>1</v>
      </c>
    </row>
    <row r="1288" spans="1:5" x14ac:dyDescent="0.2">
      <c r="A1288" s="22">
        <v>1285</v>
      </c>
      <c r="D1288" s="5">
        <v>1285</v>
      </c>
      <c r="E1288" s="8">
        <v>1</v>
      </c>
    </row>
    <row r="1289" spans="1:5" x14ac:dyDescent="0.2">
      <c r="A1289" s="22">
        <v>1286</v>
      </c>
      <c r="D1289" s="5">
        <v>1286</v>
      </c>
      <c r="E1289" s="8">
        <v>1</v>
      </c>
    </row>
    <row r="1290" spans="1:5" x14ac:dyDescent="0.2">
      <c r="A1290" s="22">
        <v>1287</v>
      </c>
      <c r="D1290" s="5">
        <v>1287</v>
      </c>
      <c r="E1290" s="8">
        <v>1</v>
      </c>
    </row>
    <row r="1291" spans="1:5" x14ac:dyDescent="0.2">
      <c r="A1291" s="22">
        <v>1288</v>
      </c>
      <c r="D1291" s="5">
        <v>1288</v>
      </c>
      <c r="E1291" s="8">
        <v>2</v>
      </c>
    </row>
    <row r="1292" spans="1:5" x14ac:dyDescent="0.2">
      <c r="A1292" s="22">
        <v>1289</v>
      </c>
      <c r="D1292" s="5">
        <v>1289</v>
      </c>
    </row>
    <row r="1293" spans="1:5" x14ac:dyDescent="0.2">
      <c r="A1293" s="22">
        <v>1290</v>
      </c>
      <c r="D1293" s="5">
        <v>1290</v>
      </c>
    </row>
    <row r="1294" spans="1:5" x14ac:dyDescent="0.2">
      <c r="A1294" s="22">
        <v>1291</v>
      </c>
      <c r="D1294" s="5">
        <v>1291</v>
      </c>
      <c r="E1294" s="8">
        <v>3</v>
      </c>
    </row>
    <row r="1295" spans="1:5" x14ac:dyDescent="0.2">
      <c r="A1295" s="22">
        <v>1292</v>
      </c>
      <c r="D1295" s="5">
        <v>1292</v>
      </c>
    </row>
    <row r="1296" spans="1:5" x14ac:dyDescent="0.2">
      <c r="A1296" s="22">
        <v>1293</v>
      </c>
      <c r="D1296" s="5">
        <v>1293</v>
      </c>
    </row>
    <row r="1297" spans="1:5" x14ac:dyDescent="0.2">
      <c r="A1297" s="22">
        <v>1294</v>
      </c>
      <c r="D1297" s="5">
        <v>1294</v>
      </c>
      <c r="E1297" s="8">
        <v>4</v>
      </c>
    </row>
    <row r="1298" spans="1:5" x14ac:dyDescent="0.2">
      <c r="A1298" s="22">
        <v>1295</v>
      </c>
      <c r="D1298" s="5">
        <v>1295</v>
      </c>
      <c r="E1298" s="8">
        <v>1</v>
      </c>
    </row>
    <row r="1299" spans="1:5" x14ac:dyDescent="0.2">
      <c r="A1299" s="22">
        <v>1296</v>
      </c>
      <c r="D1299" s="5">
        <v>1296</v>
      </c>
      <c r="E1299" s="8">
        <v>1</v>
      </c>
    </row>
    <row r="1300" spans="1:5" x14ac:dyDescent="0.2">
      <c r="A1300" s="22">
        <v>1297</v>
      </c>
      <c r="D1300" s="5">
        <v>1297</v>
      </c>
    </row>
    <row r="1301" spans="1:5" x14ac:dyDescent="0.2">
      <c r="A1301" s="22">
        <v>1298</v>
      </c>
      <c r="D1301" s="5">
        <v>1298</v>
      </c>
    </row>
    <row r="1302" spans="1:5" x14ac:dyDescent="0.2">
      <c r="A1302" s="22">
        <v>1299</v>
      </c>
      <c r="D1302" s="5">
        <v>1299</v>
      </c>
    </row>
    <row r="1303" spans="1:5" x14ac:dyDescent="0.2">
      <c r="A1303" s="22">
        <v>1300</v>
      </c>
      <c r="D1303" s="5">
        <v>1300</v>
      </c>
    </row>
    <row r="1304" spans="1:5" x14ac:dyDescent="0.2">
      <c r="A1304" s="22">
        <v>1301</v>
      </c>
      <c r="D1304" s="5">
        <v>1301</v>
      </c>
      <c r="E1304" s="8">
        <v>1</v>
      </c>
    </row>
    <row r="1305" spans="1:5" x14ac:dyDescent="0.2">
      <c r="A1305" s="22">
        <v>1302</v>
      </c>
      <c r="D1305" s="5">
        <v>1302</v>
      </c>
      <c r="E1305" s="8">
        <v>1</v>
      </c>
    </row>
    <row r="1306" spans="1:5" x14ac:dyDescent="0.2">
      <c r="A1306" s="22">
        <v>1303</v>
      </c>
      <c r="D1306" s="5">
        <v>1303</v>
      </c>
      <c r="E1306" s="8">
        <v>2</v>
      </c>
    </row>
    <row r="1307" spans="1:5" x14ac:dyDescent="0.2">
      <c r="A1307" s="22">
        <v>1304</v>
      </c>
      <c r="D1307" s="5">
        <v>1304</v>
      </c>
      <c r="E1307" s="8">
        <v>2</v>
      </c>
    </row>
    <row r="1308" spans="1:5" x14ac:dyDescent="0.2">
      <c r="A1308" s="22">
        <v>1305</v>
      </c>
      <c r="D1308" s="5">
        <v>1305</v>
      </c>
      <c r="E1308" s="8">
        <v>1</v>
      </c>
    </row>
    <row r="1309" spans="1:5" x14ac:dyDescent="0.2">
      <c r="A1309" s="22">
        <v>1306</v>
      </c>
      <c r="D1309" s="5">
        <v>1306</v>
      </c>
      <c r="E1309" s="8">
        <v>3</v>
      </c>
    </row>
    <row r="1310" spans="1:5" x14ac:dyDescent="0.2">
      <c r="A1310" s="22">
        <v>1307</v>
      </c>
      <c r="D1310" s="5">
        <v>1307</v>
      </c>
      <c r="E1310" s="8">
        <v>1</v>
      </c>
    </row>
    <row r="1311" spans="1:5" x14ac:dyDescent="0.2">
      <c r="A1311" s="22">
        <v>1308</v>
      </c>
      <c r="D1311" s="5">
        <v>1308</v>
      </c>
      <c r="E1311" s="8">
        <v>1</v>
      </c>
    </row>
    <row r="1312" spans="1:5" x14ac:dyDescent="0.2">
      <c r="A1312" s="22">
        <v>1309</v>
      </c>
      <c r="D1312" s="5">
        <v>1309</v>
      </c>
      <c r="E1312" s="8">
        <v>3</v>
      </c>
    </row>
    <row r="1313" spans="1:5" x14ac:dyDescent="0.2">
      <c r="A1313" s="22">
        <v>1310</v>
      </c>
      <c r="D1313" s="5">
        <v>1310</v>
      </c>
      <c r="E1313" s="8">
        <v>1</v>
      </c>
    </row>
    <row r="1314" spans="1:5" x14ac:dyDescent="0.2">
      <c r="A1314" s="22">
        <v>1311</v>
      </c>
      <c r="D1314" s="5">
        <v>1311</v>
      </c>
      <c r="E1314" s="8">
        <v>3</v>
      </c>
    </row>
    <row r="1315" spans="1:5" x14ac:dyDescent="0.2">
      <c r="A1315" s="22">
        <v>1312</v>
      </c>
      <c r="D1315" s="5">
        <v>1312</v>
      </c>
      <c r="E1315" s="8">
        <v>1</v>
      </c>
    </row>
    <row r="1316" spans="1:5" x14ac:dyDescent="0.2">
      <c r="A1316" s="22">
        <v>1313</v>
      </c>
      <c r="D1316" s="5">
        <v>1313</v>
      </c>
      <c r="E1316" s="8">
        <v>2</v>
      </c>
    </row>
    <row r="1317" spans="1:5" x14ac:dyDescent="0.2">
      <c r="A1317" s="22">
        <v>1314</v>
      </c>
      <c r="D1317" s="5">
        <v>1314</v>
      </c>
    </row>
    <row r="1318" spans="1:5" x14ac:dyDescent="0.2">
      <c r="A1318" s="22">
        <v>1315</v>
      </c>
      <c r="D1318" s="5">
        <v>1315</v>
      </c>
      <c r="E1318" s="8">
        <v>2</v>
      </c>
    </row>
    <row r="1319" spans="1:5" x14ac:dyDescent="0.2">
      <c r="A1319" s="22">
        <v>1316</v>
      </c>
      <c r="D1319" s="5">
        <v>1316</v>
      </c>
    </row>
    <row r="1320" spans="1:5" x14ac:dyDescent="0.2">
      <c r="A1320" s="22">
        <v>1317</v>
      </c>
      <c r="D1320" s="5">
        <v>1317</v>
      </c>
    </row>
    <row r="1321" spans="1:5" x14ac:dyDescent="0.2">
      <c r="A1321" s="22">
        <v>1318</v>
      </c>
      <c r="D1321" s="5">
        <v>1318</v>
      </c>
    </row>
    <row r="1322" spans="1:5" x14ac:dyDescent="0.2">
      <c r="A1322" s="22">
        <v>1319</v>
      </c>
      <c r="D1322" s="5">
        <v>1319</v>
      </c>
      <c r="E1322" s="8">
        <v>3</v>
      </c>
    </row>
    <row r="1323" spans="1:5" x14ac:dyDescent="0.2">
      <c r="A1323" s="22">
        <v>1320</v>
      </c>
      <c r="D1323" s="5">
        <v>1320</v>
      </c>
    </row>
    <row r="1324" spans="1:5" x14ac:dyDescent="0.2">
      <c r="A1324" s="22">
        <v>1321</v>
      </c>
      <c r="D1324" s="5">
        <v>1321</v>
      </c>
    </row>
    <row r="1325" spans="1:5" x14ac:dyDescent="0.2">
      <c r="A1325" s="22">
        <v>1322</v>
      </c>
      <c r="D1325" s="5">
        <v>1322</v>
      </c>
      <c r="E1325" s="8">
        <v>4</v>
      </c>
    </row>
    <row r="1326" spans="1:5" x14ac:dyDescent="0.2">
      <c r="A1326" s="22">
        <v>1323</v>
      </c>
      <c r="D1326" s="5">
        <v>1323</v>
      </c>
    </row>
    <row r="1327" spans="1:5" x14ac:dyDescent="0.2">
      <c r="A1327" s="22">
        <v>1324</v>
      </c>
      <c r="D1327" s="5">
        <v>1324</v>
      </c>
      <c r="E1327" s="8">
        <v>1</v>
      </c>
    </row>
    <row r="1328" spans="1:5" x14ac:dyDescent="0.2">
      <c r="A1328" s="22">
        <v>1325</v>
      </c>
      <c r="D1328" s="5">
        <v>1325</v>
      </c>
    </row>
    <row r="1329" spans="1:5" x14ac:dyDescent="0.2">
      <c r="A1329" s="22">
        <v>1326</v>
      </c>
      <c r="D1329" s="5">
        <v>1326</v>
      </c>
    </row>
    <row r="1330" spans="1:5" x14ac:dyDescent="0.2">
      <c r="A1330" s="22">
        <v>1327</v>
      </c>
      <c r="D1330" s="5">
        <v>1327</v>
      </c>
      <c r="E1330" s="8">
        <v>2</v>
      </c>
    </row>
    <row r="1331" spans="1:5" x14ac:dyDescent="0.2">
      <c r="A1331" s="22">
        <v>1328</v>
      </c>
      <c r="D1331" s="5">
        <v>1328</v>
      </c>
      <c r="E1331" s="8">
        <v>2</v>
      </c>
    </row>
    <row r="1332" spans="1:5" x14ac:dyDescent="0.2">
      <c r="A1332" s="22">
        <v>1329</v>
      </c>
      <c r="D1332" s="5">
        <v>1329</v>
      </c>
    </row>
    <row r="1333" spans="1:5" x14ac:dyDescent="0.2">
      <c r="A1333" s="22">
        <v>1330</v>
      </c>
      <c r="D1333" s="5">
        <v>1330</v>
      </c>
      <c r="E1333" s="8">
        <v>1</v>
      </c>
    </row>
    <row r="1334" spans="1:5" x14ac:dyDescent="0.2">
      <c r="A1334" s="22">
        <v>1331</v>
      </c>
      <c r="D1334" s="5">
        <v>1331</v>
      </c>
      <c r="E1334" s="8">
        <v>1</v>
      </c>
    </row>
    <row r="1335" spans="1:5" x14ac:dyDescent="0.2">
      <c r="A1335" s="22">
        <v>1332</v>
      </c>
      <c r="D1335" s="5">
        <v>1332</v>
      </c>
    </row>
    <row r="1336" spans="1:5" x14ac:dyDescent="0.2">
      <c r="A1336" s="22">
        <v>1333</v>
      </c>
      <c r="D1336" s="5">
        <v>1333</v>
      </c>
    </row>
    <row r="1337" spans="1:5" x14ac:dyDescent="0.2">
      <c r="A1337" s="22">
        <v>1334</v>
      </c>
      <c r="D1337" s="5">
        <v>1334</v>
      </c>
    </row>
    <row r="1338" spans="1:5" x14ac:dyDescent="0.2">
      <c r="A1338" s="22">
        <v>1335</v>
      </c>
      <c r="D1338" s="5">
        <v>1335</v>
      </c>
    </row>
    <row r="1339" spans="1:5" x14ac:dyDescent="0.2">
      <c r="A1339" s="22">
        <v>1336</v>
      </c>
      <c r="D1339" s="5">
        <v>1336</v>
      </c>
    </row>
    <row r="1340" spans="1:5" x14ac:dyDescent="0.2">
      <c r="A1340" s="22">
        <v>1337</v>
      </c>
      <c r="D1340" s="5">
        <v>1337</v>
      </c>
      <c r="E1340" s="8">
        <v>1</v>
      </c>
    </row>
    <row r="1341" spans="1:5" x14ac:dyDescent="0.2">
      <c r="A1341" s="22">
        <v>1338</v>
      </c>
      <c r="D1341" s="5">
        <v>1338</v>
      </c>
      <c r="E1341" s="8">
        <v>3</v>
      </c>
    </row>
    <row r="1342" spans="1:5" x14ac:dyDescent="0.2">
      <c r="A1342" s="22">
        <v>1339</v>
      </c>
      <c r="D1342" s="5">
        <v>1339</v>
      </c>
    </row>
    <row r="1343" spans="1:5" x14ac:dyDescent="0.2">
      <c r="A1343" s="22">
        <v>1340</v>
      </c>
      <c r="D1343" s="5">
        <v>1340</v>
      </c>
    </row>
    <row r="1344" spans="1:5" x14ac:dyDescent="0.2">
      <c r="A1344" s="22">
        <v>1341</v>
      </c>
      <c r="D1344" s="5">
        <v>1341</v>
      </c>
    </row>
    <row r="1345" spans="1:5" x14ac:dyDescent="0.2">
      <c r="A1345" s="22">
        <v>1342</v>
      </c>
      <c r="D1345" s="5">
        <v>1342</v>
      </c>
    </row>
    <row r="1346" spans="1:5" x14ac:dyDescent="0.2">
      <c r="A1346" s="22">
        <v>1343</v>
      </c>
      <c r="D1346" s="5">
        <v>1343</v>
      </c>
    </row>
    <row r="1347" spans="1:5" x14ac:dyDescent="0.2">
      <c r="A1347" s="22">
        <v>1344</v>
      </c>
      <c r="D1347" s="5">
        <v>1344</v>
      </c>
      <c r="E1347" s="8">
        <v>2</v>
      </c>
    </row>
    <row r="1348" spans="1:5" x14ac:dyDescent="0.2">
      <c r="A1348" s="22">
        <v>1345</v>
      </c>
      <c r="D1348" s="5">
        <v>1345</v>
      </c>
      <c r="E1348" s="8">
        <v>5</v>
      </c>
    </row>
    <row r="1349" spans="1:5" x14ac:dyDescent="0.2">
      <c r="A1349" s="22">
        <v>1346</v>
      </c>
      <c r="D1349" s="5">
        <v>1346</v>
      </c>
    </row>
    <row r="1350" spans="1:5" x14ac:dyDescent="0.2">
      <c r="A1350" s="22">
        <v>1347</v>
      </c>
      <c r="D1350" s="5">
        <v>1347</v>
      </c>
    </row>
    <row r="1351" spans="1:5" x14ac:dyDescent="0.2">
      <c r="A1351" s="22">
        <v>1348</v>
      </c>
      <c r="D1351" s="5">
        <v>1348</v>
      </c>
    </row>
    <row r="1352" spans="1:5" x14ac:dyDescent="0.2">
      <c r="A1352" s="22">
        <v>1349</v>
      </c>
      <c r="D1352" s="5">
        <v>1349</v>
      </c>
    </row>
    <row r="1353" spans="1:5" x14ac:dyDescent="0.2">
      <c r="A1353" s="22">
        <v>1350</v>
      </c>
      <c r="D1353" s="5">
        <v>1350</v>
      </c>
    </row>
    <row r="1354" spans="1:5" x14ac:dyDescent="0.2">
      <c r="A1354" s="22">
        <v>1351</v>
      </c>
      <c r="D1354" s="5">
        <v>1351</v>
      </c>
    </row>
    <row r="1355" spans="1:5" x14ac:dyDescent="0.2">
      <c r="A1355" s="22">
        <v>1352</v>
      </c>
      <c r="D1355" s="5">
        <v>1352</v>
      </c>
    </row>
    <row r="1356" spans="1:5" x14ac:dyDescent="0.2">
      <c r="A1356" s="22">
        <v>1353</v>
      </c>
      <c r="D1356" s="5">
        <v>1353</v>
      </c>
      <c r="E1356" s="8">
        <v>6</v>
      </c>
    </row>
    <row r="1357" spans="1:5" x14ac:dyDescent="0.2">
      <c r="A1357" s="22">
        <v>1354</v>
      </c>
      <c r="D1357" s="5">
        <v>1354</v>
      </c>
    </row>
    <row r="1358" spans="1:5" x14ac:dyDescent="0.2">
      <c r="A1358" s="22">
        <v>1355</v>
      </c>
      <c r="D1358" s="5">
        <v>1355</v>
      </c>
      <c r="E1358" s="8">
        <v>3</v>
      </c>
    </row>
    <row r="1359" spans="1:5" x14ac:dyDescent="0.2">
      <c r="A1359" s="22">
        <v>1356</v>
      </c>
      <c r="D1359" s="5">
        <v>1356</v>
      </c>
      <c r="E1359" s="8">
        <v>4</v>
      </c>
    </row>
    <row r="1360" spans="1:5" x14ac:dyDescent="0.2">
      <c r="A1360" s="22">
        <v>1357</v>
      </c>
      <c r="D1360" s="5">
        <v>1357</v>
      </c>
    </row>
    <row r="1361" spans="1:5" x14ac:dyDescent="0.2">
      <c r="A1361" s="22">
        <v>1358</v>
      </c>
      <c r="D1361" s="5">
        <v>1358</v>
      </c>
    </row>
    <row r="1362" spans="1:5" x14ac:dyDescent="0.2">
      <c r="A1362" s="22">
        <v>1359</v>
      </c>
      <c r="D1362" s="5">
        <v>1359</v>
      </c>
    </row>
    <row r="1363" spans="1:5" x14ac:dyDescent="0.2">
      <c r="A1363" s="22">
        <v>1360</v>
      </c>
      <c r="D1363" s="5">
        <v>1360</v>
      </c>
    </row>
    <row r="1364" spans="1:5" x14ac:dyDescent="0.2">
      <c r="A1364" s="22">
        <v>1361</v>
      </c>
      <c r="D1364" s="5">
        <v>1361</v>
      </c>
    </row>
    <row r="1365" spans="1:5" x14ac:dyDescent="0.2">
      <c r="A1365" s="22">
        <v>1362</v>
      </c>
      <c r="D1365" s="5">
        <v>1362</v>
      </c>
    </row>
    <row r="1366" spans="1:5" x14ac:dyDescent="0.2">
      <c r="A1366" s="22">
        <v>1363</v>
      </c>
      <c r="D1366" s="5">
        <v>1363</v>
      </c>
    </row>
    <row r="1367" spans="1:5" x14ac:dyDescent="0.2">
      <c r="A1367" s="22">
        <v>1364</v>
      </c>
      <c r="D1367" s="5">
        <v>1364</v>
      </c>
    </row>
    <row r="1368" spans="1:5" x14ac:dyDescent="0.2">
      <c r="A1368" s="22">
        <v>1365</v>
      </c>
      <c r="D1368" s="5">
        <v>1365</v>
      </c>
    </row>
    <row r="1369" spans="1:5" x14ac:dyDescent="0.2">
      <c r="A1369" s="22">
        <v>1366</v>
      </c>
      <c r="D1369" s="5">
        <v>1366</v>
      </c>
    </row>
    <row r="1370" spans="1:5" x14ac:dyDescent="0.2">
      <c r="A1370" s="22">
        <v>1367</v>
      </c>
      <c r="B1370" s="24">
        <v>1</v>
      </c>
      <c r="D1370" s="5">
        <v>1367</v>
      </c>
      <c r="E1370" s="8">
        <v>8</v>
      </c>
    </row>
    <row r="1371" spans="1:5" x14ac:dyDescent="0.2">
      <c r="A1371" s="22">
        <v>1368</v>
      </c>
      <c r="D1371" s="5">
        <v>1368</v>
      </c>
    </row>
    <row r="1372" spans="1:5" x14ac:dyDescent="0.2">
      <c r="A1372" s="22">
        <v>1369</v>
      </c>
      <c r="D1372" s="5">
        <v>1369</v>
      </c>
    </row>
    <row r="1373" spans="1:5" x14ac:dyDescent="0.2">
      <c r="A1373" s="22">
        <v>1370</v>
      </c>
      <c r="D1373" s="5">
        <v>1370</v>
      </c>
      <c r="E1373" s="8">
        <v>2</v>
      </c>
    </row>
    <row r="1374" spans="1:5" x14ac:dyDescent="0.2">
      <c r="A1374" s="22">
        <v>1371</v>
      </c>
      <c r="D1374" s="5">
        <v>1371</v>
      </c>
    </row>
    <row r="1375" spans="1:5" x14ac:dyDescent="0.2">
      <c r="A1375" s="22">
        <v>1372</v>
      </c>
      <c r="D1375" s="5">
        <v>1372</v>
      </c>
    </row>
    <row r="1376" spans="1:5" x14ac:dyDescent="0.2">
      <c r="A1376" s="22">
        <v>1373</v>
      </c>
      <c r="D1376" s="5">
        <v>1373</v>
      </c>
    </row>
    <row r="1377" spans="1:5" x14ac:dyDescent="0.2">
      <c r="A1377" s="22">
        <v>1374</v>
      </c>
      <c r="D1377" s="5">
        <v>1374</v>
      </c>
      <c r="E1377" s="8">
        <v>3</v>
      </c>
    </row>
    <row r="1378" spans="1:5" x14ac:dyDescent="0.2">
      <c r="A1378" s="22">
        <v>1375</v>
      </c>
      <c r="D1378" s="5">
        <v>1375</v>
      </c>
      <c r="E1378" s="8">
        <v>1</v>
      </c>
    </row>
    <row r="1379" spans="1:5" x14ac:dyDescent="0.2">
      <c r="A1379" s="22">
        <v>1376</v>
      </c>
      <c r="D1379" s="5">
        <v>1376</v>
      </c>
      <c r="E1379" s="8">
        <v>1</v>
      </c>
    </row>
    <row r="1380" spans="1:5" x14ac:dyDescent="0.2">
      <c r="A1380" s="22">
        <v>1377</v>
      </c>
      <c r="D1380" s="5">
        <v>1377</v>
      </c>
    </row>
    <row r="1381" spans="1:5" x14ac:dyDescent="0.2">
      <c r="A1381" s="22">
        <v>1378</v>
      </c>
      <c r="B1381" s="24">
        <v>1</v>
      </c>
      <c r="D1381" s="5">
        <v>1378</v>
      </c>
      <c r="E1381" s="8">
        <v>11</v>
      </c>
    </row>
    <row r="1382" spans="1:5" x14ac:dyDescent="0.2">
      <c r="A1382" s="22">
        <v>1379</v>
      </c>
      <c r="D1382" s="5">
        <v>1379</v>
      </c>
    </row>
    <row r="1383" spans="1:5" x14ac:dyDescent="0.2">
      <c r="A1383" s="22">
        <v>1380</v>
      </c>
      <c r="D1383" s="5">
        <v>1380</v>
      </c>
    </row>
    <row r="1384" spans="1:5" x14ac:dyDescent="0.2">
      <c r="A1384" s="22">
        <v>1381</v>
      </c>
      <c r="D1384" s="5">
        <v>1381</v>
      </c>
    </row>
    <row r="1385" spans="1:5" x14ac:dyDescent="0.2">
      <c r="A1385" s="22">
        <v>1382</v>
      </c>
      <c r="D1385" s="5">
        <v>1382</v>
      </c>
      <c r="E1385" s="8">
        <v>1</v>
      </c>
    </row>
    <row r="1386" spans="1:5" x14ac:dyDescent="0.2">
      <c r="A1386" s="22">
        <v>1383</v>
      </c>
      <c r="D1386" s="5">
        <v>1383</v>
      </c>
      <c r="E1386" s="8">
        <v>1</v>
      </c>
    </row>
    <row r="1387" spans="1:5" x14ac:dyDescent="0.2">
      <c r="A1387" s="22">
        <v>1384</v>
      </c>
      <c r="D1387" s="5">
        <v>1384</v>
      </c>
    </row>
    <row r="1388" spans="1:5" x14ac:dyDescent="0.2">
      <c r="A1388" s="22">
        <v>1385</v>
      </c>
      <c r="D1388" s="5">
        <v>1385</v>
      </c>
      <c r="E1388" s="8">
        <v>1</v>
      </c>
    </row>
    <row r="1389" spans="1:5" x14ac:dyDescent="0.2">
      <c r="A1389" s="22">
        <v>1386</v>
      </c>
      <c r="D1389" s="5">
        <v>1386</v>
      </c>
    </row>
    <row r="1390" spans="1:5" x14ac:dyDescent="0.2">
      <c r="A1390" s="22">
        <v>1387</v>
      </c>
      <c r="D1390" s="5">
        <v>1387</v>
      </c>
      <c r="E1390" s="8">
        <v>1</v>
      </c>
    </row>
    <row r="1391" spans="1:5" x14ac:dyDescent="0.2">
      <c r="A1391" s="22">
        <v>1388</v>
      </c>
      <c r="D1391" s="5">
        <v>1388</v>
      </c>
    </row>
    <row r="1392" spans="1:5" x14ac:dyDescent="0.2">
      <c r="A1392" s="22">
        <v>1389</v>
      </c>
      <c r="D1392" s="5">
        <v>1389</v>
      </c>
    </row>
    <row r="1393" spans="1:5" x14ac:dyDescent="0.2">
      <c r="A1393" s="22">
        <v>1390</v>
      </c>
      <c r="D1393" s="5">
        <v>1390</v>
      </c>
      <c r="E1393" s="8">
        <v>1</v>
      </c>
    </row>
    <row r="1394" spans="1:5" x14ac:dyDescent="0.2">
      <c r="A1394" s="22">
        <v>1391</v>
      </c>
      <c r="D1394" s="5">
        <v>1391</v>
      </c>
    </row>
    <row r="1395" spans="1:5" x14ac:dyDescent="0.2">
      <c r="A1395" s="22">
        <v>1392</v>
      </c>
      <c r="D1395" s="5">
        <v>1392</v>
      </c>
      <c r="E1395" s="8">
        <v>2</v>
      </c>
    </row>
    <row r="1396" spans="1:5" x14ac:dyDescent="0.2">
      <c r="A1396" s="22">
        <v>1393</v>
      </c>
      <c r="D1396" s="5">
        <v>1393</v>
      </c>
    </row>
    <row r="1397" spans="1:5" x14ac:dyDescent="0.2">
      <c r="A1397" s="22">
        <v>1394</v>
      </c>
      <c r="D1397" s="5">
        <v>1394</v>
      </c>
    </row>
    <row r="1398" spans="1:5" x14ac:dyDescent="0.2">
      <c r="A1398" s="22">
        <v>1395</v>
      </c>
      <c r="D1398" s="5">
        <v>1395</v>
      </c>
    </row>
    <row r="1399" spans="1:5" x14ac:dyDescent="0.2">
      <c r="A1399" s="22">
        <v>1396</v>
      </c>
      <c r="D1399" s="5">
        <v>1396</v>
      </c>
    </row>
    <row r="1400" spans="1:5" x14ac:dyDescent="0.2">
      <c r="A1400" s="22">
        <v>1397</v>
      </c>
      <c r="D1400" s="5">
        <v>1397</v>
      </c>
      <c r="E1400" s="8">
        <v>10</v>
      </c>
    </row>
    <row r="1401" spans="1:5" x14ac:dyDescent="0.2">
      <c r="A1401" s="22">
        <v>1398</v>
      </c>
      <c r="D1401" s="5">
        <v>1398</v>
      </c>
      <c r="E1401" s="8">
        <v>1</v>
      </c>
    </row>
    <row r="1402" spans="1:5" x14ac:dyDescent="0.2">
      <c r="A1402" s="22">
        <v>1399</v>
      </c>
      <c r="D1402" s="5">
        <v>1399</v>
      </c>
      <c r="E1402" s="8">
        <v>2</v>
      </c>
    </row>
    <row r="1403" spans="1:5" x14ac:dyDescent="0.2">
      <c r="A1403" s="22">
        <v>1400</v>
      </c>
      <c r="D1403" s="5">
        <v>1400</v>
      </c>
      <c r="E1403" s="8">
        <v>3</v>
      </c>
    </row>
    <row r="1404" spans="1:5" x14ac:dyDescent="0.2">
      <c r="A1404" s="22">
        <v>1401</v>
      </c>
      <c r="D1404" s="5">
        <v>1401</v>
      </c>
      <c r="E1404" s="8">
        <v>1</v>
      </c>
    </row>
    <row r="1405" spans="1:5" x14ac:dyDescent="0.2">
      <c r="A1405" s="22">
        <v>1402</v>
      </c>
      <c r="D1405" s="5">
        <v>1402</v>
      </c>
    </row>
    <row r="1406" spans="1:5" x14ac:dyDescent="0.2">
      <c r="A1406" s="22">
        <v>1403</v>
      </c>
      <c r="D1406" s="5">
        <v>1403</v>
      </c>
    </row>
    <row r="1407" spans="1:5" x14ac:dyDescent="0.2">
      <c r="A1407" s="22">
        <v>1404</v>
      </c>
      <c r="D1407" s="5">
        <v>1404</v>
      </c>
    </row>
    <row r="1408" spans="1:5" x14ac:dyDescent="0.2">
      <c r="A1408" s="22">
        <v>1405</v>
      </c>
      <c r="D1408" s="5">
        <v>1405</v>
      </c>
    </row>
    <row r="1409" spans="1:5" x14ac:dyDescent="0.2">
      <c r="A1409" s="22">
        <v>1406</v>
      </c>
      <c r="B1409" s="24">
        <v>2</v>
      </c>
      <c r="D1409" s="5">
        <v>1406</v>
      </c>
      <c r="E1409" s="8">
        <v>5</v>
      </c>
    </row>
    <row r="1410" spans="1:5" x14ac:dyDescent="0.2">
      <c r="A1410" s="22">
        <v>1407</v>
      </c>
      <c r="D1410" s="5">
        <v>1407</v>
      </c>
      <c r="E1410" s="8">
        <v>2</v>
      </c>
    </row>
    <row r="1411" spans="1:5" x14ac:dyDescent="0.2">
      <c r="A1411" s="22">
        <v>1408</v>
      </c>
      <c r="D1411" s="5">
        <v>1408</v>
      </c>
      <c r="E1411" s="8">
        <v>6</v>
      </c>
    </row>
    <row r="1412" spans="1:5" x14ac:dyDescent="0.2">
      <c r="A1412" s="22">
        <v>1409</v>
      </c>
      <c r="D1412" s="5">
        <v>1409</v>
      </c>
    </row>
    <row r="1413" spans="1:5" x14ac:dyDescent="0.2">
      <c r="A1413" s="22">
        <v>1410</v>
      </c>
      <c r="D1413" s="5">
        <v>1410</v>
      </c>
    </row>
    <row r="1414" spans="1:5" x14ac:dyDescent="0.2">
      <c r="A1414" s="22">
        <v>1411</v>
      </c>
      <c r="D1414" s="5">
        <v>1411</v>
      </c>
      <c r="E1414" s="8">
        <v>1</v>
      </c>
    </row>
    <row r="1415" spans="1:5" x14ac:dyDescent="0.2">
      <c r="A1415" s="22">
        <v>1412</v>
      </c>
      <c r="D1415" s="5">
        <v>1412</v>
      </c>
    </row>
    <row r="1416" spans="1:5" x14ac:dyDescent="0.2">
      <c r="A1416" s="22">
        <v>1413</v>
      </c>
      <c r="D1416" s="5">
        <v>1413</v>
      </c>
    </row>
    <row r="1417" spans="1:5" x14ac:dyDescent="0.2">
      <c r="A1417" s="22">
        <v>1414</v>
      </c>
      <c r="D1417" s="5">
        <v>1414</v>
      </c>
      <c r="E1417" s="8">
        <v>7</v>
      </c>
    </row>
    <row r="1418" spans="1:5" x14ac:dyDescent="0.2">
      <c r="A1418" s="22">
        <v>1415</v>
      </c>
      <c r="D1418" s="5">
        <v>1415</v>
      </c>
      <c r="E1418" s="8">
        <v>2</v>
      </c>
    </row>
    <row r="1419" spans="1:5" x14ac:dyDescent="0.2">
      <c r="A1419" s="22">
        <v>1416</v>
      </c>
      <c r="D1419" s="5">
        <v>1416</v>
      </c>
    </row>
    <row r="1420" spans="1:5" x14ac:dyDescent="0.2">
      <c r="A1420" s="22">
        <v>1417</v>
      </c>
      <c r="D1420" s="5">
        <v>1417</v>
      </c>
      <c r="E1420" s="8">
        <v>1</v>
      </c>
    </row>
    <row r="1421" spans="1:5" x14ac:dyDescent="0.2">
      <c r="A1421" s="22">
        <v>1418</v>
      </c>
      <c r="D1421" s="5">
        <v>1418</v>
      </c>
    </row>
    <row r="1422" spans="1:5" x14ac:dyDescent="0.2">
      <c r="A1422" s="22">
        <v>1419</v>
      </c>
      <c r="D1422" s="5">
        <v>1419</v>
      </c>
      <c r="E1422" s="8">
        <v>1</v>
      </c>
    </row>
    <row r="1423" spans="1:5" x14ac:dyDescent="0.2">
      <c r="A1423" s="22">
        <v>1420</v>
      </c>
      <c r="D1423" s="5">
        <v>1420</v>
      </c>
    </row>
    <row r="1424" spans="1:5" x14ac:dyDescent="0.2">
      <c r="A1424" s="22">
        <v>1421</v>
      </c>
      <c r="D1424" s="5">
        <v>1421</v>
      </c>
      <c r="E1424" s="8">
        <v>2</v>
      </c>
    </row>
    <row r="1425" spans="1:5" x14ac:dyDescent="0.2">
      <c r="A1425" s="22">
        <v>1422</v>
      </c>
      <c r="D1425" s="5">
        <v>1422</v>
      </c>
    </row>
    <row r="1426" spans="1:5" x14ac:dyDescent="0.2">
      <c r="A1426" s="22">
        <v>1423</v>
      </c>
      <c r="D1426" s="5">
        <v>1423</v>
      </c>
    </row>
    <row r="1427" spans="1:5" x14ac:dyDescent="0.2">
      <c r="A1427" s="22">
        <v>1424</v>
      </c>
      <c r="D1427" s="5">
        <v>1424</v>
      </c>
    </row>
    <row r="1428" spans="1:5" x14ac:dyDescent="0.2">
      <c r="A1428" s="22">
        <v>1425</v>
      </c>
      <c r="D1428" s="5">
        <v>1425</v>
      </c>
    </row>
    <row r="1429" spans="1:5" x14ac:dyDescent="0.2">
      <c r="A1429" s="22">
        <v>1426</v>
      </c>
      <c r="D1429" s="5">
        <v>1426</v>
      </c>
    </row>
    <row r="1430" spans="1:5" x14ac:dyDescent="0.2">
      <c r="A1430" s="22">
        <v>1427</v>
      </c>
      <c r="D1430" s="5">
        <v>1427</v>
      </c>
      <c r="E1430" s="8">
        <v>1</v>
      </c>
    </row>
    <row r="1431" spans="1:5" x14ac:dyDescent="0.2">
      <c r="A1431" s="22">
        <v>1428</v>
      </c>
      <c r="D1431" s="5">
        <v>1428</v>
      </c>
    </row>
    <row r="1432" spans="1:5" x14ac:dyDescent="0.2">
      <c r="A1432" s="22">
        <v>1429</v>
      </c>
      <c r="D1432" s="5">
        <v>1429</v>
      </c>
      <c r="E1432" s="8">
        <v>7</v>
      </c>
    </row>
    <row r="1433" spans="1:5" x14ac:dyDescent="0.2">
      <c r="A1433" s="22">
        <v>1430</v>
      </c>
      <c r="D1433" s="5">
        <v>1430</v>
      </c>
    </row>
    <row r="1434" spans="1:5" x14ac:dyDescent="0.2">
      <c r="A1434" s="22">
        <v>1431</v>
      </c>
      <c r="D1434" s="5">
        <v>1431</v>
      </c>
      <c r="E1434" s="8">
        <v>1</v>
      </c>
    </row>
    <row r="1435" spans="1:5" x14ac:dyDescent="0.2">
      <c r="A1435" s="22">
        <v>1432</v>
      </c>
      <c r="D1435" s="5">
        <v>1432</v>
      </c>
    </row>
    <row r="1436" spans="1:5" x14ac:dyDescent="0.2">
      <c r="A1436" s="22">
        <v>1433</v>
      </c>
      <c r="D1436" s="5">
        <v>1433</v>
      </c>
    </row>
    <row r="1437" spans="1:5" x14ac:dyDescent="0.2">
      <c r="A1437" s="22">
        <v>1434</v>
      </c>
      <c r="D1437" s="5">
        <v>1434</v>
      </c>
    </row>
    <row r="1438" spans="1:5" x14ac:dyDescent="0.2">
      <c r="A1438" s="22">
        <v>1435</v>
      </c>
      <c r="D1438" s="5">
        <v>1435</v>
      </c>
      <c r="E1438" s="8">
        <v>2</v>
      </c>
    </row>
    <row r="1439" spans="1:5" x14ac:dyDescent="0.2">
      <c r="A1439" s="22">
        <v>1436</v>
      </c>
      <c r="D1439" s="5">
        <v>1436</v>
      </c>
      <c r="E1439" s="8">
        <v>2</v>
      </c>
    </row>
    <row r="1440" spans="1:5" x14ac:dyDescent="0.2">
      <c r="A1440" s="22">
        <v>1437</v>
      </c>
      <c r="D1440" s="5">
        <v>1437</v>
      </c>
    </row>
    <row r="1441" spans="1:5" x14ac:dyDescent="0.2">
      <c r="A1441" s="22">
        <v>1438</v>
      </c>
      <c r="D1441" s="5">
        <v>1438</v>
      </c>
      <c r="E1441" s="8">
        <v>1</v>
      </c>
    </row>
    <row r="1442" spans="1:5" x14ac:dyDescent="0.2">
      <c r="A1442" s="22">
        <v>1439</v>
      </c>
      <c r="D1442" s="5">
        <v>1439</v>
      </c>
      <c r="E1442" s="8">
        <v>2</v>
      </c>
    </row>
    <row r="1443" spans="1:5" x14ac:dyDescent="0.2">
      <c r="A1443" s="22">
        <v>1440</v>
      </c>
      <c r="D1443" s="5">
        <v>1440</v>
      </c>
    </row>
    <row r="1444" spans="1:5" x14ac:dyDescent="0.2">
      <c r="A1444" s="22">
        <v>1441</v>
      </c>
      <c r="D1444" s="5">
        <v>1441</v>
      </c>
    </row>
    <row r="1445" spans="1:5" x14ac:dyDescent="0.2">
      <c r="A1445" s="22">
        <v>1442</v>
      </c>
      <c r="D1445" s="5">
        <v>1442</v>
      </c>
      <c r="E1445" s="8">
        <v>1</v>
      </c>
    </row>
    <row r="1446" spans="1:5" x14ac:dyDescent="0.2">
      <c r="A1446" s="22">
        <v>1443</v>
      </c>
      <c r="D1446" s="5">
        <v>1443</v>
      </c>
    </row>
    <row r="1447" spans="1:5" x14ac:dyDescent="0.2">
      <c r="A1447" s="22">
        <v>1444</v>
      </c>
      <c r="B1447" s="24">
        <v>1</v>
      </c>
      <c r="D1447" s="5">
        <v>1444</v>
      </c>
      <c r="E1447" s="8">
        <v>2</v>
      </c>
    </row>
    <row r="1448" spans="1:5" x14ac:dyDescent="0.2">
      <c r="A1448" s="22">
        <v>1445</v>
      </c>
      <c r="D1448" s="5">
        <v>1445</v>
      </c>
    </row>
    <row r="1449" spans="1:5" x14ac:dyDescent="0.2">
      <c r="A1449" s="22">
        <v>1446</v>
      </c>
      <c r="D1449" s="5">
        <v>1446</v>
      </c>
      <c r="E1449" s="8">
        <v>2</v>
      </c>
    </row>
    <row r="1450" spans="1:5" x14ac:dyDescent="0.2">
      <c r="A1450" s="22">
        <v>1447</v>
      </c>
      <c r="D1450" s="5">
        <v>1447</v>
      </c>
      <c r="E1450" s="8">
        <v>1</v>
      </c>
    </row>
    <row r="1451" spans="1:5" x14ac:dyDescent="0.2">
      <c r="A1451" s="22">
        <v>1448</v>
      </c>
      <c r="D1451" s="5">
        <v>1448</v>
      </c>
    </row>
    <row r="1452" spans="1:5" x14ac:dyDescent="0.2">
      <c r="A1452" s="22">
        <v>1449</v>
      </c>
      <c r="D1452" s="5">
        <v>1449</v>
      </c>
    </row>
    <row r="1453" spans="1:5" x14ac:dyDescent="0.2">
      <c r="A1453" s="22">
        <v>1450</v>
      </c>
      <c r="D1453" s="5">
        <v>1450</v>
      </c>
      <c r="E1453" s="8">
        <v>44</v>
      </c>
    </row>
    <row r="1454" spans="1:5" x14ac:dyDescent="0.2">
      <c r="A1454" s="22">
        <v>1451</v>
      </c>
      <c r="D1454" s="5">
        <v>1451</v>
      </c>
      <c r="E1454" s="8">
        <v>1</v>
      </c>
    </row>
    <row r="1455" spans="1:5" x14ac:dyDescent="0.2">
      <c r="A1455" s="22">
        <v>1452</v>
      </c>
      <c r="D1455" s="5">
        <v>1452</v>
      </c>
    </row>
    <row r="1456" spans="1:5" x14ac:dyDescent="0.2">
      <c r="A1456" s="22">
        <v>1453</v>
      </c>
      <c r="D1456" s="5">
        <v>1453</v>
      </c>
      <c r="E1456" s="8">
        <v>3</v>
      </c>
    </row>
    <row r="1457" spans="1:5" x14ac:dyDescent="0.2">
      <c r="A1457" s="22">
        <v>1454</v>
      </c>
      <c r="D1457" s="5">
        <v>1454</v>
      </c>
      <c r="E1457" s="8">
        <v>1</v>
      </c>
    </row>
    <row r="1458" spans="1:5" x14ac:dyDescent="0.2">
      <c r="A1458" s="22">
        <v>1455</v>
      </c>
      <c r="D1458" s="5">
        <v>1455</v>
      </c>
      <c r="E1458" s="8">
        <v>2</v>
      </c>
    </row>
    <row r="1459" spans="1:5" x14ac:dyDescent="0.2">
      <c r="A1459" s="22">
        <v>1456</v>
      </c>
      <c r="D1459" s="5">
        <v>1456</v>
      </c>
    </row>
    <row r="1460" spans="1:5" x14ac:dyDescent="0.2">
      <c r="A1460" s="22">
        <v>1457</v>
      </c>
      <c r="D1460" s="5">
        <v>1457</v>
      </c>
    </row>
    <row r="1461" spans="1:5" x14ac:dyDescent="0.2">
      <c r="A1461" s="22">
        <v>1458</v>
      </c>
      <c r="D1461" s="5">
        <v>1458</v>
      </c>
    </row>
    <row r="1462" spans="1:5" x14ac:dyDescent="0.2">
      <c r="A1462" s="22">
        <v>1459</v>
      </c>
      <c r="D1462" s="5">
        <v>1459</v>
      </c>
    </row>
    <row r="1463" spans="1:5" x14ac:dyDescent="0.2">
      <c r="A1463" s="22">
        <v>1460</v>
      </c>
      <c r="D1463" s="5">
        <v>1460</v>
      </c>
    </row>
    <row r="1464" spans="1:5" x14ac:dyDescent="0.2">
      <c r="A1464" s="22">
        <v>1461</v>
      </c>
      <c r="D1464" s="5">
        <v>1461</v>
      </c>
      <c r="E1464" s="8">
        <v>1</v>
      </c>
    </row>
    <row r="1465" spans="1:5" x14ac:dyDescent="0.2">
      <c r="A1465" s="22">
        <v>1462</v>
      </c>
      <c r="D1465" s="5">
        <v>1462</v>
      </c>
      <c r="E1465" s="8">
        <v>1</v>
      </c>
    </row>
    <row r="1466" spans="1:5" x14ac:dyDescent="0.2">
      <c r="A1466" s="22">
        <v>1463</v>
      </c>
      <c r="D1466" s="5">
        <v>1463</v>
      </c>
      <c r="E1466" s="8">
        <v>1</v>
      </c>
    </row>
    <row r="1467" spans="1:5" x14ac:dyDescent="0.2">
      <c r="A1467" s="22">
        <v>1464</v>
      </c>
      <c r="D1467" s="5">
        <v>1464</v>
      </c>
      <c r="E1467" s="8">
        <v>2</v>
      </c>
    </row>
    <row r="1468" spans="1:5" x14ac:dyDescent="0.2">
      <c r="A1468" s="22">
        <v>1465</v>
      </c>
      <c r="D1468" s="5">
        <v>1465</v>
      </c>
      <c r="E1468" s="8">
        <v>14</v>
      </c>
    </row>
    <row r="1469" spans="1:5" x14ac:dyDescent="0.2">
      <c r="A1469" s="22">
        <v>1466</v>
      </c>
      <c r="D1469" s="5">
        <v>1466</v>
      </c>
      <c r="E1469" s="8">
        <v>1</v>
      </c>
    </row>
    <row r="1470" spans="1:5" x14ac:dyDescent="0.2">
      <c r="A1470" s="22">
        <v>1467</v>
      </c>
      <c r="D1470" s="5">
        <v>1467</v>
      </c>
    </row>
    <row r="1471" spans="1:5" x14ac:dyDescent="0.2">
      <c r="A1471" s="22">
        <v>1468</v>
      </c>
      <c r="D1471" s="5">
        <v>1468</v>
      </c>
    </row>
    <row r="1472" spans="1:5" x14ac:dyDescent="0.2">
      <c r="A1472" s="22">
        <v>1469</v>
      </c>
      <c r="D1472" s="5">
        <v>1469</v>
      </c>
      <c r="E1472" s="8">
        <v>2</v>
      </c>
    </row>
    <row r="1473" spans="1:5" x14ac:dyDescent="0.2">
      <c r="A1473" s="22">
        <v>1470</v>
      </c>
      <c r="D1473" s="5">
        <v>1470</v>
      </c>
    </row>
    <row r="1474" spans="1:5" x14ac:dyDescent="0.2">
      <c r="A1474" s="22">
        <v>1471</v>
      </c>
      <c r="D1474" s="5">
        <v>1471</v>
      </c>
    </row>
    <row r="1475" spans="1:5" x14ac:dyDescent="0.2">
      <c r="A1475" s="22">
        <v>1472</v>
      </c>
      <c r="D1475" s="5">
        <v>1472</v>
      </c>
    </row>
    <row r="1476" spans="1:5" x14ac:dyDescent="0.2">
      <c r="A1476" s="22">
        <v>1473</v>
      </c>
      <c r="D1476" s="5">
        <v>1473</v>
      </c>
    </row>
    <row r="1477" spans="1:5" x14ac:dyDescent="0.2">
      <c r="A1477" s="22">
        <v>1474</v>
      </c>
      <c r="D1477" s="5">
        <v>1474</v>
      </c>
    </row>
    <row r="1478" spans="1:5" x14ac:dyDescent="0.2">
      <c r="A1478" s="22">
        <v>1475</v>
      </c>
      <c r="D1478" s="5">
        <v>1475</v>
      </c>
    </row>
    <row r="1479" spans="1:5" x14ac:dyDescent="0.2">
      <c r="A1479" s="22">
        <v>1476</v>
      </c>
      <c r="D1479" s="5">
        <v>1476</v>
      </c>
    </row>
    <row r="1480" spans="1:5" x14ac:dyDescent="0.2">
      <c r="A1480" s="22">
        <v>1477</v>
      </c>
      <c r="D1480" s="5">
        <v>1477</v>
      </c>
      <c r="E1480" s="8">
        <v>1</v>
      </c>
    </row>
    <row r="1481" spans="1:5" x14ac:dyDescent="0.2">
      <c r="A1481" s="22">
        <v>1478</v>
      </c>
      <c r="D1481" s="5">
        <v>1478</v>
      </c>
    </row>
    <row r="1482" spans="1:5" x14ac:dyDescent="0.2">
      <c r="A1482" s="22">
        <v>1479</v>
      </c>
      <c r="D1482" s="5">
        <v>1479</v>
      </c>
    </row>
    <row r="1483" spans="1:5" x14ac:dyDescent="0.2">
      <c r="A1483" s="22">
        <v>1480</v>
      </c>
      <c r="D1483" s="5">
        <v>1480</v>
      </c>
    </row>
    <row r="1484" spans="1:5" x14ac:dyDescent="0.2">
      <c r="A1484" s="22">
        <v>1481</v>
      </c>
      <c r="D1484" s="5">
        <v>1481</v>
      </c>
    </row>
    <row r="1485" spans="1:5" x14ac:dyDescent="0.2">
      <c r="A1485" s="22">
        <v>1482</v>
      </c>
      <c r="D1485" s="5">
        <v>1482</v>
      </c>
    </row>
    <row r="1486" spans="1:5" x14ac:dyDescent="0.2">
      <c r="A1486" s="22">
        <v>1483</v>
      </c>
      <c r="D1486" s="5">
        <v>1483</v>
      </c>
    </row>
    <row r="1487" spans="1:5" x14ac:dyDescent="0.2">
      <c r="A1487" s="22">
        <v>1484</v>
      </c>
      <c r="D1487" s="5">
        <v>1484</v>
      </c>
    </row>
    <row r="1488" spans="1:5" x14ac:dyDescent="0.2">
      <c r="A1488" s="22">
        <v>1485</v>
      </c>
      <c r="D1488" s="5">
        <v>1485</v>
      </c>
    </row>
    <row r="1489" spans="1:5" x14ac:dyDescent="0.2">
      <c r="A1489" s="22">
        <v>1486</v>
      </c>
      <c r="D1489" s="5">
        <v>1486</v>
      </c>
      <c r="E1489" s="8">
        <v>1</v>
      </c>
    </row>
    <row r="1490" spans="1:5" x14ac:dyDescent="0.2">
      <c r="A1490" s="22">
        <v>1487</v>
      </c>
      <c r="D1490" s="5">
        <v>1487</v>
      </c>
      <c r="E1490" s="8">
        <v>1</v>
      </c>
    </row>
    <row r="1491" spans="1:5" x14ac:dyDescent="0.2">
      <c r="A1491" s="22">
        <v>1488</v>
      </c>
      <c r="D1491" s="5">
        <v>1488</v>
      </c>
      <c r="E1491" s="8">
        <v>8</v>
      </c>
    </row>
    <row r="1492" spans="1:5" x14ac:dyDescent="0.2">
      <c r="A1492" s="22">
        <v>1489</v>
      </c>
      <c r="D1492" s="5">
        <v>1489</v>
      </c>
      <c r="E1492" s="8">
        <v>4</v>
      </c>
    </row>
    <row r="1493" spans="1:5" x14ac:dyDescent="0.2">
      <c r="A1493" s="22">
        <v>1490</v>
      </c>
      <c r="D1493" s="5">
        <v>1490</v>
      </c>
      <c r="E1493" s="8">
        <v>3</v>
      </c>
    </row>
    <row r="1494" spans="1:5" x14ac:dyDescent="0.2">
      <c r="A1494" s="22">
        <v>1491</v>
      </c>
      <c r="D1494" s="5">
        <v>1491</v>
      </c>
      <c r="E1494" s="8">
        <v>1</v>
      </c>
    </row>
    <row r="1495" spans="1:5" x14ac:dyDescent="0.2">
      <c r="A1495" s="22">
        <v>1492</v>
      </c>
      <c r="D1495" s="5">
        <v>1492</v>
      </c>
      <c r="E1495" s="8">
        <v>3</v>
      </c>
    </row>
    <row r="1496" spans="1:5" x14ac:dyDescent="0.2">
      <c r="A1496" s="22">
        <v>1493</v>
      </c>
      <c r="D1496" s="5">
        <v>1493</v>
      </c>
      <c r="E1496" s="8">
        <v>4</v>
      </c>
    </row>
    <row r="1497" spans="1:5" x14ac:dyDescent="0.2">
      <c r="A1497" s="22">
        <v>1494</v>
      </c>
      <c r="D1497" s="5">
        <v>1494</v>
      </c>
    </row>
    <row r="1498" spans="1:5" x14ac:dyDescent="0.2">
      <c r="A1498" s="22">
        <v>1495</v>
      </c>
      <c r="D1498" s="5">
        <v>1495</v>
      </c>
    </row>
    <row r="1499" spans="1:5" x14ac:dyDescent="0.2">
      <c r="A1499" s="22">
        <v>1496</v>
      </c>
      <c r="D1499" s="5">
        <v>1496</v>
      </c>
      <c r="E1499" s="8">
        <v>1</v>
      </c>
    </row>
    <row r="1500" spans="1:5" x14ac:dyDescent="0.2">
      <c r="A1500" s="22">
        <v>1497</v>
      </c>
      <c r="D1500" s="5">
        <v>1497</v>
      </c>
    </row>
    <row r="1501" spans="1:5" x14ac:dyDescent="0.2">
      <c r="A1501" s="22">
        <v>1498</v>
      </c>
      <c r="D1501" s="5">
        <v>1498</v>
      </c>
    </row>
    <row r="1502" spans="1:5" x14ac:dyDescent="0.2">
      <c r="A1502" s="22">
        <v>1499</v>
      </c>
      <c r="D1502" s="5">
        <v>1499</v>
      </c>
      <c r="E1502" s="8">
        <v>1</v>
      </c>
    </row>
    <row r="1503" spans="1:5" x14ac:dyDescent="0.2">
      <c r="A1503" s="22">
        <v>1500</v>
      </c>
      <c r="D1503" s="5">
        <v>1500</v>
      </c>
    </row>
    <row r="1504" spans="1:5" x14ac:dyDescent="0.2">
      <c r="A1504" s="22">
        <v>1501</v>
      </c>
      <c r="D1504" s="5">
        <v>1501</v>
      </c>
      <c r="E1504" s="8">
        <v>1</v>
      </c>
    </row>
    <row r="1505" spans="1:5" x14ac:dyDescent="0.2">
      <c r="A1505" s="22">
        <v>1502</v>
      </c>
      <c r="D1505" s="5">
        <v>1502</v>
      </c>
    </row>
    <row r="1506" spans="1:5" x14ac:dyDescent="0.2">
      <c r="A1506" s="22">
        <v>1503</v>
      </c>
      <c r="D1506" s="5">
        <v>1503</v>
      </c>
    </row>
    <row r="1507" spans="1:5" x14ac:dyDescent="0.2">
      <c r="A1507" s="22">
        <v>1504</v>
      </c>
      <c r="D1507" s="5">
        <v>1504</v>
      </c>
    </row>
    <row r="1508" spans="1:5" x14ac:dyDescent="0.2">
      <c r="A1508" s="22">
        <v>1505</v>
      </c>
      <c r="D1508" s="5">
        <v>1505</v>
      </c>
    </row>
    <row r="1509" spans="1:5" x14ac:dyDescent="0.2">
      <c r="A1509" s="22">
        <v>1506</v>
      </c>
      <c r="D1509" s="5">
        <v>1506</v>
      </c>
    </row>
    <row r="1510" spans="1:5" x14ac:dyDescent="0.2">
      <c r="A1510" s="22">
        <v>1507</v>
      </c>
      <c r="D1510" s="5">
        <v>1507</v>
      </c>
    </row>
    <row r="1511" spans="1:5" x14ac:dyDescent="0.2">
      <c r="A1511" s="22">
        <v>1508</v>
      </c>
      <c r="D1511" s="5">
        <v>1508</v>
      </c>
    </row>
    <row r="1512" spans="1:5" x14ac:dyDescent="0.2">
      <c r="A1512" s="22">
        <v>1509</v>
      </c>
      <c r="D1512" s="5">
        <v>1509</v>
      </c>
      <c r="E1512" s="8">
        <v>1</v>
      </c>
    </row>
    <row r="1513" spans="1:5" x14ac:dyDescent="0.2">
      <c r="A1513" s="22">
        <v>1510</v>
      </c>
      <c r="D1513" s="5">
        <v>1510</v>
      </c>
    </row>
    <row r="1514" spans="1:5" x14ac:dyDescent="0.2">
      <c r="A1514" s="22">
        <v>1511</v>
      </c>
      <c r="D1514" s="5">
        <v>1511</v>
      </c>
    </row>
    <row r="1515" spans="1:5" x14ac:dyDescent="0.2">
      <c r="A1515" s="22">
        <v>1512</v>
      </c>
      <c r="D1515" s="5">
        <v>1512</v>
      </c>
    </row>
    <row r="1516" spans="1:5" x14ac:dyDescent="0.2">
      <c r="A1516" s="22">
        <v>1513</v>
      </c>
      <c r="D1516" s="5">
        <v>1513</v>
      </c>
      <c r="E1516" s="8">
        <v>1</v>
      </c>
    </row>
    <row r="1517" spans="1:5" x14ac:dyDescent="0.2">
      <c r="A1517" s="22">
        <v>1514</v>
      </c>
      <c r="D1517" s="5">
        <v>1514</v>
      </c>
    </row>
    <row r="1518" spans="1:5" x14ac:dyDescent="0.2">
      <c r="A1518" s="22">
        <v>1515</v>
      </c>
      <c r="D1518" s="5">
        <v>1515</v>
      </c>
    </row>
    <row r="1519" spans="1:5" x14ac:dyDescent="0.2">
      <c r="A1519" s="22">
        <v>1516</v>
      </c>
      <c r="D1519" s="5">
        <v>1516</v>
      </c>
    </row>
    <row r="1520" spans="1:5" x14ac:dyDescent="0.2">
      <c r="A1520" s="22">
        <v>1517</v>
      </c>
      <c r="D1520" s="5">
        <v>1517</v>
      </c>
    </row>
    <row r="1521" spans="1:5" x14ac:dyDescent="0.2">
      <c r="A1521" s="22">
        <v>1518</v>
      </c>
      <c r="D1521" s="5">
        <v>1518</v>
      </c>
    </row>
    <row r="1522" spans="1:5" x14ac:dyDescent="0.2">
      <c r="A1522" s="22">
        <v>1519</v>
      </c>
      <c r="D1522" s="5">
        <v>1519</v>
      </c>
      <c r="E1522" s="8">
        <v>1</v>
      </c>
    </row>
    <row r="1523" spans="1:5" x14ac:dyDescent="0.2">
      <c r="A1523" s="22">
        <v>1520</v>
      </c>
      <c r="D1523" s="5">
        <v>1520</v>
      </c>
    </row>
    <row r="1524" spans="1:5" x14ac:dyDescent="0.2">
      <c r="A1524" s="22">
        <v>1521</v>
      </c>
      <c r="D1524" s="5">
        <v>1521</v>
      </c>
    </row>
    <row r="1525" spans="1:5" x14ac:dyDescent="0.2">
      <c r="A1525" s="22">
        <v>1522</v>
      </c>
      <c r="D1525" s="5">
        <v>1522</v>
      </c>
      <c r="E1525" s="8">
        <v>1</v>
      </c>
    </row>
    <row r="1526" spans="1:5" x14ac:dyDescent="0.2">
      <c r="A1526" s="22">
        <v>1523</v>
      </c>
      <c r="D1526" s="5">
        <v>1523</v>
      </c>
    </row>
    <row r="1527" spans="1:5" x14ac:dyDescent="0.2">
      <c r="A1527" s="22">
        <v>1524</v>
      </c>
      <c r="D1527" s="5">
        <v>1524</v>
      </c>
    </row>
    <row r="1528" spans="1:5" x14ac:dyDescent="0.2">
      <c r="A1528" s="22">
        <v>1525</v>
      </c>
      <c r="D1528" s="5">
        <v>1525</v>
      </c>
    </row>
    <row r="1529" spans="1:5" x14ac:dyDescent="0.2">
      <c r="A1529" s="22">
        <v>1526</v>
      </c>
      <c r="D1529" s="5">
        <v>1526</v>
      </c>
    </row>
    <row r="1530" spans="1:5" x14ac:dyDescent="0.2">
      <c r="A1530" s="22">
        <v>1527</v>
      </c>
      <c r="D1530" s="5">
        <v>1527</v>
      </c>
    </row>
    <row r="1531" spans="1:5" x14ac:dyDescent="0.2">
      <c r="A1531" s="22">
        <v>1528</v>
      </c>
      <c r="D1531" s="5">
        <v>1528</v>
      </c>
    </row>
    <row r="1532" spans="1:5" x14ac:dyDescent="0.2">
      <c r="A1532" s="22">
        <v>1529</v>
      </c>
      <c r="B1532" s="24">
        <v>1</v>
      </c>
      <c r="D1532" s="5">
        <v>1529</v>
      </c>
    </row>
    <row r="1533" spans="1:5" x14ac:dyDescent="0.2">
      <c r="A1533" s="22">
        <v>1530</v>
      </c>
      <c r="D1533" s="5">
        <v>1530</v>
      </c>
      <c r="E1533" s="8">
        <v>1</v>
      </c>
    </row>
    <row r="1534" spans="1:5" x14ac:dyDescent="0.2">
      <c r="A1534" s="22">
        <v>1531</v>
      </c>
      <c r="D1534" s="5">
        <v>1531</v>
      </c>
    </row>
    <row r="1535" spans="1:5" x14ac:dyDescent="0.2">
      <c r="A1535" s="22">
        <v>1532</v>
      </c>
      <c r="D1535" s="5">
        <v>1532</v>
      </c>
    </row>
    <row r="1536" spans="1:5" x14ac:dyDescent="0.2">
      <c r="A1536" s="22">
        <v>1533</v>
      </c>
      <c r="D1536" s="5">
        <v>1533</v>
      </c>
    </row>
    <row r="1537" spans="1:5" x14ac:dyDescent="0.2">
      <c r="A1537" s="22">
        <v>1534</v>
      </c>
      <c r="D1537" s="5">
        <v>1534</v>
      </c>
    </row>
    <row r="1538" spans="1:5" x14ac:dyDescent="0.2">
      <c r="A1538" s="22">
        <v>1535</v>
      </c>
      <c r="D1538" s="5">
        <v>1535</v>
      </c>
      <c r="E1538" s="8">
        <v>1</v>
      </c>
    </row>
    <row r="1539" spans="1:5" x14ac:dyDescent="0.2">
      <c r="A1539" s="22">
        <v>1536</v>
      </c>
      <c r="D1539" s="5">
        <v>1536</v>
      </c>
      <c r="E1539" s="8">
        <v>1</v>
      </c>
    </row>
    <row r="1540" spans="1:5" x14ac:dyDescent="0.2">
      <c r="A1540" s="22">
        <v>1537</v>
      </c>
      <c r="D1540" s="5">
        <v>1537</v>
      </c>
    </row>
    <row r="1541" spans="1:5" x14ac:dyDescent="0.2">
      <c r="A1541" s="22">
        <v>1538</v>
      </c>
      <c r="D1541" s="5">
        <v>1538</v>
      </c>
    </row>
    <row r="1542" spans="1:5" x14ac:dyDescent="0.2">
      <c r="A1542" s="22">
        <v>1539</v>
      </c>
      <c r="D1542" s="5">
        <v>1539</v>
      </c>
      <c r="E1542" s="8">
        <v>1</v>
      </c>
    </row>
    <row r="1543" spans="1:5" x14ac:dyDescent="0.2">
      <c r="A1543" s="22">
        <v>1540</v>
      </c>
      <c r="D1543" s="5">
        <v>1540</v>
      </c>
    </row>
    <row r="1544" spans="1:5" x14ac:dyDescent="0.2">
      <c r="A1544" s="22">
        <v>1541</v>
      </c>
      <c r="B1544" s="24">
        <v>1</v>
      </c>
      <c r="D1544" s="5">
        <v>1541</v>
      </c>
      <c r="E1544" s="8">
        <v>1</v>
      </c>
    </row>
    <row r="1545" spans="1:5" x14ac:dyDescent="0.2">
      <c r="A1545" s="22">
        <v>1542</v>
      </c>
      <c r="D1545" s="5">
        <v>1542</v>
      </c>
    </row>
    <row r="1546" spans="1:5" x14ac:dyDescent="0.2">
      <c r="A1546" s="22">
        <v>1543</v>
      </c>
      <c r="D1546" s="5">
        <v>1543</v>
      </c>
    </row>
    <row r="1547" spans="1:5" x14ac:dyDescent="0.2">
      <c r="A1547" s="22">
        <v>1544</v>
      </c>
      <c r="D1547" s="5">
        <v>1544</v>
      </c>
      <c r="E1547" s="8">
        <v>1</v>
      </c>
    </row>
    <row r="1548" spans="1:5" x14ac:dyDescent="0.2">
      <c r="A1548" s="22">
        <v>1545</v>
      </c>
      <c r="D1548" s="5">
        <v>1545</v>
      </c>
      <c r="E1548" s="8">
        <v>1</v>
      </c>
    </row>
    <row r="1549" spans="1:5" x14ac:dyDescent="0.2">
      <c r="A1549" s="22">
        <v>1546</v>
      </c>
      <c r="D1549" s="5">
        <v>1546</v>
      </c>
    </row>
    <row r="1550" spans="1:5" x14ac:dyDescent="0.2">
      <c r="A1550" s="22">
        <v>1547</v>
      </c>
      <c r="D1550" s="5">
        <v>1547</v>
      </c>
    </row>
    <row r="1551" spans="1:5" x14ac:dyDescent="0.2">
      <c r="A1551" s="22">
        <v>1548</v>
      </c>
      <c r="D1551" s="5">
        <v>1548</v>
      </c>
      <c r="E1551" s="8">
        <v>1</v>
      </c>
    </row>
    <row r="1552" spans="1:5" x14ac:dyDescent="0.2">
      <c r="A1552" s="22">
        <v>1549</v>
      </c>
      <c r="D1552" s="5">
        <v>1549</v>
      </c>
      <c r="E1552" s="8">
        <v>1</v>
      </c>
    </row>
    <row r="1553" spans="1:5" x14ac:dyDescent="0.2">
      <c r="A1553" s="22">
        <v>1550</v>
      </c>
      <c r="D1553" s="5">
        <v>1550</v>
      </c>
    </row>
    <row r="1554" spans="1:5" x14ac:dyDescent="0.2">
      <c r="A1554" s="22">
        <v>1551</v>
      </c>
      <c r="D1554" s="5">
        <v>1551</v>
      </c>
    </row>
    <row r="1555" spans="1:5" x14ac:dyDescent="0.2">
      <c r="A1555" s="22">
        <v>1552</v>
      </c>
      <c r="D1555" s="5">
        <v>1552</v>
      </c>
      <c r="E1555" s="8">
        <v>3</v>
      </c>
    </row>
    <row r="1556" spans="1:5" x14ac:dyDescent="0.2">
      <c r="A1556" s="22">
        <v>1553</v>
      </c>
      <c r="D1556" s="5">
        <v>1553</v>
      </c>
    </row>
    <row r="1557" spans="1:5" x14ac:dyDescent="0.2">
      <c r="A1557" s="22">
        <v>1554</v>
      </c>
      <c r="D1557" s="5">
        <v>1554</v>
      </c>
    </row>
    <row r="1558" spans="1:5" x14ac:dyDescent="0.2">
      <c r="A1558" s="22">
        <v>1555</v>
      </c>
      <c r="D1558" s="5">
        <v>1555</v>
      </c>
    </row>
    <row r="1559" spans="1:5" x14ac:dyDescent="0.2">
      <c r="A1559" s="22">
        <v>1556</v>
      </c>
      <c r="D1559" s="5">
        <v>1556</v>
      </c>
      <c r="E1559" s="8">
        <v>21</v>
      </c>
    </row>
    <row r="1560" spans="1:5" x14ac:dyDescent="0.2">
      <c r="A1560" s="22">
        <v>1557</v>
      </c>
      <c r="D1560" s="5">
        <v>1557</v>
      </c>
      <c r="E1560" s="8">
        <v>1</v>
      </c>
    </row>
    <row r="1561" spans="1:5" x14ac:dyDescent="0.2">
      <c r="A1561" s="22">
        <v>1558</v>
      </c>
      <c r="D1561" s="5">
        <v>1558</v>
      </c>
    </row>
    <row r="1562" spans="1:5" x14ac:dyDescent="0.2">
      <c r="A1562" s="22">
        <v>1559</v>
      </c>
      <c r="D1562" s="5">
        <v>1559</v>
      </c>
    </row>
    <row r="1563" spans="1:5" x14ac:dyDescent="0.2">
      <c r="A1563" s="22">
        <v>1560</v>
      </c>
      <c r="D1563" s="5">
        <v>1560</v>
      </c>
    </row>
    <row r="1564" spans="1:5" x14ac:dyDescent="0.2">
      <c r="A1564" s="22">
        <v>1561</v>
      </c>
      <c r="D1564" s="5">
        <v>1561</v>
      </c>
    </row>
    <row r="1565" spans="1:5" x14ac:dyDescent="0.2">
      <c r="A1565" s="22">
        <v>1562</v>
      </c>
      <c r="D1565" s="5">
        <v>1562</v>
      </c>
    </row>
    <row r="1566" spans="1:5" x14ac:dyDescent="0.2">
      <c r="A1566" s="22">
        <v>1563</v>
      </c>
      <c r="D1566" s="5">
        <v>1563</v>
      </c>
    </row>
    <row r="1567" spans="1:5" x14ac:dyDescent="0.2">
      <c r="A1567" s="22">
        <v>1564</v>
      </c>
      <c r="D1567" s="5">
        <v>1564</v>
      </c>
    </row>
    <row r="1568" spans="1:5" x14ac:dyDescent="0.2">
      <c r="A1568" s="22">
        <v>1565</v>
      </c>
      <c r="D1568" s="5">
        <v>1565</v>
      </c>
    </row>
    <row r="1569" spans="1:5" x14ac:dyDescent="0.2">
      <c r="A1569" s="22">
        <v>1566</v>
      </c>
      <c r="D1569" s="5">
        <v>1566</v>
      </c>
    </row>
    <row r="1570" spans="1:5" x14ac:dyDescent="0.2">
      <c r="A1570" s="22">
        <v>1567</v>
      </c>
      <c r="D1570" s="5">
        <v>1567</v>
      </c>
      <c r="E1570" s="8">
        <v>1</v>
      </c>
    </row>
    <row r="1571" spans="1:5" x14ac:dyDescent="0.2">
      <c r="A1571" s="22">
        <v>1568</v>
      </c>
      <c r="D1571" s="5">
        <v>1568</v>
      </c>
    </row>
    <row r="1572" spans="1:5" x14ac:dyDescent="0.2">
      <c r="A1572" s="22">
        <v>1569</v>
      </c>
      <c r="D1572" s="5">
        <v>1569</v>
      </c>
    </row>
    <row r="1573" spans="1:5" x14ac:dyDescent="0.2">
      <c r="A1573" s="22">
        <v>1570</v>
      </c>
      <c r="D1573" s="5">
        <v>1570</v>
      </c>
      <c r="E1573" s="8">
        <v>1</v>
      </c>
    </row>
    <row r="1574" spans="1:5" x14ac:dyDescent="0.2">
      <c r="A1574" s="22">
        <v>1571</v>
      </c>
      <c r="D1574" s="5">
        <v>1571</v>
      </c>
    </row>
    <row r="1575" spans="1:5" x14ac:dyDescent="0.2">
      <c r="A1575" s="22">
        <v>1572</v>
      </c>
      <c r="D1575" s="5">
        <v>1572</v>
      </c>
    </row>
    <row r="1576" spans="1:5" x14ac:dyDescent="0.2">
      <c r="A1576" s="22">
        <v>1573</v>
      </c>
      <c r="D1576" s="5">
        <v>1573</v>
      </c>
    </row>
    <row r="1577" spans="1:5" x14ac:dyDescent="0.2">
      <c r="A1577" s="22">
        <v>1574</v>
      </c>
      <c r="D1577" s="5">
        <v>1574</v>
      </c>
      <c r="E1577" s="8">
        <v>1</v>
      </c>
    </row>
    <row r="1578" spans="1:5" x14ac:dyDescent="0.2">
      <c r="A1578" s="22">
        <v>1575</v>
      </c>
      <c r="D1578" s="5">
        <v>1575</v>
      </c>
    </row>
    <row r="1579" spans="1:5" x14ac:dyDescent="0.2">
      <c r="A1579" s="22">
        <v>1576</v>
      </c>
      <c r="D1579" s="5">
        <v>1576</v>
      </c>
      <c r="E1579" s="8">
        <v>2</v>
      </c>
    </row>
    <row r="1580" spans="1:5" x14ac:dyDescent="0.2">
      <c r="A1580" s="22">
        <v>1577</v>
      </c>
      <c r="D1580" s="5">
        <v>1577</v>
      </c>
    </row>
    <row r="1581" spans="1:5" x14ac:dyDescent="0.2">
      <c r="A1581" s="22">
        <v>1578</v>
      </c>
      <c r="D1581" s="5">
        <v>1578</v>
      </c>
      <c r="E1581" s="8">
        <v>1</v>
      </c>
    </row>
    <row r="1582" spans="1:5" x14ac:dyDescent="0.2">
      <c r="A1582" s="22">
        <v>1579</v>
      </c>
      <c r="D1582" s="5">
        <v>1579</v>
      </c>
    </row>
    <row r="1583" spans="1:5" x14ac:dyDescent="0.2">
      <c r="A1583" s="22">
        <v>1580</v>
      </c>
      <c r="D1583" s="5">
        <v>1580</v>
      </c>
      <c r="E1583" s="8">
        <v>3</v>
      </c>
    </row>
    <row r="1584" spans="1:5" x14ac:dyDescent="0.2">
      <c r="A1584" s="22">
        <v>1581</v>
      </c>
      <c r="D1584" s="5">
        <v>1581</v>
      </c>
      <c r="E1584" s="8">
        <v>2</v>
      </c>
    </row>
    <row r="1585" spans="1:5" x14ac:dyDescent="0.2">
      <c r="A1585" s="22">
        <v>1582</v>
      </c>
      <c r="D1585" s="5">
        <v>1582</v>
      </c>
    </row>
    <row r="1586" spans="1:5" x14ac:dyDescent="0.2">
      <c r="A1586" s="22">
        <v>1583</v>
      </c>
      <c r="D1586" s="5">
        <v>1583</v>
      </c>
    </row>
    <row r="1587" spans="1:5" x14ac:dyDescent="0.2">
      <c r="A1587" s="22">
        <v>1584</v>
      </c>
      <c r="D1587" s="5">
        <v>1584</v>
      </c>
    </row>
    <row r="1588" spans="1:5" x14ac:dyDescent="0.2">
      <c r="A1588" s="22">
        <v>1585</v>
      </c>
      <c r="D1588" s="5">
        <v>1585</v>
      </c>
    </row>
    <row r="1589" spans="1:5" x14ac:dyDescent="0.2">
      <c r="A1589" s="22">
        <v>1586</v>
      </c>
      <c r="D1589" s="5">
        <v>1586</v>
      </c>
    </row>
    <row r="1590" spans="1:5" x14ac:dyDescent="0.2">
      <c r="A1590" s="22">
        <v>1587</v>
      </c>
      <c r="D1590" s="5">
        <v>1587</v>
      </c>
    </row>
    <row r="1591" spans="1:5" x14ac:dyDescent="0.2">
      <c r="A1591" s="22">
        <v>1588</v>
      </c>
      <c r="D1591" s="5">
        <v>1588</v>
      </c>
    </row>
    <row r="1592" spans="1:5" x14ac:dyDescent="0.2">
      <c r="A1592" s="22">
        <v>1589</v>
      </c>
      <c r="D1592" s="5">
        <v>1589</v>
      </c>
    </row>
    <row r="1593" spans="1:5" x14ac:dyDescent="0.2">
      <c r="A1593" s="22">
        <v>1590</v>
      </c>
      <c r="D1593" s="5">
        <v>1590</v>
      </c>
    </row>
    <row r="1594" spans="1:5" x14ac:dyDescent="0.2">
      <c r="A1594" s="22">
        <v>1591</v>
      </c>
      <c r="D1594" s="5">
        <v>1591</v>
      </c>
    </row>
    <row r="1595" spans="1:5" x14ac:dyDescent="0.2">
      <c r="A1595" s="22">
        <v>1592</v>
      </c>
      <c r="D1595" s="5">
        <v>1592</v>
      </c>
    </row>
    <row r="1596" spans="1:5" x14ac:dyDescent="0.2">
      <c r="A1596" s="22">
        <v>1593</v>
      </c>
      <c r="D1596" s="5">
        <v>1593</v>
      </c>
    </row>
    <row r="1597" spans="1:5" x14ac:dyDescent="0.2">
      <c r="A1597" s="22">
        <v>1594</v>
      </c>
      <c r="D1597" s="5">
        <v>1594</v>
      </c>
      <c r="E1597" s="8">
        <v>1</v>
      </c>
    </row>
    <row r="1598" spans="1:5" x14ac:dyDescent="0.2">
      <c r="A1598" s="22">
        <v>1595</v>
      </c>
      <c r="D1598" s="5">
        <v>1595</v>
      </c>
    </row>
    <row r="1599" spans="1:5" x14ac:dyDescent="0.2">
      <c r="A1599" s="22">
        <v>1596</v>
      </c>
      <c r="D1599" s="5">
        <v>1596</v>
      </c>
    </row>
    <row r="1600" spans="1:5" x14ac:dyDescent="0.2">
      <c r="A1600" s="22">
        <v>1597</v>
      </c>
      <c r="D1600" s="5">
        <v>1597</v>
      </c>
    </row>
    <row r="1601" spans="1:4" x14ac:dyDescent="0.2">
      <c r="A1601" s="22">
        <v>1598</v>
      </c>
      <c r="D1601" s="5">
        <v>1598</v>
      </c>
    </row>
    <row r="1602" spans="1:4" x14ac:dyDescent="0.2">
      <c r="A1602" s="22">
        <v>1599</v>
      </c>
      <c r="D1602" s="5">
        <v>1599</v>
      </c>
    </row>
    <row r="1603" spans="1:4" x14ac:dyDescent="0.2">
      <c r="A1603" s="22">
        <v>1600</v>
      </c>
      <c r="D1603" s="5">
        <v>1600</v>
      </c>
    </row>
    <row r="1604" spans="1:4" x14ac:dyDescent="0.2">
      <c r="A1604" s="22">
        <v>1601</v>
      </c>
      <c r="D1604" s="5">
        <v>1601</v>
      </c>
    </row>
    <row r="1605" spans="1:4" x14ac:dyDescent="0.2">
      <c r="A1605" s="22">
        <v>1602</v>
      </c>
      <c r="D1605" s="5">
        <v>1602</v>
      </c>
    </row>
    <row r="1606" spans="1:4" x14ac:dyDescent="0.2">
      <c r="A1606" s="22">
        <v>1603</v>
      </c>
      <c r="D1606" s="5">
        <v>1603</v>
      </c>
    </row>
    <row r="1607" spans="1:4" x14ac:dyDescent="0.2">
      <c r="A1607" s="22">
        <v>1604</v>
      </c>
      <c r="D1607" s="5">
        <v>1604</v>
      </c>
    </row>
    <row r="1608" spans="1:4" x14ac:dyDescent="0.2">
      <c r="A1608" s="22">
        <v>1605</v>
      </c>
      <c r="D1608" s="5">
        <v>1605</v>
      </c>
    </row>
    <row r="1609" spans="1:4" x14ac:dyDescent="0.2">
      <c r="A1609" s="22">
        <v>1606</v>
      </c>
      <c r="D1609" s="5">
        <v>1606</v>
      </c>
    </row>
    <row r="1610" spans="1:4" x14ac:dyDescent="0.2">
      <c r="A1610" s="22">
        <v>1607</v>
      </c>
      <c r="D1610" s="5">
        <v>1607</v>
      </c>
    </row>
    <row r="1611" spans="1:4" x14ac:dyDescent="0.2">
      <c r="A1611" s="22">
        <v>1608</v>
      </c>
      <c r="D1611" s="5">
        <v>1608</v>
      </c>
    </row>
    <row r="1612" spans="1:4" x14ac:dyDescent="0.2">
      <c r="A1612" s="22">
        <v>1609</v>
      </c>
      <c r="D1612" s="5">
        <v>1609</v>
      </c>
    </row>
    <row r="1613" spans="1:4" x14ac:dyDescent="0.2">
      <c r="A1613" s="22">
        <v>1610</v>
      </c>
      <c r="D1613" s="5">
        <v>1610</v>
      </c>
    </row>
    <row r="1614" spans="1:4" x14ac:dyDescent="0.2">
      <c r="A1614" s="22">
        <v>1611</v>
      </c>
      <c r="D1614" s="5">
        <v>1611</v>
      </c>
    </row>
    <row r="1615" spans="1:4" x14ac:dyDescent="0.2">
      <c r="A1615" s="22">
        <v>1612</v>
      </c>
      <c r="D1615" s="5">
        <v>1612</v>
      </c>
    </row>
    <row r="1616" spans="1:4" x14ac:dyDescent="0.2">
      <c r="A1616" s="22">
        <v>1613</v>
      </c>
      <c r="D1616" s="5">
        <v>1613</v>
      </c>
    </row>
    <row r="1617" spans="1:4" x14ac:dyDescent="0.2">
      <c r="A1617" s="22">
        <v>1614</v>
      </c>
      <c r="D1617" s="5">
        <v>1614</v>
      </c>
    </row>
    <row r="1618" spans="1:4" x14ac:dyDescent="0.2">
      <c r="A1618" s="22">
        <v>1615</v>
      </c>
      <c r="D1618" s="5">
        <v>1615</v>
      </c>
    </row>
    <row r="1619" spans="1:4" x14ac:dyDescent="0.2">
      <c r="A1619" s="22">
        <v>1616</v>
      </c>
      <c r="D1619" s="5">
        <v>1616</v>
      </c>
    </row>
    <row r="1620" spans="1:4" x14ac:dyDescent="0.2">
      <c r="A1620" s="22">
        <v>1617</v>
      </c>
      <c r="D1620" s="5">
        <v>1617</v>
      </c>
    </row>
    <row r="1621" spans="1:4" x14ac:dyDescent="0.2">
      <c r="A1621" s="22">
        <v>1618</v>
      </c>
      <c r="D1621" s="5">
        <v>1618</v>
      </c>
    </row>
    <row r="1622" spans="1:4" x14ac:dyDescent="0.2">
      <c r="A1622" s="22">
        <v>1619</v>
      </c>
      <c r="D1622" s="5">
        <v>1619</v>
      </c>
    </row>
    <row r="1623" spans="1:4" x14ac:dyDescent="0.2">
      <c r="A1623" s="22">
        <v>1620</v>
      </c>
      <c r="D1623" s="5">
        <v>1620</v>
      </c>
    </row>
    <row r="1624" spans="1:4" x14ac:dyDescent="0.2">
      <c r="A1624" s="22">
        <v>1621</v>
      </c>
      <c r="D1624" s="5">
        <v>1621</v>
      </c>
    </row>
    <row r="1625" spans="1:4" x14ac:dyDescent="0.2">
      <c r="A1625" s="22">
        <v>1622</v>
      </c>
      <c r="D1625" s="5">
        <v>1622</v>
      </c>
    </row>
    <row r="1626" spans="1:4" x14ac:dyDescent="0.2">
      <c r="A1626" s="22">
        <v>1623</v>
      </c>
      <c r="D1626" s="5">
        <v>1623</v>
      </c>
    </row>
    <row r="1627" spans="1:4" x14ac:dyDescent="0.2">
      <c r="A1627" s="22">
        <v>1624</v>
      </c>
      <c r="D1627" s="5">
        <v>1624</v>
      </c>
    </row>
    <row r="1628" spans="1:4" x14ac:dyDescent="0.2">
      <c r="A1628" s="22">
        <v>1625</v>
      </c>
      <c r="D1628" s="5">
        <v>1625</v>
      </c>
    </row>
    <row r="1629" spans="1:4" x14ac:dyDescent="0.2">
      <c r="A1629" s="22">
        <v>1626</v>
      </c>
      <c r="D1629" s="5">
        <v>1626</v>
      </c>
    </row>
    <row r="1630" spans="1:4" x14ac:dyDescent="0.2">
      <c r="A1630" s="22">
        <v>1627</v>
      </c>
      <c r="D1630" s="5">
        <v>1627</v>
      </c>
    </row>
    <row r="1631" spans="1:4" x14ac:dyDescent="0.2">
      <c r="A1631" s="22">
        <v>1628</v>
      </c>
      <c r="D1631" s="5">
        <v>1628</v>
      </c>
    </row>
    <row r="1632" spans="1:4" x14ac:dyDescent="0.2">
      <c r="A1632" s="22">
        <v>1629</v>
      </c>
      <c r="D1632" s="5">
        <v>1629</v>
      </c>
    </row>
    <row r="1633" spans="1:4" x14ac:dyDescent="0.2">
      <c r="A1633" s="22">
        <v>1630</v>
      </c>
      <c r="D1633" s="5">
        <v>1630</v>
      </c>
    </row>
    <row r="1634" spans="1:4" x14ac:dyDescent="0.2">
      <c r="A1634" s="22">
        <v>1631</v>
      </c>
      <c r="D1634" s="5">
        <v>1631</v>
      </c>
    </row>
    <row r="1635" spans="1:4" x14ac:dyDescent="0.2">
      <c r="A1635" s="22">
        <v>1632</v>
      </c>
      <c r="D1635" s="5">
        <v>1632</v>
      </c>
    </row>
    <row r="1636" spans="1:4" x14ac:dyDescent="0.2">
      <c r="A1636" s="22">
        <v>1633</v>
      </c>
      <c r="D1636" s="5">
        <v>1633</v>
      </c>
    </row>
    <row r="1637" spans="1:4" x14ac:dyDescent="0.2">
      <c r="A1637" s="22">
        <v>1634</v>
      </c>
      <c r="D1637" s="5">
        <v>1634</v>
      </c>
    </row>
    <row r="1638" spans="1:4" x14ac:dyDescent="0.2">
      <c r="A1638" s="22">
        <v>1635</v>
      </c>
      <c r="D1638" s="5">
        <v>1635</v>
      </c>
    </row>
    <row r="1639" spans="1:4" x14ac:dyDescent="0.2">
      <c r="A1639" s="22">
        <v>1636</v>
      </c>
      <c r="D1639" s="5">
        <v>1636</v>
      </c>
    </row>
    <row r="1640" spans="1:4" x14ac:dyDescent="0.2">
      <c r="A1640" s="22">
        <v>1637</v>
      </c>
      <c r="D1640" s="5">
        <v>1637</v>
      </c>
    </row>
    <row r="1641" spans="1:4" x14ac:dyDescent="0.2">
      <c r="A1641" s="22">
        <v>1638</v>
      </c>
      <c r="D1641" s="5">
        <v>1638</v>
      </c>
    </row>
    <row r="1642" spans="1:4" x14ac:dyDescent="0.2">
      <c r="A1642" s="22">
        <v>1639</v>
      </c>
      <c r="D1642" s="5">
        <v>1639</v>
      </c>
    </row>
    <row r="1643" spans="1:4" x14ac:dyDescent="0.2">
      <c r="A1643" s="22">
        <v>1640</v>
      </c>
      <c r="D1643" s="5">
        <v>1640</v>
      </c>
    </row>
    <row r="1644" spans="1:4" x14ac:dyDescent="0.2">
      <c r="A1644" s="22">
        <v>1641</v>
      </c>
      <c r="D1644" s="5">
        <v>1641</v>
      </c>
    </row>
    <row r="1645" spans="1:4" x14ac:dyDescent="0.2">
      <c r="A1645" s="22">
        <v>1642</v>
      </c>
      <c r="D1645" s="5">
        <v>1642</v>
      </c>
    </row>
    <row r="1646" spans="1:4" x14ac:dyDescent="0.2">
      <c r="A1646" s="22">
        <v>1643</v>
      </c>
      <c r="D1646" s="5">
        <v>1643</v>
      </c>
    </row>
    <row r="1647" spans="1:4" x14ac:dyDescent="0.2">
      <c r="A1647" s="22">
        <v>1644</v>
      </c>
      <c r="D1647" s="5">
        <v>1644</v>
      </c>
    </row>
    <row r="1648" spans="1:4" x14ac:dyDescent="0.2">
      <c r="A1648" s="22">
        <v>1645</v>
      </c>
      <c r="D1648" s="5">
        <v>1645</v>
      </c>
    </row>
    <row r="1649" spans="1:5" x14ac:dyDescent="0.2">
      <c r="A1649" s="22">
        <v>1646</v>
      </c>
      <c r="D1649" s="5">
        <v>1646</v>
      </c>
    </row>
    <row r="1650" spans="1:5" x14ac:dyDescent="0.2">
      <c r="A1650" s="22">
        <v>1647</v>
      </c>
      <c r="D1650" s="5">
        <v>1647</v>
      </c>
    </row>
    <row r="1651" spans="1:5" x14ac:dyDescent="0.2">
      <c r="A1651" s="22">
        <v>1648</v>
      </c>
      <c r="D1651" s="5">
        <v>1648</v>
      </c>
    </row>
    <row r="1652" spans="1:5" x14ac:dyDescent="0.2">
      <c r="A1652" s="22">
        <v>1649</v>
      </c>
      <c r="D1652" s="5">
        <v>1649</v>
      </c>
    </row>
    <row r="1653" spans="1:5" x14ac:dyDescent="0.2">
      <c r="A1653" s="22">
        <v>1650</v>
      </c>
      <c r="D1653" s="5">
        <v>1650</v>
      </c>
    </row>
    <row r="1654" spans="1:5" x14ac:dyDescent="0.2">
      <c r="A1654" s="22">
        <v>1651</v>
      </c>
      <c r="D1654" s="5">
        <v>1651</v>
      </c>
    </row>
    <row r="1655" spans="1:5" x14ac:dyDescent="0.2">
      <c r="A1655" s="22">
        <v>1652</v>
      </c>
      <c r="D1655" s="5">
        <v>1652</v>
      </c>
      <c r="E1655" s="8">
        <v>1</v>
      </c>
    </row>
    <row r="1656" spans="1:5" x14ac:dyDescent="0.2">
      <c r="A1656" s="22">
        <v>1653</v>
      </c>
      <c r="D1656" s="5">
        <v>1653</v>
      </c>
    </row>
    <row r="1657" spans="1:5" x14ac:dyDescent="0.2">
      <c r="A1657" s="22">
        <v>1654</v>
      </c>
      <c r="D1657" s="5">
        <v>1654</v>
      </c>
    </row>
    <row r="1658" spans="1:5" x14ac:dyDescent="0.2">
      <c r="A1658" s="22">
        <v>1655</v>
      </c>
      <c r="D1658" s="5">
        <v>1655</v>
      </c>
    </row>
    <row r="1659" spans="1:5" x14ac:dyDescent="0.2">
      <c r="A1659" s="22">
        <v>1656</v>
      </c>
      <c r="D1659" s="5">
        <v>1656</v>
      </c>
    </row>
    <row r="1660" spans="1:5" x14ac:dyDescent="0.2">
      <c r="A1660" s="22">
        <v>1657</v>
      </c>
      <c r="D1660" s="5">
        <v>1657</v>
      </c>
    </row>
    <row r="1661" spans="1:5" x14ac:dyDescent="0.2">
      <c r="A1661" s="22">
        <v>1658</v>
      </c>
      <c r="D1661" s="5">
        <v>1658</v>
      </c>
    </row>
    <row r="1662" spans="1:5" x14ac:dyDescent="0.2">
      <c r="A1662" s="22">
        <v>1659</v>
      </c>
      <c r="D1662" s="5">
        <v>1659</v>
      </c>
    </row>
    <row r="1663" spans="1:5" x14ac:dyDescent="0.2">
      <c r="A1663" s="22">
        <v>1660</v>
      </c>
      <c r="D1663" s="5">
        <v>1660</v>
      </c>
    </row>
    <row r="1664" spans="1:5" x14ac:dyDescent="0.2">
      <c r="A1664" s="22">
        <v>1661</v>
      </c>
      <c r="D1664" s="5">
        <v>1661</v>
      </c>
    </row>
    <row r="1665" spans="1:4" x14ac:dyDescent="0.2">
      <c r="A1665" s="22">
        <v>1662</v>
      </c>
      <c r="D1665" s="5">
        <v>1662</v>
      </c>
    </row>
    <row r="1666" spans="1:4" x14ac:dyDescent="0.2">
      <c r="A1666" s="22">
        <v>1663</v>
      </c>
      <c r="D1666" s="5">
        <v>1663</v>
      </c>
    </row>
    <row r="1667" spans="1:4" x14ac:dyDescent="0.2">
      <c r="A1667" s="22">
        <v>1664</v>
      </c>
      <c r="D1667" s="5">
        <v>1664</v>
      </c>
    </row>
    <row r="1668" spans="1:4" x14ac:dyDescent="0.2">
      <c r="A1668" s="22">
        <v>1665</v>
      </c>
      <c r="D1668" s="5">
        <v>1665</v>
      </c>
    </row>
    <row r="1669" spans="1:4" x14ac:dyDescent="0.2">
      <c r="A1669" s="22">
        <v>1666</v>
      </c>
      <c r="D1669" s="5">
        <v>1666</v>
      </c>
    </row>
    <row r="1670" spans="1:4" x14ac:dyDescent="0.2">
      <c r="A1670" s="22">
        <v>1667</v>
      </c>
      <c r="D1670" s="5">
        <v>1667</v>
      </c>
    </row>
    <row r="1671" spans="1:4" x14ac:dyDescent="0.2">
      <c r="A1671" s="22">
        <v>1668</v>
      </c>
      <c r="D1671" s="5">
        <v>1668</v>
      </c>
    </row>
    <row r="1672" spans="1:4" x14ac:dyDescent="0.2">
      <c r="A1672" s="22">
        <v>1669</v>
      </c>
      <c r="D1672" s="5">
        <v>1669</v>
      </c>
    </row>
    <row r="1673" spans="1:4" x14ac:dyDescent="0.2">
      <c r="A1673" s="22">
        <v>1670</v>
      </c>
      <c r="D1673" s="5">
        <v>1670</v>
      </c>
    </row>
    <row r="1674" spans="1:4" x14ac:dyDescent="0.2">
      <c r="A1674" s="22">
        <v>1671</v>
      </c>
      <c r="D1674" s="5">
        <v>1671</v>
      </c>
    </row>
    <row r="1675" spans="1:4" x14ac:dyDescent="0.2">
      <c r="A1675" s="22">
        <v>1672</v>
      </c>
      <c r="D1675" s="5">
        <v>1672</v>
      </c>
    </row>
    <row r="1676" spans="1:4" x14ac:dyDescent="0.2">
      <c r="A1676" s="22">
        <v>1673</v>
      </c>
      <c r="D1676" s="5">
        <v>1673</v>
      </c>
    </row>
    <row r="1677" spans="1:4" x14ac:dyDescent="0.2">
      <c r="A1677" s="22">
        <v>1674</v>
      </c>
      <c r="D1677" s="5">
        <v>1674</v>
      </c>
    </row>
    <row r="1678" spans="1:4" x14ac:dyDescent="0.2">
      <c r="A1678" s="22">
        <v>1675</v>
      </c>
      <c r="D1678" s="5">
        <v>1675</v>
      </c>
    </row>
    <row r="1679" spans="1:4" x14ac:dyDescent="0.2">
      <c r="A1679" s="22">
        <v>1676</v>
      </c>
      <c r="D1679" s="5">
        <v>1676</v>
      </c>
    </row>
    <row r="1680" spans="1:4" x14ac:dyDescent="0.2">
      <c r="A1680" s="22">
        <v>1677</v>
      </c>
      <c r="D1680" s="5">
        <v>1677</v>
      </c>
    </row>
    <row r="1681" spans="1:5" x14ac:dyDescent="0.2">
      <c r="A1681" s="22">
        <v>1678</v>
      </c>
      <c r="D1681" s="5">
        <v>1678</v>
      </c>
    </row>
    <row r="1682" spans="1:5" x14ac:dyDescent="0.2">
      <c r="A1682" s="22">
        <v>1679</v>
      </c>
      <c r="D1682" s="5">
        <v>1679</v>
      </c>
    </row>
    <row r="1683" spans="1:5" x14ac:dyDescent="0.2">
      <c r="A1683" s="22">
        <v>1680</v>
      </c>
      <c r="D1683" s="5">
        <v>1680</v>
      </c>
    </row>
    <row r="1684" spans="1:5" x14ac:dyDescent="0.2">
      <c r="A1684" s="22">
        <v>1681</v>
      </c>
      <c r="D1684" s="5">
        <v>1681</v>
      </c>
    </row>
    <row r="1685" spans="1:5" x14ac:dyDescent="0.2">
      <c r="A1685" s="22">
        <v>1682</v>
      </c>
      <c r="D1685" s="5">
        <v>1682</v>
      </c>
    </row>
    <row r="1686" spans="1:5" x14ac:dyDescent="0.2">
      <c r="A1686" s="22">
        <v>1683</v>
      </c>
      <c r="D1686" s="5">
        <v>1683</v>
      </c>
    </row>
    <row r="1687" spans="1:5" x14ac:dyDescent="0.2">
      <c r="A1687" s="22">
        <v>1684</v>
      </c>
      <c r="D1687" s="5">
        <v>1684</v>
      </c>
    </row>
    <row r="1688" spans="1:5" x14ac:dyDescent="0.2">
      <c r="A1688" s="22">
        <v>1685</v>
      </c>
      <c r="D1688" s="5">
        <v>1685</v>
      </c>
    </row>
    <row r="1689" spans="1:5" x14ac:dyDescent="0.2">
      <c r="A1689" s="22">
        <v>1686</v>
      </c>
      <c r="D1689" s="5">
        <v>1686</v>
      </c>
    </row>
    <row r="1690" spans="1:5" x14ac:dyDescent="0.2">
      <c r="A1690" s="22">
        <v>1687</v>
      </c>
      <c r="D1690" s="5">
        <v>1687</v>
      </c>
      <c r="E1690" s="8">
        <v>1</v>
      </c>
    </row>
    <row r="1691" spans="1:5" x14ac:dyDescent="0.2">
      <c r="A1691" s="22">
        <v>1688</v>
      </c>
      <c r="D1691" s="5">
        <v>1688</v>
      </c>
    </row>
    <row r="1692" spans="1:5" x14ac:dyDescent="0.2">
      <c r="A1692" s="22">
        <v>1689</v>
      </c>
      <c r="D1692" s="5">
        <v>1689</v>
      </c>
    </row>
    <row r="1693" spans="1:5" x14ac:dyDescent="0.2">
      <c r="A1693" s="22">
        <v>1690</v>
      </c>
      <c r="D1693" s="5">
        <v>1690</v>
      </c>
    </row>
    <row r="1694" spans="1:5" x14ac:dyDescent="0.2">
      <c r="A1694" s="22">
        <v>1691</v>
      </c>
      <c r="D1694" s="5">
        <v>1691</v>
      </c>
    </row>
    <row r="1695" spans="1:5" x14ac:dyDescent="0.2">
      <c r="A1695" s="22">
        <v>1692</v>
      </c>
      <c r="D1695" s="5">
        <v>1692</v>
      </c>
    </row>
    <row r="1696" spans="1:5" x14ac:dyDescent="0.2">
      <c r="A1696" s="22">
        <v>1693</v>
      </c>
      <c r="D1696" s="5">
        <v>1693</v>
      </c>
    </row>
    <row r="1697" spans="1:5" x14ac:dyDescent="0.2">
      <c r="A1697" s="22">
        <v>1694</v>
      </c>
      <c r="D1697" s="5">
        <v>1694</v>
      </c>
    </row>
    <row r="1698" spans="1:5" x14ac:dyDescent="0.2">
      <c r="A1698" s="22">
        <v>1695</v>
      </c>
      <c r="D1698" s="5">
        <v>1695</v>
      </c>
    </row>
    <row r="1699" spans="1:5" x14ac:dyDescent="0.2">
      <c r="A1699" s="22">
        <v>1696</v>
      </c>
      <c r="D1699" s="5">
        <v>1696</v>
      </c>
    </row>
    <row r="1700" spans="1:5" x14ac:dyDescent="0.2">
      <c r="A1700" s="22">
        <v>1697</v>
      </c>
      <c r="D1700" s="5">
        <v>1697</v>
      </c>
    </row>
    <row r="1701" spans="1:5" x14ac:dyDescent="0.2">
      <c r="A1701" s="22">
        <v>1698</v>
      </c>
      <c r="D1701" s="5">
        <v>1698</v>
      </c>
    </row>
    <row r="1702" spans="1:5" x14ac:dyDescent="0.2">
      <c r="A1702" s="22">
        <v>1699</v>
      </c>
      <c r="D1702" s="5">
        <v>1699</v>
      </c>
    </row>
    <row r="1703" spans="1:5" x14ac:dyDescent="0.2">
      <c r="A1703" s="22">
        <v>1700</v>
      </c>
      <c r="D1703" s="5">
        <v>1700</v>
      </c>
    </row>
    <row r="1704" spans="1:5" x14ac:dyDescent="0.2">
      <c r="A1704" s="22">
        <v>1701</v>
      </c>
      <c r="D1704" s="5">
        <v>1701</v>
      </c>
    </row>
    <row r="1705" spans="1:5" x14ac:dyDescent="0.2">
      <c r="A1705" s="22">
        <v>1702</v>
      </c>
      <c r="D1705" s="5">
        <v>1702</v>
      </c>
    </row>
    <row r="1706" spans="1:5" x14ac:dyDescent="0.2">
      <c r="A1706" s="22">
        <v>1703</v>
      </c>
      <c r="D1706" s="5">
        <v>1703</v>
      </c>
      <c r="E1706" s="8">
        <v>1</v>
      </c>
    </row>
    <row r="1707" spans="1:5" x14ac:dyDescent="0.2">
      <c r="A1707" s="22">
        <v>1704</v>
      </c>
      <c r="D1707" s="5">
        <v>1704</v>
      </c>
    </row>
    <row r="1708" spans="1:5" x14ac:dyDescent="0.2">
      <c r="A1708" s="22">
        <v>1705</v>
      </c>
      <c r="D1708" s="5">
        <v>1705</v>
      </c>
    </row>
    <row r="1709" spans="1:5" x14ac:dyDescent="0.2">
      <c r="A1709" s="22">
        <v>1706</v>
      </c>
      <c r="D1709" s="5">
        <v>1706</v>
      </c>
    </row>
    <row r="1710" spans="1:5" x14ac:dyDescent="0.2">
      <c r="A1710" s="22">
        <v>1707</v>
      </c>
      <c r="D1710" s="5">
        <v>1707</v>
      </c>
    </row>
    <row r="1711" spans="1:5" x14ac:dyDescent="0.2">
      <c r="A1711" s="22">
        <v>1708</v>
      </c>
      <c r="D1711" s="5">
        <v>1708</v>
      </c>
    </row>
    <row r="1712" spans="1:5" x14ac:dyDescent="0.2">
      <c r="A1712" s="22">
        <v>1709</v>
      </c>
      <c r="D1712" s="5">
        <v>1709</v>
      </c>
    </row>
    <row r="1713" spans="1:4" x14ac:dyDescent="0.2">
      <c r="A1713" s="22">
        <v>1710</v>
      </c>
      <c r="D1713" s="5">
        <v>1710</v>
      </c>
    </row>
    <row r="1714" spans="1:4" x14ac:dyDescent="0.2">
      <c r="A1714" s="22">
        <v>1711</v>
      </c>
      <c r="D1714" s="5">
        <v>1711</v>
      </c>
    </row>
    <row r="1715" spans="1:4" x14ac:dyDescent="0.2">
      <c r="A1715" s="22">
        <v>1712</v>
      </c>
      <c r="D1715" s="5">
        <v>1712</v>
      </c>
    </row>
    <row r="1716" spans="1:4" x14ac:dyDescent="0.2">
      <c r="A1716" s="22">
        <v>1713</v>
      </c>
      <c r="D1716" s="5">
        <v>1713</v>
      </c>
    </row>
    <row r="1717" spans="1:4" x14ac:dyDescent="0.2">
      <c r="A1717" s="22">
        <v>1714</v>
      </c>
      <c r="D1717" s="5">
        <v>1714</v>
      </c>
    </row>
    <row r="1718" spans="1:4" x14ac:dyDescent="0.2">
      <c r="A1718" s="22">
        <v>1715</v>
      </c>
      <c r="D1718" s="5">
        <v>1715</v>
      </c>
    </row>
    <row r="1719" spans="1:4" x14ac:dyDescent="0.2">
      <c r="A1719" s="22">
        <v>1716</v>
      </c>
      <c r="D1719" s="5">
        <v>1716</v>
      </c>
    </row>
    <row r="1720" spans="1:4" x14ac:dyDescent="0.2">
      <c r="A1720" s="22">
        <v>1717</v>
      </c>
      <c r="D1720" s="5">
        <v>1717</v>
      </c>
    </row>
    <row r="1721" spans="1:4" x14ac:dyDescent="0.2">
      <c r="A1721" s="22">
        <v>1718</v>
      </c>
      <c r="D1721" s="5">
        <v>1718</v>
      </c>
    </row>
    <row r="1722" spans="1:4" x14ac:dyDescent="0.2">
      <c r="A1722" s="22">
        <v>1719</v>
      </c>
      <c r="D1722" s="5">
        <v>1719</v>
      </c>
    </row>
    <row r="1723" spans="1:4" x14ac:dyDescent="0.2">
      <c r="A1723" s="22">
        <v>1720</v>
      </c>
      <c r="D1723" s="5">
        <v>1720</v>
      </c>
    </row>
    <row r="1724" spans="1:4" x14ac:dyDescent="0.2">
      <c r="A1724" s="22">
        <v>1721</v>
      </c>
      <c r="D1724" s="5">
        <v>1721</v>
      </c>
    </row>
    <row r="1725" spans="1:4" x14ac:dyDescent="0.2">
      <c r="A1725" s="22">
        <v>1722</v>
      </c>
      <c r="D1725" s="5">
        <v>1722</v>
      </c>
    </row>
    <row r="1726" spans="1:4" x14ac:dyDescent="0.2">
      <c r="A1726" s="22">
        <v>1723</v>
      </c>
      <c r="D1726" s="5">
        <v>1723</v>
      </c>
    </row>
    <row r="1727" spans="1:4" x14ac:dyDescent="0.2">
      <c r="A1727" s="22">
        <v>1724</v>
      </c>
      <c r="D1727" s="5">
        <v>1724</v>
      </c>
    </row>
    <row r="1728" spans="1:4" x14ac:dyDescent="0.2">
      <c r="A1728" s="22">
        <v>1725</v>
      </c>
      <c r="D1728" s="5">
        <v>1725</v>
      </c>
    </row>
    <row r="1729" spans="1:4" x14ac:dyDescent="0.2">
      <c r="A1729" s="22">
        <v>1726</v>
      </c>
      <c r="D1729" s="5">
        <v>1726</v>
      </c>
    </row>
    <row r="1730" spans="1:4" x14ac:dyDescent="0.2">
      <c r="A1730" s="22">
        <v>1727</v>
      </c>
      <c r="D1730" s="5">
        <v>1727</v>
      </c>
    </row>
    <row r="1731" spans="1:4" x14ac:dyDescent="0.2">
      <c r="A1731" s="22">
        <v>1728</v>
      </c>
      <c r="D1731" s="5">
        <v>1728</v>
      </c>
    </row>
    <row r="1732" spans="1:4" x14ac:dyDescent="0.2">
      <c r="A1732" s="22">
        <v>1729</v>
      </c>
      <c r="D1732" s="5">
        <v>1729</v>
      </c>
    </row>
    <row r="1733" spans="1:4" x14ac:dyDescent="0.2">
      <c r="A1733" s="22">
        <v>1730</v>
      </c>
      <c r="D1733" s="5">
        <v>1730</v>
      </c>
    </row>
    <row r="1734" spans="1:4" x14ac:dyDescent="0.2">
      <c r="A1734" s="22">
        <v>1731</v>
      </c>
      <c r="D1734" s="5">
        <v>1731</v>
      </c>
    </row>
    <row r="1735" spans="1:4" x14ac:dyDescent="0.2">
      <c r="A1735" s="22">
        <v>1732</v>
      </c>
      <c r="D1735" s="5">
        <v>1732</v>
      </c>
    </row>
    <row r="1736" spans="1:4" x14ac:dyDescent="0.2">
      <c r="A1736" s="22">
        <v>1733</v>
      </c>
      <c r="D1736" s="5">
        <v>1733</v>
      </c>
    </row>
    <row r="1737" spans="1:4" x14ac:dyDescent="0.2">
      <c r="A1737" s="22">
        <v>1734</v>
      </c>
      <c r="D1737" s="5">
        <v>1734</v>
      </c>
    </row>
    <row r="1738" spans="1:4" x14ac:dyDescent="0.2">
      <c r="A1738" s="22">
        <v>1735</v>
      </c>
      <c r="D1738" s="5">
        <v>1735</v>
      </c>
    </row>
    <row r="1739" spans="1:4" x14ac:dyDescent="0.2">
      <c r="A1739" s="22">
        <v>1736</v>
      </c>
      <c r="D1739" s="5">
        <v>1736</v>
      </c>
    </row>
    <row r="1740" spans="1:4" x14ac:dyDescent="0.2">
      <c r="A1740" s="22">
        <v>1737</v>
      </c>
      <c r="D1740" s="5">
        <v>1737</v>
      </c>
    </row>
    <row r="1741" spans="1:4" x14ac:dyDescent="0.2">
      <c r="A1741" s="22">
        <v>1738</v>
      </c>
      <c r="D1741" s="5">
        <v>1738</v>
      </c>
    </row>
    <row r="1742" spans="1:4" x14ac:dyDescent="0.2">
      <c r="A1742" s="22">
        <v>1739</v>
      </c>
      <c r="D1742" s="5">
        <v>1739</v>
      </c>
    </row>
    <row r="1743" spans="1:4" x14ac:dyDescent="0.2">
      <c r="A1743" s="22">
        <v>1740</v>
      </c>
      <c r="D1743" s="5">
        <v>1740</v>
      </c>
    </row>
    <row r="1744" spans="1:4" x14ac:dyDescent="0.2">
      <c r="A1744" s="22">
        <v>1741</v>
      </c>
      <c r="D1744" s="5">
        <v>1741</v>
      </c>
    </row>
    <row r="1745" spans="1:4" x14ac:dyDescent="0.2">
      <c r="A1745" s="22">
        <v>1742</v>
      </c>
      <c r="D1745" s="5">
        <v>1742</v>
      </c>
    </row>
    <row r="1746" spans="1:4" x14ac:dyDescent="0.2">
      <c r="A1746" s="22">
        <v>1743</v>
      </c>
      <c r="D1746" s="5">
        <v>1743</v>
      </c>
    </row>
    <row r="1747" spans="1:4" x14ac:dyDescent="0.2">
      <c r="A1747" s="22">
        <v>1744</v>
      </c>
      <c r="D1747" s="5">
        <v>1744</v>
      </c>
    </row>
    <row r="1748" spans="1:4" x14ac:dyDescent="0.2">
      <c r="A1748" s="22">
        <v>1745</v>
      </c>
      <c r="D1748" s="5">
        <v>1745</v>
      </c>
    </row>
    <row r="1749" spans="1:4" x14ac:dyDescent="0.2">
      <c r="A1749" s="22">
        <v>1746</v>
      </c>
      <c r="D1749" s="5">
        <v>1746</v>
      </c>
    </row>
    <row r="1750" spans="1:4" x14ac:dyDescent="0.2">
      <c r="A1750" s="22">
        <v>1747</v>
      </c>
      <c r="D1750" s="5">
        <v>1747</v>
      </c>
    </row>
    <row r="1751" spans="1:4" x14ac:dyDescent="0.2">
      <c r="A1751" s="22">
        <v>1748</v>
      </c>
      <c r="D1751" s="5">
        <v>1748</v>
      </c>
    </row>
    <row r="1752" spans="1:4" x14ac:dyDescent="0.2">
      <c r="A1752" s="22">
        <v>1749</v>
      </c>
      <c r="D1752" s="5">
        <v>1749</v>
      </c>
    </row>
    <row r="1753" spans="1:4" x14ac:dyDescent="0.2">
      <c r="A1753" s="22">
        <v>1750</v>
      </c>
      <c r="D1753" s="5">
        <v>1750</v>
      </c>
    </row>
    <row r="1754" spans="1:4" x14ac:dyDescent="0.2">
      <c r="A1754" s="22">
        <v>1751</v>
      </c>
      <c r="D1754" s="5">
        <v>1751</v>
      </c>
    </row>
    <row r="1755" spans="1:4" x14ac:dyDescent="0.2">
      <c r="A1755" s="22">
        <v>1752</v>
      </c>
      <c r="D1755" s="5">
        <v>1752</v>
      </c>
    </row>
    <row r="1756" spans="1:4" x14ac:dyDescent="0.2">
      <c r="A1756" s="22">
        <v>1753</v>
      </c>
      <c r="D1756" s="5">
        <v>1753</v>
      </c>
    </row>
    <row r="1757" spans="1:4" x14ac:dyDescent="0.2">
      <c r="A1757" s="22">
        <v>1754</v>
      </c>
      <c r="D1757" s="5">
        <v>1754</v>
      </c>
    </row>
    <row r="1758" spans="1:4" x14ac:dyDescent="0.2">
      <c r="A1758" s="22">
        <v>1755</v>
      </c>
      <c r="D1758" s="5">
        <v>1755</v>
      </c>
    </row>
    <row r="1759" spans="1:4" x14ac:dyDescent="0.2">
      <c r="A1759" s="22">
        <v>1756</v>
      </c>
      <c r="D1759" s="5">
        <v>1756</v>
      </c>
    </row>
    <row r="1760" spans="1:4" x14ac:dyDescent="0.2">
      <c r="A1760" s="22">
        <v>1757</v>
      </c>
      <c r="D1760" s="5">
        <v>1757</v>
      </c>
    </row>
    <row r="1761" spans="1:5" x14ac:dyDescent="0.2">
      <c r="A1761" s="22">
        <v>1758</v>
      </c>
      <c r="D1761" s="5">
        <v>1758</v>
      </c>
    </row>
    <row r="1762" spans="1:5" x14ac:dyDescent="0.2">
      <c r="A1762" s="22">
        <v>1759</v>
      </c>
      <c r="D1762" s="5">
        <v>1759</v>
      </c>
    </row>
    <row r="1763" spans="1:5" x14ac:dyDescent="0.2">
      <c r="A1763" s="22">
        <v>1760</v>
      </c>
      <c r="D1763" s="5">
        <v>1760</v>
      </c>
    </row>
    <row r="1764" spans="1:5" x14ac:dyDescent="0.2">
      <c r="A1764" s="22">
        <v>1761</v>
      </c>
      <c r="D1764" s="5">
        <v>1761</v>
      </c>
    </row>
    <row r="1765" spans="1:5" x14ac:dyDescent="0.2">
      <c r="A1765" s="22">
        <v>1762</v>
      </c>
      <c r="D1765" s="5">
        <v>1762</v>
      </c>
    </row>
    <row r="1766" spans="1:5" x14ac:dyDescent="0.2">
      <c r="A1766" s="22">
        <v>1763</v>
      </c>
      <c r="D1766" s="5">
        <v>1763</v>
      </c>
    </row>
    <row r="1767" spans="1:5" x14ac:dyDescent="0.2">
      <c r="A1767" s="22">
        <v>1764</v>
      </c>
      <c r="D1767" s="5">
        <v>1764</v>
      </c>
    </row>
    <row r="1768" spans="1:5" x14ac:dyDescent="0.2">
      <c r="A1768" s="22">
        <v>1765</v>
      </c>
      <c r="D1768" s="5">
        <v>1765</v>
      </c>
    </row>
    <row r="1769" spans="1:5" x14ac:dyDescent="0.2">
      <c r="A1769" s="22">
        <v>1766</v>
      </c>
      <c r="D1769" s="5">
        <v>1766</v>
      </c>
    </row>
    <row r="1770" spans="1:5" x14ac:dyDescent="0.2">
      <c r="A1770" s="22">
        <v>1767</v>
      </c>
      <c r="D1770" s="5">
        <v>1767</v>
      </c>
    </row>
    <row r="1771" spans="1:5" x14ac:dyDescent="0.2">
      <c r="A1771" s="22">
        <v>1768</v>
      </c>
      <c r="D1771" s="5">
        <v>1768</v>
      </c>
    </row>
    <row r="1772" spans="1:5" x14ac:dyDescent="0.2">
      <c r="A1772" s="22">
        <v>1769</v>
      </c>
      <c r="D1772" s="5">
        <v>1769</v>
      </c>
    </row>
    <row r="1773" spans="1:5" x14ac:dyDescent="0.2">
      <c r="A1773" s="22">
        <v>1770</v>
      </c>
      <c r="D1773" s="5">
        <v>1770</v>
      </c>
    </row>
    <row r="1774" spans="1:5" x14ac:dyDescent="0.2">
      <c r="A1774" s="22">
        <v>1771</v>
      </c>
      <c r="D1774" s="5">
        <v>1771</v>
      </c>
      <c r="E1774" s="8">
        <v>1</v>
      </c>
    </row>
    <row r="1775" spans="1:5" x14ac:dyDescent="0.2">
      <c r="A1775" s="22">
        <v>1772</v>
      </c>
      <c r="D1775" s="5">
        <v>1772</v>
      </c>
    </row>
    <row r="1776" spans="1:5" x14ac:dyDescent="0.2">
      <c r="A1776" s="22">
        <v>1773</v>
      </c>
      <c r="D1776" s="5">
        <v>1773</v>
      </c>
    </row>
    <row r="1777" spans="1:4" x14ac:dyDescent="0.2">
      <c r="A1777" s="22">
        <v>1774</v>
      </c>
      <c r="D1777" s="5">
        <v>1774</v>
      </c>
    </row>
    <row r="1778" spans="1:4" x14ac:dyDescent="0.2">
      <c r="A1778" s="22">
        <v>1775</v>
      </c>
      <c r="D1778" s="5">
        <v>1775</v>
      </c>
    </row>
    <row r="1779" spans="1:4" x14ac:dyDescent="0.2">
      <c r="A1779" s="22">
        <v>1776</v>
      </c>
      <c r="D1779" s="5">
        <v>1776</v>
      </c>
    </row>
    <row r="1780" spans="1:4" x14ac:dyDescent="0.2">
      <c r="A1780" s="22">
        <v>1777</v>
      </c>
      <c r="D1780" s="5">
        <v>1777</v>
      </c>
    </row>
    <row r="1781" spans="1:4" x14ac:dyDescent="0.2">
      <c r="A1781" s="22">
        <v>1778</v>
      </c>
      <c r="D1781" s="5">
        <v>1778</v>
      </c>
    </row>
    <row r="1782" spans="1:4" x14ac:dyDescent="0.2">
      <c r="A1782" s="22">
        <v>1779</v>
      </c>
      <c r="D1782" s="5">
        <v>1779</v>
      </c>
    </row>
    <row r="1783" spans="1:4" x14ac:dyDescent="0.2">
      <c r="A1783" s="22">
        <v>1780</v>
      </c>
      <c r="D1783" s="5">
        <v>1780</v>
      </c>
    </row>
    <row r="1784" spans="1:4" x14ac:dyDescent="0.2">
      <c r="A1784" s="22">
        <v>1781</v>
      </c>
      <c r="D1784" s="5">
        <v>1781</v>
      </c>
    </row>
    <row r="1785" spans="1:4" x14ac:dyDescent="0.2">
      <c r="A1785" s="22">
        <v>1782</v>
      </c>
      <c r="D1785" s="5">
        <v>1782</v>
      </c>
    </row>
    <row r="1786" spans="1:4" x14ac:dyDescent="0.2">
      <c r="A1786" s="22">
        <v>1783</v>
      </c>
      <c r="D1786" s="5">
        <v>1783</v>
      </c>
    </row>
    <row r="1787" spans="1:4" x14ac:dyDescent="0.2">
      <c r="A1787" s="22">
        <v>1784</v>
      </c>
      <c r="D1787" s="5">
        <v>1784</v>
      </c>
    </row>
    <row r="1788" spans="1:4" x14ac:dyDescent="0.2">
      <c r="A1788" s="22">
        <v>1785</v>
      </c>
      <c r="D1788" s="5">
        <v>1785</v>
      </c>
    </row>
    <row r="1789" spans="1:4" x14ac:dyDescent="0.2">
      <c r="A1789" s="22">
        <v>1786</v>
      </c>
      <c r="D1789" s="5">
        <v>1786</v>
      </c>
    </row>
    <row r="1790" spans="1:4" x14ac:dyDescent="0.2">
      <c r="A1790" s="22">
        <v>1787</v>
      </c>
      <c r="D1790" s="5">
        <v>1787</v>
      </c>
    </row>
    <row r="1791" spans="1:4" x14ac:dyDescent="0.2">
      <c r="A1791" s="22">
        <v>1788</v>
      </c>
      <c r="D1791" s="5">
        <v>1788</v>
      </c>
    </row>
    <row r="1792" spans="1:4" x14ac:dyDescent="0.2">
      <c r="A1792" s="22">
        <v>1789</v>
      </c>
      <c r="D1792" s="5">
        <v>1789</v>
      </c>
    </row>
    <row r="1793" spans="1:5" x14ac:dyDescent="0.2">
      <c r="A1793" s="22">
        <v>1790</v>
      </c>
      <c r="D1793" s="5">
        <v>1790</v>
      </c>
    </row>
    <row r="1794" spans="1:5" x14ac:dyDescent="0.2">
      <c r="A1794" s="22">
        <v>1791</v>
      </c>
      <c r="D1794" s="5">
        <v>1791</v>
      </c>
    </row>
    <row r="1795" spans="1:5" x14ac:dyDescent="0.2">
      <c r="A1795" s="22">
        <v>1792</v>
      </c>
      <c r="D1795" s="5">
        <v>1792</v>
      </c>
    </row>
    <row r="1796" spans="1:5" x14ac:dyDescent="0.2">
      <c r="A1796" s="22">
        <v>1793</v>
      </c>
      <c r="D1796" s="5">
        <v>1793</v>
      </c>
    </row>
    <row r="1797" spans="1:5" x14ac:dyDescent="0.2">
      <c r="A1797" s="22">
        <v>1794</v>
      </c>
      <c r="D1797" s="5">
        <v>1794</v>
      </c>
    </row>
    <row r="1798" spans="1:5" x14ac:dyDescent="0.2">
      <c r="A1798" s="22">
        <v>1795</v>
      </c>
      <c r="D1798" s="5">
        <v>1795</v>
      </c>
    </row>
    <row r="1799" spans="1:5" x14ac:dyDescent="0.2">
      <c r="A1799" s="22">
        <v>1796</v>
      </c>
      <c r="D1799" s="5">
        <v>1796</v>
      </c>
    </row>
    <row r="1800" spans="1:5" x14ac:dyDescent="0.2">
      <c r="A1800" s="22">
        <v>1797</v>
      </c>
      <c r="D1800" s="5">
        <v>1797</v>
      </c>
      <c r="E1800" s="8">
        <v>1</v>
      </c>
    </row>
    <row r="1801" spans="1:5" x14ac:dyDescent="0.2">
      <c r="A1801" s="22">
        <v>1798</v>
      </c>
      <c r="D1801" s="5">
        <v>1798</v>
      </c>
    </row>
    <row r="1802" spans="1:5" x14ac:dyDescent="0.2">
      <c r="A1802" s="22">
        <v>1799</v>
      </c>
      <c r="D1802" s="5">
        <v>1799</v>
      </c>
    </row>
    <row r="1803" spans="1:5" x14ac:dyDescent="0.2">
      <c r="A1803" s="22">
        <v>1800</v>
      </c>
      <c r="D1803" s="5">
        <v>1800</v>
      </c>
    </row>
    <row r="1804" spans="1:5" x14ac:dyDescent="0.2">
      <c r="A1804" s="22">
        <v>1801</v>
      </c>
      <c r="D1804" s="5">
        <v>1801</v>
      </c>
    </row>
    <row r="1805" spans="1:5" x14ac:dyDescent="0.2">
      <c r="A1805" s="22">
        <v>1802</v>
      </c>
      <c r="D1805" s="5">
        <v>1802</v>
      </c>
    </row>
    <row r="1806" spans="1:5" x14ac:dyDescent="0.2">
      <c r="A1806" s="22">
        <v>1803</v>
      </c>
      <c r="D1806" s="5">
        <v>1803</v>
      </c>
    </row>
    <row r="1807" spans="1:5" x14ac:dyDescent="0.2">
      <c r="A1807" s="22">
        <v>1804</v>
      </c>
      <c r="D1807" s="5">
        <v>1804</v>
      </c>
    </row>
    <row r="1808" spans="1:5" x14ac:dyDescent="0.2">
      <c r="A1808" s="22">
        <v>1805</v>
      </c>
      <c r="D1808" s="5">
        <v>1805</v>
      </c>
    </row>
    <row r="1809" spans="1:4" x14ac:dyDescent="0.2">
      <c r="A1809" s="22">
        <v>1806</v>
      </c>
      <c r="D1809" s="5">
        <v>1806</v>
      </c>
    </row>
    <row r="1810" spans="1:4" x14ac:dyDescent="0.2">
      <c r="A1810" s="22">
        <v>1807</v>
      </c>
      <c r="D1810" s="5">
        <v>1807</v>
      </c>
    </row>
    <row r="1811" spans="1:4" x14ac:dyDescent="0.2">
      <c r="A1811" s="22">
        <v>1808</v>
      </c>
      <c r="D1811" s="5">
        <v>1808</v>
      </c>
    </row>
    <row r="1812" spans="1:4" x14ac:dyDescent="0.2">
      <c r="A1812" s="22">
        <v>1809</v>
      </c>
      <c r="D1812" s="5">
        <v>1809</v>
      </c>
    </row>
    <row r="1813" spans="1:4" x14ac:dyDescent="0.2">
      <c r="A1813" s="22">
        <v>1810</v>
      </c>
      <c r="D1813" s="5">
        <v>1810</v>
      </c>
    </row>
    <row r="1814" spans="1:4" x14ac:dyDescent="0.2">
      <c r="A1814" s="22">
        <v>1811</v>
      </c>
      <c r="D1814" s="5">
        <v>1811</v>
      </c>
    </row>
    <row r="1815" spans="1:4" x14ac:dyDescent="0.2">
      <c r="A1815" s="22">
        <v>1812</v>
      </c>
      <c r="D1815" s="5">
        <v>1812</v>
      </c>
    </row>
    <row r="1816" spans="1:4" x14ac:dyDescent="0.2">
      <c r="A1816" s="22">
        <v>1813</v>
      </c>
      <c r="D1816" s="5">
        <v>1813</v>
      </c>
    </row>
    <row r="1817" spans="1:4" x14ac:dyDescent="0.2">
      <c r="A1817" s="22">
        <v>1814</v>
      </c>
      <c r="D1817" s="5">
        <v>1814</v>
      </c>
    </row>
    <row r="1818" spans="1:4" x14ac:dyDescent="0.2">
      <c r="A1818" s="22">
        <v>1815</v>
      </c>
      <c r="D1818" s="5">
        <v>1815</v>
      </c>
    </row>
    <row r="1819" spans="1:4" x14ac:dyDescent="0.2">
      <c r="A1819" s="22">
        <v>1816</v>
      </c>
      <c r="D1819" s="5">
        <v>1816</v>
      </c>
    </row>
    <row r="1820" spans="1:4" x14ac:dyDescent="0.2">
      <c r="A1820" s="22">
        <v>1817</v>
      </c>
      <c r="D1820" s="5">
        <v>1817</v>
      </c>
    </row>
    <row r="1821" spans="1:4" x14ac:dyDescent="0.2">
      <c r="A1821" s="22">
        <v>1818</v>
      </c>
      <c r="D1821" s="5">
        <v>1818</v>
      </c>
    </row>
    <row r="1822" spans="1:4" x14ac:dyDescent="0.2">
      <c r="A1822" s="22">
        <v>1819</v>
      </c>
      <c r="D1822" s="5">
        <v>1819</v>
      </c>
    </row>
    <row r="1823" spans="1:4" x14ac:dyDescent="0.2">
      <c r="A1823" s="22">
        <v>1820</v>
      </c>
      <c r="D1823" s="5">
        <v>1820</v>
      </c>
    </row>
    <row r="1824" spans="1:4" x14ac:dyDescent="0.2">
      <c r="A1824" s="22">
        <v>1821</v>
      </c>
      <c r="D1824" s="5">
        <v>1821</v>
      </c>
    </row>
    <row r="1825" spans="1:4" x14ac:dyDescent="0.2">
      <c r="A1825" s="22">
        <v>1822</v>
      </c>
      <c r="D1825" s="5">
        <v>1822</v>
      </c>
    </row>
    <row r="1826" spans="1:4" x14ac:dyDescent="0.2">
      <c r="A1826" s="22">
        <v>1823</v>
      </c>
      <c r="D1826" s="5">
        <v>1823</v>
      </c>
    </row>
    <row r="1827" spans="1:4" x14ac:dyDescent="0.2">
      <c r="A1827" s="22">
        <v>1824</v>
      </c>
      <c r="D1827" s="5">
        <v>1824</v>
      </c>
    </row>
    <row r="1828" spans="1:4" x14ac:dyDescent="0.2">
      <c r="A1828" s="22">
        <v>1825</v>
      </c>
      <c r="D1828" s="5">
        <v>1825</v>
      </c>
    </row>
    <row r="1829" spans="1:4" x14ac:dyDescent="0.2">
      <c r="A1829" s="22">
        <v>1826</v>
      </c>
      <c r="D1829" s="5">
        <v>1826</v>
      </c>
    </row>
    <row r="1830" spans="1:4" x14ac:dyDescent="0.2">
      <c r="A1830" s="22">
        <v>1827</v>
      </c>
      <c r="D1830" s="5">
        <v>1827</v>
      </c>
    </row>
    <row r="1831" spans="1:4" x14ac:dyDescent="0.2">
      <c r="A1831" s="22">
        <v>1828</v>
      </c>
      <c r="D1831" s="5">
        <v>1828</v>
      </c>
    </row>
    <row r="1832" spans="1:4" x14ac:dyDescent="0.2">
      <c r="A1832" s="22">
        <v>1829</v>
      </c>
      <c r="D1832" s="5">
        <v>1829</v>
      </c>
    </row>
    <row r="1833" spans="1:4" x14ac:dyDescent="0.2">
      <c r="A1833" s="22">
        <v>1830</v>
      </c>
      <c r="D1833" s="5">
        <v>1830</v>
      </c>
    </row>
    <row r="1834" spans="1:4" x14ac:dyDescent="0.2">
      <c r="A1834" s="22">
        <v>1831</v>
      </c>
      <c r="D1834" s="5">
        <v>1831</v>
      </c>
    </row>
    <row r="1835" spans="1:4" x14ac:dyDescent="0.2">
      <c r="A1835" s="22">
        <v>1832</v>
      </c>
      <c r="D1835" s="5">
        <v>1832</v>
      </c>
    </row>
    <row r="1836" spans="1:4" x14ac:dyDescent="0.2">
      <c r="A1836" s="22">
        <v>1833</v>
      </c>
      <c r="D1836" s="5">
        <v>1833</v>
      </c>
    </row>
    <row r="1837" spans="1:4" x14ac:dyDescent="0.2">
      <c r="A1837" s="22">
        <v>1834</v>
      </c>
      <c r="D1837" s="5">
        <v>1834</v>
      </c>
    </row>
    <row r="1838" spans="1:4" x14ac:dyDescent="0.2">
      <c r="A1838" s="22">
        <v>1835</v>
      </c>
      <c r="D1838" s="5">
        <v>1835</v>
      </c>
    </row>
    <row r="1839" spans="1:4" x14ac:dyDescent="0.2">
      <c r="A1839" s="22">
        <v>1836</v>
      </c>
      <c r="D1839" s="5">
        <v>1836</v>
      </c>
    </row>
    <row r="1840" spans="1:4" x14ac:dyDescent="0.2">
      <c r="A1840" s="22">
        <v>1837</v>
      </c>
      <c r="D1840" s="5">
        <v>1837</v>
      </c>
    </row>
    <row r="1841" spans="1:4" x14ac:dyDescent="0.2">
      <c r="A1841" s="22">
        <v>1838</v>
      </c>
      <c r="D1841" s="5">
        <v>1838</v>
      </c>
    </row>
    <row r="1842" spans="1:4" x14ac:dyDescent="0.2">
      <c r="A1842" s="22">
        <v>1839</v>
      </c>
      <c r="D1842" s="5">
        <v>1839</v>
      </c>
    </row>
    <row r="1843" spans="1:4" x14ac:dyDescent="0.2">
      <c r="A1843" s="22">
        <v>1840</v>
      </c>
      <c r="D1843" s="5">
        <v>1840</v>
      </c>
    </row>
    <row r="1844" spans="1:4" x14ac:dyDescent="0.2">
      <c r="A1844" s="22">
        <v>1841</v>
      </c>
      <c r="D1844" s="5">
        <v>1841</v>
      </c>
    </row>
    <row r="1845" spans="1:4" x14ac:dyDescent="0.2">
      <c r="A1845" s="22">
        <v>1842</v>
      </c>
      <c r="D1845" s="5">
        <v>1842</v>
      </c>
    </row>
    <row r="1846" spans="1:4" x14ac:dyDescent="0.2">
      <c r="A1846" s="22">
        <v>1843</v>
      </c>
      <c r="D1846" s="5">
        <v>1843</v>
      </c>
    </row>
    <row r="1847" spans="1:4" x14ac:dyDescent="0.2">
      <c r="A1847" s="22">
        <v>1844</v>
      </c>
      <c r="D1847" s="5">
        <v>1844</v>
      </c>
    </row>
    <row r="1848" spans="1:4" x14ac:dyDescent="0.2">
      <c r="A1848" s="22">
        <v>1845</v>
      </c>
      <c r="D1848" s="5">
        <v>1845</v>
      </c>
    </row>
    <row r="1849" spans="1:4" x14ac:dyDescent="0.2">
      <c r="A1849" s="22">
        <v>1846</v>
      </c>
      <c r="D1849" s="5">
        <v>1846</v>
      </c>
    </row>
    <row r="1850" spans="1:4" x14ac:dyDescent="0.2">
      <c r="A1850" s="22">
        <v>1847</v>
      </c>
      <c r="D1850" s="5">
        <v>1847</v>
      </c>
    </row>
    <row r="1851" spans="1:4" x14ac:dyDescent="0.2">
      <c r="A1851" s="22">
        <v>1848</v>
      </c>
      <c r="D1851" s="5">
        <v>1848</v>
      </c>
    </row>
    <row r="1852" spans="1:4" x14ac:dyDescent="0.2">
      <c r="A1852" s="22">
        <v>1849</v>
      </c>
      <c r="D1852" s="5">
        <v>1849</v>
      </c>
    </row>
    <row r="1853" spans="1:4" x14ac:dyDescent="0.2">
      <c r="A1853" s="22">
        <v>1850</v>
      </c>
      <c r="D1853" s="5">
        <v>1850</v>
      </c>
    </row>
    <row r="1854" spans="1:4" x14ac:dyDescent="0.2">
      <c r="A1854" s="22">
        <v>1851</v>
      </c>
      <c r="D1854" s="5">
        <v>1851</v>
      </c>
    </row>
    <row r="1855" spans="1:4" x14ac:dyDescent="0.2">
      <c r="A1855" s="22">
        <v>1852</v>
      </c>
      <c r="D1855" s="5">
        <v>1852</v>
      </c>
    </row>
    <row r="1856" spans="1:4" x14ac:dyDescent="0.2">
      <c r="A1856" s="22">
        <v>1853</v>
      </c>
      <c r="D1856" s="5">
        <v>1853</v>
      </c>
    </row>
    <row r="1857" spans="1:5" x14ac:dyDescent="0.2">
      <c r="A1857" s="22">
        <v>1854</v>
      </c>
      <c r="D1857" s="5">
        <v>1854</v>
      </c>
    </row>
    <row r="1858" spans="1:5" x14ac:dyDescent="0.2">
      <c r="A1858" s="22">
        <v>1855</v>
      </c>
      <c r="D1858" s="5">
        <v>1855</v>
      </c>
    </row>
    <row r="1859" spans="1:5" x14ac:dyDescent="0.2">
      <c r="A1859" s="22">
        <v>1856</v>
      </c>
      <c r="D1859" s="5">
        <v>1856</v>
      </c>
    </row>
    <row r="1860" spans="1:5" x14ac:dyDescent="0.2">
      <c r="A1860" s="22">
        <v>1857</v>
      </c>
      <c r="D1860" s="5">
        <v>1857</v>
      </c>
    </row>
    <row r="1861" spans="1:5" x14ac:dyDescent="0.2">
      <c r="A1861" s="22">
        <v>1858</v>
      </c>
      <c r="D1861" s="5">
        <v>1858</v>
      </c>
      <c r="E1861" s="8">
        <v>1</v>
      </c>
    </row>
    <row r="1862" spans="1:5" x14ac:dyDescent="0.2">
      <c r="A1862" s="22">
        <v>1859</v>
      </c>
      <c r="D1862" s="5">
        <v>1859</v>
      </c>
    </row>
    <row r="1863" spans="1:5" x14ac:dyDescent="0.2">
      <c r="A1863" s="22">
        <v>1860</v>
      </c>
      <c r="D1863" s="5">
        <v>1860</v>
      </c>
    </row>
    <row r="1864" spans="1:5" x14ac:dyDescent="0.2">
      <c r="A1864" s="22">
        <v>1861</v>
      </c>
      <c r="D1864" s="5">
        <v>1861</v>
      </c>
    </row>
    <row r="1865" spans="1:5" x14ac:dyDescent="0.2">
      <c r="A1865" s="22">
        <v>1862</v>
      </c>
      <c r="D1865" s="5">
        <v>1862</v>
      </c>
    </row>
    <row r="1866" spans="1:5" x14ac:dyDescent="0.2">
      <c r="A1866" s="22">
        <v>1863</v>
      </c>
      <c r="D1866" s="5">
        <v>1863</v>
      </c>
    </row>
    <row r="1867" spans="1:5" x14ac:dyDescent="0.2">
      <c r="A1867" s="22">
        <v>1864</v>
      </c>
      <c r="D1867" s="5">
        <v>1864</v>
      </c>
    </row>
    <row r="1868" spans="1:5" x14ac:dyDescent="0.2">
      <c r="A1868" s="22">
        <v>1865</v>
      </c>
      <c r="D1868" s="5">
        <v>1865</v>
      </c>
    </row>
    <row r="1869" spans="1:5" x14ac:dyDescent="0.2">
      <c r="A1869" s="22">
        <v>1866</v>
      </c>
      <c r="D1869" s="5">
        <v>1866</v>
      </c>
    </row>
    <row r="1870" spans="1:5" x14ac:dyDescent="0.2">
      <c r="A1870" s="22">
        <v>1867</v>
      </c>
      <c r="D1870" s="5">
        <v>1867</v>
      </c>
    </row>
    <row r="1871" spans="1:5" x14ac:dyDescent="0.2">
      <c r="A1871" s="22">
        <v>1868</v>
      </c>
      <c r="D1871" s="5">
        <v>1868</v>
      </c>
    </row>
    <row r="1872" spans="1:5" x14ac:dyDescent="0.2">
      <c r="A1872" s="22">
        <v>1869</v>
      </c>
      <c r="D1872" s="5">
        <v>1869</v>
      </c>
    </row>
    <row r="1873" spans="1:5" x14ac:dyDescent="0.2">
      <c r="A1873" s="22">
        <v>1870</v>
      </c>
      <c r="D1873" s="5">
        <v>1870</v>
      </c>
    </row>
    <row r="1874" spans="1:5" x14ac:dyDescent="0.2">
      <c r="A1874" s="22">
        <v>1871</v>
      </c>
      <c r="D1874" s="5">
        <v>1871</v>
      </c>
    </row>
    <row r="1875" spans="1:5" x14ac:dyDescent="0.2">
      <c r="A1875" s="22">
        <v>1872</v>
      </c>
      <c r="D1875" s="5">
        <v>1872</v>
      </c>
    </row>
    <row r="1876" spans="1:5" x14ac:dyDescent="0.2">
      <c r="A1876" s="22">
        <v>1873</v>
      </c>
      <c r="D1876" s="5">
        <v>1873</v>
      </c>
    </row>
    <row r="1877" spans="1:5" x14ac:dyDescent="0.2">
      <c r="A1877" s="22">
        <v>1874</v>
      </c>
      <c r="D1877" s="5">
        <v>1874</v>
      </c>
    </row>
    <row r="1878" spans="1:5" x14ac:dyDescent="0.2">
      <c r="A1878" s="22">
        <v>1875</v>
      </c>
      <c r="D1878" s="5">
        <v>1875</v>
      </c>
    </row>
    <row r="1879" spans="1:5" x14ac:dyDescent="0.2">
      <c r="A1879" s="22">
        <v>1876</v>
      </c>
      <c r="D1879" s="5">
        <v>1876</v>
      </c>
    </row>
    <row r="1880" spans="1:5" x14ac:dyDescent="0.2">
      <c r="A1880" s="22">
        <v>1877</v>
      </c>
      <c r="D1880" s="5">
        <v>1877</v>
      </c>
    </row>
    <row r="1881" spans="1:5" x14ac:dyDescent="0.2">
      <c r="A1881" s="22">
        <v>1878</v>
      </c>
      <c r="D1881" s="5">
        <v>1878</v>
      </c>
    </row>
    <row r="1882" spans="1:5" x14ac:dyDescent="0.2">
      <c r="A1882" s="22">
        <v>1879</v>
      </c>
      <c r="D1882" s="5">
        <v>1879</v>
      </c>
    </row>
    <row r="1883" spans="1:5" x14ac:dyDescent="0.2">
      <c r="A1883" s="22">
        <v>1880</v>
      </c>
      <c r="D1883" s="5">
        <v>1880</v>
      </c>
    </row>
    <row r="1884" spans="1:5" x14ac:dyDescent="0.2">
      <c r="A1884" s="22">
        <v>1881</v>
      </c>
      <c r="D1884" s="5">
        <v>1881</v>
      </c>
      <c r="E1884" s="8">
        <v>1</v>
      </c>
    </row>
    <row r="1885" spans="1:5" x14ac:dyDescent="0.2">
      <c r="A1885" s="22">
        <v>1882</v>
      </c>
      <c r="D1885" s="5">
        <v>1882</v>
      </c>
    </row>
    <row r="1886" spans="1:5" x14ac:dyDescent="0.2">
      <c r="A1886" s="22">
        <v>1883</v>
      </c>
      <c r="D1886" s="5">
        <v>1883</v>
      </c>
    </row>
    <row r="1887" spans="1:5" x14ac:dyDescent="0.2">
      <c r="A1887" s="22">
        <v>1884</v>
      </c>
      <c r="D1887" s="5">
        <v>1884</v>
      </c>
    </row>
    <row r="1888" spans="1:5" x14ac:dyDescent="0.2">
      <c r="A1888" s="22">
        <v>1885</v>
      </c>
      <c r="D1888" s="5">
        <v>1885</v>
      </c>
    </row>
    <row r="1889" spans="1:4" x14ac:dyDescent="0.2">
      <c r="A1889" s="22">
        <v>1886</v>
      </c>
      <c r="D1889" s="5">
        <v>1886</v>
      </c>
    </row>
    <row r="1890" spans="1:4" x14ac:dyDescent="0.2">
      <c r="A1890" s="22">
        <v>1887</v>
      </c>
      <c r="D1890" s="5">
        <v>1887</v>
      </c>
    </row>
    <row r="1891" spans="1:4" x14ac:dyDescent="0.2">
      <c r="A1891" s="22">
        <v>1888</v>
      </c>
      <c r="D1891" s="5">
        <v>1888</v>
      </c>
    </row>
    <row r="1892" spans="1:4" x14ac:dyDescent="0.2">
      <c r="A1892" s="22">
        <v>1889</v>
      </c>
      <c r="D1892" s="5">
        <v>1889</v>
      </c>
    </row>
    <row r="1893" spans="1:4" x14ac:dyDescent="0.2">
      <c r="A1893" s="22">
        <v>1890</v>
      </c>
      <c r="D1893" s="5">
        <v>1890</v>
      </c>
    </row>
    <row r="1894" spans="1:4" x14ac:dyDescent="0.2">
      <c r="A1894" s="22">
        <v>1891</v>
      </c>
      <c r="D1894" s="5">
        <v>1891</v>
      </c>
    </row>
    <row r="1895" spans="1:4" x14ac:dyDescent="0.2">
      <c r="A1895" s="22">
        <v>1892</v>
      </c>
      <c r="D1895" s="5">
        <v>1892</v>
      </c>
    </row>
    <row r="1896" spans="1:4" x14ac:dyDescent="0.2">
      <c r="A1896" s="22">
        <v>1893</v>
      </c>
      <c r="D1896" s="5">
        <v>1893</v>
      </c>
    </row>
    <row r="1897" spans="1:4" x14ac:dyDescent="0.2">
      <c r="A1897" s="22">
        <v>1894</v>
      </c>
      <c r="D1897" s="5">
        <v>1894</v>
      </c>
    </row>
    <row r="1898" spans="1:4" x14ac:dyDescent="0.2">
      <c r="A1898" s="22">
        <v>1895</v>
      </c>
      <c r="D1898" s="5">
        <v>1895</v>
      </c>
    </row>
    <row r="1899" spans="1:4" x14ac:dyDescent="0.2">
      <c r="A1899" s="22">
        <v>1896</v>
      </c>
      <c r="D1899" s="5">
        <v>1896</v>
      </c>
    </row>
    <row r="1900" spans="1:4" x14ac:dyDescent="0.2">
      <c r="A1900" s="22">
        <v>1897</v>
      </c>
      <c r="D1900" s="5">
        <v>1897</v>
      </c>
    </row>
    <row r="1901" spans="1:4" x14ac:dyDescent="0.2">
      <c r="A1901" s="22">
        <v>1898</v>
      </c>
      <c r="D1901" s="5">
        <v>1898</v>
      </c>
    </row>
    <row r="1902" spans="1:4" x14ac:dyDescent="0.2">
      <c r="A1902" s="22">
        <v>1899</v>
      </c>
      <c r="D1902" s="5">
        <v>1899</v>
      </c>
    </row>
    <row r="1903" spans="1:4" x14ac:dyDescent="0.2">
      <c r="A1903" s="22">
        <v>1900</v>
      </c>
      <c r="D1903" s="5">
        <v>1900</v>
      </c>
    </row>
    <row r="1904" spans="1:4" x14ac:dyDescent="0.2">
      <c r="A1904" s="22">
        <v>1901</v>
      </c>
      <c r="D1904" s="5">
        <v>1901</v>
      </c>
    </row>
    <row r="1905" spans="1:4" x14ac:dyDescent="0.2">
      <c r="A1905" s="22">
        <v>1902</v>
      </c>
      <c r="D1905" s="5">
        <v>1902</v>
      </c>
    </row>
    <row r="1906" spans="1:4" x14ac:dyDescent="0.2">
      <c r="A1906" s="22">
        <v>1903</v>
      </c>
      <c r="D1906" s="5">
        <v>1903</v>
      </c>
    </row>
    <row r="1907" spans="1:4" x14ac:dyDescent="0.2">
      <c r="A1907" s="22">
        <v>1904</v>
      </c>
      <c r="D1907" s="5">
        <v>1904</v>
      </c>
    </row>
    <row r="1908" spans="1:4" x14ac:dyDescent="0.2">
      <c r="A1908" s="22">
        <v>1905</v>
      </c>
      <c r="D1908" s="5">
        <v>1905</v>
      </c>
    </row>
    <row r="1909" spans="1:4" x14ac:dyDescent="0.2">
      <c r="A1909" s="22">
        <v>1906</v>
      </c>
      <c r="D1909" s="5">
        <v>1906</v>
      </c>
    </row>
    <row r="1910" spans="1:4" x14ac:dyDescent="0.2">
      <c r="A1910" s="22">
        <v>1907</v>
      </c>
      <c r="D1910" s="5">
        <v>1907</v>
      </c>
    </row>
    <row r="1911" spans="1:4" x14ac:dyDescent="0.2">
      <c r="A1911" s="22">
        <v>1908</v>
      </c>
      <c r="D1911" s="5">
        <v>1908</v>
      </c>
    </row>
    <row r="1912" spans="1:4" x14ac:dyDescent="0.2">
      <c r="A1912" s="22">
        <v>1909</v>
      </c>
      <c r="D1912" s="5">
        <v>1909</v>
      </c>
    </row>
    <row r="1913" spans="1:4" x14ac:dyDescent="0.2">
      <c r="A1913" s="22">
        <v>1910</v>
      </c>
      <c r="D1913" s="5">
        <v>1910</v>
      </c>
    </row>
    <row r="1914" spans="1:4" x14ac:dyDescent="0.2">
      <c r="A1914" s="22">
        <v>1911</v>
      </c>
      <c r="D1914" s="5">
        <v>1911</v>
      </c>
    </row>
    <row r="1915" spans="1:4" x14ac:dyDescent="0.2">
      <c r="A1915" s="22">
        <v>1912</v>
      </c>
      <c r="D1915" s="5">
        <v>1912</v>
      </c>
    </row>
    <row r="1916" spans="1:4" x14ac:dyDescent="0.2">
      <c r="A1916" s="22">
        <v>1913</v>
      </c>
      <c r="D1916" s="5">
        <v>1913</v>
      </c>
    </row>
    <row r="1917" spans="1:4" x14ac:dyDescent="0.2">
      <c r="A1917" s="22">
        <v>1914</v>
      </c>
      <c r="D1917" s="5">
        <v>1914</v>
      </c>
    </row>
    <row r="1918" spans="1:4" x14ac:dyDescent="0.2">
      <c r="A1918" s="22">
        <v>1915</v>
      </c>
      <c r="D1918" s="5">
        <v>1915</v>
      </c>
    </row>
    <row r="1919" spans="1:4" x14ac:dyDescent="0.2">
      <c r="A1919" s="22">
        <v>1916</v>
      </c>
      <c r="D1919" s="5">
        <v>1916</v>
      </c>
    </row>
    <row r="1920" spans="1:4" x14ac:dyDescent="0.2">
      <c r="A1920" s="22">
        <v>1917</v>
      </c>
      <c r="D1920" s="5">
        <v>1917</v>
      </c>
    </row>
    <row r="1921" spans="1:5" x14ac:dyDescent="0.2">
      <c r="A1921" s="22">
        <v>1918</v>
      </c>
      <c r="D1921" s="5">
        <v>1918</v>
      </c>
    </row>
    <row r="1922" spans="1:5" x14ac:dyDescent="0.2">
      <c r="A1922" s="22">
        <v>1919</v>
      </c>
      <c r="D1922" s="5">
        <v>1919</v>
      </c>
    </row>
    <row r="1923" spans="1:5" x14ac:dyDescent="0.2">
      <c r="A1923" s="22">
        <v>1920</v>
      </c>
      <c r="D1923" s="5">
        <v>1920</v>
      </c>
      <c r="E1923" s="8">
        <v>2</v>
      </c>
    </row>
    <row r="1924" spans="1:5" x14ac:dyDescent="0.2">
      <c r="A1924" s="22">
        <v>1921</v>
      </c>
      <c r="D1924" s="5">
        <v>1921</v>
      </c>
    </row>
    <row r="1925" spans="1:5" x14ac:dyDescent="0.2">
      <c r="A1925" s="22">
        <v>1922</v>
      </c>
      <c r="D1925" s="5">
        <v>1922</v>
      </c>
    </row>
    <row r="1926" spans="1:5" x14ac:dyDescent="0.2">
      <c r="A1926" s="22">
        <v>1923</v>
      </c>
      <c r="D1926" s="5">
        <v>1923</v>
      </c>
    </row>
    <row r="1927" spans="1:5" x14ac:dyDescent="0.2">
      <c r="A1927" s="22">
        <v>1924</v>
      </c>
      <c r="D1927" s="5">
        <v>1924</v>
      </c>
    </row>
    <row r="1928" spans="1:5" x14ac:dyDescent="0.2">
      <c r="A1928" s="22">
        <v>1925</v>
      </c>
      <c r="D1928" s="5">
        <v>1925</v>
      </c>
    </row>
    <row r="1929" spans="1:5" x14ac:dyDescent="0.2">
      <c r="A1929" s="22">
        <v>1926</v>
      </c>
      <c r="D1929" s="5">
        <v>1926</v>
      </c>
    </row>
    <row r="1930" spans="1:5" x14ac:dyDescent="0.2">
      <c r="A1930" s="22">
        <v>1927</v>
      </c>
      <c r="D1930" s="5">
        <v>1927</v>
      </c>
    </row>
    <row r="1931" spans="1:5" x14ac:dyDescent="0.2">
      <c r="A1931" s="22">
        <v>1928</v>
      </c>
      <c r="D1931" s="5">
        <v>1928</v>
      </c>
    </row>
    <row r="1932" spans="1:5" x14ac:dyDescent="0.2">
      <c r="A1932" s="22">
        <v>1929</v>
      </c>
      <c r="D1932" s="5">
        <v>1929</v>
      </c>
    </row>
    <row r="1933" spans="1:5" x14ac:dyDescent="0.2">
      <c r="A1933" s="22">
        <v>1930</v>
      </c>
      <c r="D1933" s="5">
        <v>1930</v>
      </c>
    </row>
    <row r="1934" spans="1:5" x14ac:dyDescent="0.2">
      <c r="A1934" s="22">
        <v>1931</v>
      </c>
      <c r="D1934" s="5">
        <v>1931</v>
      </c>
    </row>
    <row r="1935" spans="1:5" x14ac:dyDescent="0.2">
      <c r="A1935" s="22">
        <v>1932</v>
      </c>
      <c r="D1935" s="5">
        <v>1932</v>
      </c>
    </row>
    <row r="1936" spans="1:5" x14ac:dyDescent="0.2">
      <c r="A1936" s="22">
        <v>1933</v>
      </c>
      <c r="D1936" s="5">
        <v>1933</v>
      </c>
    </row>
    <row r="1937" spans="1:4" x14ac:dyDescent="0.2">
      <c r="A1937" s="22">
        <v>1934</v>
      </c>
      <c r="D1937" s="5">
        <v>1934</v>
      </c>
    </row>
    <row r="1938" spans="1:4" x14ac:dyDescent="0.2">
      <c r="A1938" s="22">
        <v>1935</v>
      </c>
      <c r="D1938" s="5">
        <v>1935</v>
      </c>
    </row>
    <row r="1939" spans="1:4" x14ac:dyDescent="0.2">
      <c r="A1939" s="22">
        <v>1936</v>
      </c>
      <c r="D1939" s="5">
        <v>1936</v>
      </c>
    </row>
    <row r="1940" spans="1:4" x14ac:dyDescent="0.2">
      <c r="A1940" s="22">
        <v>1937</v>
      </c>
      <c r="D1940" s="5">
        <v>1937</v>
      </c>
    </row>
    <row r="1941" spans="1:4" x14ac:dyDescent="0.2">
      <c r="A1941" s="22">
        <v>1938</v>
      </c>
      <c r="D1941" s="5">
        <v>1938</v>
      </c>
    </row>
    <row r="1942" spans="1:4" x14ac:dyDescent="0.2">
      <c r="A1942" s="22">
        <v>1939</v>
      </c>
      <c r="D1942" s="5">
        <v>1939</v>
      </c>
    </row>
    <row r="1943" spans="1:4" x14ac:dyDescent="0.2">
      <c r="A1943" s="22">
        <v>1940</v>
      </c>
      <c r="D1943" s="5">
        <v>1940</v>
      </c>
    </row>
    <row r="1944" spans="1:4" x14ac:dyDescent="0.2">
      <c r="A1944" s="22">
        <v>1941</v>
      </c>
      <c r="D1944" s="5">
        <v>1941</v>
      </c>
    </row>
    <row r="1945" spans="1:4" x14ac:dyDescent="0.2">
      <c r="A1945" s="22">
        <v>1942</v>
      </c>
      <c r="D1945" s="5">
        <v>1942</v>
      </c>
    </row>
    <row r="1946" spans="1:4" x14ac:dyDescent="0.2">
      <c r="A1946" s="22">
        <v>1943</v>
      </c>
      <c r="D1946" s="5">
        <v>1943</v>
      </c>
    </row>
    <row r="1947" spans="1:4" x14ac:dyDescent="0.2">
      <c r="A1947" s="22">
        <v>1944</v>
      </c>
      <c r="D1947" s="5">
        <v>1944</v>
      </c>
    </row>
    <row r="1948" spans="1:4" x14ac:dyDescent="0.2">
      <c r="A1948" s="22">
        <v>1945</v>
      </c>
      <c r="D1948" s="5">
        <v>1945</v>
      </c>
    </row>
    <row r="1949" spans="1:4" x14ac:dyDescent="0.2">
      <c r="A1949" s="22">
        <v>1946</v>
      </c>
      <c r="D1949" s="5">
        <v>1946</v>
      </c>
    </row>
    <row r="1950" spans="1:4" x14ac:dyDescent="0.2">
      <c r="A1950" s="22">
        <v>1947</v>
      </c>
      <c r="D1950" s="5">
        <v>1947</v>
      </c>
    </row>
    <row r="1951" spans="1:4" x14ac:dyDescent="0.2">
      <c r="A1951" s="22">
        <v>1948</v>
      </c>
      <c r="D1951" s="5">
        <v>1948</v>
      </c>
    </row>
    <row r="1952" spans="1:4" x14ac:dyDescent="0.2">
      <c r="A1952" s="22">
        <v>1949</v>
      </c>
      <c r="D1952" s="5">
        <v>1949</v>
      </c>
    </row>
    <row r="1953" spans="1:4" x14ac:dyDescent="0.2">
      <c r="A1953" s="22">
        <v>1950</v>
      </c>
      <c r="D1953" s="5">
        <v>1950</v>
      </c>
    </row>
    <row r="1954" spans="1:4" x14ac:dyDescent="0.2">
      <c r="A1954" s="22">
        <v>1951</v>
      </c>
      <c r="D1954" s="5">
        <v>1951</v>
      </c>
    </row>
    <row r="1955" spans="1:4" x14ac:dyDescent="0.2">
      <c r="A1955" s="22">
        <v>1952</v>
      </c>
      <c r="D1955" s="5">
        <v>1952</v>
      </c>
    </row>
    <row r="1956" spans="1:4" x14ac:dyDescent="0.2">
      <c r="A1956" s="22">
        <v>1953</v>
      </c>
      <c r="D1956" s="5">
        <v>1953</v>
      </c>
    </row>
    <row r="1957" spans="1:4" x14ac:dyDescent="0.2">
      <c r="A1957" s="22">
        <v>1954</v>
      </c>
      <c r="D1957" s="5">
        <v>1954</v>
      </c>
    </row>
    <row r="1958" spans="1:4" x14ac:dyDescent="0.2">
      <c r="A1958" s="22">
        <v>1955</v>
      </c>
      <c r="D1958" s="5">
        <v>1955</v>
      </c>
    </row>
    <row r="1959" spans="1:4" x14ac:dyDescent="0.2">
      <c r="A1959" s="22">
        <v>1956</v>
      </c>
      <c r="D1959" s="5">
        <v>1956</v>
      </c>
    </row>
    <row r="1960" spans="1:4" x14ac:dyDescent="0.2">
      <c r="A1960" s="22">
        <v>1957</v>
      </c>
      <c r="D1960" s="5">
        <v>1957</v>
      </c>
    </row>
    <row r="1961" spans="1:4" x14ac:dyDescent="0.2">
      <c r="A1961" s="22">
        <v>1958</v>
      </c>
      <c r="D1961" s="5">
        <v>1958</v>
      </c>
    </row>
    <row r="1962" spans="1:4" x14ac:dyDescent="0.2">
      <c r="A1962" s="22">
        <v>1959</v>
      </c>
      <c r="D1962" s="5">
        <v>1959</v>
      </c>
    </row>
    <row r="1963" spans="1:4" x14ac:dyDescent="0.2">
      <c r="A1963" s="22">
        <v>1960</v>
      </c>
      <c r="D1963" s="5">
        <v>1960</v>
      </c>
    </row>
    <row r="1964" spans="1:4" x14ac:dyDescent="0.2">
      <c r="A1964" s="22">
        <v>1961</v>
      </c>
      <c r="D1964" s="5">
        <v>1961</v>
      </c>
    </row>
    <row r="1965" spans="1:4" x14ac:dyDescent="0.2">
      <c r="A1965" s="22">
        <v>1962</v>
      </c>
      <c r="D1965" s="5">
        <v>1962</v>
      </c>
    </row>
    <row r="1966" spans="1:4" x14ac:dyDescent="0.2">
      <c r="A1966" s="22">
        <v>1963</v>
      </c>
      <c r="D1966" s="5">
        <v>1963</v>
      </c>
    </row>
    <row r="1967" spans="1:4" x14ac:dyDescent="0.2">
      <c r="A1967" s="22">
        <v>1964</v>
      </c>
      <c r="D1967" s="5">
        <v>1964</v>
      </c>
    </row>
    <row r="1968" spans="1:4" x14ac:dyDescent="0.2">
      <c r="A1968" s="22">
        <v>1965</v>
      </c>
      <c r="D1968" s="5">
        <v>1965</v>
      </c>
    </row>
    <row r="1969" spans="1:5" x14ac:dyDescent="0.2">
      <c r="A1969" s="22">
        <v>1966</v>
      </c>
      <c r="D1969" s="5">
        <v>1966</v>
      </c>
    </row>
    <row r="1970" spans="1:5" x14ac:dyDescent="0.2">
      <c r="A1970" s="22">
        <v>1967</v>
      </c>
      <c r="D1970" s="5">
        <v>1967</v>
      </c>
    </row>
    <row r="1971" spans="1:5" x14ac:dyDescent="0.2">
      <c r="A1971" s="22">
        <v>1968</v>
      </c>
      <c r="D1971" s="5">
        <v>1968</v>
      </c>
    </row>
    <row r="1972" spans="1:5" x14ac:dyDescent="0.2">
      <c r="A1972" s="22">
        <v>1969</v>
      </c>
      <c r="D1972" s="5">
        <v>1969</v>
      </c>
    </row>
    <row r="1973" spans="1:5" x14ac:dyDescent="0.2">
      <c r="A1973" s="22">
        <v>1970</v>
      </c>
      <c r="D1973" s="5">
        <v>1970</v>
      </c>
    </row>
    <row r="1974" spans="1:5" x14ac:dyDescent="0.2">
      <c r="A1974" s="22">
        <v>1971</v>
      </c>
      <c r="D1974" s="5">
        <v>1971</v>
      </c>
    </row>
    <row r="1975" spans="1:5" x14ac:dyDescent="0.2">
      <c r="A1975" s="22">
        <v>1972</v>
      </c>
      <c r="D1975" s="5">
        <v>1972</v>
      </c>
    </row>
    <row r="1976" spans="1:5" x14ac:dyDescent="0.2">
      <c r="A1976" s="22">
        <v>1973</v>
      </c>
      <c r="D1976" s="5">
        <v>1973</v>
      </c>
    </row>
    <row r="1977" spans="1:5" x14ac:dyDescent="0.2">
      <c r="A1977" s="22">
        <v>1974</v>
      </c>
      <c r="D1977" s="5">
        <v>1974</v>
      </c>
    </row>
    <row r="1978" spans="1:5" x14ac:dyDescent="0.2">
      <c r="A1978" s="22">
        <v>1975</v>
      </c>
      <c r="D1978" s="5">
        <v>1975</v>
      </c>
    </row>
    <row r="1979" spans="1:5" x14ac:dyDescent="0.2">
      <c r="A1979" s="22">
        <v>1976</v>
      </c>
      <c r="D1979" s="5">
        <v>1976</v>
      </c>
    </row>
    <row r="1980" spans="1:5" x14ac:dyDescent="0.2">
      <c r="A1980" s="22">
        <v>1977</v>
      </c>
      <c r="D1980" s="5">
        <v>1977</v>
      </c>
    </row>
    <row r="1981" spans="1:5" x14ac:dyDescent="0.2">
      <c r="A1981" s="22">
        <v>1978</v>
      </c>
      <c r="D1981" s="5">
        <v>1978</v>
      </c>
    </row>
    <row r="1982" spans="1:5" x14ac:dyDescent="0.2">
      <c r="A1982" s="22">
        <v>1979</v>
      </c>
      <c r="D1982" s="5">
        <v>1979</v>
      </c>
      <c r="E1982" s="8">
        <v>1</v>
      </c>
    </row>
    <row r="1983" spans="1:5" x14ac:dyDescent="0.2">
      <c r="A1983" s="22">
        <v>1980</v>
      </c>
      <c r="D1983" s="5">
        <v>1980</v>
      </c>
    </row>
    <row r="1984" spans="1:5" x14ac:dyDescent="0.2">
      <c r="A1984" s="22">
        <v>1981</v>
      </c>
      <c r="D1984" s="5">
        <v>1981</v>
      </c>
    </row>
    <row r="1985" spans="1:5" x14ac:dyDescent="0.2">
      <c r="A1985" s="22">
        <v>1982</v>
      </c>
      <c r="D1985" s="5">
        <v>1982</v>
      </c>
    </row>
    <row r="1986" spans="1:5" x14ac:dyDescent="0.2">
      <c r="A1986" s="22">
        <v>1983</v>
      </c>
      <c r="D1986" s="5">
        <v>1983</v>
      </c>
    </row>
    <row r="1987" spans="1:5" x14ac:dyDescent="0.2">
      <c r="A1987" s="22">
        <v>1984</v>
      </c>
      <c r="D1987" s="5">
        <v>1984</v>
      </c>
    </row>
    <row r="1988" spans="1:5" x14ac:dyDescent="0.2">
      <c r="A1988" s="22">
        <v>1985</v>
      </c>
      <c r="D1988" s="5">
        <v>1985</v>
      </c>
    </row>
    <row r="1989" spans="1:5" x14ac:dyDescent="0.2">
      <c r="A1989" s="22">
        <v>1986</v>
      </c>
      <c r="D1989" s="5">
        <v>1986</v>
      </c>
    </row>
    <row r="1990" spans="1:5" x14ac:dyDescent="0.2">
      <c r="A1990" s="22">
        <v>1987</v>
      </c>
      <c r="D1990" s="5">
        <v>1987</v>
      </c>
    </row>
    <row r="1991" spans="1:5" x14ac:dyDescent="0.2">
      <c r="A1991" s="22">
        <v>1988</v>
      </c>
      <c r="D1991" s="5">
        <v>1988</v>
      </c>
    </row>
    <row r="1992" spans="1:5" x14ac:dyDescent="0.2">
      <c r="A1992" s="22">
        <v>1989</v>
      </c>
      <c r="D1992" s="5">
        <v>1989</v>
      </c>
    </row>
    <row r="1993" spans="1:5" x14ac:dyDescent="0.2">
      <c r="A1993" s="22">
        <v>1990</v>
      </c>
      <c r="D1993" s="5">
        <v>1990</v>
      </c>
    </row>
    <row r="1994" spans="1:5" x14ac:dyDescent="0.2">
      <c r="A1994" s="22">
        <v>1991</v>
      </c>
      <c r="D1994" s="5">
        <v>1991</v>
      </c>
    </row>
    <row r="1995" spans="1:5" x14ac:dyDescent="0.2">
      <c r="A1995" s="22">
        <v>1992</v>
      </c>
      <c r="D1995" s="5">
        <v>1992</v>
      </c>
    </row>
    <row r="1996" spans="1:5" x14ac:dyDescent="0.2">
      <c r="A1996" s="22">
        <v>1993</v>
      </c>
      <c r="D1996" s="5">
        <v>1993</v>
      </c>
      <c r="E1996" s="8">
        <v>1</v>
      </c>
    </row>
    <row r="1997" spans="1:5" x14ac:dyDescent="0.2">
      <c r="A1997" s="22">
        <v>1994</v>
      </c>
      <c r="D1997" s="5">
        <v>1994</v>
      </c>
    </row>
    <row r="1998" spans="1:5" x14ac:dyDescent="0.2">
      <c r="A1998" s="22">
        <v>1995</v>
      </c>
      <c r="D1998" s="5">
        <v>1995</v>
      </c>
    </row>
    <row r="1999" spans="1:5" x14ac:dyDescent="0.2">
      <c r="A1999" s="22">
        <v>1996</v>
      </c>
      <c r="D1999" s="5">
        <v>1996</v>
      </c>
    </row>
    <row r="2000" spans="1:5" x14ac:dyDescent="0.2">
      <c r="A2000" s="22">
        <v>1997</v>
      </c>
      <c r="D2000" s="5">
        <v>1997</v>
      </c>
    </row>
    <row r="2001" spans="1:5" x14ac:dyDescent="0.2">
      <c r="A2001" s="22">
        <v>1998</v>
      </c>
      <c r="D2001" s="5">
        <v>1998</v>
      </c>
    </row>
    <row r="2002" spans="1:5" x14ac:dyDescent="0.2">
      <c r="A2002" s="22">
        <v>1999</v>
      </c>
      <c r="D2002" s="5">
        <v>1999</v>
      </c>
    </row>
    <row r="2003" spans="1:5" x14ac:dyDescent="0.2">
      <c r="A2003" s="22">
        <v>2000</v>
      </c>
      <c r="D2003" s="5">
        <v>2000</v>
      </c>
    </row>
    <row r="2004" spans="1:5" x14ac:dyDescent="0.2">
      <c r="A2004" s="22">
        <v>2001</v>
      </c>
      <c r="D2004" s="5">
        <v>2001</v>
      </c>
    </row>
    <row r="2005" spans="1:5" x14ac:dyDescent="0.2">
      <c r="A2005" s="22">
        <v>2002</v>
      </c>
      <c r="D2005" s="5">
        <v>2002</v>
      </c>
    </row>
    <row r="2006" spans="1:5" x14ac:dyDescent="0.2">
      <c r="A2006" s="22">
        <v>2003</v>
      </c>
      <c r="D2006" s="5">
        <v>2003</v>
      </c>
    </row>
    <row r="2007" spans="1:5" x14ac:dyDescent="0.2">
      <c r="A2007" s="22">
        <v>2004</v>
      </c>
      <c r="D2007" s="5">
        <v>2004</v>
      </c>
    </row>
    <row r="2008" spans="1:5" x14ac:dyDescent="0.2">
      <c r="A2008" s="22">
        <v>2005</v>
      </c>
      <c r="D2008" s="5">
        <v>2005</v>
      </c>
      <c r="E2008" s="8">
        <v>1</v>
      </c>
    </row>
    <row r="2009" spans="1:5" x14ac:dyDescent="0.2">
      <c r="A2009" s="22">
        <v>2006</v>
      </c>
      <c r="D2009" s="5">
        <v>2006</v>
      </c>
    </row>
    <row r="2010" spans="1:5" x14ac:dyDescent="0.2">
      <c r="A2010" s="22">
        <v>2007</v>
      </c>
      <c r="D2010" s="5">
        <v>2007</v>
      </c>
    </row>
    <row r="2011" spans="1:5" x14ac:dyDescent="0.2">
      <c r="A2011" s="22">
        <v>2008</v>
      </c>
      <c r="D2011" s="5">
        <v>2008</v>
      </c>
    </row>
    <row r="2012" spans="1:5" x14ac:dyDescent="0.2">
      <c r="A2012" s="22">
        <v>2009</v>
      </c>
      <c r="D2012" s="5">
        <v>2009</v>
      </c>
    </row>
    <row r="2013" spans="1:5" x14ac:dyDescent="0.2">
      <c r="A2013" s="22">
        <v>2010</v>
      </c>
      <c r="D2013" s="5">
        <v>2010</v>
      </c>
    </row>
    <row r="2014" spans="1:5" x14ac:dyDescent="0.2">
      <c r="A2014" s="22">
        <v>2011</v>
      </c>
      <c r="D2014" s="5">
        <v>2011</v>
      </c>
    </row>
    <row r="2015" spans="1:5" x14ac:dyDescent="0.2">
      <c r="A2015" s="22">
        <v>2012</v>
      </c>
      <c r="D2015" s="5">
        <v>2012</v>
      </c>
    </row>
    <row r="2016" spans="1:5" x14ac:dyDescent="0.2">
      <c r="A2016" s="22">
        <v>2013</v>
      </c>
      <c r="D2016" s="5">
        <v>2013</v>
      </c>
    </row>
    <row r="2017" spans="1:4" x14ac:dyDescent="0.2">
      <c r="A2017" s="22">
        <v>2014</v>
      </c>
      <c r="D2017" s="5">
        <v>2014</v>
      </c>
    </row>
    <row r="2018" spans="1:4" x14ac:dyDescent="0.2">
      <c r="A2018" s="22">
        <v>2015</v>
      </c>
      <c r="D2018" s="5">
        <v>2015</v>
      </c>
    </row>
    <row r="2019" spans="1:4" x14ac:dyDescent="0.2">
      <c r="A2019" s="22">
        <v>2016</v>
      </c>
      <c r="D2019" s="5">
        <v>2016</v>
      </c>
    </row>
    <row r="2020" spans="1:4" x14ac:dyDescent="0.2">
      <c r="A2020" s="22">
        <v>2017</v>
      </c>
      <c r="D2020" s="5">
        <v>2017</v>
      </c>
    </row>
    <row r="2021" spans="1:4" x14ac:dyDescent="0.2">
      <c r="A2021" s="22">
        <v>2018</v>
      </c>
      <c r="D2021" s="5">
        <v>2018</v>
      </c>
    </row>
    <row r="2022" spans="1:4" x14ac:dyDescent="0.2">
      <c r="A2022" s="22">
        <v>2019</v>
      </c>
      <c r="D2022" s="5">
        <v>2019</v>
      </c>
    </row>
    <row r="2023" spans="1:4" x14ac:dyDescent="0.2">
      <c r="A2023" s="22">
        <v>2020</v>
      </c>
      <c r="D2023" s="5">
        <v>2020</v>
      </c>
    </row>
    <row r="2024" spans="1:4" x14ac:dyDescent="0.2">
      <c r="A2024" s="22">
        <v>2021</v>
      </c>
      <c r="D2024" s="5">
        <v>2021</v>
      </c>
    </row>
    <row r="2025" spans="1:4" x14ac:dyDescent="0.2">
      <c r="A2025" s="22">
        <v>2022</v>
      </c>
      <c r="D2025" s="5">
        <v>2022</v>
      </c>
    </row>
    <row r="2026" spans="1:4" x14ac:dyDescent="0.2">
      <c r="A2026" s="22">
        <v>2023</v>
      </c>
      <c r="D2026" s="5">
        <v>2023</v>
      </c>
    </row>
    <row r="2027" spans="1:4" x14ac:dyDescent="0.2">
      <c r="A2027" s="22">
        <v>2024</v>
      </c>
      <c r="D2027" s="5">
        <v>2024</v>
      </c>
    </row>
    <row r="2028" spans="1:4" x14ac:dyDescent="0.2">
      <c r="A2028" s="22">
        <v>2025</v>
      </c>
      <c r="D2028" s="5">
        <v>2025</v>
      </c>
    </row>
    <row r="2029" spans="1:4" x14ac:dyDescent="0.2">
      <c r="A2029" s="22">
        <v>2026</v>
      </c>
      <c r="D2029" s="5">
        <v>2026</v>
      </c>
    </row>
    <row r="2030" spans="1:4" x14ac:dyDescent="0.2">
      <c r="A2030" s="22">
        <v>2027</v>
      </c>
      <c r="D2030" s="5">
        <v>2027</v>
      </c>
    </row>
    <row r="2031" spans="1:4" x14ac:dyDescent="0.2">
      <c r="A2031" s="22">
        <v>2028</v>
      </c>
      <c r="D2031" s="5">
        <v>2028</v>
      </c>
    </row>
    <row r="2032" spans="1:4" x14ac:dyDescent="0.2">
      <c r="A2032" s="22">
        <v>2029</v>
      </c>
      <c r="D2032" s="5">
        <v>2029</v>
      </c>
    </row>
    <row r="2033" spans="1:4" x14ac:dyDescent="0.2">
      <c r="A2033" s="22">
        <v>2030</v>
      </c>
      <c r="D2033" s="5">
        <v>2030</v>
      </c>
    </row>
    <row r="2034" spans="1:4" x14ac:dyDescent="0.2">
      <c r="A2034" s="22">
        <v>2031</v>
      </c>
      <c r="D2034" s="5">
        <v>2031</v>
      </c>
    </row>
    <row r="2035" spans="1:4" x14ac:dyDescent="0.2">
      <c r="A2035" s="22">
        <v>2032</v>
      </c>
      <c r="D2035" s="5">
        <v>2032</v>
      </c>
    </row>
    <row r="2036" spans="1:4" x14ac:dyDescent="0.2">
      <c r="A2036" s="22">
        <v>2033</v>
      </c>
      <c r="D2036" s="5">
        <v>2033</v>
      </c>
    </row>
    <row r="2037" spans="1:4" x14ac:dyDescent="0.2">
      <c r="A2037" s="22">
        <v>2034</v>
      </c>
      <c r="D2037" s="5">
        <v>2034</v>
      </c>
    </row>
    <row r="2038" spans="1:4" x14ac:dyDescent="0.2">
      <c r="A2038" s="22">
        <v>2035</v>
      </c>
      <c r="D2038" s="5">
        <v>2035</v>
      </c>
    </row>
    <row r="2039" spans="1:4" x14ac:dyDescent="0.2">
      <c r="A2039" s="22">
        <v>2036</v>
      </c>
      <c r="D2039" s="5">
        <v>2036</v>
      </c>
    </row>
    <row r="2040" spans="1:4" x14ac:dyDescent="0.2">
      <c r="A2040" s="22">
        <v>2037</v>
      </c>
      <c r="D2040" s="5">
        <v>2037</v>
      </c>
    </row>
    <row r="2041" spans="1:4" x14ac:dyDescent="0.2">
      <c r="A2041" s="22">
        <v>2038</v>
      </c>
      <c r="D2041" s="5">
        <v>2038</v>
      </c>
    </row>
    <row r="2042" spans="1:4" x14ac:dyDescent="0.2">
      <c r="A2042" s="22">
        <v>2039</v>
      </c>
      <c r="D2042" s="5">
        <v>2039</v>
      </c>
    </row>
    <row r="2043" spans="1:4" x14ac:dyDescent="0.2">
      <c r="A2043" s="22">
        <v>2040</v>
      </c>
      <c r="D2043" s="5">
        <v>2040</v>
      </c>
    </row>
    <row r="2044" spans="1:4" x14ac:dyDescent="0.2">
      <c r="A2044" s="22">
        <v>2041</v>
      </c>
      <c r="D2044" s="5">
        <v>2041</v>
      </c>
    </row>
    <row r="2045" spans="1:4" x14ac:dyDescent="0.2">
      <c r="A2045" s="22">
        <v>2042</v>
      </c>
      <c r="D2045" s="5">
        <v>2042</v>
      </c>
    </row>
    <row r="2046" spans="1:4" x14ac:dyDescent="0.2">
      <c r="A2046" s="22">
        <v>2043</v>
      </c>
      <c r="D2046" s="5">
        <v>2043</v>
      </c>
    </row>
    <row r="2047" spans="1:4" x14ac:dyDescent="0.2">
      <c r="A2047" s="22">
        <v>2044</v>
      </c>
      <c r="D2047" s="5">
        <v>2044</v>
      </c>
    </row>
    <row r="2048" spans="1:4" x14ac:dyDescent="0.2">
      <c r="A2048" s="22">
        <v>2045</v>
      </c>
      <c r="D2048" s="5">
        <v>2045</v>
      </c>
    </row>
    <row r="2049" spans="1:4" x14ac:dyDescent="0.2">
      <c r="A2049" s="22">
        <v>2046</v>
      </c>
      <c r="D2049" s="5">
        <v>2046</v>
      </c>
    </row>
    <row r="2050" spans="1:4" x14ac:dyDescent="0.2">
      <c r="A2050" s="22">
        <v>2047</v>
      </c>
      <c r="D2050" s="5">
        <v>2047</v>
      </c>
    </row>
    <row r="2051" spans="1:4" x14ac:dyDescent="0.2">
      <c r="A2051" s="22">
        <v>2048</v>
      </c>
      <c r="D2051" s="5">
        <v>2048</v>
      </c>
    </row>
    <row r="2052" spans="1:4" x14ac:dyDescent="0.2">
      <c r="A2052" s="22">
        <v>2049</v>
      </c>
      <c r="D2052" s="5">
        <v>2049</v>
      </c>
    </row>
    <row r="2053" spans="1:4" x14ac:dyDescent="0.2">
      <c r="A2053" s="22">
        <v>2050</v>
      </c>
      <c r="D2053" s="5">
        <v>2050</v>
      </c>
    </row>
    <row r="2054" spans="1:4" x14ac:dyDescent="0.2">
      <c r="A2054" s="22">
        <v>2051</v>
      </c>
      <c r="D2054" s="5">
        <v>2051</v>
      </c>
    </row>
    <row r="2055" spans="1:4" x14ac:dyDescent="0.2">
      <c r="A2055" s="22">
        <v>2052</v>
      </c>
      <c r="D2055" s="5">
        <v>2052</v>
      </c>
    </row>
    <row r="2056" spans="1:4" x14ac:dyDescent="0.2">
      <c r="A2056" s="22">
        <v>2053</v>
      </c>
      <c r="D2056" s="5">
        <v>2053</v>
      </c>
    </row>
    <row r="2057" spans="1:4" x14ac:dyDescent="0.2">
      <c r="A2057" s="22">
        <v>2054</v>
      </c>
      <c r="D2057" s="5">
        <v>2054</v>
      </c>
    </row>
    <row r="2058" spans="1:4" x14ac:dyDescent="0.2">
      <c r="A2058" s="22">
        <v>2055</v>
      </c>
      <c r="D2058" s="5">
        <v>2055</v>
      </c>
    </row>
    <row r="2059" spans="1:4" x14ac:dyDescent="0.2">
      <c r="A2059" s="22">
        <v>2056</v>
      </c>
      <c r="D2059" s="5">
        <v>2056</v>
      </c>
    </row>
    <row r="2060" spans="1:4" x14ac:dyDescent="0.2">
      <c r="A2060" s="22">
        <v>2057</v>
      </c>
      <c r="D2060" s="5">
        <v>2057</v>
      </c>
    </row>
    <row r="2061" spans="1:4" x14ac:dyDescent="0.2">
      <c r="A2061" s="22">
        <v>2058</v>
      </c>
      <c r="D2061" s="5">
        <v>2058</v>
      </c>
    </row>
    <row r="2062" spans="1:4" x14ac:dyDescent="0.2">
      <c r="A2062" s="22">
        <v>2059</v>
      </c>
      <c r="D2062" s="5">
        <v>2059</v>
      </c>
    </row>
    <row r="2063" spans="1:4" x14ac:dyDescent="0.2">
      <c r="A2063" s="22">
        <v>2060</v>
      </c>
      <c r="D2063" s="5">
        <v>2060</v>
      </c>
    </row>
    <row r="2064" spans="1:4" x14ac:dyDescent="0.2">
      <c r="A2064" s="22">
        <v>2061</v>
      </c>
      <c r="D2064" s="5">
        <v>2061</v>
      </c>
    </row>
    <row r="2065" spans="1:4" x14ac:dyDescent="0.2">
      <c r="A2065" s="22">
        <v>2062</v>
      </c>
      <c r="D2065" s="5">
        <v>2062</v>
      </c>
    </row>
    <row r="2066" spans="1:4" x14ac:dyDescent="0.2">
      <c r="A2066" s="22">
        <v>2063</v>
      </c>
      <c r="D2066" s="5">
        <v>2063</v>
      </c>
    </row>
    <row r="2067" spans="1:4" x14ac:dyDescent="0.2">
      <c r="A2067" s="22">
        <v>2064</v>
      </c>
      <c r="D2067" s="5">
        <v>2064</v>
      </c>
    </row>
    <row r="2068" spans="1:4" x14ac:dyDescent="0.2">
      <c r="A2068" s="22">
        <v>2065</v>
      </c>
      <c r="D2068" s="5">
        <v>2065</v>
      </c>
    </row>
    <row r="2069" spans="1:4" x14ac:dyDescent="0.2">
      <c r="A2069" s="22">
        <v>2066</v>
      </c>
      <c r="D2069" s="5">
        <v>2066</v>
      </c>
    </row>
    <row r="2070" spans="1:4" x14ac:dyDescent="0.2">
      <c r="A2070" s="22">
        <v>2067</v>
      </c>
      <c r="D2070" s="5">
        <v>2067</v>
      </c>
    </row>
    <row r="2071" spans="1:4" x14ac:dyDescent="0.2">
      <c r="A2071" s="22">
        <v>2068</v>
      </c>
      <c r="D2071" s="5">
        <v>2068</v>
      </c>
    </row>
    <row r="2072" spans="1:4" x14ac:dyDescent="0.2">
      <c r="A2072" s="22">
        <v>2069</v>
      </c>
      <c r="D2072" s="5">
        <v>2069</v>
      </c>
    </row>
    <row r="2073" spans="1:4" x14ac:dyDescent="0.2">
      <c r="A2073" s="22">
        <v>2070</v>
      </c>
      <c r="D2073" s="5">
        <v>2070</v>
      </c>
    </row>
    <row r="2074" spans="1:4" x14ac:dyDescent="0.2">
      <c r="A2074" s="22">
        <v>2071</v>
      </c>
      <c r="D2074" s="5">
        <v>2071</v>
      </c>
    </row>
    <row r="2075" spans="1:4" x14ac:dyDescent="0.2">
      <c r="A2075" s="22">
        <v>2072</v>
      </c>
      <c r="D2075" s="5">
        <v>2072</v>
      </c>
    </row>
    <row r="2076" spans="1:4" x14ac:dyDescent="0.2">
      <c r="A2076" s="22">
        <v>2073</v>
      </c>
      <c r="D2076" s="5">
        <v>2073</v>
      </c>
    </row>
    <row r="2077" spans="1:4" x14ac:dyDescent="0.2">
      <c r="A2077" s="22">
        <v>2074</v>
      </c>
      <c r="D2077" s="5">
        <v>2074</v>
      </c>
    </row>
    <row r="2078" spans="1:4" x14ac:dyDescent="0.2">
      <c r="A2078" s="22">
        <v>2075</v>
      </c>
      <c r="D2078" s="5">
        <v>2075</v>
      </c>
    </row>
    <row r="2079" spans="1:4" x14ac:dyDescent="0.2">
      <c r="A2079" s="22">
        <v>2076</v>
      </c>
      <c r="D2079" s="5">
        <v>2076</v>
      </c>
    </row>
    <row r="2080" spans="1:4" x14ac:dyDescent="0.2">
      <c r="A2080" s="22">
        <v>2077</v>
      </c>
      <c r="D2080" s="5">
        <v>2077</v>
      </c>
    </row>
    <row r="2081" spans="1:4" x14ac:dyDescent="0.2">
      <c r="A2081" s="22">
        <v>2078</v>
      </c>
      <c r="D2081" s="5">
        <v>2078</v>
      </c>
    </row>
    <row r="2082" spans="1:4" x14ac:dyDescent="0.2">
      <c r="A2082" s="22">
        <v>2079</v>
      </c>
      <c r="D2082" s="5">
        <v>2079</v>
      </c>
    </row>
    <row r="2083" spans="1:4" x14ac:dyDescent="0.2">
      <c r="A2083" s="22">
        <v>2080</v>
      </c>
      <c r="D2083" s="5">
        <v>2080</v>
      </c>
    </row>
    <row r="2084" spans="1:4" x14ac:dyDescent="0.2">
      <c r="A2084" s="22">
        <v>2081</v>
      </c>
      <c r="D2084" s="5">
        <v>2081</v>
      </c>
    </row>
    <row r="2085" spans="1:4" x14ac:dyDescent="0.2">
      <c r="A2085" s="22">
        <v>2082</v>
      </c>
      <c r="D2085" s="5">
        <v>2082</v>
      </c>
    </row>
    <row r="2086" spans="1:4" x14ac:dyDescent="0.2">
      <c r="A2086" s="22">
        <v>2083</v>
      </c>
      <c r="D2086" s="5">
        <v>2083</v>
      </c>
    </row>
    <row r="2087" spans="1:4" x14ac:dyDescent="0.2">
      <c r="A2087" s="22">
        <v>2084</v>
      </c>
      <c r="D2087" s="5">
        <v>2084</v>
      </c>
    </row>
    <row r="2088" spans="1:4" x14ac:dyDescent="0.2">
      <c r="A2088" s="22">
        <v>2085</v>
      </c>
      <c r="D2088" s="5">
        <v>2085</v>
      </c>
    </row>
    <row r="2089" spans="1:4" x14ac:dyDescent="0.2">
      <c r="A2089" s="22">
        <v>2086</v>
      </c>
      <c r="D2089" s="5">
        <v>2086</v>
      </c>
    </row>
    <row r="2090" spans="1:4" x14ac:dyDescent="0.2">
      <c r="A2090" s="22">
        <v>2087</v>
      </c>
      <c r="D2090" s="5">
        <v>2087</v>
      </c>
    </row>
    <row r="2091" spans="1:4" x14ac:dyDescent="0.2">
      <c r="A2091" s="22">
        <v>2088</v>
      </c>
      <c r="D2091" s="5">
        <v>2088</v>
      </c>
    </row>
    <row r="2092" spans="1:4" x14ac:dyDescent="0.2">
      <c r="A2092" s="22">
        <v>2089</v>
      </c>
      <c r="D2092" s="5">
        <v>2089</v>
      </c>
    </row>
    <row r="2093" spans="1:4" x14ac:dyDescent="0.2">
      <c r="A2093" s="22">
        <v>2090</v>
      </c>
      <c r="D2093" s="5">
        <v>2090</v>
      </c>
    </row>
    <row r="2094" spans="1:4" x14ac:dyDescent="0.2">
      <c r="A2094" s="22">
        <v>2091</v>
      </c>
      <c r="D2094" s="5">
        <v>2091</v>
      </c>
    </row>
    <row r="2095" spans="1:4" x14ac:dyDescent="0.2">
      <c r="A2095" s="22">
        <v>2092</v>
      </c>
      <c r="D2095" s="5">
        <v>2092</v>
      </c>
    </row>
    <row r="2096" spans="1:4" x14ac:dyDescent="0.2">
      <c r="A2096" s="22">
        <v>2093</v>
      </c>
      <c r="D2096" s="5">
        <v>2093</v>
      </c>
    </row>
    <row r="2097" spans="1:4" x14ac:dyDescent="0.2">
      <c r="A2097" s="22">
        <v>2094</v>
      </c>
      <c r="D2097" s="5">
        <v>2094</v>
      </c>
    </row>
    <row r="2098" spans="1:4" x14ac:dyDescent="0.2">
      <c r="A2098" s="22">
        <v>2095</v>
      </c>
      <c r="D2098" s="5">
        <v>2095</v>
      </c>
    </row>
    <row r="2099" spans="1:4" x14ac:dyDescent="0.2">
      <c r="A2099" s="22">
        <v>2096</v>
      </c>
      <c r="D2099" s="5">
        <v>2096</v>
      </c>
    </row>
    <row r="2100" spans="1:4" x14ac:dyDescent="0.2">
      <c r="A2100" s="22">
        <v>2097</v>
      </c>
      <c r="D2100" s="5">
        <v>2097</v>
      </c>
    </row>
    <row r="2101" spans="1:4" x14ac:dyDescent="0.2">
      <c r="A2101" s="22">
        <v>2098</v>
      </c>
      <c r="D2101" s="5">
        <v>2098</v>
      </c>
    </row>
    <row r="2102" spans="1:4" x14ac:dyDescent="0.2">
      <c r="A2102" s="22">
        <v>2099</v>
      </c>
      <c r="D2102" s="5">
        <v>2099</v>
      </c>
    </row>
    <row r="2103" spans="1:4" x14ac:dyDescent="0.2">
      <c r="A2103" s="22">
        <v>2100</v>
      </c>
      <c r="D2103" s="5">
        <v>2100</v>
      </c>
    </row>
    <row r="2104" spans="1:4" x14ac:dyDescent="0.2">
      <c r="A2104" s="22">
        <v>2101</v>
      </c>
      <c r="D2104" s="5">
        <v>2101</v>
      </c>
    </row>
    <row r="2105" spans="1:4" x14ac:dyDescent="0.2">
      <c r="A2105" s="22">
        <v>2102</v>
      </c>
      <c r="D2105" s="5">
        <v>2102</v>
      </c>
    </row>
    <row r="2106" spans="1:4" x14ac:dyDescent="0.2">
      <c r="A2106" s="22">
        <v>2103</v>
      </c>
      <c r="D2106" s="5">
        <v>2103</v>
      </c>
    </row>
    <row r="2107" spans="1:4" x14ac:dyDescent="0.2">
      <c r="A2107" s="22">
        <v>2104</v>
      </c>
      <c r="D2107" s="5">
        <v>2104</v>
      </c>
    </row>
    <row r="2108" spans="1:4" x14ac:dyDescent="0.2">
      <c r="A2108" s="22">
        <v>2105</v>
      </c>
      <c r="D2108" s="5">
        <v>2105</v>
      </c>
    </row>
    <row r="2109" spans="1:4" x14ac:dyDescent="0.2">
      <c r="A2109" s="22">
        <v>2106</v>
      </c>
      <c r="D2109" s="5">
        <v>2106</v>
      </c>
    </row>
    <row r="2110" spans="1:4" x14ac:dyDescent="0.2">
      <c r="A2110" s="22">
        <v>2107</v>
      </c>
      <c r="D2110" s="5">
        <v>2107</v>
      </c>
    </row>
    <row r="2111" spans="1:4" x14ac:dyDescent="0.2">
      <c r="A2111" s="22">
        <v>2108</v>
      </c>
      <c r="D2111" s="5">
        <v>2108</v>
      </c>
    </row>
    <row r="2112" spans="1:4" x14ac:dyDescent="0.2">
      <c r="A2112" s="22">
        <v>2109</v>
      </c>
      <c r="D2112" s="5">
        <v>2109</v>
      </c>
    </row>
    <row r="2113" spans="1:4" x14ac:dyDescent="0.2">
      <c r="A2113" s="22">
        <v>2110</v>
      </c>
      <c r="D2113" s="5">
        <v>2110</v>
      </c>
    </row>
    <row r="2114" spans="1:4" x14ac:dyDescent="0.2">
      <c r="A2114" s="22">
        <v>2111</v>
      </c>
      <c r="D2114" s="5">
        <v>2111</v>
      </c>
    </row>
    <row r="2115" spans="1:4" x14ac:dyDescent="0.2">
      <c r="A2115" s="22">
        <v>2112</v>
      </c>
      <c r="D2115" s="5">
        <v>2112</v>
      </c>
    </row>
    <row r="2116" spans="1:4" x14ac:dyDescent="0.2">
      <c r="A2116" s="22">
        <v>2113</v>
      </c>
      <c r="D2116" s="5">
        <v>2113</v>
      </c>
    </row>
    <row r="2117" spans="1:4" x14ac:dyDescent="0.2">
      <c r="A2117" s="22">
        <v>2114</v>
      </c>
      <c r="D2117" s="5">
        <v>2114</v>
      </c>
    </row>
    <row r="2118" spans="1:4" x14ac:dyDescent="0.2">
      <c r="A2118" s="22">
        <v>2115</v>
      </c>
      <c r="D2118" s="5">
        <v>2115</v>
      </c>
    </row>
    <row r="2119" spans="1:4" x14ac:dyDescent="0.2">
      <c r="A2119" s="22">
        <v>2116</v>
      </c>
      <c r="D2119" s="5">
        <v>2116</v>
      </c>
    </row>
    <row r="2120" spans="1:4" x14ac:dyDescent="0.2">
      <c r="A2120" s="22">
        <v>2117</v>
      </c>
      <c r="D2120" s="5">
        <v>2117</v>
      </c>
    </row>
    <row r="2121" spans="1:4" x14ac:dyDescent="0.2">
      <c r="A2121" s="22">
        <v>2118</v>
      </c>
      <c r="D2121" s="5">
        <v>2118</v>
      </c>
    </row>
    <row r="2122" spans="1:4" x14ac:dyDescent="0.2">
      <c r="A2122" s="22">
        <v>2119</v>
      </c>
      <c r="D2122" s="5">
        <v>2119</v>
      </c>
    </row>
    <row r="2123" spans="1:4" x14ac:dyDescent="0.2">
      <c r="A2123" s="22">
        <v>2120</v>
      </c>
      <c r="D2123" s="5">
        <v>2120</v>
      </c>
    </row>
    <row r="2124" spans="1:4" x14ac:dyDescent="0.2">
      <c r="A2124" s="22">
        <v>2121</v>
      </c>
      <c r="D2124" s="5">
        <v>2121</v>
      </c>
    </row>
    <row r="2125" spans="1:4" x14ac:dyDescent="0.2">
      <c r="A2125" s="22">
        <v>2122</v>
      </c>
      <c r="D2125" s="5">
        <v>2122</v>
      </c>
    </row>
    <row r="2126" spans="1:4" x14ac:dyDescent="0.2">
      <c r="A2126" s="22">
        <v>2123</v>
      </c>
      <c r="D2126" s="5">
        <v>2123</v>
      </c>
    </row>
    <row r="2127" spans="1:4" x14ac:dyDescent="0.2">
      <c r="A2127" s="22">
        <v>2124</v>
      </c>
      <c r="D2127" s="5">
        <v>2124</v>
      </c>
    </row>
    <row r="2128" spans="1:4" x14ac:dyDescent="0.2">
      <c r="A2128" s="22">
        <v>2125</v>
      </c>
      <c r="D2128" s="5">
        <v>2125</v>
      </c>
    </row>
    <row r="2129" spans="1:4" x14ac:dyDescent="0.2">
      <c r="A2129" s="22">
        <v>2126</v>
      </c>
      <c r="D2129" s="5">
        <v>2126</v>
      </c>
    </row>
    <row r="2130" spans="1:4" x14ac:dyDescent="0.2">
      <c r="A2130" s="22">
        <v>2127</v>
      </c>
      <c r="D2130" s="5">
        <v>2127</v>
      </c>
    </row>
    <row r="2131" spans="1:4" x14ac:dyDescent="0.2">
      <c r="A2131" s="22">
        <v>2128</v>
      </c>
      <c r="D2131" s="5">
        <v>2128</v>
      </c>
    </row>
    <row r="2132" spans="1:4" x14ac:dyDescent="0.2">
      <c r="A2132" s="22">
        <v>2129</v>
      </c>
      <c r="D2132" s="5">
        <v>2129</v>
      </c>
    </row>
    <row r="2133" spans="1:4" x14ac:dyDescent="0.2">
      <c r="A2133" s="22">
        <v>2130</v>
      </c>
      <c r="D2133" s="5">
        <v>2130</v>
      </c>
    </row>
    <row r="2134" spans="1:4" x14ac:dyDescent="0.2">
      <c r="A2134" s="22">
        <v>2131</v>
      </c>
      <c r="D2134" s="5">
        <v>2131</v>
      </c>
    </row>
    <row r="2135" spans="1:4" x14ac:dyDescent="0.2">
      <c r="A2135" s="22">
        <v>2132</v>
      </c>
      <c r="D2135" s="5">
        <v>2132</v>
      </c>
    </row>
    <row r="2136" spans="1:4" x14ac:dyDescent="0.2">
      <c r="A2136" s="22">
        <v>2133</v>
      </c>
      <c r="D2136" s="5">
        <v>2133</v>
      </c>
    </row>
    <row r="2137" spans="1:4" x14ac:dyDescent="0.2">
      <c r="A2137" s="22">
        <v>2134</v>
      </c>
      <c r="D2137" s="5">
        <v>2134</v>
      </c>
    </row>
    <row r="2138" spans="1:4" x14ac:dyDescent="0.2">
      <c r="A2138" s="22">
        <v>2135</v>
      </c>
      <c r="D2138" s="5">
        <v>2135</v>
      </c>
    </row>
    <row r="2139" spans="1:4" x14ac:dyDescent="0.2">
      <c r="A2139" s="22">
        <v>2136</v>
      </c>
      <c r="D2139" s="5">
        <v>2136</v>
      </c>
    </row>
    <row r="2140" spans="1:4" x14ac:dyDescent="0.2">
      <c r="A2140" s="22">
        <v>2137</v>
      </c>
      <c r="D2140" s="5">
        <v>2137</v>
      </c>
    </row>
    <row r="2141" spans="1:4" x14ac:dyDescent="0.2">
      <c r="A2141" s="22">
        <v>2138</v>
      </c>
      <c r="D2141" s="5">
        <v>2138</v>
      </c>
    </row>
    <row r="2142" spans="1:4" x14ac:dyDescent="0.2">
      <c r="A2142" s="22">
        <v>2139</v>
      </c>
      <c r="D2142" s="5">
        <v>2139</v>
      </c>
    </row>
    <row r="2143" spans="1:4" x14ac:dyDescent="0.2">
      <c r="A2143" s="22">
        <v>2140</v>
      </c>
      <c r="D2143" s="5">
        <v>2140</v>
      </c>
    </row>
    <row r="2144" spans="1:4" x14ac:dyDescent="0.2">
      <c r="A2144" s="22">
        <v>2141</v>
      </c>
      <c r="D2144" s="5">
        <v>2141</v>
      </c>
    </row>
    <row r="2145" spans="1:5" x14ac:dyDescent="0.2">
      <c r="A2145" s="22">
        <v>2142</v>
      </c>
      <c r="D2145" s="5">
        <v>2142</v>
      </c>
    </row>
    <row r="2146" spans="1:5" x14ac:dyDescent="0.2">
      <c r="A2146" s="22">
        <v>2143</v>
      </c>
      <c r="D2146" s="5">
        <v>2143</v>
      </c>
    </row>
    <row r="2147" spans="1:5" x14ac:dyDescent="0.2">
      <c r="A2147" s="22">
        <v>2144</v>
      </c>
      <c r="D2147" s="5">
        <v>2144</v>
      </c>
    </row>
    <row r="2148" spans="1:5" x14ac:dyDescent="0.2">
      <c r="A2148" s="22">
        <v>2145</v>
      </c>
      <c r="D2148" s="5">
        <v>2145</v>
      </c>
      <c r="E2148" s="8">
        <v>1</v>
      </c>
    </row>
    <row r="2149" spans="1:5" x14ac:dyDescent="0.2">
      <c r="A2149" s="22">
        <v>2146</v>
      </c>
      <c r="D2149" s="5">
        <v>2146</v>
      </c>
    </row>
    <row r="2150" spans="1:5" x14ac:dyDescent="0.2">
      <c r="A2150" s="22">
        <v>2147</v>
      </c>
      <c r="D2150" s="5">
        <v>2147</v>
      </c>
    </row>
    <row r="2151" spans="1:5" x14ac:dyDescent="0.2">
      <c r="A2151" s="22">
        <v>2148</v>
      </c>
      <c r="D2151" s="5">
        <v>2148</v>
      </c>
    </row>
    <row r="2152" spans="1:5" x14ac:dyDescent="0.2">
      <c r="A2152" s="22">
        <v>2149</v>
      </c>
      <c r="D2152" s="5">
        <v>2149</v>
      </c>
    </row>
    <row r="2153" spans="1:5" x14ac:dyDescent="0.2">
      <c r="A2153" s="22">
        <v>2150</v>
      </c>
      <c r="D2153" s="5">
        <v>2150</v>
      </c>
    </row>
    <row r="2154" spans="1:5" x14ac:dyDescent="0.2">
      <c r="A2154" s="22">
        <v>2151</v>
      </c>
      <c r="D2154" s="5">
        <v>2151</v>
      </c>
    </row>
    <row r="2155" spans="1:5" x14ac:dyDescent="0.2">
      <c r="A2155" s="22">
        <v>2152</v>
      </c>
      <c r="D2155" s="5">
        <v>2152</v>
      </c>
    </row>
    <row r="2156" spans="1:5" x14ac:dyDescent="0.2">
      <c r="A2156" s="22">
        <v>2153</v>
      </c>
      <c r="D2156" s="5">
        <v>2153</v>
      </c>
    </row>
    <row r="2157" spans="1:5" x14ac:dyDescent="0.2">
      <c r="A2157" s="22">
        <v>2154</v>
      </c>
      <c r="D2157" s="5">
        <v>2154</v>
      </c>
    </row>
    <row r="2158" spans="1:5" x14ac:dyDescent="0.2">
      <c r="A2158" s="22">
        <v>2155</v>
      </c>
      <c r="D2158" s="5">
        <v>2155</v>
      </c>
    </row>
    <row r="2159" spans="1:5" x14ac:dyDescent="0.2">
      <c r="A2159" s="22">
        <v>2156</v>
      </c>
      <c r="D2159" s="5">
        <v>2156</v>
      </c>
    </row>
    <row r="2160" spans="1:5" x14ac:dyDescent="0.2">
      <c r="A2160" s="22">
        <v>2157</v>
      </c>
      <c r="D2160" s="5">
        <v>2157</v>
      </c>
    </row>
    <row r="2161" spans="1:4" x14ac:dyDescent="0.2">
      <c r="A2161" s="22">
        <v>2158</v>
      </c>
      <c r="D2161" s="5">
        <v>2158</v>
      </c>
    </row>
    <row r="2162" spans="1:4" x14ac:dyDescent="0.2">
      <c r="A2162" s="22">
        <v>2159</v>
      </c>
      <c r="D2162" s="5">
        <v>2159</v>
      </c>
    </row>
    <row r="2163" spans="1:4" x14ac:dyDescent="0.2">
      <c r="A2163" s="22">
        <v>2160</v>
      </c>
      <c r="D2163" s="5">
        <v>2160</v>
      </c>
    </row>
    <row r="2164" spans="1:4" x14ac:dyDescent="0.2">
      <c r="A2164" s="22">
        <v>2161</v>
      </c>
      <c r="D2164" s="5">
        <v>2161</v>
      </c>
    </row>
    <row r="2165" spans="1:4" x14ac:dyDescent="0.2">
      <c r="A2165" s="22">
        <v>2162</v>
      </c>
      <c r="D2165" s="5">
        <v>2162</v>
      </c>
    </row>
    <row r="2166" spans="1:4" x14ac:dyDescent="0.2">
      <c r="A2166" s="22">
        <v>2163</v>
      </c>
      <c r="D2166" s="5">
        <v>2163</v>
      </c>
    </row>
    <row r="2167" spans="1:4" x14ac:dyDescent="0.2">
      <c r="A2167" s="22">
        <v>2164</v>
      </c>
      <c r="D2167" s="5">
        <v>2164</v>
      </c>
    </row>
    <row r="2168" spans="1:4" x14ac:dyDescent="0.2">
      <c r="A2168" s="22">
        <v>2165</v>
      </c>
      <c r="D2168" s="5">
        <v>2165</v>
      </c>
    </row>
    <row r="2169" spans="1:4" x14ac:dyDescent="0.2">
      <c r="A2169" s="22">
        <v>2166</v>
      </c>
      <c r="D2169" s="5">
        <v>2166</v>
      </c>
    </row>
    <row r="2170" spans="1:4" x14ac:dyDescent="0.2">
      <c r="A2170" s="22">
        <v>2167</v>
      </c>
      <c r="D2170" s="5">
        <v>2167</v>
      </c>
    </row>
    <row r="2171" spans="1:4" x14ac:dyDescent="0.2">
      <c r="A2171" s="22">
        <v>2168</v>
      </c>
      <c r="D2171" s="5">
        <v>2168</v>
      </c>
    </row>
    <row r="2172" spans="1:4" x14ac:dyDescent="0.2">
      <c r="A2172" s="22">
        <v>2169</v>
      </c>
      <c r="D2172" s="5">
        <v>2169</v>
      </c>
    </row>
    <row r="2173" spans="1:4" x14ac:dyDescent="0.2">
      <c r="A2173" s="22">
        <v>2170</v>
      </c>
      <c r="D2173" s="5">
        <v>2170</v>
      </c>
    </row>
    <row r="2174" spans="1:4" x14ac:dyDescent="0.2">
      <c r="A2174" s="22">
        <v>2171</v>
      </c>
      <c r="D2174" s="5">
        <v>2171</v>
      </c>
    </row>
    <row r="2175" spans="1:4" x14ac:dyDescent="0.2">
      <c r="A2175" s="22">
        <v>2172</v>
      </c>
      <c r="D2175" s="5">
        <v>2172</v>
      </c>
    </row>
    <row r="2176" spans="1:4" x14ac:dyDescent="0.2">
      <c r="A2176" s="22">
        <v>2173</v>
      </c>
      <c r="D2176" s="5">
        <v>2173</v>
      </c>
    </row>
    <row r="2177" spans="1:4" x14ac:dyDescent="0.2">
      <c r="A2177" s="22">
        <v>2174</v>
      </c>
      <c r="D2177" s="5">
        <v>2174</v>
      </c>
    </row>
    <row r="2178" spans="1:4" x14ac:dyDescent="0.2">
      <c r="A2178" s="22">
        <v>2175</v>
      </c>
      <c r="D2178" s="5">
        <v>2175</v>
      </c>
    </row>
    <row r="2179" spans="1:4" x14ac:dyDescent="0.2">
      <c r="A2179" s="22">
        <v>2176</v>
      </c>
      <c r="D2179" s="5">
        <v>2176</v>
      </c>
    </row>
    <row r="2180" spans="1:4" x14ac:dyDescent="0.2">
      <c r="A2180" s="22">
        <v>2177</v>
      </c>
      <c r="D2180" s="5">
        <v>2177</v>
      </c>
    </row>
    <row r="2181" spans="1:4" x14ac:dyDescent="0.2">
      <c r="A2181" s="22">
        <v>2178</v>
      </c>
      <c r="D2181" s="5">
        <v>2178</v>
      </c>
    </row>
    <row r="2182" spans="1:4" x14ac:dyDescent="0.2">
      <c r="A2182" s="22">
        <v>2179</v>
      </c>
      <c r="D2182" s="5">
        <v>2179</v>
      </c>
    </row>
    <row r="2183" spans="1:4" x14ac:dyDescent="0.2">
      <c r="A2183" s="22">
        <v>2180</v>
      </c>
      <c r="D2183" s="5">
        <v>2180</v>
      </c>
    </row>
    <row r="2184" spans="1:4" x14ac:dyDescent="0.2">
      <c r="A2184" s="22">
        <v>2181</v>
      </c>
      <c r="D2184" s="5">
        <v>2181</v>
      </c>
    </row>
    <row r="2185" spans="1:4" x14ac:dyDescent="0.2">
      <c r="A2185" s="22">
        <v>2182</v>
      </c>
      <c r="D2185" s="5">
        <v>2182</v>
      </c>
    </row>
    <row r="2186" spans="1:4" x14ac:dyDescent="0.2">
      <c r="A2186" s="22">
        <v>2183</v>
      </c>
      <c r="D2186" s="5">
        <v>2183</v>
      </c>
    </row>
    <row r="2187" spans="1:4" x14ac:dyDescent="0.2">
      <c r="A2187" s="22">
        <v>2184</v>
      </c>
      <c r="D2187" s="5">
        <v>2184</v>
      </c>
    </row>
    <row r="2188" spans="1:4" x14ac:dyDescent="0.2">
      <c r="A2188" s="22">
        <v>2185</v>
      </c>
      <c r="D2188" s="5">
        <v>2185</v>
      </c>
    </row>
    <row r="2189" spans="1:4" x14ac:dyDescent="0.2">
      <c r="A2189" s="22">
        <v>2186</v>
      </c>
      <c r="D2189" s="5">
        <v>2186</v>
      </c>
    </row>
    <row r="2190" spans="1:4" x14ac:dyDescent="0.2">
      <c r="A2190" s="22">
        <v>2187</v>
      </c>
      <c r="D2190" s="5">
        <v>2187</v>
      </c>
    </row>
    <row r="2191" spans="1:4" x14ac:dyDescent="0.2">
      <c r="A2191" s="22">
        <v>2188</v>
      </c>
      <c r="D2191" s="5">
        <v>2188</v>
      </c>
    </row>
    <row r="2192" spans="1:4" x14ac:dyDescent="0.2">
      <c r="A2192" s="22">
        <v>2189</v>
      </c>
      <c r="D2192" s="5">
        <v>2189</v>
      </c>
    </row>
    <row r="2193" spans="1:5" x14ac:dyDescent="0.2">
      <c r="A2193" s="22">
        <v>2190</v>
      </c>
      <c r="D2193" s="5">
        <v>2190</v>
      </c>
    </row>
    <row r="2194" spans="1:5" x14ac:dyDescent="0.2">
      <c r="A2194" s="22">
        <v>2191</v>
      </c>
      <c r="D2194" s="5">
        <v>2191</v>
      </c>
    </row>
    <row r="2195" spans="1:5" x14ac:dyDescent="0.2">
      <c r="A2195" s="22">
        <v>2192</v>
      </c>
      <c r="D2195" s="5">
        <v>2192</v>
      </c>
    </row>
    <row r="2196" spans="1:5" x14ac:dyDescent="0.2">
      <c r="A2196" s="22">
        <v>2193</v>
      </c>
      <c r="D2196" s="5">
        <v>2193</v>
      </c>
    </row>
    <row r="2197" spans="1:5" x14ac:dyDescent="0.2">
      <c r="A2197" s="22">
        <v>2194</v>
      </c>
      <c r="D2197" s="5">
        <v>2194</v>
      </c>
      <c r="E2197" s="8">
        <v>3</v>
      </c>
    </row>
    <row r="2198" spans="1:5" x14ac:dyDescent="0.2">
      <c r="A2198" s="22">
        <v>2195</v>
      </c>
      <c r="D2198" s="5">
        <v>2195</v>
      </c>
    </row>
    <row r="2199" spans="1:5" x14ac:dyDescent="0.2">
      <c r="A2199" s="22">
        <v>2196</v>
      </c>
      <c r="D2199" s="5">
        <v>2196</v>
      </c>
    </row>
    <row r="2200" spans="1:5" x14ac:dyDescent="0.2">
      <c r="A2200" s="22">
        <v>2197</v>
      </c>
      <c r="D2200" s="5">
        <v>2197</v>
      </c>
    </row>
    <row r="2201" spans="1:5" x14ac:dyDescent="0.2">
      <c r="A2201" s="22">
        <v>2198</v>
      </c>
      <c r="D2201" s="5">
        <v>2198</v>
      </c>
    </row>
    <row r="2202" spans="1:5" x14ac:dyDescent="0.2">
      <c r="A2202" s="22">
        <v>2199</v>
      </c>
      <c r="D2202" s="5">
        <v>2199</v>
      </c>
    </row>
    <row r="2203" spans="1:5" x14ac:dyDescent="0.2">
      <c r="A2203" s="22">
        <v>2200</v>
      </c>
      <c r="D2203" s="5">
        <v>2200</v>
      </c>
    </row>
    <row r="2204" spans="1:5" x14ac:dyDescent="0.2">
      <c r="A2204" s="22">
        <v>2201</v>
      </c>
      <c r="D2204" s="5">
        <v>2201</v>
      </c>
    </row>
    <row r="2205" spans="1:5" x14ac:dyDescent="0.2">
      <c r="A2205" s="22">
        <v>2202</v>
      </c>
      <c r="D2205" s="5">
        <v>2202</v>
      </c>
    </row>
    <row r="2206" spans="1:5" x14ac:dyDescent="0.2">
      <c r="A2206" s="22">
        <v>2203</v>
      </c>
      <c r="D2206" s="5">
        <v>2203</v>
      </c>
    </row>
    <row r="2207" spans="1:5" x14ac:dyDescent="0.2">
      <c r="A2207" s="22">
        <v>2204</v>
      </c>
      <c r="D2207" s="5">
        <v>2204</v>
      </c>
      <c r="E2207" s="8">
        <v>12</v>
      </c>
    </row>
    <row r="2208" spans="1:5" x14ac:dyDescent="0.2">
      <c r="A2208" s="22">
        <v>2205</v>
      </c>
      <c r="D2208" s="5">
        <v>2205</v>
      </c>
    </row>
    <row r="2209" spans="1:4" x14ac:dyDescent="0.2">
      <c r="A2209" s="22">
        <v>2206</v>
      </c>
      <c r="D2209" s="5">
        <v>2206</v>
      </c>
    </row>
    <row r="2210" spans="1:4" x14ac:dyDescent="0.2">
      <c r="A2210" s="22">
        <v>2207</v>
      </c>
      <c r="D2210" s="5">
        <v>2207</v>
      </c>
    </row>
    <row r="2211" spans="1:4" x14ac:dyDescent="0.2">
      <c r="A2211" s="22">
        <v>2208</v>
      </c>
      <c r="D2211" s="5">
        <v>2208</v>
      </c>
    </row>
    <row r="2212" spans="1:4" x14ac:dyDescent="0.2">
      <c r="A2212" s="22">
        <v>2209</v>
      </c>
      <c r="D2212" s="5">
        <v>2209</v>
      </c>
    </row>
    <row r="2213" spans="1:4" x14ac:dyDescent="0.2">
      <c r="A2213" s="22">
        <v>2210</v>
      </c>
      <c r="D2213" s="5">
        <v>2210</v>
      </c>
    </row>
    <row r="2214" spans="1:4" x14ac:dyDescent="0.2">
      <c r="A2214" s="22">
        <v>2211</v>
      </c>
      <c r="D2214" s="5">
        <v>2211</v>
      </c>
    </row>
    <row r="2215" spans="1:4" x14ac:dyDescent="0.2">
      <c r="A2215" s="22">
        <v>2212</v>
      </c>
      <c r="D2215" s="5">
        <v>2212</v>
      </c>
    </row>
    <row r="2216" spans="1:4" x14ac:dyDescent="0.2">
      <c r="A2216" s="22">
        <v>2213</v>
      </c>
      <c r="D2216" s="5">
        <v>2213</v>
      </c>
    </row>
    <row r="2217" spans="1:4" x14ac:dyDescent="0.2">
      <c r="A2217" s="22">
        <v>2214</v>
      </c>
      <c r="D2217" s="5">
        <v>2214</v>
      </c>
    </row>
    <row r="2218" spans="1:4" x14ac:dyDescent="0.2">
      <c r="A2218" s="22">
        <v>2215</v>
      </c>
      <c r="D2218" s="5">
        <v>2215</v>
      </c>
    </row>
    <row r="2219" spans="1:4" x14ac:dyDescent="0.2">
      <c r="A2219" s="22">
        <v>2216</v>
      </c>
      <c r="D2219" s="5">
        <v>2216</v>
      </c>
    </row>
    <row r="2220" spans="1:4" x14ac:dyDescent="0.2">
      <c r="A2220" s="22">
        <v>2217</v>
      </c>
      <c r="D2220" s="5">
        <v>2217</v>
      </c>
    </row>
    <row r="2221" spans="1:4" x14ac:dyDescent="0.2">
      <c r="A2221" s="22">
        <v>2218</v>
      </c>
      <c r="D2221" s="5">
        <v>2218</v>
      </c>
    </row>
    <row r="2222" spans="1:4" x14ac:dyDescent="0.2">
      <c r="A2222" s="22">
        <v>2219</v>
      </c>
      <c r="D2222" s="5">
        <v>2219</v>
      </c>
    </row>
    <row r="2223" spans="1:4" x14ac:dyDescent="0.2">
      <c r="A2223" s="22">
        <v>2220</v>
      </c>
      <c r="D2223" s="5">
        <v>2220</v>
      </c>
    </row>
    <row r="2224" spans="1:4" x14ac:dyDescent="0.2">
      <c r="A2224" s="22">
        <v>2221</v>
      </c>
      <c r="D2224" s="5">
        <v>2221</v>
      </c>
    </row>
    <row r="2225" spans="1:5" x14ac:dyDescent="0.2">
      <c r="A2225" s="22">
        <v>2222</v>
      </c>
      <c r="D2225" s="5">
        <v>2222</v>
      </c>
    </row>
    <row r="2226" spans="1:5" x14ac:dyDescent="0.2">
      <c r="A2226" s="22">
        <v>2223</v>
      </c>
      <c r="D2226" s="5">
        <v>2223</v>
      </c>
      <c r="E2226" s="8">
        <v>1</v>
      </c>
    </row>
    <row r="2227" spans="1:5" x14ac:dyDescent="0.2">
      <c r="A2227" s="22">
        <v>2224</v>
      </c>
      <c r="D2227" s="5">
        <v>2224</v>
      </c>
    </row>
    <row r="2228" spans="1:5" x14ac:dyDescent="0.2">
      <c r="A2228" s="22">
        <v>2225</v>
      </c>
      <c r="D2228" s="5">
        <v>2225</v>
      </c>
    </row>
    <row r="2229" spans="1:5" x14ac:dyDescent="0.2">
      <c r="A2229" s="22">
        <v>2226</v>
      </c>
      <c r="D2229" s="5">
        <v>2226</v>
      </c>
      <c r="E2229" s="8">
        <v>1</v>
      </c>
    </row>
    <row r="2230" spans="1:5" x14ac:dyDescent="0.2">
      <c r="A2230" s="22">
        <v>2227</v>
      </c>
      <c r="D2230" s="5">
        <v>2227</v>
      </c>
      <c r="E2230" s="8">
        <v>1</v>
      </c>
    </row>
    <row r="2231" spans="1:5" x14ac:dyDescent="0.2">
      <c r="A2231" s="22">
        <v>2228</v>
      </c>
      <c r="D2231" s="5">
        <v>2228</v>
      </c>
    </row>
    <row r="2232" spans="1:5" x14ac:dyDescent="0.2">
      <c r="A2232" s="22">
        <v>2229</v>
      </c>
      <c r="D2232" s="5">
        <v>2229</v>
      </c>
    </row>
    <row r="2233" spans="1:5" x14ac:dyDescent="0.2">
      <c r="A2233" s="22">
        <v>2230</v>
      </c>
      <c r="D2233" s="5">
        <v>2230</v>
      </c>
    </row>
    <row r="2234" spans="1:5" x14ac:dyDescent="0.2">
      <c r="A2234" s="22">
        <v>2231</v>
      </c>
      <c r="D2234" s="5">
        <v>2231</v>
      </c>
    </row>
    <row r="2235" spans="1:5" x14ac:dyDescent="0.2">
      <c r="A2235" s="22">
        <v>2232</v>
      </c>
      <c r="D2235" s="5">
        <v>2232</v>
      </c>
    </row>
    <row r="2236" spans="1:5" x14ac:dyDescent="0.2">
      <c r="A2236" s="22">
        <v>2233</v>
      </c>
      <c r="D2236" s="5">
        <v>2233</v>
      </c>
    </row>
    <row r="2237" spans="1:5" x14ac:dyDescent="0.2">
      <c r="A2237" s="22">
        <v>2234</v>
      </c>
      <c r="D2237" s="5">
        <v>2234</v>
      </c>
    </row>
    <row r="2238" spans="1:5" x14ac:dyDescent="0.2">
      <c r="A2238" s="22">
        <v>2235</v>
      </c>
      <c r="D2238" s="5">
        <v>2235</v>
      </c>
    </row>
    <row r="2239" spans="1:5" x14ac:dyDescent="0.2">
      <c r="A2239" s="22">
        <v>2236</v>
      </c>
      <c r="D2239" s="5">
        <v>2236</v>
      </c>
    </row>
    <row r="2240" spans="1:5" x14ac:dyDescent="0.2">
      <c r="A2240" s="22">
        <v>2237</v>
      </c>
      <c r="D2240" s="5">
        <v>2237</v>
      </c>
      <c r="E2240" s="8">
        <v>9</v>
      </c>
    </row>
    <row r="2241" spans="1:5" x14ac:dyDescent="0.2">
      <c r="A2241" s="22">
        <v>2238</v>
      </c>
      <c r="D2241" s="5">
        <v>2238</v>
      </c>
    </row>
    <row r="2242" spans="1:5" x14ac:dyDescent="0.2">
      <c r="A2242" s="22">
        <v>2239</v>
      </c>
      <c r="D2242" s="5">
        <v>2239</v>
      </c>
    </row>
    <row r="2243" spans="1:5" x14ac:dyDescent="0.2">
      <c r="A2243" s="22">
        <v>2240</v>
      </c>
      <c r="D2243" s="5">
        <v>2240</v>
      </c>
    </row>
    <row r="2244" spans="1:5" x14ac:dyDescent="0.2">
      <c r="A2244" s="22">
        <v>2241</v>
      </c>
      <c r="D2244" s="5">
        <v>2241</v>
      </c>
    </row>
    <row r="2245" spans="1:5" x14ac:dyDescent="0.2">
      <c r="A2245" s="22">
        <v>2242</v>
      </c>
      <c r="D2245" s="5">
        <v>2242</v>
      </c>
    </row>
    <row r="2246" spans="1:5" x14ac:dyDescent="0.2">
      <c r="A2246" s="22">
        <v>2243</v>
      </c>
      <c r="D2246" s="5">
        <v>2243</v>
      </c>
    </row>
    <row r="2247" spans="1:5" x14ac:dyDescent="0.2">
      <c r="A2247" s="22">
        <v>2244</v>
      </c>
      <c r="D2247" s="5">
        <v>2244</v>
      </c>
    </row>
    <row r="2248" spans="1:5" x14ac:dyDescent="0.2">
      <c r="A2248" s="22">
        <v>2245</v>
      </c>
      <c r="D2248" s="5">
        <v>2245</v>
      </c>
    </row>
    <row r="2249" spans="1:5" x14ac:dyDescent="0.2">
      <c r="A2249" s="22">
        <v>2246</v>
      </c>
      <c r="D2249" s="5">
        <v>2246</v>
      </c>
    </row>
    <row r="2250" spans="1:5" x14ac:dyDescent="0.2">
      <c r="A2250" s="22">
        <v>2247</v>
      </c>
      <c r="D2250" s="5">
        <v>2247</v>
      </c>
    </row>
    <row r="2251" spans="1:5" x14ac:dyDescent="0.2">
      <c r="A2251" s="22">
        <v>2248</v>
      </c>
      <c r="D2251" s="5">
        <v>2248</v>
      </c>
    </row>
    <row r="2252" spans="1:5" x14ac:dyDescent="0.2">
      <c r="A2252" s="22">
        <v>2249</v>
      </c>
      <c r="D2252" s="5">
        <v>2249</v>
      </c>
    </row>
    <row r="2253" spans="1:5" x14ac:dyDescent="0.2">
      <c r="A2253" s="22">
        <v>2250</v>
      </c>
      <c r="D2253" s="5">
        <v>2250</v>
      </c>
      <c r="E2253" s="8">
        <v>1</v>
      </c>
    </row>
    <row r="2254" spans="1:5" x14ac:dyDescent="0.2">
      <c r="A2254" s="22">
        <v>2251</v>
      </c>
      <c r="D2254" s="5">
        <v>2251</v>
      </c>
    </row>
    <row r="2255" spans="1:5" x14ac:dyDescent="0.2">
      <c r="A2255" s="22">
        <v>2252</v>
      </c>
      <c r="D2255" s="5">
        <v>2252</v>
      </c>
    </row>
    <row r="2256" spans="1:5" x14ac:dyDescent="0.2">
      <c r="A2256" s="22">
        <v>2253</v>
      </c>
      <c r="D2256" s="5">
        <v>2253</v>
      </c>
    </row>
    <row r="2257" spans="1:5" x14ac:dyDescent="0.2">
      <c r="A2257" s="22">
        <v>2254</v>
      </c>
      <c r="D2257" s="5">
        <v>2254</v>
      </c>
    </row>
    <row r="2258" spans="1:5" x14ac:dyDescent="0.2">
      <c r="A2258" s="22">
        <v>2255</v>
      </c>
      <c r="D2258" s="5">
        <v>2255</v>
      </c>
    </row>
    <row r="2259" spans="1:5" x14ac:dyDescent="0.2">
      <c r="A2259" s="22">
        <v>2256</v>
      </c>
      <c r="D2259" s="5">
        <v>2256</v>
      </c>
    </row>
    <row r="2260" spans="1:5" x14ac:dyDescent="0.2">
      <c r="A2260" s="22">
        <v>2257</v>
      </c>
      <c r="D2260" s="5">
        <v>2257</v>
      </c>
    </row>
    <row r="2261" spans="1:5" x14ac:dyDescent="0.2">
      <c r="A2261" s="22">
        <v>2258</v>
      </c>
      <c r="D2261" s="5">
        <v>2258</v>
      </c>
      <c r="E2261" s="8">
        <v>1</v>
      </c>
    </row>
    <row r="2262" spans="1:5" x14ac:dyDescent="0.2">
      <c r="A2262" s="22">
        <v>2259</v>
      </c>
      <c r="D2262" s="5">
        <v>2259</v>
      </c>
    </row>
    <row r="2263" spans="1:5" x14ac:dyDescent="0.2">
      <c r="A2263" s="22">
        <v>2260</v>
      </c>
      <c r="D2263" s="5">
        <v>2260</v>
      </c>
    </row>
    <row r="2264" spans="1:5" x14ac:dyDescent="0.2">
      <c r="A2264" s="22">
        <v>2261</v>
      </c>
      <c r="D2264" s="5">
        <v>2261</v>
      </c>
    </row>
    <row r="2265" spans="1:5" x14ac:dyDescent="0.2">
      <c r="A2265" s="22">
        <v>2262</v>
      </c>
      <c r="D2265" s="5">
        <v>2262</v>
      </c>
    </row>
    <row r="2266" spans="1:5" x14ac:dyDescent="0.2">
      <c r="A2266" s="22">
        <v>2263</v>
      </c>
      <c r="D2266" s="5">
        <v>2263</v>
      </c>
    </row>
    <row r="2267" spans="1:5" x14ac:dyDescent="0.2">
      <c r="A2267" s="22">
        <v>2264</v>
      </c>
      <c r="D2267" s="5">
        <v>2264</v>
      </c>
    </row>
    <row r="2268" spans="1:5" x14ac:dyDescent="0.2">
      <c r="A2268" s="22">
        <v>2265</v>
      </c>
      <c r="D2268" s="5">
        <v>2265</v>
      </c>
    </row>
    <row r="2269" spans="1:5" x14ac:dyDescent="0.2">
      <c r="A2269" s="22">
        <v>2266</v>
      </c>
      <c r="D2269" s="5">
        <v>2266</v>
      </c>
    </row>
    <row r="2270" spans="1:5" x14ac:dyDescent="0.2">
      <c r="A2270" s="22">
        <v>2267</v>
      </c>
      <c r="D2270" s="5">
        <v>2267</v>
      </c>
    </row>
    <row r="2271" spans="1:5" x14ac:dyDescent="0.2">
      <c r="A2271" s="22">
        <v>2268</v>
      </c>
      <c r="D2271" s="5">
        <v>2268</v>
      </c>
    </row>
    <row r="2272" spans="1:5" x14ac:dyDescent="0.2">
      <c r="A2272" s="22">
        <v>2269</v>
      </c>
      <c r="D2272" s="5">
        <v>2269</v>
      </c>
    </row>
    <row r="2273" spans="1:4" x14ac:dyDescent="0.2">
      <c r="A2273" s="22">
        <v>2270</v>
      </c>
      <c r="D2273" s="5">
        <v>2270</v>
      </c>
    </row>
    <row r="2274" spans="1:4" x14ac:dyDescent="0.2">
      <c r="A2274" s="22">
        <v>2271</v>
      </c>
      <c r="D2274" s="5">
        <v>2271</v>
      </c>
    </row>
    <row r="2275" spans="1:4" x14ac:dyDescent="0.2">
      <c r="A2275" s="22">
        <v>2272</v>
      </c>
      <c r="D2275" s="5">
        <v>2272</v>
      </c>
    </row>
    <row r="2276" spans="1:4" x14ac:dyDescent="0.2">
      <c r="A2276" s="22">
        <v>2273</v>
      </c>
      <c r="D2276" s="5">
        <v>2273</v>
      </c>
    </row>
    <row r="2277" spans="1:4" x14ac:dyDescent="0.2">
      <c r="A2277" s="22">
        <v>2274</v>
      </c>
      <c r="D2277" s="5">
        <v>2274</v>
      </c>
    </row>
    <row r="2278" spans="1:4" x14ac:dyDescent="0.2">
      <c r="A2278" s="22">
        <v>2275</v>
      </c>
      <c r="D2278" s="5">
        <v>2275</v>
      </c>
    </row>
    <row r="2279" spans="1:4" x14ac:dyDescent="0.2">
      <c r="A2279" s="22">
        <v>2276</v>
      </c>
      <c r="D2279" s="5">
        <v>2276</v>
      </c>
    </row>
    <row r="2280" spans="1:4" x14ac:dyDescent="0.2">
      <c r="A2280" s="22">
        <v>2277</v>
      </c>
      <c r="D2280" s="5">
        <v>2277</v>
      </c>
    </row>
    <row r="2281" spans="1:4" x14ac:dyDescent="0.2">
      <c r="A2281" s="22">
        <v>2278</v>
      </c>
      <c r="D2281" s="5">
        <v>2278</v>
      </c>
    </row>
    <row r="2282" spans="1:4" x14ac:dyDescent="0.2">
      <c r="A2282" s="22">
        <v>2279</v>
      </c>
      <c r="D2282" s="5">
        <v>2279</v>
      </c>
    </row>
    <row r="2283" spans="1:4" x14ac:dyDescent="0.2">
      <c r="A2283" s="22">
        <v>2280</v>
      </c>
      <c r="D2283" s="5">
        <v>2280</v>
      </c>
    </row>
    <row r="2284" spans="1:4" x14ac:dyDescent="0.2">
      <c r="A2284" s="22">
        <v>2281</v>
      </c>
      <c r="D2284" s="5">
        <v>2281</v>
      </c>
    </row>
    <row r="2285" spans="1:4" x14ac:dyDescent="0.2">
      <c r="A2285" s="22">
        <v>2282</v>
      </c>
      <c r="D2285" s="5">
        <v>2282</v>
      </c>
    </row>
    <row r="2286" spans="1:4" x14ac:dyDescent="0.2">
      <c r="A2286" s="22">
        <v>2283</v>
      </c>
      <c r="D2286" s="5">
        <v>2283</v>
      </c>
    </row>
    <row r="2287" spans="1:4" x14ac:dyDescent="0.2">
      <c r="A2287" s="22">
        <v>2284</v>
      </c>
      <c r="D2287" s="5">
        <v>2284</v>
      </c>
    </row>
    <row r="2288" spans="1:4" x14ac:dyDescent="0.2">
      <c r="A2288" s="22">
        <v>2285</v>
      </c>
      <c r="D2288" s="5">
        <v>2285</v>
      </c>
    </row>
    <row r="2289" spans="1:5" x14ac:dyDescent="0.2">
      <c r="A2289" s="22">
        <v>2286</v>
      </c>
      <c r="D2289" s="5">
        <v>2286</v>
      </c>
    </row>
    <row r="2290" spans="1:5" x14ac:dyDescent="0.2">
      <c r="A2290" s="22">
        <v>2287</v>
      </c>
      <c r="D2290" s="5">
        <v>2287</v>
      </c>
    </row>
    <row r="2291" spans="1:5" x14ac:dyDescent="0.2">
      <c r="A2291" s="22">
        <v>2288</v>
      </c>
      <c r="D2291" s="5">
        <v>2288</v>
      </c>
    </row>
    <row r="2292" spans="1:5" x14ac:dyDescent="0.2">
      <c r="A2292" s="22">
        <v>2289</v>
      </c>
      <c r="D2292" s="5">
        <v>2289</v>
      </c>
    </row>
    <row r="2293" spans="1:5" x14ac:dyDescent="0.2">
      <c r="A2293" s="22">
        <v>2290</v>
      </c>
      <c r="D2293" s="5">
        <v>2290</v>
      </c>
    </row>
    <row r="2294" spans="1:5" x14ac:dyDescent="0.2">
      <c r="A2294" s="22">
        <v>2291</v>
      </c>
      <c r="D2294" s="5">
        <v>2291</v>
      </c>
      <c r="E2294" s="8">
        <v>1</v>
      </c>
    </row>
    <row r="2295" spans="1:5" x14ac:dyDescent="0.2">
      <c r="A2295" s="22">
        <v>2292</v>
      </c>
      <c r="D2295" s="5">
        <v>2292</v>
      </c>
    </row>
    <row r="2296" spans="1:5" x14ac:dyDescent="0.2">
      <c r="A2296" s="22">
        <v>2293</v>
      </c>
      <c r="D2296" s="5">
        <v>2293</v>
      </c>
    </row>
    <row r="2297" spans="1:5" x14ac:dyDescent="0.2">
      <c r="A2297" s="22">
        <v>2294</v>
      </c>
      <c r="D2297" s="5">
        <v>2294</v>
      </c>
    </row>
    <row r="2298" spans="1:5" x14ac:dyDescent="0.2">
      <c r="A2298" s="22">
        <v>2295</v>
      </c>
      <c r="D2298" s="5">
        <v>2295</v>
      </c>
    </row>
    <row r="2299" spans="1:5" x14ac:dyDescent="0.2">
      <c r="A2299" s="22">
        <v>2296</v>
      </c>
      <c r="D2299" s="5">
        <v>2296</v>
      </c>
    </row>
    <row r="2300" spans="1:5" x14ac:dyDescent="0.2">
      <c r="A2300" s="22">
        <v>2297</v>
      </c>
      <c r="D2300" s="5">
        <v>2297</v>
      </c>
    </row>
    <row r="2301" spans="1:5" x14ac:dyDescent="0.2">
      <c r="A2301" s="22">
        <v>2298</v>
      </c>
      <c r="D2301" s="5">
        <v>2298</v>
      </c>
    </row>
    <row r="2302" spans="1:5" x14ac:dyDescent="0.2">
      <c r="A2302" s="22">
        <v>2299</v>
      </c>
      <c r="D2302" s="5">
        <v>2299</v>
      </c>
    </row>
    <row r="2303" spans="1:5" x14ac:dyDescent="0.2">
      <c r="A2303" s="22">
        <v>2300</v>
      </c>
      <c r="D2303" s="5">
        <v>2300</v>
      </c>
    </row>
    <row r="2304" spans="1:5" x14ac:dyDescent="0.2">
      <c r="A2304" s="22">
        <v>2301</v>
      </c>
      <c r="D2304" s="5">
        <v>2301</v>
      </c>
    </row>
    <row r="2305" spans="1:4" x14ac:dyDescent="0.2">
      <c r="A2305" s="22">
        <v>2302</v>
      </c>
      <c r="D2305" s="5">
        <v>2302</v>
      </c>
    </row>
    <row r="2306" spans="1:4" x14ac:dyDescent="0.2">
      <c r="A2306" s="22">
        <v>2303</v>
      </c>
      <c r="D2306" s="5">
        <v>2303</v>
      </c>
    </row>
    <row r="2307" spans="1:4" x14ac:dyDescent="0.2">
      <c r="A2307" s="22">
        <v>2304</v>
      </c>
      <c r="D2307" s="5">
        <v>2304</v>
      </c>
    </row>
    <row r="2308" spans="1:4" x14ac:dyDescent="0.2">
      <c r="A2308" s="22">
        <v>2305</v>
      </c>
      <c r="D2308" s="5">
        <v>2305</v>
      </c>
    </row>
    <row r="2309" spans="1:4" x14ac:dyDescent="0.2">
      <c r="A2309" s="22">
        <v>2306</v>
      </c>
      <c r="D2309" s="5">
        <v>2306</v>
      </c>
    </row>
    <row r="2310" spans="1:4" x14ac:dyDescent="0.2">
      <c r="A2310" s="22">
        <v>2307</v>
      </c>
      <c r="D2310" s="5">
        <v>2307</v>
      </c>
    </row>
    <row r="2311" spans="1:4" x14ac:dyDescent="0.2">
      <c r="A2311" s="22">
        <v>2308</v>
      </c>
      <c r="D2311" s="5">
        <v>2308</v>
      </c>
    </row>
    <row r="2312" spans="1:4" x14ac:dyDescent="0.2">
      <c r="A2312" s="22">
        <v>2309</v>
      </c>
      <c r="D2312" s="5">
        <v>2309</v>
      </c>
    </row>
    <row r="2313" spans="1:4" x14ac:dyDescent="0.2">
      <c r="A2313" s="22">
        <v>2310</v>
      </c>
      <c r="D2313" s="5">
        <v>2310</v>
      </c>
    </row>
    <row r="2314" spans="1:4" x14ac:dyDescent="0.2">
      <c r="A2314" s="22">
        <v>2311</v>
      </c>
      <c r="D2314" s="5">
        <v>2311</v>
      </c>
    </row>
    <row r="2315" spans="1:4" x14ac:dyDescent="0.2">
      <c r="A2315" s="22">
        <v>2312</v>
      </c>
      <c r="D2315" s="5">
        <v>2312</v>
      </c>
    </row>
    <row r="2316" spans="1:4" x14ac:dyDescent="0.2">
      <c r="A2316" s="22">
        <v>2313</v>
      </c>
      <c r="D2316" s="5">
        <v>2313</v>
      </c>
    </row>
    <row r="2317" spans="1:4" x14ac:dyDescent="0.2">
      <c r="A2317" s="22">
        <v>2314</v>
      </c>
      <c r="D2317" s="5">
        <v>2314</v>
      </c>
    </row>
    <row r="2318" spans="1:4" x14ac:dyDescent="0.2">
      <c r="A2318" s="22">
        <v>2315</v>
      </c>
      <c r="D2318" s="5">
        <v>2315</v>
      </c>
    </row>
    <row r="2319" spans="1:4" x14ac:dyDescent="0.2">
      <c r="A2319" s="22">
        <v>2316</v>
      </c>
      <c r="D2319" s="5">
        <v>2316</v>
      </c>
    </row>
    <row r="2320" spans="1:4" x14ac:dyDescent="0.2">
      <c r="A2320" s="22">
        <v>2317</v>
      </c>
      <c r="D2320" s="5">
        <v>2317</v>
      </c>
    </row>
    <row r="2321" spans="1:4" x14ac:dyDescent="0.2">
      <c r="A2321" s="22">
        <v>2318</v>
      </c>
      <c r="D2321" s="5">
        <v>2318</v>
      </c>
    </row>
    <row r="2322" spans="1:4" x14ac:dyDescent="0.2">
      <c r="A2322" s="22">
        <v>2319</v>
      </c>
      <c r="D2322" s="5">
        <v>2319</v>
      </c>
    </row>
    <row r="2323" spans="1:4" x14ac:dyDescent="0.2">
      <c r="A2323" s="22">
        <v>2320</v>
      </c>
      <c r="D2323" s="5">
        <v>2320</v>
      </c>
    </row>
    <row r="2324" spans="1:4" x14ac:dyDescent="0.2">
      <c r="A2324" s="22">
        <v>2321</v>
      </c>
      <c r="D2324" s="5">
        <v>2321</v>
      </c>
    </row>
    <row r="2325" spans="1:4" x14ac:dyDescent="0.2">
      <c r="A2325" s="22">
        <v>2322</v>
      </c>
      <c r="D2325" s="5">
        <v>2322</v>
      </c>
    </row>
    <row r="2326" spans="1:4" x14ac:dyDescent="0.2">
      <c r="A2326" s="22">
        <v>2323</v>
      </c>
      <c r="D2326" s="5">
        <v>2323</v>
      </c>
    </row>
    <row r="2327" spans="1:4" x14ac:dyDescent="0.2">
      <c r="A2327" s="22">
        <v>2324</v>
      </c>
      <c r="D2327" s="5">
        <v>2324</v>
      </c>
    </row>
    <row r="2328" spans="1:4" x14ac:dyDescent="0.2">
      <c r="A2328" s="22">
        <v>2325</v>
      </c>
      <c r="D2328" s="5">
        <v>2325</v>
      </c>
    </row>
    <row r="2329" spans="1:4" x14ac:dyDescent="0.2">
      <c r="A2329" s="22">
        <v>2326</v>
      </c>
      <c r="D2329" s="5">
        <v>2326</v>
      </c>
    </row>
    <row r="2330" spans="1:4" x14ac:dyDescent="0.2">
      <c r="A2330" s="22">
        <v>2327</v>
      </c>
      <c r="D2330" s="5">
        <v>2327</v>
      </c>
    </row>
    <row r="2331" spans="1:4" x14ac:dyDescent="0.2">
      <c r="A2331" s="22">
        <v>2328</v>
      </c>
      <c r="D2331" s="5">
        <v>2328</v>
      </c>
    </row>
    <row r="2332" spans="1:4" x14ac:dyDescent="0.2">
      <c r="A2332" s="22">
        <v>2329</v>
      </c>
      <c r="D2332" s="5">
        <v>2329</v>
      </c>
    </row>
    <row r="2333" spans="1:4" x14ac:dyDescent="0.2">
      <c r="A2333" s="22">
        <v>2330</v>
      </c>
      <c r="D2333" s="5">
        <v>2330</v>
      </c>
    </row>
    <row r="2334" spans="1:4" x14ac:dyDescent="0.2">
      <c r="A2334" s="22">
        <v>2331</v>
      </c>
      <c r="D2334" s="5">
        <v>2331</v>
      </c>
    </row>
    <row r="2335" spans="1:4" x14ac:dyDescent="0.2">
      <c r="A2335" s="22">
        <v>2332</v>
      </c>
      <c r="D2335" s="5">
        <v>2332</v>
      </c>
    </row>
    <row r="2336" spans="1:4" x14ac:dyDescent="0.2">
      <c r="A2336" s="22">
        <v>2333</v>
      </c>
      <c r="D2336" s="5">
        <v>2333</v>
      </c>
    </row>
    <row r="2337" spans="1:4" x14ac:dyDescent="0.2">
      <c r="A2337" s="22">
        <v>2334</v>
      </c>
      <c r="D2337" s="5">
        <v>2334</v>
      </c>
    </row>
    <row r="2338" spans="1:4" x14ac:dyDescent="0.2">
      <c r="A2338" s="22">
        <v>2335</v>
      </c>
      <c r="D2338" s="5">
        <v>2335</v>
      </c>
    </row>
    <row r="2339" spans="1:4" x14ac:dyDescent="0.2">
      <c r="A2339" s="22">
        <v>2336</v>
      </c>
      <c r="D2339" s="5">
        <v>2336</v>
      </c>
    </row>
    <row r="2340" spans="1:4" x14ac:dyDescent="0.2">
      <c r="A2340" s="22">
        <v>2337</v>
      </c>
      <c r="D2340" s="5">
        <v>2337</v>
      </c>
    </row>
    <row r="2341" spans="1:4" x14ac:dyDescent="0.2">
      <c r="A2341" s="22">
        <v>2338</v>
      </c>
      <c r="D2341" s="5">
        <v>2338</v>
      </c>
    </row>
    <row r="2342" spans="1:4" x14ac:dyDescent="0.2">
      <c r="A2342" s="22">
        <v>2339</v>
      </c>
      <c r="D2342" s="5">
        <v>2339</v>
      </c>
    </row>
    <row r="2343" spans="1:4" x14ac:dyDescent="0.2">
      <c r="A2343" s="22">
        <v>2340</v>
      </c>
      <c r="D2343" s="5">
        <v>2340</v>
      </c>
    </row>
    <row r="2344" spans="1:4" x14ac:dyDescent="0.2">
      <c r="A2344" s="22">
        <v>2341</v>
      </c>
      <c r="D2344" s="5">
        <v>2341</v>
      </c>
    </row>
    <row r="2345" spans="1:4" x14ac:dyDescent="0.2">
      <c r="A2345" s="22">
        <v>2342</v>
      </c>
      <c r="D2345" s="5">
        <v>2342</v>
      </c>
    </row>
    <row r="2346" spans="1:4" x14ac:dyDescent="0.2">
      <c r="A2346" s="22">
        <v>2343</v>
      </c>
      <c r="D2346" s="5">
        <v>2343</v>
      </c>
    </row>
    <row r="2347" spans="1:4" x14ac:dyDescent="0.2">
      <c r="A2347" s="22">
        <v>2344</v>
      </c>
      <c r="D2347" s="5">
        <v>2344</v>
      </c>
    </row>
    <row r="2348" spans="1:4" x14ac:dyDescent="0.2">
      <c r="A2348" s="22">
        <v>2345</v>
      </c>
      <c r="D2348" s="5">
        <v>2345</v>
      </c>
    </row>
    <row r="2349" spans="1:4" x14ac:dyDescent="0.2">
      <c r="A2349" s="22">
        <v>2346</v>
      </c>
      <c r="D2349" s="5">
        <v>2346</v>
      </c>
    </row>
    <row r="2350" spans="1:4" x14ac:dyDescent="0.2">
      <c r="A2350" s="22">
        <v>2347</v>
      </c>
      <c r="D2350" s="5">
        <v>2347</v>
      </c>
    </row>
    <row r="2351" spans="1:4" x14ac:dyDescent="0.2">
      <c r="A2351" s="22">
        <v>2348</v>
      </c>
      <c r="D2351" s="5">
        <v>2348</v>
      </c>
    </row>
    <row r="2352" spans="1:4" x14ac:dyDescent="0.2">
      <c r="A2352" s="22">
        <v>2349</v>
      </c>
      <c r="D2352" s="5">
        <v>2349</v>
      </c>
    </row>
    <row r="2353" spans="1:4" x14ac:dyDescent="0.2">
      <c r="A2353" s="22">
        <v>2350</v>
      </c>
      <c r="D2353" s="5">
        <v>2350</v>
      </c>
    </row>
    <row r="2354" spans="1:4" x14ac:dyDescent="0.2">
      <c r="A2354" s="22">
        <v>2351</v>
      </c>
      <c r="D2354" s="5">
        <v>2351</v>
      </c>
    </row>
    <row r="2355" spans="1:4" x14ac:dyDescent="0.2">
      <c r="A2355" s="22">
        <v>2352</v>
      </c>
      <c r="D2355" s="5">
        <v>2352</v>
      </c>
    </row>
    <row r="2356" spans="1:4" x14ac:dyDescent="0.2">
      <c r="A2356" s="22">
        <v>2353</v>
      </c>
      <c r="D2356" s="5">
        <v>2353</v>
      </c>
    </row>
    <row r="2357" spans="1:4" x14ac:dyDescent="0.2">
      <c r="A2357" s="22">
        <v>2354</v>
      </c>
      <c r="D2357" s="5">
        <v>2354</v>
      </c>
    </row>
    <row r="2358" spans="1:4" x14ac:dyDescent="0.2">
      <c r="A2358" s="22">
        <v>2355</v>
      </c>
      <c r="D2358" s="5">
        <v>2355</v>
      </c>
    </row>
    <row r="2359" spans="1:4" x14ac:dyDescent="0.2">
      <c r="A2359" s="22">
        <v>2356</v>
      </c>
      <c r="D2359" s="5">
        <v>2356</v>
      </c>
    </row>
    <row r="2360" spans="1:4" x14ac:dyDescent="0.2">
      <c r="A2360" s="22">
        <v>2357</v>
      </c>
      <c r="D2360" s="5">
        <v>2357</v>
      </c>
    </row>
    <row r="2361" spans="1:4" x14ac:dyDescent="0.2">
      <c r="A2361" s="22">
        <v>2358</v>
      </c>
      <c r="D2361" s="5">
        <v>2358</v>
      </c>
    </row>
    <row r="2362" spans="1:4" x14ac:dyDescent="0.2">
      <c r="A2362" s="22">
        <v>2359</v>
      </c>
      <c r="D2362" s="5">
        <v>2359</v>
      </c>
    </row>
    <row r="2363" spans="1:4" x14ac:dyDescent="0.2">
      <c r="A2363" s="22">
        <v>2360</v>
      </c>
      <c r="D2363" s="5">
        <v>2360</v>
      </c>
    </row>
    <row r="2364" spans="1:4" x14ac:dyDescent="0.2">
      <c r="A2364" s="22">
        <v>2361</v>
      </c>
      <c r="D2364" s="5">
        <v>2361</v>
      </c>
    </row>
    <row r="2365" spans="1:4" x14ac:dyDescent="0.2">
      <c r="A2365" s="22">
        <v>2362</v>
      </c>
      <c r="D2365" s="5">
        <v>2362</v>
      </c>
    </row>
    <row r="2366" spans="1:4" x14ac:dyDescent="0.2">
      <c r="A2366" s="22">
        <v>2363</v>
      </c>
      <c r="D2366" s="5">
        <v>2363</v>
      </c>
    </row>
    <row r="2367" spans="1:4" x14ac:dyDescent="0.2">
      <c r="A2367" s="22">
        <v>2364</v>
      </c>
      <c r="D2367" s="5">
        <v>2364</v>
      </c>
    </row>
    <row r="2368" spans="1:4" x14ac:dyDescent="0.2">
      <c r="A2368" s="22">
        <v>2365</v>
      </c>
      <c r="D2368" s="5">
        <v>2365</v>
      </c>
    </row>
    <row r="2369" spans="1:4" x14ac:dyDescent="0.2">
      <c r="A2369" s="22">
        <v>2366</v>
      </c>
      <c r="D2369" s="5">
        <v>2366</v>
      </c>
    </row>
    <row r="2370" spans="1:4" x14ac:dyDescent="0.2">
      <c r="A2370" s="22">
        <v>2367</v>
      </c>
      <c r="D2370" s="5">
        <v>2367</v>
      </c>
    </row>
    <row r="2371" spans="1:4" x14ac:dyDescent="0.2">
      <c r="A2371" s="22">
        <v>2368</v>
      </c>
      <c r="D2371" s="5">
        <v>2368</v>
      </c>
    </row>
    <row r="2372" spans="1:4" x14ac:dyDescent="0.2">
      <c r="A2372" s="22">
        <v>2369</v>
      </c>
      <c r="D2372" s="5">
        <v>2369</v>
      </c>
    </row>
    <row r="2373" spans="1:4" x14ac:dyDescent="0.2">
      <c r="A2373" s="22">
        <v>2370</v>
      </c>
      <c r="D2373" s="5">
        <v>2370</v>
      </c>
    </row>
    <row r="2374" spans="1:4" x14ac:dyDescent="0.2">
      <c r="A2374" s="22">
        <v>2371</v>
      </c>
      <c r="D2374" s="5">
        <v>2371</v>
      </c>
    </row>
    <row r="2375" spans="1:4" x14ac:dyDescent="0.2">
      <c r="A2375" s="22">
        <v>2372</v>
      </c>
      <c r="D2375" s="5">
        <v>2372</v>
      </c>
    </row>
    <row r="2376" spans="1:4" x14ac:dyDescent="0.2">
      <c r="A2376" s="22">
        <v>2373</v>
      </c>
      <c r="D2376" s="5">
        <v>2373</v>
      </c>
    </row>
    <row r="2377" spans="1:4" x14ac:dyDescent="0.2">
      <c r="A2377" s="22">
        <v>2374</v>
      </c>
      <c r="D2377" s="5">
        <v>2374</v>
      </c>
    </row>
    <row r="2378" spans="1:4" x14ac:dyDescent="0.2">
      <c r="A2378" s="22">
        <v>2375</v>
      </c>
      <c r="D2378" s="5">
        <v>2375</v>
      </c>
    </row>
    <row r="2379" spans="1:4" x14ac:dyDescent="0.2">
      <c r="A2379" s="22">
        <v>2376</v>
      </c>
      <c r="D2379" s="5">
        <v>2376</v>
      </c>
    </row>
    <row r="2380" spans="1:4" x14ac:dyDescent="0.2">
      <c r="A2380" s="22">
        <v>2377</v>
      </c>
      <c r="D2380" s="5">
        <v>2377</v>
      </c>
    </row>
    <row r="2381" spans="1:4" x14ac:dyDescent="0.2">
      <c r="A2381" s="22">
        <v>2378</v>
      </c>
      <c r="D2381" s="5">
        <v>2378</v>
      </c>
    </row>
    <row r="2382" spans="1:4" x14ac:dyDescent="0.2">
      <c r="A2382" s="22">
        <v>2379</v>
      </c>
      <c r="D2382" s="5">
        <v>2379</v>
      </c>
    </row>
    <row r="2383" spans="1:4" x14ac:dyDescent="0.2">
      <c r="A2383" s="22">
        <v>2380</v>
      </c>
      <c r="D2383" s="5">
        <v>2380</v>
      </c>
    </row>
    <row r="2384" spans="1:4" x14ac:dyDescent="0.2">
      <c r="A2384" s="22">
        <v>2381</v>
      </c>
      <c r="D2384" s="5">
        <v>2381</v>
      </c>
    </row>
    <row r="2385" spans="1:4" x14ac:dyDescent="0.2">
      <c r="A2385" s="22">
        <v>2382</v>
      </c>
      <c r="D2385" s="5">
        <v>2382</v>
      </c>
    </row>
    <row r="2386" spans="1:4" x14ac:dyDescent="0.2">
      <c r="A2386" s="22">
        <v>2383</v>
      </c>
      <c r="D2386" s="5">
        <v>2383</v>
      </c>
    </row>
    <row r="2387" spans="1:4" x14ac:dyDescent="0.2">
      <c r="A2387" s="22">
        <v>2384</v>
      </c>
      <c r="D2387" s="5">
        <v>2384</v>
      </c>
    </row>
    <row r="2388" spans="1:4" x14ac:dyDescent="0.2">
      <c r="A2388" s="22">
        <v>2385</v>
      </c>
      <c r="D2388" s="5">
        <v>2385</v>
      </c>
    </row>
    <row r="2389" spans="1:4" x14ac:dyDescent="0.2">
      <c r="A2389" s="22">
        <v>2386</v>
      </c>
      <c r="D2389" s="5">
        <v>2386</v>
      </c>
    </row>
    <row r="2390" spans="1:4" x14ac:dyDescent="0.2">
      <c r="A2390" s="22">
        <v>2387</v>
      </c>
      <c r="D2390" s="5">
        <v>2387</v>
      </c>
    </row>
    <row r="2391" spans="1:4" x14ac:dyDescent="0.2">
      <c r="A2391" s="22">
        <v>2388</v>
      </c>
      <c r="D2391" s="5">
        <v>2388</v>
      </c>
    </row>
    <row r="2392" spans="1:4" x14ac:dyDescent="0.2">
      <c r="A2392" s="22">
        <v>2389</v>
      </c>
      <c r="D2392" s="5">
        <v>2389</v>
      </c>
    </row>
    <row r="2393" spans="1:4" x14ac:dyDescent="0.2">
      <c r="A2393" s="22">
        <v>2390</v>
      </c>
      <c r="D2393" s="5">
        <v>2390</v>
      </c>
    </row>
    <row r="2394" spans="1:4" x14ac:dyDescent="0.2">
      <c r="A2394" s="22">
        <v>2391</v>
      </c>
      <c r="D2394" s="5">
        <v>2391</v>
      </c>
    </row>
    <row r="2395" spans="1:4" x14ac:dyDescent="0.2">
      <c r="A2395" s="22">
        <v>2392</v>
      </c>
      <c r="D2395" s="5">
        <v>2392</v>
      </c>
    </row>
    <row r="2396" spans="1:4" x14ac:dyDescent="0.2">
      <c r="A2396" s="22">
        <v>2393</v>
      </c>
      <c r="D2396" s="5">
        <v>2393</v>
      </c>
    </row>
    <row r="2397" spans="1:4" x14ac:dyDescent="0.2">
      <c r="A2397" s="22">
        <v>2394</v>
      </c>
      <c r="D2397" s="5">
        <v>2394</v>
      </c>
    </row>
    <row r="2398" spans="1:4" x14ac:dyDescent="0.2">
      <c r="A2398" s="22">
        <v>2395</v>
      </c>
      <c r="D2398" s="5">
        <v>2395</v>
      </c>
    </row>
    <row r="2399" spans="1:4" x14ac:dyDescent="0.2">
      <c r="A2399" s="22">
        <v>2396</v>
      </c>
      <c r="D2399" s="5">
        <v>2396</v>
      </c>
    </row>
    <row r="2400" spans="1:4" x14ac:dyDescent="0.2">
      <c r="A2400" s="22">
        <v>2397</v>
      </c>
      <c r="D2400" s="5">
        <v>2397</v>
      </c>
    </row>
    <row r="2401" spans="1:4" x14ac:dyDescent="0.2">
      <c r="A2401" s="22">
        <v>2398</v>
      </c>
      <c r="D2401" s="5">
        <v>2398</v>
      </c>
    </row>
    <row r="2402" spans="1:4" x14ac:dyDescent="0.2">
      <c r="A2402" s="22">
        <v>2399</v>
      </c>
      <c r="D2402" s="5">
        <v>2399</v>
      </c>
    </row>
    <row r="2403" spans="1:4" x14ac:dyDescent="0.2">
      <c r="A2403" s="22">
        <v>2400</v>
      </c>
      <c r="D2403" s="5">
        <v>2400</v>
      </c>
    </row>
    <row r="2404" spans="1:4" x14ac:dyDescent="0.2">
      <c r="A2404" s="22">
        <v>2401</v>
      </c>
      <c r="D2404" s="5">
        <v>2401</v>
      </c>
    </row>
    <row r="2405" spans="1:4" x14ac:dyDescent="0.2">
      <c r="A2405" s="22">
        <v>2402</v>
      </c>
      <c r="D2405" s="5">
        <v>2402</v>
      </c>
    </row>
    <row r="2406" spans="1:4" x14ac:dyDescent="0.2">
      <c r="A2406" s="22">
        <v>2403</v>
      </c>
      <c r="D2406" s="5">
        <v>2403</v>
      </c>
    </row>
    <row r="2407" spans="1:4" x14ac:dyDescent="0.2">
      <c r="A2407" s="22">
        <v>2404</v>
      </c>
      <c r="D2407" s="5">
        <v>2404</v>
      </c>
    </row>
    <row r="2408" spans="1:4" x14ac:dyDescent="0.2">
      <c r="A2408" s="22">
        <v>2405</v>
      </c>
      <c r="D2408" s="5">
        <v>2405</v>
      </c>
    </row>
    <row r="2409" spans="1:4" x14ac:dyDescent="0.2">
      <c r="A2409" s="22">
        <v>2406</v>
      </c>
      <c r="D2409" s="5">
        <v>2406</v>
      </c>
    </row>
    <row r="2410" spans="1:4" x14ac:dyDescent="0.2">
      <c r="A2410" s="22">
        <v>2407</v>
      </c>
      <c r="D2410" s="5">
        <v>2407</v>
      </c>
    </row>
    <row r="2411" spans="1:4" x14ac:dyDescent="0.2">
      <c r="A2411" s="22">
        <v>2408</v>
      </c>
      <c r="D2411" s="5">
        <v>2408</v>
      </c>
    </row>
    <row r="2412" spans="1:4" x14ac:dyDescent="0.2">
      <c r="A2412" s="22">
        <v>2409</v>
      </c>
      <c r="D2412" s="5">
        <v>2409</v>
      </c>
    </row>
    <row r="2413" spans="1:4" x14ac:dyDescent="0.2">
      <c r="A2413" s="22">
        <v>2410</v>
      </c>
      <c r="D2413" s="5">
        <v>2410</v>
      </c>
    </row>
    <row r="2414" spans="1:4" x14ac:dyDescent="0.2">
      <c r="A2414" s="22">
        <v>2411</v>
      </c>
      <c r="D2414" s="5">
        <v>2411</v>
      </c>
    </row>
    <row r="2415" spans="1:4" x14ac:dyDescent="0.2">
      <c r="A2415" s="22">
        <v>2412</v>
      </c>
      <c r="D2415" s="5">
        <v>2412</v>
      </c>
    </row>
    <row r="2416" spans="1:4" x14ac:dyDescent="0.2">
      <c r="A2416" s="22">
        <v>2413</v>
      </c>
      <c r="D2416" s="5">
        <v>2413</v>
      </c>
    </row>
    <row r="2417" spans="1:4" x14ac:dyDescent="0.2">
      <c r="A2417" s="22">
        <v>2414</v>
      </c>
      <c r="D2417" s="5">
        <v>2414</v>
      </c>
    </row>
    <row r="2418" spans="1:4" x14ac:dyDescent="0.2">
      <c r="A2418" s="22">
        <v>2415</v>
      </c>
      <c r="D2418" s="5">
        <v>2415</v>
      </c>
    </row>
    <row r="2419" spans="1:4" x14ac:dyDescent="0.2">
      <c r="A2419" s="22">
        <v>2416</v>
      </c>
      <c r="D2419" s="5">
        <v>2416</v>
      </c>
    </row>
    <row r="2420" spans="1:4" x14ac:dyDescent="0.2">
      <c r="A2420" s="22">
        <v>2417</v>
      </c>
      <c r="D2420" s="5">
        <v>2417</v>
      </c>
    </row>
    <row r="2421" spans="1:4" x14ac:dyDescent="0.2">
      <c r="A2421" s="22">
        <v>2418</v>
      </c>
      <c r="D2421" s="5">
        <v>2418</v>
      </c>
    </row>
    <row r="2422" spans="1:4" x14ac:dyDescent="0.2">
      <c r="A2422" s="22">
        <v>2419</v>
      </c>
      <c r="D2422" s="5">
        <v>2419</v>
      </c>
    </row>
    <row r="2423" spans="1:4" x14ac:dyDescent="0.2">
      <c r="A2423" s="22">
        <v>2420</v>
      </c>
      <c r="D2423" s="5">
        <v>2420</v>
      </c>
    </row>
    <row r="2424" spans="1:4" x14ac:dyDescent="0.2">
      <c r="A2424" s="22">
        <v>2421</v>
      </c>
      <c r="D2424" s="5">
        <v>2421</v>
      </c>
    </row>
    <row r="2425" spans="1:4" x14ac:dyDescent="0.2">
      <c r="A2425" s="22">
        <v>2422</v>
      </c>
      <c r="D2425" s="5">
        <v>2422</v>
      </c>
    </row>
    <row r="2426" spans="1:4" x14ac:dyDescent="0.2">
      <c r="A2426" s="22">
        <v>2423</v>
      </c>
      <c r="D2426" s="5">
        <v>2423</v>
      </c>
    </row>
    <row r="2427" spans="1:4" x14ac:dyDescent="0.2">
      <c r="A2427" s="22">
        <v>2424</v>
      </c>
      <c r="D2427" s="5">
        <v>2424</v>
      </c>
    </row>
    <row r="2428" spans="1:4" x14ac:dyDescent="0.2">
      <c r="A2428" s="22">
        <v>2425</v>
      </c>
      <c r="D2428" s="5">
        <v>2425</v>
      </c>
    </row>
    <row r="2429" spans="1:4" x14ac:dyDescent="0.2">
      <c r="A2429" s="22">
        <v>2426</v>
      </c>
      <c r="D2429" s="5">
        <v>2426</v>
      </c>
    </row>
    <row r="2430" spans="1:4" x14ac:dyDescent="0.2">
      <c r="A2430" s="22">
        <v>2427</v>
      </c>
      <c r="D2430" s="5">
        <v>2427</v>
      </c>
    </row>
    <row r="2431" spans="1:4" x14ac:dyDescent="0.2">
      <c r="A2431" s="22">
        <v>2428</v>
      </c>
      <c r="D2431" s="5">
        <v>2428</v>
      </c>
    </row>
    <row r="2432" spans="1:4" x14ac:dyDescent="0.2">
      <c r="A2432" s="22">
        <v>2429</v>
      </c>
      <c r="D2432" s="5">
        <v>2429</v>
      </c>
    </row>
    <row r="2433" spans="1:4" x14ac:dyDescent="0.2">
      <c r="A2433" s="22">
        <v>2430</v>
      </c>
      <c r="D2433" s="5">
        <v>2430</v>
      </c>
    </row>
    <row r="2434" spans="1:4" x14ac:dyDescent="0.2">
      <c r="A2434" s="22">
        <v>2431</v>
      </c>
      <c r="D2434" s="5">
        <v>2431</v>
      </c>
    </row>
    <row r="2435" spans="1:4" x14ac:dyDescent="0.2">
      <c r="A2435" s="22">
        <v>2432</v>
      </c>
      <c r="D2435" s="5">
        <v>2432</v>
      </c>
    </row>
    <row r="2436" spans="1:4" x14ac:dyDescent="0.2">
      <c r="A2436" s="22">
        <v>2433</v>
      </c>
      <c r="D2436" s="5">
        <v>2433</v>
      </c>
    </row>
    <row r="2437" spans="1:4" x14ac:dyDescent="0.2">
      <c r="A2437" s="22">
        <v>2434</v>
      </c>
      <c r="D2437" s="5">
        <v>2434</v>
      </c>
    </row>
    <row r="2438" spans="1:4" x14ac:dyDescent="0.2">
      <c r="A2438" s="22">
        <v>2435</v>
      </c>
      <c r="D2438" s="5">
        <v>2435</v>
      </c>
    </row>
    <row r="2439" spans="1:4" x14ac:dyDescent="0.2">
      <c r="A2439" s="22">
        <v>2436</v>
      </c>
      <c r="D2439" s="5">
        <v>2436</v>
      </c>
    </row>
    <row r="2440" spans="1:4" x14ac:dyDescent="0.2">
      <c r="A2440" s="22">
        <v>2437</v>
      </c>
      <c r="D2440" s="5">
        <v>2437</v>
      </c>
    </row>
    <row r="2441" spans="1:4" x14ac:dyDescent="0.2">
      <c r="A2441" s="22">
        <v>2438</v>
      </c>
      <c r="D2441" s="5">
        <v>2438</v>
      </c>
    </row>
    <row r="2442" spans="1:4" x14ac:dyDescent="0.2">
      <c r="A2442" s="22">
        <v>2439</v>
      </c>
      <c r="D2442" s="5">
        <v>2439</v>
      </c>
    </row>
    <row r="2443" spans="1:4" x14ac:dyDescent="0.2">
      <c r="A2443" s="22">
        <v>2440</v>
      </c>
      <c r="D2443" s="5">
        <v>2440</v>
      </c>
    </row>
    <row r="2444" spans="1:4" x14ac:dyDescent="0.2">
      <c r="A2444" s="22">
        <v>2441</v>
      </c>
      <c r="D2444" s="5">
        <v>2441</v>
      </c>
    </row>
    <row r="2445" spans="1:4" x14ac:dyDescent="0.2">
      <c r="A2445" s="22">
        <v>2442</v>
      </c>
      <c r="D2445" s="5">
        <v>2442</v>
      </c>
    </row>
    <row r="2446" spans="1:4" x14ac:dyDescent="0.2">
      <c r="A2446" s="22">
        <v>2443</v>
      </c>
      <c r="D2446" s="5">
        <v>2443</v>
      </c>
    </row>
    <row r="2447" spans="1:4" x14ac:dyDescent="0.2">
      <c r="A2447" s="22">
        <v>2444</v>
      </c>
      <c r="D2447" s="5">
        <v>2444</v>
      </c>
    </row>
    <row r="2448" spans="1:4" x14ac:dyDescent="0.2">
      <c r="A2448" s="22">
        <v>2445</v>
      </c>
      <c r="D2448" s="5">
        <v>2445</v>
      </c>
    </row>
    <row r="2449" spans="1:4" x14ac:dyDescent="0.2">
      <c r="A2449" s="22">
        <v>2446</v>
      </c>
      <c r="D2449" s="5">
        <v>2446</v>
      </c>
    </row>
    <row r="2450" spans="1:4" x14ac:dyDescent="0.2">
      <c r="A2450" s="22">
        <v>2447</v>
      </c>
      <c r="D2450" s="5">
        <v>2447</v>
      </c>
    </row>
    <row r="2451" spans="1:4" x14ac:dyDescent="0.2">
      <c r="A2451" s="22">
        <v>2448</v>
      </c>
      <c r="D2451" s="5">
        <v>2448</v>
      </c>
    </row>
    <row r="2452" spans="1:4" x14ac:dyDescent="0.2">
      <c r="A2452" s="22">
        <v>2449</v>
      </c>
      <c r="D2452" s="5">
        <v>2449</v>
      </c>
    </row>
    <row r="2453" spans="1:4" x14ac:dyDescent="0.2">
      <c r="A2453" s="22">
        <v>2450</v>
      </c>
      <c r="D2453" s="5">
        <v>2450</v>
      </c>
    </row>
    <row r="2454" spans="1:4" x14ac:dyDescent="0.2">
      <c r="A2454" s="22">
        <v>2451</v>
      </c>
      <c r="D2454" s="5">
        <v>2451</v>
      </c>
    </row>
    <row r="2455" spans="1:4" x14ac:dyDescent="0.2">
      <c r="A2455" s="22">
        <v>2452</v>
      </c>
      <c r="D2455" s="5">
        <v>2452</v>
      </c>
    </row>
    <row r="2456" spans="1:4" x14ac:dyDescent="0.2">
      <c r="A2456" s="22">
        <v>2453</v>
      </c>
      <c r="D2456" s="5">
        <v>2453</v>
      </c>
    </row>
    <row r="2457" spans="1:4" x14ac:dyDescent="0.2">
      <c r="A2457" s="22">
        <v>2454</v>
      </c>
      <c r="D2457" s="5">
        <v>2454</v>
      </c>
    </row>
    <row r="2458" spans="1:4" x14ac:dyDescent="0.2">
      <c r="A2458" s="22">
        <v>2455</v>
      </c>
      <c r="D2458" s="5">
        <v>2455</v>
      </c>
    </row>
    <row r="2459" spans="1:4" x14ac:dyDescent="0.2">
      <c r="A2459" s="22">
        <v>2456</v>
      </c>
      <c r="D2459" s="5">
        <v>2456</v>
      </c>
    </row>
    <row r="2460" spans="1:4" x14ac:dyDescent="0.2">
      <c r="A2460" s="22">
        <v>2457</v>
      </c>
      <c r="D2460" s="5">
        <v>2457</v>
      </c>
    </row>
    <row r="2461" spans="1:4" x14ac:dyDescent="0.2">
      <c r="A2461" s="22">
        <v>2458</v>
      </c>
      <c r="D2461" s="5">
        <v>2458</v>
      </c>
    </row>
    <row r="2462" spans="1:4" x14ac:dyDescent="0.2">
      <c r="A2462" s="22">
        <v>2459</v>
      </c>
      <c r="D2462" s="5">
        <v>2459</v>
      </c>
    </row>
    <row r="2463" spans="1:4" x14ac:dyDescent="0.2">
      <c r="A2463" s="22">
        <v>2460</v>
      </c>
      <c r="D2463" s="5">
        <v>2460</v>
      </c>
    </row>
    <row r="2464" spans="1:4" x14ac:dyDescent="0.2">
      <c r="A2464" s="22">
        <v>2461</v>
      </c>
      <c r="D2464" s="5">
        <v>2461</v>
      </c>
    </row>
    <row r="2465" spans="1:4" x14ac:dyDescent="0.2">
      <c r="A2465" s="22">
        <v>2462</v>
      </c>
      <c r="D2465" s="5">
        <v>2462</v>
      </c>
    </row>
    <row r="2466" spans="1:4" x14ac:dyDescent="0.2">
      <c r="A2466" s="22">
        <v>2463</v>
      </c>
      <c r="D2466" s="5">
        <v>2463</v>
      </c>
    </row>
    <row r="2467" spans="1:4" x14ac:dyDescent="0.2">
      <c r="A2467" s="22">
        <v>2464</v>
      </c>
      <c r="D2467" s="5">
        <v>2464</v>
      </c>
    </row>
    <row r="2468" spans="1:4" x14ac:dyDescent="0.2">
      <c r="A2468" s="22">
        <v>2465</v>
      </c>
      <c r="D2468" s="5">
        <v>2465</v>
      </c>
    </row>
    <row r="2469" spans="1:4" x14ac:dyDescent="0.2">
      <c r="A2469" s="22">
        <v>2466</v>
      </c>
      <c r="D2469" s="5">
        <v>2466</v>
      </c>
    </row>
    <row r="2470" spans="1:4" x14ac:dyDescent="0.2">
      <c r="A2470" s="22">
        <v>2467</v>
      </c>
      <c r="D2470" s="5">
        <v>2467</v>
      </c>
    </row>
    <row r="2471" spans="1:4" x14ac:dyDescent="0.2">
      <c r="A2471" s="22">
        <v>2468</v>
      </c>
      <c r="D2471" s="5">
        <v>2468</v>
      </c>
    </row>
    <row r="2472" spans="1:4" x14ac:dyDescent="0.2">
      <c r="A2472" s="22">
        <v>2469</v>
      </c>
      <c r="D2472" s="5">
        <v>2469</v>
      </c>
    </row>
    <row r="2473" spans="1:4" x14ac:dyDescent="0.2">
      <c r="A2473" s="22">
        <v>2470</v>
      </c>
      <c r="D2473" s="5">
        <v>2470</v>
      </c>
    </row>
    <row r="2474" spans="1:4" x14ac:dyDescent="0.2">
      <c r="A2474" s="22">
        <v>2471</v>
      </c>
      <c r="D2474" s="5">
        <v>2471</v>
      </c>
    </row>
    <row r="2475" spans="1:4" x14ac:dyDescent="0.2">
      <c r="A2475" s="22">
        <v>2472</v>
      </c>
      <c r="D2475" s="5">
        <v>2472</v>
      </c>
    </row>
    <row r="2476" spans="1:4" x14ac:dyDescent="0.2">
      <c r="A2476" s="22">
        <v>2473</v>
      </c>
      <c r="D2476" s="5">
        <v>2473</v>
      </c>
    </row>
    <row r="2477" spans="1:4" x14ac:dyDescent="0.2">
      <c r="A2477" s="22">
        <v>2474</v>
      </c>
      <c r="D2477" s="5">
        <v>2474</v>
      </c>
    </row>
    <row r="2478" spans="1:4" x14ac:dyDescent="0.2">
      <c r="A2478" s="22">
        <v>2475</v>
      </c>
      <c r="D2478" s="5">
        <v>2475</v>
      </c>
    </row>
    <row r="2479" spans="1:4" x14ac:dyDescent="0.2">
      <c r="A2479" s="22">
        <v>2476</v>
      </c>
      <c r="D2479" s="5">
        <v>2476</v>
      </c>
    </row>
    <row r="2480" spans="1:4" x14ac:dyDescent="0.2">
      <c r="A2480" s="22">
        <v>2477</v>
      </c>
      <c r="D2480" s="5">
        <v>2477</v>
      </c>
    </row>
    <row r="2481" spans="1:4" x14ac:dyDescent="0.2">
      <c r="A2481" s="22">
        <v>2478</v>
      </c>
      <c r="D2481" s="5">
        <v>2478</v>
      </c>
    </row>
    <row r="2482" spans="1:4" x14ac:dyDescent="0.2">
      <c r="A2482" s="22">
        <v>2479</v>
      </c>
      <c r="D2482" s="5">
        <v>2479</v>
      </c>
    </row>
    <row r="2483" spans="1:4" x14ac:dyDescent="0.2">
      <c r="A2483" s="22">
        <v>2480</v>
      </c>
      <c r="D2483" s="5">
        <v>2480</v>
      </c>
    </row>
    <row r="2484" spans="1:4" x14ac:dyDescent="0.2">
      <c r="A2484" s="22">
        <v>2481</v>
      </c>
      <c r="D2484" s="5">
        <v>2481</v>
      </c>
    </row>
    <row r="2485" spans="1:4" x14ac:dyDescent="0.2">
      <c r="A2485" s="22">
        <v>2482</v>
      </c>
      <c r="D2485" s="5">
        <v>2482</v>
      </c>
    </row>
    <row r="2486" spans="1:4" x14ac:dyDescent="0.2">
      <c r="A2486" s="22">
        <v>2483</v>
      </c>
      <c r="D2486" s="5">
        <v>2483</v>
      </c>
    </row>
    <row r="2487" spans="1:4" x14ac:dyDescent="0.2">
      <c r="A2487" s="22">
        <v>2484</v>
      </c>
      <c r="D2487" s="5">
        <v>2484</v>
      </c>
    </row>
    <row r="2488" spans="1:4" x14ac:dyDescent="0.2">
      <c r="A2488" s="22">
        <v>2485</v>
      </c>
      <c r="D2488" s="5">
        <v>2485</v>
      </c>
    </row>
    <row r="2489" spans="1:4" x14ac:dyDescent="0.2">
      <c r="A2489" s="22">
        <v>2486</v>
      </c>
      <c r="D2489" s="5">
        <v>2486</v>
      </c>
    </row>
    <row r="2490" spans="1:4" x14ac:dyDescent="0.2">
      <c r="A2490" s="22">
        <v>2487</v>
      </c>
      <c r="D2490" s="5">
        <v>2487</v>
      </c>
    </row>
    <row r="2491" spans="1:4" x14ac:dyDescent="0.2">
      <c r="A2491" s="22">
        <v>2488</v>
      </c>
      <c r="D2491" s="5">
        <v>2488</v>
      </c>
    </row>
    <row r="2492" spans="1:4" x14ac:dyDescent="0.2">
      <c r="A2492" s="22">
        <v>2489</v>
      </c>
      <c r="D2492" s="5">
        <v>2489</v>
      </c>
    </row>
    <row r="2493" spans="1:4" x14ac:dyDescent="0.2">
      <c r="A2493" s="22">
        <v>2490</v>
      </c>
      <c r="D2493" s="5">
        <v>2490</v>
      </c>
    </row>
    <row r="2494" spans="1:4" x14ac:dyDescent="0.2">
      <c r="A2494" s="22">
        <v>2491</v>
      </c>
      <c r="D2494" s="5">
        <v>2491</v>
      </c>
    </row>
    <row r="2495" spans="1:4" x14ac:dyDescent="0.2">
      <c r="A2495" s="22">
        <v>2492</v>
      </c>
      <c r="D2495" s="5">
        <v>2492</v>
      </c>
    </row>
    <row r="2496" spans="1:4" x14ac:dyDescent="0.2">
      <c r="A2496" s="22">
        <v>2493</v>
      </c>
      <c r="D2496" s="5">
        <v>2493</v>
      </c>
    </row>
    <row r="2497" spans="1:4" x14ac:dyDescent="0.2">
      <c r="A2497" s="22">
        <v>2494</v>
      </c>
      <c r="D2497" s="5">
        <v>2494</v>
      </c>
    </row>
    <row r="2498" spans="1:4" x14ac:dyDescent="0.2">
      <c r="A2498" s="22">
        <v>2495</v>
      </c>
      <c r="D2498" s="5">
        <v>2495</v>
      </c>
    </row>
    <row r="2499" spans="1:4" x14ac:dyDescent="0.2">
      <c r="A2499" s="22">
        <v>2496</v>
      </c>
      <c r="D2499" s="5">
        <v>2496</v>
      </c>
    </row>
    <row r="2500" spans="1:4" x14ac:dyDescent="0.2">
      <c r="A2500" s="22">
        <v>2497</v>
      </c>
      <c r="D2500" s="5">
        <v>2497</v>
      </c>
    </row>
    <row r="2501" spans="1:4" x14ac:dyDescent="0.2">
      <c r="A2501" s="22">
        <v>2498</v>
      </c>
      <c r="D2501" s="5">
        <v>2498</v>
      </c>
    </row>
    <row r="2502" spans="1:4" x14ac:dyDescent="0.2">
      <c r="A2502" s="22">
        <v>2499</v>
      </c>
      <c r="D2502" s="5">
        <v>2499</v>
      </c>
    </row>
    <row r="2503" spans="1:4" x14ac:dyDescent="0.2">
      <c r="A2503" s="22">
        <v>2500</v>
      </c>
      <c r="D2503" s="5">
        <v>2500</v>
      </c>
    </row>
    <row r="2504" spans="1:4" x14ac:dyDescent="0.2">
      <c r="A2504" s="22">
        <v>2501</v>
      </c>
      <c r="D2504" s="5">
        <v>2501</v>
      </c>
    </row>
    <row r="2505" spans="1:4" x14ac:dyDescent="0.2">
      <c r="A2505" s="22">
        <v>2502</v>
      </c>
      <c r="D2505" s="5">
        <v>2502</v>
      </c>
    </row>
    <row r="2506" spans="1:4" x14ac:dyDescent="0.2">
      <c r="A2506" s="22">
        <v>2503</v>
      </c>
      <c r="D2506" s="5">
        <v>2503</v>
      </c>
    </row>
    <row r="2507" spans="1:4" x14ac:dyDescent="0.2">
      <c r="A2507" s="22">
        <v>2504</v>
      </c>
      <c r="D2507" s="5">
        <v>2504</v>
      </c>
    </row>
    <row r="2508" spans="1:4" x14ac:dyDescent="0.2">
      <c r="A2508" s="22">
        <v>2505</v>
      </c>
      <c r="D2508" s="5">
        <v>2505</v>
      </c>
    </row>
    <row r="2509" spans="1:4" x14ac:dyDescent="0.2">
      <c r="A2509" s="22">
        <v>2506</v>
      </c>
      <c r="D2509" s="5">
        <v>2506</v>
      </c>
    </row>
    <row r="2510" spans="1:4" x14ac:dyDescent="0.2">
      <c r="A2510" s="22">
        <v>2507</v>
      </c>
      <c r="D2510" s="5">
        <v>2507</v>
      </c>
    </row>
    <row r="2511" spans="1:4" x14ac:dyDescent="0.2">
      <c r="A2511" s="22">
        <v>2508</v>
      </c>
      <c r="D2511" s="5">
        <v>2508</v>
      </c>
    </row>
    <row r="2512" spans="1:4" x14ac:dyDescent="0.2">
      <c r="A2512" s="22">
        <v>2509</v>
      </c>
      <c r="D2512" s="5">
        <v>2509</v>
      </c>
    </row>
    <row r="2513" spans="1:4" x14ac:dyDescent="0.2">
      <c r="A2513" s="22">
        <v>2510</v>
      </c>
      <c r="D2513" s="5">
        <v>2510</v>
      </c>
    </row>
    <row r="2514" spans="1:4" x14ac:dyDescent="0.2">
      <c r="A2514" s="22">
        <v>2511</v>
      </c>
      <c r="D2514" s="5">
        <v>2511</v>
      </c>
    </row>
    <row r="2515" spans="1:4" x14ac:dyDescent="0.2">
      <c r="A2515" s="22">
        <v>2512</v>
      </c>
      <c r="D2515" s="5">
        <v>2512</v>
      </c>
    </row>
    <row r="2516" spans="1:4" x14ac:dyDescent="0.2">
      <c r="A2516" s="22">
        <v>2513</v>
      </c>
      <c r="D2516" s="5">
        <v>2513</v>
      </c>
    </row>
    <row r="2517" spans="1:4" x14ac:dyDescent="0.2">
      <c r="A2517" s="22">
        <v>2514</v>
      </c>
      <c r="D2517" s="5">
        <v>2514</v>
      </c>
    </row>
    <row r="2518" spans="1:4" x14ac:dyDescent="0.2">
      <c r="A2518" s="22">
        <v>2515</v>
      </c>
      <c r="D2518" s="5">
        <v>2515</v>
      </c>
    </row>
    <row r="2519" spans="1:4" x14ac:dyDescent="0.2">
      <c r="A2519" s="22">
        <v>2516</v>
      </c>
      <c r="D2519" s="5">
        <v>2516</v>
      </c>
    </row>
    <row r="2520" spans="1:4" x14ac:dyDescent="0.2">
      <c r="A2520" s="22">
        <v>2517</v>
      </c>
      <c r="D2520" s="5">
        <v>2517</v>
      </c>
    </row>
    <row r="2521" spans="1:4" x14ac:dyDescent="0.2">
      <c r="A2521" s="22">
        <v>2518</v>
      </c>
      <c r="D2521" s="5">
        <v>2518</v>
      </c>
    </row>
    <row r="2522" spans="1:4" x14ac:dyDescent="0.2">
      <c r="A2522" s="22">
        <v>2519</v>
      </c>
      <c r="D2522" s="5">
        <v>2519</v>
      </c>
    </row>
    <row r="2523" spans="1:4" x14ac:dyDescent="0.2">
      <c r="A2523" s="22">
        <v>2520</v>
      </c>
      <c r="D2523" s="5">
        <v>2520</v>
      </c>
    </row>
    <row r="2524" spans="1:4" x14ac:dyDescent="0.2">
      <c r="A2524" s="22">
        <v>2521</v>
      </c>
      <c r="D2524" s="5">
        <v>2521</v>
      </c>
    </row>
    <row r="2525" spans="1:4" x14ac:dyDescent="0.2">
      <c r="A2525" s="22">
        <v>2522</v>
      </c>
      <c r="D2525" s="5">
        <v>2522</v>
      </c>
    </row>
    <row r="2526" spans="1:4" x14ac:dyDescent="0.2">
      <c r="A2526" s="22">
        <v>2523</v>
      </c>
      <c r="D2526" s="5">
        <v>2523</v>
      </c>
    </row>
    <row r="2527" spans="1:4" x14ac:dyDescent="0.2">
      <c r="A2527" s="22">
        <v>2524</v>
      </c>
      <c r="D2527" s="5">
        <v>2524</v>
      </c>
    </row>
    <row r="2528" spans="1:4" x14ac:dyDescent="0.2">
      <c r="A2528" s="22">
        <v>2525</v>
      </c>
      <c r="D2528" s="5">
        <v>2525</v>
      </c>
    </row>
    <row r="2529" spans="1:4" x14ac:dyDescent="0.2">
      <c r="A2529" s="22">
        <v>2526</v>
      </c>
      <c r="D2529" s="5">
        <v>2526</v>
      </c>
    </row>
    <row r="2530" spans="1:4" x14ac:dyDescent="0.2">
      <c r="A2530" s="22">
        <v>2527</v>
      </c>
      <c r="D2530" s="5">
        <v>2527</v>
      </c>
    </row>
    <row r="2531" spans="1:4" x14ac:dyDescent="0.2">
      <c r="A2531" s="22">
        <v>2528</v>
      </c>
      <c r="D2531" s="5">
        <v>2528</v>
      </c>
    </row>
    <row r="2532" spans="1:4" x14ac:dyDescent="0.2">
      <c r="A2532" s="22">
        <v>2529</v>
      </c>
      <c r="D2532" s="5">
        <v>2529</v>
      </c>
    </row>
    <row r="2533" spans="1:4" x14ac:dyDescent="0.2">
      <c r="A2533" s="22">
        <v>2530</v>
      </c>
      <c r="D2533" s="5">
        <v>2530</v>
      </c>
    </row>
    <row r="2534" spans="1:4" x14ac:dyDescent="0.2">
      <c r="A2534" s="22">
        <v>2531</v>
      </c>
      <c r="D2534" s="5">
        <v>2531</v>
      </c>
    </row>
    <row r="2535" spans="1:4" x14ac:dyDescent="0.2">
      <c r="A2535" s="22">
        <v>2532</v>
      </c>
      <c r="D2535" s="5">
        <v>2532</v>
      </c>
    </row>
    <row r="2536" spans="1:4" x14ac:dyDescent="0.2">
      <c r="A2536" s="22">
        <v>2533</v>
      </c>
      <c r="D2536" s="5">
        <v>2533</v>
      </c>
    </row>
    <row r="2537" spans="1:4" x14ac:dyDescent="0.2">
      <c r="A2537" s="22">
        <v>2534</v>
      </c>
      <c r="D2537" s="5">
        <v>2534</v>
      </c>
    </row>
    <row r="2538" spans="1:4" x14ac:dyDescent="0.2">
      <c r="A2538" s="22">
        <v>2535</v>
      </c>
      <c r="D2538" s="5">
        <v>2535</v>
      </c>
    </row>
    <row r="2539" spans="1:4" x14ac:dyDescent="0.2">
      <c r="A2539" s="22">
        <v>2536</v>
      </c>
      <c r="D2539" s="5">
        <v>2536</v>
      </c>
    </row>
    <row r="2540" spans="1:4" x14ac:dyDescent="0.2">
      <c r="A2540" s="22">
        <v>2537</v>
      </c>
      <c r="D2540" s="5">
        <v>2537</v>
      </c>
    </row>
    <row r="2541" spans="1:4" x14ac:dyDescent="0.2">
      <c r="A2541" s="22">
        <v>2538</v>
      </c>
      <c r="D2541" s="5">
        <v>2538</v>
      </c>
    </row>
    <row r="2542" spans="1:4" x14ac:dyDescent="0.2">
      <c r="A2542" s="22">
        <v>2539</v>
      </c>
      <c r="D2542" s="5">
        <v>2539</v>
      </c>
    </row>
    <row r="2543" spans="1:4" x14ac:dyDescent="0.2">
      <c r="A2543" s="22">
        <v>2540</v>
      </c>
      <c r="D2543" s="5">
        <v>2540</v>
      </c>
    </row>
    <row r="2544" spans="1:4" x14ac:dyDescent="0.2">
      <c r="A2544" s="22">
        <v>2541</v>
      </c>
      <c r="D2544" s="5">
        <v>2541</v>
      </c>
    </row>
    <row r="2545" spans="1:5" x14ac:dyDescent="0.2">
      <c r="A2545" s="22">
        <v>2542</v>
      </c>
      <c r="D2545" s="5">
        <v>2542</v>
      </c>
    </row>
    <row r="2546" spans="1:5" x14ac:dyDescent="0.2">
      <c r="A2546" s="22">
        <v>2543</v>
      </c>
      <c r="D2546" s="5">
        <v>2543</v>
      </c>
    </row>
    <row r="2547" spans="1:5" x14ac:dyDescent="0.2">
      <c r="A2547" s="22">
        <v>2544</v>
      </c>
      <c r="D2547" s="5">
        <v>2544</v>
      </c>
    </row>
    <row r="2548" spans="1:5" x14ac:dyDescent="0.2">
      <c r="A2548" s="22">
        <v>2545</v>
      </c>
      <c r="D2548" s="5">
        <v>2545</v>
      </c>
      <c r="E2548" s="8">
        <v>1</v>
      </c>
    </row>
    <row r="2549" spans="1:5" x14ac:dyDescent="0.2">
      <c r="A2549" s="22">
        <v>2546</v>
      </c>
      <c r="D2549" s="5">
        <v>2546</v>
      </c>
    </row>
    <row r="2550" spans="1:5" x14ac:dyDescent="0.2">
      <c r="A2550" s="22">
        <v>2547</v>
      </c>
      <c r="D2550" s="5">
        <v>2547</v>
      </c>
      <c r="E2550" s="8">
        <v>1</v>
      </c>
    </row>
    <row r="2551" spans="1:5" x14ac:dyDescent="0.2">
      <c r="A2551" s="22">
        <v>2548</v>
      </c>
      <c r="D2551" s="5">
        <v>2548</v>
      </c>
    </row>
    <row r="2552" spans="1:5" x14ac:dyDescent="0.2">
      <c r="A2552" s="22">
        <v>2549</v>
      </c>
      <c r="D2552" s="5">
        <v>2549</v>
      </c>
    </row>
    <row r="2553" spans="1:5" x14ac:dyDescent="0.2">
      <c r="A2553" s="22">
        <v>2550</v>
      </c>
      <c r="D2553" s="5">
        <v>2550</v>
      </c>
    </row>
    <row r="2554" spans="1:5" x14ac:dyDescent="0.2">
      <c r="A2554" s="22">
        <v>2551</v>
      </c>
      <c r="D2554" s="5">
        <v>2551</v>
      </c>
    </row>
    <row r="2555" spans="1:5" x14ac:dyDescent="0.2">
      <c r="A2555" s="22">
        <v>2552</v>
      </c>
      <c r="D2555" s="5">
        <v>2552</v>
      </c>
    </row>
    <row r="2556" spans="1:5" x14ac:dyDescent="0.2">
      <c r="A2556" s="22">
        <v>2553</v>
      </c>
      <c r="D2556" s="5">
        <v>2553</v>
      </c>
    </row>
    <row r="2557" spans="1:5" x14ac:dyDescent="0.2">
      <c r="A2557" s="22">
        <v>2554</v>
      </c>
      <c r="D2557" s="5">
        <v>2554</v>
      </c>
    </row>
    <row r="2558" spans="1:5" x14ac:dyDescent="0.2">
      <c r="A2558" s="22">
        <v>2555</v>
      </c>
      <c r="D2558" s="5">
        <v>2555</v>
      </c>
    </row>
    <row r="2559" spans="1:5" x14ac:dyDescent="0.2">
      <c r="A2559" s="22">
        <v>2556</v>
      </c>
      <c r="D2559" s="5">
        <v>2556</v>
      </c>
    </row>
    <row r="2560" spans="1:5" x14ac:dyDescent="0.2">
      <c r="A2560" s="22">
        <v>2557</v>
      </c>
      <c r="D2560" s="5">
        <v>2557</v>
      </c>
    </row>
    <row r="2561" spans="1:5" x14ac:dyDescent="0.2">
      <c r="A2561" s="22">
        <v>2558</v>
      </c>
      <c r="D2561" s="5">
        <v>2558</v>
      </c>
    </row>
    <row r="2562" spans="1:5" x14ac:dyDescent="0.2">
      <c r="A2562" s="22">
        <v>2559</v>
      </c>
      <c r="D2562" s="5">
        <v>2559</v>
      </c>
    </row>
    <row r="2563" spans="1:5" x14ac:dyDescent="0.2">
      <c r="A2563" s="22">
        <v>2560</v>
      </c>
      <c r="D2563" s="5">
        <v>2560</v>
      </c>
      <c r="E2563" s="8">
        <v>2</v>
      </c>
    </row>
    <row r="2564" spans="1:5" x14ac:dyDescent="0.2">
      <c r="A2564" s="22">
        <v>2561</v>
      </c>
      <c r="D2564" s="5">
        <v>2561</v>
      </c>
    </row>
    <row r="2565" spans="1:5" x14ac:dyDescent="0.2">
      <c r="A2565" s="22">
        <v>2562</v>
      </c>
      <c r="D2565" s="5">
        <v>2562</v>
      </c>
    </row>
    <row r="2566" spans="1:5" x14ac:dyDescent="0.2">
      <c r="A2566" s="22">
        <v>2563</v>
      </c>
      <c r="D2566" s="5">
        <v>2563</v>
      </c>
    </row>
    <row r="2567" spans="1:5" x14ac:dyDescent="0.2">
      <c r="A2567" s="22">
        <v>2564</v>
      </c>
      <c r="D2567" s="5">
        <v>2564</v>
      </c>
    </row>
    <row r="2568" spans="1:5" x14ac:dyDescent="0.2">
      <c r="A2568" s="22">
        <v>2565</v>
      </c>
      <c r="D2568" s="5">
        <v>2565</v>
      </c>
    </row>
    <row r="2569" spans="1:5" x14ac:dyDescent="0.2">
      <c r="A2569" s="22">
        <v>2566</v>
      </c>
      <c r="D2569" s="5">
        <v>2566</v>
      </c>
    </row>
    <row r="2570" spans="1:5" x14ac:dyDescent="0.2">
      <c r="A2570" s="22">
        <v>2567</v>
      </c>
      <c r="D2570" s="5">
        <v>2567</v>
      </c>
    </row>
    <row r="2571" spans="1:5" x14ac:dyDescent="0.2">
      <c r="A2571" s="22">
        <v>2568</v>
      </c>
      <c r="D2571" s="5">
        <v>2568</v>
      </c>
    </row>
    <row r="2572" spans="1:5" x14ac:dyDescent="0.2">
      <c r="A2572" s="22">
        <v>2569</v>
      </c>
      <c r="D2572" s="5">
        <v>2569</v>
      </c>
    </row>
    <row r="2573" spans="1:5" x14ac:dyDescent="0.2">
      <c r="A2573" s="22">
        <v>2570</v>
      </c>
      <c r="D2573" s="5">
        <v>2570</v>
      </c>
    </row>
    <row r="2574" spans="1:5" x14ac:dyDescent="0.2">
      <c r="A2574" s="22">
        <v>2571</v>
      </c>
      <c r="D2574" s="5">
        <v>2571</v>
      </c>
    </row>
    <row r="2575" spans="1:5" x14ac:dyDescent="0.2">
      <c r="A2575" s="22">
        <v>2572</v>
      </c>
      <c r="D2575" s="5">
        <v>2572</v>
      </c>
    </row>
    <row r="2576" spans="1:5" x14ac:dyDescent="0.2">
      <c r="A2576" s="22">
        <v>2573</v>
      </c>
      <c r="D2576" s="5">
        <v>2573</v>
      </c>
    </row>
    <row r="2577" spans="1:5" x14ac:dyDescent="0.2">
      <c r="A2577" s="22">
        <v>2574</v>
      </c>
      <c r="D2577" s="5">
        <v>2574</v>
      </c>
    </row>
    <row r="2578" spans="1:5" x14ac:dyDescent="0.2">
      <c r="A2578" s="22">
        <v>2575</v>
      </c>
      <c r="D2578" s="5">
        <v>2575</v>
      </c>
    </row>
    <row r="2579" spans="1:5" x14ac:dyDescent="0.2">
      <c r="A2579" s="22">
        <v>2576</v>
      </c>
      <c r="D2579" s="5">
        <v>2576</v>
      </c>
    </row>
    <row r="2580" spans="1:5" x14ac:dyDescent="0.2">
      <c r="A2580" s="22">
        <v>2577</v>
      </c>
      <c r="D2580" s="5">
        <v>2577</v>
      </c>
    </row>
    <row r="2581" spans="1:5" x14ac:dyDescent="0.2">
      <c r="A2581" s="22">
        <v>2578</v>
      </c>
      <c r="D2581" s="5">
        <v>2578</v>
      </c>
    </row>
    <row r="2582" spans="1:5" x14ac:dyDescent="0.2">
      <c r="A2582" s="22">
        <v>2579</v>
      </c>
      <c r="D2582" s="5">
        <v>2579</v>
      </c>
      <c r="E2582" s="8">
        <v>1</v>
      </c>
    </row>
    <row r="2583" spans="1:5" x14ac:dyDescent="0.2">
      <c r="A2583" s="22">
        <v>2580</v>
      </c>
      <c r="D2583" s="5">
        <v>2580</v>
      </c>
    </row>
    <row r="2584" spans="1:5" x14ac:dyDescent="0.2">
      <c r="A2584" s="22">
        <v>2581</v>
      </c>
      <c r="D2584" s="5">
        <v>2581</v>
      </c>
    </row>
    <row r="2585" spans="1:5" x14ac:dyDescent="0.2">
      <c r="A2585" s="22">
        <v>2582</v>
      </c>
      <c r="D2585" s="5">
        <v>2582</v>
      </c>
    </row>
    <row r="2586" spans="1:5" x14ac:dyDescent="0.2">
      <c r="A2586" s="22">
        <v>2583</v>
      </c>
      <c r="D2586" s="5">
        <v>2583</v>
      </c>
    </row>
    <row r="2587" spans="1:5" x14ac:dyDescent="0.2">
      <c r="A2587" s="22">
        <v>2584</v>
      </c>
      <c r="D2587" s="5">
        <v>2584</v>
      </c>
      <c r="E2587" s="8">
        <v>1</v>
      </c>
    </row>
    <row r="2588" spans="1:5" x14ac:dyDescent="0.2">
      <c r="A2588" s="22">
        <v>2585</v>
      </c>
      <c r="D2588" s="5">
        <v>2585</v>
      </c>
    </row>
    <row r="2589" spans="1:5" x14ac:dyDescent="0.2">
      <c r="A2589" s="22">
        <v>2586</v>
      </c>
      <c r="D2589" s="5">
        <v>2586</v>
      </c>
      <c r="E2589" s="8">
        <v>1</v>
      </c>
    </row>
    <row r="2590" spans="1:5" x14ac:dyDescent="0.2">
      <c r="A2590" s="22">
        <v>2587</v>
      </c>
      <c r="D2590" s="5">
        <v>2587</v>
      </c>
    </row>
    <row r="2591" spans="1:5" x14ac:dyDescent="0.2">
      <c r="A2591" s="22">
        <v>2588</v>
      </c>
      <c r="D2591" s="5">
        <v>2588</v>
      </c>
    </row>
    <row r="2592" spans="1:5" x14ac:dyDescent="0.2">
      <c r="A2592" s="22">
        <v>2589</v>
      </c>
      <c r="D2592" s="5">
        <v>2589</v>
      </c>
    </row>
    <row r="2593" spans="1:4" x14ac:dyDescent="0.2">
      <c r="A2593" s="22">
        <v>2590</v>
      </c>
      <c r="D2593" s="5">
        <v>2590</v>
      </c>
    </row>
    <row r="2594" spans="1:4" x14ac:dyDescent="0.2">
      <c r="A2594" s="22">
        <v>2591</v>
      </c>
      <c r="D2594" s="5">
        <v>2591</v>
      </c>
    </row>
    <row r="2595" spans="1:4" x14ac:dyDescent="0.2">
      <c r="A2595" s="22">
        <v>2592</v>
      </c>
      <c r="D2595" s="5">
        <v>2592</v>
      </c>
    </row>
    <row r="2596" spans="1:4" x14ac:dyDescent="0.2">
      <c r="A2596" s="22">
        <v>2593</v>
      </c>
      <c r="D2596" s="5">
        <v>2593</v>
      </c>
    </row>
    <row r="2597" spans="1:4" x14ac:dyDescent="0.2">
      <c r="A2597" s="22">
        <v>2594</v>
      </c>
      <c r="D2597" s="5">
        <v>2594</v>
      </c>
    </row>
    <row r="2598" spans="1:4" x14ac:dyDescent="0.2">
      <c r="A2598" s="22">
        <v>2595</v>
      </c>
      <c r="D2598" s="5">
        <v>2595</v>
      </c>
    </row>
    <row r="2599" spans="1:4" x14ac:dyDescent="0.2">
      <c r="A2599" s="22">
        <v>2596</v>
      </c>
      <c r="D2599" s="5">
        <v>2596</v>
      </c>
    </row>
    <row r="2600" spans="1:4" x14ac:dyDescent="0.2">
      <c r="A2600" s="22">
        <v>2597</v>
      </c>
      <c r="D2600" s="5">
        <v>2597</v>
      </c>
    </row>
    <row r="2601" spans="1:4" x14ac:dyDescent="0.2">
      <c r="A2601" s="22">
        <v>2598</v>
      </c>
      <c r="D2601" s="5">
        <v>2598</v>
      </c>
    </row>
    <row r="2602" spans="1:4" x14ac:dyDescent="0.2">
      <c r="A2602" s="22">
        <v>2599</v>
      </c>
      <c r="D2602" s="5">
        <v>2599</v>
      </c>
    </row>
    <row r="2603" spans="1:4" x14ac:dyDescent="0.2">
      <c r="A2603" s="22">
        <v>2600</v>
      </c>
      <c r="D2603" s="5">
        <v>2600</v>
      </c>
    </row>
    <row r="2604" spans="1:4" x14ac:dyDescent="0.2">
      <c r="A2604" s="22">
        <v>2601</v>
      </c>
      <c r="D2604" s="5">
        <v>2601</v>
      </c>
    </row>
    <row r="2605" spans="1:4" x14ac:dyDescent="0.2">
      <c r="A2605" s="22">
        <v>2602</v>
      </c>
      <c r="D2605" s="5">
        <v>2602</v>
      </c>
    </row>
    <row r="2606" spans="1:4" x14ac:dyDescent="0.2">
      <c r="A2606" s="22">
        <v>2603</v>
      </c>
      <c r="D2606" s="5">
        <v>2603</v>
      </c>
    </row>
    <row r="2607" spans="1:4" x14ac:dyDescent="0.2">
      <c r="A2607" s="22">
        <v>2604</v>
      </c>
      <c r="D2607" s="5">
        <v>2604</v>
      </c>
    </row>
    <row r="2608" spans="1:4" x14ac:dyDescent="0.2">
      <c r="A2608" s="22">
        <v>2605</v>
      </c>
      <c r="D2608" s="5">
        <v>2605</v>
      </c>
    </row>
    <row r="2609" spans="1:4" x14ac:dyDescent="0.2">
      <c r="A2609" s="22">
        <v>2606</v>
      </c>
      <c r="D2609" s="5">
        <v>2606</v>
      </c>
    </row>
    <row r="2610" spans="1:4" x14ac:dyDescent="0.2">
      <c r="A2610" s="22">
        <v>2607</v>
      </c>
      <c r="D2610" s="5">
        <v>2607</v>
      </c>
    </row>
    <row r="2611" spans="1:4" x14ac:dyDescent="0.2">
      <c r="A2611" s="22">
        <v>2608</v>
      </c>
      <c r="D2611" s="5">
        <v>2608</v>
      </c>
    </row>
    <row r="2612" spans="1:4" x14ac:dyDescent="0.2">
      <c r="A2612" s="22">
        <v>2609</v>
      </c>
      <c r="D2612" s="5">
        <v>2609</v>
      </c>
    </row>
    <row r="2613" spans="1:4" x14ac:dyDescent="0.2">
      <c r="A2613" s="22">
        <v>2610</v>
      </c>
      <c r="D2613" s="5">
        <v>2610</v>
      </c>
    </row>
    <row r="2614" spans="1:4" x14ac:dyDescent="0.2">
      <c r="A2614" s="22">
        <v>2611</v>
      </c>
      <c r="D2614" s="5">
        <v>2611</v>
      </c>
    </row>
    <row r="2615" spans="1:4" x14ac:dyDescent="0.2">
      <c r="A2615" s="22">
        <v>2612</v>
      </c>
      <c r="D2615" s="5">
        <v>2612</v>
      </c>
    </row>
    <row r="2616" spans="1:4" x14ac:dyDescent="0.2">
      <c r="A2616" s="22">
        <v>2613</v>
      </c>
      <c r="D2616" s="5">
        <v>2613</v>
      </c>
    </row>
    <row r="2617" spans="1:4" x14ac:dyDescent="0.2">
      <c r="A2617" s="22">
        <v>2614</v>
      </c>
      <c r="D2617" s="5">
        <v>2614</v>
      </c>
    </row>
    <row r="2618" spans="1:4" x14ac:dyDescent="0.2">
      <c r="A2618" s="22">
        <v>2615</v>
      </c>
      <c r="D2618" s="5">
        <v>2615</v>
      </c>
    </row>
    <row r="2619" spans="1:4" x14ac:dyDescent="0.2">
      <c r="A2619" s="22">
        <v>2616</v>
      </c>
      <c r="D2619" s="5">
        <v>2616</v>
      </c>
    </row>
    <row r="2620" spans="1:4" x14ac:dyDescent="0.2">
      <c r="A2620" s="22">
        <v>2617</v>
      </c>
      <c r="D2620" s="5">
        <v>2617</v>
      </c>
    </row>
    <row r="2621" spans="1:4" x14ac:dyDescent="0.2">
      <c r="A2621" s="22">
        <v>2618</v>
      </c>
      <c r="D2621" s="5">
        <v>2618</v>
      </c>
    </row>
    <row r="2622" spans="1:4" x14ac:dyDescent="0.2">
      <c r="A2622" s="22">
        <v>2619</v>
      </c>
      <c r="D2622" s="5">
        <v>2619</v>
      </c>
    </row>
    <row r="2623" spans="1:4" x14ac:dyDescent="0.2">
      <c r="A2623" s="22">
        <v>2620</v>
      </c>
      <c r="D2623" s="5">
        <v>2620</v>
      </c>
    </row>
    <row r="2624" spans="1:4" x14ac:dyDescent="0.2">
      <c r="A2624" s="22">
        <v>2621</v>
      </c>
      <c r="D2624" s="5">
        <v>2621</v>
      </c>
    </row>
    <row r="2625" spans="1:4" x14ac:dyDescent="0.2">
      <c r="A2625" s="22">
        <v>2622</v>
      </c>
      <c r="D2625" s="5">
        <v>2622</v>
      </c>
    </row>
    <row r="2626" spans="1:4" x14ac:dyDescent="0.2">
      <c r="A2626" s="22">
        <v>2623</v>
      </c>
      <c r="D2626" s="5">
        <v>2623</v>
      </c>
    </row>
    <row r="2627" spans="1:4" x14ac:dyDescent="0.2">
      <c r="A2627" s="22">
        <v>2624</v>
      </c>
      <c r="D2627" s="5">
        <v>2624</v>
      </c>
    </row>
    <row r="2628" spans="1:4" x14ac:dyDescent="0.2">
      <c r="A2628" s="22">
        <v>2625</v>
      </c>
      <c r="D2628" s="5">
        <v>2625</v>
      </c>
    </row>
    <row r="2629" spans="1:4" x14ac:dyDescent="0.2">
      <c r="A2629" s="22">
        <v>2626</v>
      </c>
      <c r="D2629" s="5">
        <v>2626</v>
      </c>
    </row>
    <row r="2630" spans="1:4" x14ac:dyDescent="0.2">
      <c r="A2630" s="22">
        <v>2627</v>
      </c>
      <c r="D2630" s="5">
        <v>2627</v>
      </c>
    </row>
    <row r="2631" spans="1:4" x14ac:dyDescent="0.2">
      <c r="A2631" s="22">
        <v>2628</v>
      </c>
      <c r="D2631" s="5">
        <v>2628</v>
      </c>
    </row>
    <row r="2632" spans="1:4" x14ac:dyDescent="0.2">
      <c r="A2632" s="22">
        <v>2629</v>
      </c>
      <c r="D2632" s="5">
        <v>2629</v>
      </c>
    </row>
    <row r="2633" spans="1:4" x14ac:dyDescent="0.2">
      <c r="A2633" s="22">
        <v>2630</v>
      </c>
      <c r="D2633" s="5">
        <v>2630</v>
      </c>
    </row>
    <row r="2634" spans="1:4" x14ac:dyDescent="0.2">
      <c r="A2634" s="22">
        <v>2631</v>
      </c>
      <c r="D2634" s="5">
        <v>2631</v>
      </c>
    </row>
    <row r="2635" spans="1:4" x14ac:dyDescent="0.2">
      <c r="A2635" s="22">
        <v>2632</v>
      </c>
      <c r="D2635" s="5">
        <v>2632</v>
      </c>
    </row>
    <row r="2636" spans="1:4" x14ac:dyDescent="0.2">
      <c r="A2636" s="22">
        <v>2633</v>
      </c>
      <c r="D2636" s="5">
        <v>2633</v>
      </c>
    </row>
    <row r="2637" spans="1:4" x14ac:dyDescent="0.2">
      <c r="A2637" s="22">
        <v>2634</v>
      </c>
      <c r="D2637" s="5">
        <v>2634</v>
      </c>
    </row>
    <row r="2638" spans="1:4" x14ac:dyDescent="0.2">
      <c r="A2638" s="22">
        <v>2635</v>
      </c>
      <c r="D2638" s="5">
        <v>2635</v>
      </c>
    </row>
    <row r="2639" spans="1:4" x14ac:dyDescent="0.2">
      <c r="A2639" s="22">
        <v>2636</v>
      </c>
      <c r="D2639" s="5">
        <v>2636</v>
      </c>
    </row>
    <row r="2640" spans="1:4" x14ac:dyDescent="0.2">
      <c r="A2640" s="22">
        <v>2637</v>
      </c>
      <c r="D2640" s="5">
        <v>2637</v>
      </c>
    </row>
    <row r="2641" spans="1:4" x14ac:dyDescent="0.2">
      <c r="A2641" s="22">
        <v>2638</v>
      </c>
      <c r="D2641" s="5">
        <v>2638</v>
      </c>
    </row>
    <row r="2642" spans="1:4" x14ac:dyDescent="0.2">
      <c r="A2642" s="22">
        <v>2639</v>
      </c>
      <c r="D2642" s="5">
        <v>2639</v>
      </c>
    </row>
    <row r="2643" spans="1:4" x14ac:dyDescent="0.2">
      <c r="A2643" s="22">
        <v>2640</v>
      </c>
      <c r="D2643" s="5">
        <v>2640</v>
      </c>
    </row>
    <row r="2644" spans="1:4" x14ac:dyDescent="0.2">
      <c r="A2644" s="22">
        <v>2641</v>
      </c>
      <c r="D2644" s="5">
        <v>2641</v>
      </c>
    </row>
    <row r="2645" spans="1:4" x14ac:dyDescent="0.2">
      <c r="A2645" s="22">
        <v>2642</v>
      </c>
      <c r="D2645" s="5">
        <v>2642</v>
      </c>
    </row>
    <row r="2646" spans="1:4" x14ac:dyDescent="0.2">
      <c r="A2646" s="22">
        <v>2643</v>
      </c>
      <c r="D2646" s="5">
        <v>2643</v>
      </c>
    </row>
    <row r="2647" spans="1:4" x14ac:dyDescent="0.2">
      <c r="A2647" s="22">
        <v>2644</v>
      </c>
      <c r="D2647" s="5">
        <v>2644</v>
      </c>
    </row>
    <row r="2648" spans="1:4" x14ac:dyDescent="0.2">
      <c r="A2648" s="22">
        <v>2645</v>
      </c>
      <c r="D2648" s="5">
        <v>2645</v>
      </c>
    </row>
    <row r="2649" spans="1:4" x14ac:dyDescent="0.2">
      <c r="A2649" s="22">
        <v>2646</v>
      </c>
      <c r="D2649" s="5">
        <v>2646</v>
      </c>
    </row>
    <row r="2650" spans="1:4" x14ac:dyDescent="0.2">
      <c r="A2650" s="22">
        <v>2647</v>
      </c>
      <c r="D2650" s="5">
        <v>2647</v>
      </c>
    </row>
    <row r="2651" spans="1:4" x14ac:dyDescent="0.2">
      <c r="A2651" s="22">
        <v>2648</v>
      </c>
      <c r="D2651" s="5">
        <v>2648</v>
      </c>
    </row>
    <row r="2652" spans="1:4" x14ac:dyDescent="0.2">
      <c r="A2652" s="22">
        <v>2649</v>
      </c>
      <c r="D2652" s="5">
        <v>2649</v>
      </c>
    </row>
    <row r="2653" spans="1:4" x14ac:dyDescent="0.2">
      <c r="A2653" s="22">
        <v>2650</v>
      </c>
      <c r="D2653" s="5">
        <v>2650</v>
      </c>
    </row>
    <row r="2654" spans="1:4" x14ac:dyDescent="0.2">
      <c r="A2654" s="22">
        <v>2651</v>
      </c>
      <c r="D2654" s="5">
        <v>2651</v>
      </c>
    </row>
    <row r="2655" spans="1:4" x14ac:dyDescent="0.2">
      <c r="A2655" s="22">
        <v>2652</v>
      </c>
      <c r="D2655" s="5">
        <v>2652</v>
      </c>
    </row>
    <row r="2656" spans="1:4" x14ac:dyDescent="0.2">
      <c r="A2656" s="22">
        <v>2653</v>
      </c>
      <c r="D2656" s="5">
        <v>2653</v>
      </c>
    </row>
    <row r="2657" spans="1:4" x14ac:dyDescent="0.2">
      <c r="A2657" s="22">
        <v>2654</v>
      </c>
      <c r="D2657" s="5">
        <v>2654</v>
      </c>
    </row>
    <row r="2658" spans="1:4" x14ac:dyDescent="0.2">
      <c r="A2658" s="22">
        <v>2655</v>
      </c>
      <c r="D2658" s="5">
        <v>2655</v>
      </c>
    </row>
    <row r="2659" spans="1:4" x14ac:dyDescent="0.2">
      <c r="A2659" s="22">
        <v>2656</v>
      </c>
      <c r="D2659" s="5">
        <v>2656</v>
      </c>
    </row>
    <row r="2660" spans="1:4" x14ac:dyDescent="0.2">
      <c r="A2660" s="22">
        <v>2657</v>
      </c>
      <c r="D2660" s="5">
        <v>2657</v>
      </c>
    </row>
    <row r="2661" spans="1:4" x14ac:dyDescent="0.2">
      <c r="A2661" s="22">
        <v>2658</v>
      </c>
      <c r="D2661" s="5">
        <v>2658</v>
      </c>
    </row>
    <row r="2662" spans="1:4" x14ac:dyDescent="0.2">
      <c r="A2662" s="22">
        <v>2659</v>
      </c>
      <c r="D2662" s="5">
        <v>2659</v>
      </c>
    </row>
    <row r="2663" spans="1:4" x14ac:dyDescent="0.2">
      <c r="A2663" s="22">
        <v>2660</v>
      </c>
      <c r="D2663" s="5">
        <v>2660</v>
      </c>
    </row>
    <row r="2664" spans="1:4" x14ac:dyDescent="0.2">
      <c r="A2664" s="22">
        <v>2661</v>
      </c>
      <c r="D2664" s="5">
        <v>2661</v>
      </c>
    </row>
    <row r="2665" spans="1:4" x14ac:dyDescent="0.2">
      <c r="A2665" s="22">
        <v>2662</v>
      </c>
      <c r="D2665" s="5">
        <v>2662</v>
      </c>
    </row>
    <row r="2666" spans="1:4" x14ac:dyDescent="0.2">
      <c r="A2666" s="22">
        <v>2663</v>
      </c>
      <c r="D2666" s="5">
        <v>2663</v>
      </c>
    </row>
    <row r="2667" spans="1:4" x14ac:dyDescent="0.2">
      <c r="A2667" s="22">
        <v>2664</v>
      </c>
      <c r="D2667" s="5">
        <v>2664</v>
      </c>
    </row>
    <row r="2668" spans="1:4" x14ac:dyDescent="0.2">
      <c r="A2668" s="22">
        <v>2665</v>
      </c>
      <c r="D2668" s="5">
        <v>2665</v>
      </c>
    </row>
    <row r="2669" spans="1:4" x14ac:dyDescent="0.2">
      <c r="A2669" s="22">
        <v>2666</v>
      </c>
      <c r="D2669" s="5">
        <v>2666</v>
      </c>
    </row>
    <row r="2670" spans="1:4" x14ac:dyDescent="0.2">
      <c r="A2670" s="22">
        <v>2667</v>
      </c>
      <c r="D2670" s="5">
        <v>2667</v>
      </c>
    </row>
    <row r="2671" spans="1:4" x14ac:dyDescent="0.2">
      <c r="A2671" s="22">
        <v>2668</v>
      </c>
      <c r="D2671" s="5">
        <v>2668</v>
      </c>
    </row>
    <row r="2672" spans="1:4" x14ac:dyDescent="0.2">
      <c r="A2672" s="22">
        <v>2669</v>
      </c>
      <c r="D2672" s="5">
        <v>2669</v>
      </c>
    </row>
    <row r="2673" spans="1:4" x14ac:dyDescent="0.2">
      <c r="A2673" s="22">
        <v>2670</v>
      </c>
      <c r="D2673" s="5">
        <v>2670</v>
      </c>
    </row>
    <row r="2674" spans="1:4" x14ac:dyDescent="0.2">
      <c r="A2674" s="22">
        <v>2671</v>
      </c>
      <c r="D2674" s="5">
        <v>2671</v>
      </c>
    </row>
    <row r="2675" spans="1:4" x14ac:dyDescent="0.2">
      <c r="A2675" s="22">
        <v>2672</v>
      </c>
      <c r="D2675" s="5">
        <v>2672</v>
      </c>
    </row>
    <row r="2676" spans="1:4" x14ac:dyDescent="0.2">
      <c r="A2676" s="22">
        <v>2673</v>
      </c>
      <c r="D2676" s="5">
        <v>2673</v>
      </c>
    </row>
    <row r="2677" spans="1:4" x14ac:dyDescent="0.2">
      <c r="A2677" s="22">
        <v>2674</v>
      </c>
      <c r="D2677" s="5">
        <v>2674</v>
      </c>
    </row>
    <row r="2678" spans="1:4" x14ac:dyDescent="0.2">
      <c r="A2678" s="22">
        <v>2675</v>
      </c>
      <c r="D2678" s="5">
        <v>2675</v>
      </c>
    </row>
    <row r="2679" spans="1:4" x14ac:dyDescent="0.2">
      <c r="A2679" s="22">
        <v>2676</v>
      </c>
      <c r="D2679" s="5">
        <v>2676</v>
      </c>
    </row>
    <row r="2680" spans="1:4" x14ac:dyDescent="0.2">
      <c r="A2680" s="22">
        <v>2677</v>
      </c>
      <c r="D2680" s="5">
        <v>2677</v>
      </c>
    </row>
    <row r="2681" spans="1:4" x14ac:dyDescent="0.2">
      <c r="A2681" s="22">
        <v>2678</v>
      </c>
      <c r="D2681" s="5">
        <v>2678</v>
      </c>
    </row>
    <row r="2682" spans="1:4" x14ac:dyDescent="0.2">
      <c r="A2682" s="22">
        <v>2679</v>
      </c>
      <c r="D2682" s="5">
        <v>2679</v>
      </c>
    </row>
    <row r="2683" spans="1:4" x14ac:dyDescent="0.2">
      <c r="A2683" s="22">
        <v>2680</v>
      </c>
      <c r="D2683" s="5">
        <v>2680</v>
      </c>
    </row>
    <row r="2684" spans="1:4" x14ac:dyDescent="0.2">
      <c r="A2684" s="22">
        <v>2681</v>
      </c>
      <c r="D2684" s="5">
        <v>2681</v>
      </c>
    </row>
    <row r="2685" spans="1:4" x14ac:dyDescent="0.2">
      <c r="A2685" s="22">
        <v>2682</v>
      </c>
      <c r="D2685" s="5">
        <v>2682</v>
      </c>
    </row>
    <row r="2686" spans="1:4" x14ac:dyDescent="0.2">
      <c r="A2686" s="22">
        <v>2683</v>
      </c>
      <c r="D2686" s="5">
        <v>2683</v>
      </c>
    </row>
    <row r="2687" spans="1:4" x14ac:dyDescent="0.2">
      <c r="A2687" s="22">
        <v>2684</v>
      </c>
      <c r="D2687" s="5">
        <v>2684</v>
      </c>
    </row>
    <row r="2688" spans="1:4" x14ac:dyDescent="0.2">
      <c r="A2688" s="22">
        <v>2685</v>
      </c>
      <c r="D2688" s="5">
        <v>2685</v>
      </c>
    </row>
    <row r="2689" spans="1:4" x14ac:dyDescent="0.2">
      <c r="A2689" s="22">
        <v>2686</v>
      </c>
      <c r="D2689" s="5">
        <v>2686</v>
      </c>
    </row>
    <row r="2690" spans="1:4" x14ac:dyDescent="0.2">
      <c r="A2690" s="22">
        <v>2687</v>
      </c>
      <c r="D2690" s="5">
        <v>2687</v>
      </c>
    </row>
    <row r="2691" spans="1:4" x14ac:dyDescent="0.2">
      <c r="A2691" s="22">
        <v>2688</v>
      </c>
      <c r="D2691" s="5">
        <v>2688</v>
      </c>
    </row>
    <row r="2692" spans="1:4" x14ac:dyDescent="0.2">
      <c r="A2692" s="22">
        <v>2689</v>
      </c>
      <c r="D2692" s="5">
        <v>2689</v>
      </c>
    </row>
    <row r="2693" spans="1:4" x14ac:dyDescent="0.2">
      <c r="A2693" s="22">
        <v>2690</v>
      </c>
      <c r="D2693" s="5">
        <v>2690</v>
      </c>
    </row>
    <row r="2694" spans="1:4" x14ac:dyDescent="0.2">
      <c r="A2694" s="22">
        <v>2691</v>
      </c>
      <c r="D2694" s="5">
        <v>2691</v>
      </c>
    </row>
    <row r="2695" spans="1:4" x14ac:dyDescent="0.2">
      <c r="A2695" s="22">
        <v>2692</v>
      </c>
      <c r="D2695" s="5">
        <v>2692</v>
      </c>
    </row>
    <row r="2696" spans="1:4" x14ac:dyDescent="0.2">
      <c r="A2696" s="22">
        <v>2693</v>
      </c>
      <c r="D2696" s="5">
        <v>2693</v>
      </c>
    </row>
    <row r="2697" spans="1:4" x14ac:dyDescent="0.2">
      <c r="A2697" s="22">
        <v>2694</v>
      </c>
      <c r="D2697" s="5">
        <v>2694</v>
      </c>
    </row>
    <row r="2698" spans="1:4" x14ac:dyDescent="0.2">
      <c r="A2698" s="22">
        <v>2695</v>
      </c>
      <c r="D2698" s="5">
        <v>2695</v>
      </c>
    </row>
    <row r="2699" spans="1:4" x14ac:dyDescent="0.2">
      <c r="A2699" s="22">
        <v>2696</v>
      </c>
      <c r="D2699" s="5">
        <v>2696</v>
      </c>
    </row>
    <row r="2700" spans="1:4" x14ac:dyDescent="0.2">
      <c r="A2700" s="22">
        <v>2697</v>
      </c>
      <c r="D2700" s="5">
        <v>2697</v>
      </c>
    </row>
    <row r="2701" spans="1:4" x14ac:dyDescent="0.2">
      <c r="A2701" s="22">
        <v>2698</v>
      </c>
      <c r="D2701" s="5">
        <v>2698</v>
      </c>
    </row>
    <row r="2702" spans="1:4" x14ac:dyDescent="0.2">
      <c r="A2702" s="22">
        <v>2699</v>
      </c>
      <c r="D2702" s="5">
        <v>2699</v>
      </c>
    </row>
    <row r="2703" spans="1:4" x14ac:dyDescent="0.2">
      <c r="A2703" s="22">
        <v>2700</v>
      </c>
      <c r="D2703" s="5">
        <v>2700</v>
      </c>
    </row>
    <row r="2704" spans="1:4" x14ac:dyDescent="0.2">
      <c r="A2704" s="22">
        <v>2701</v>
      </c>
      <c r="D2704" s="5">
        <v>2701</v>
      </c>
    </row>
    <row r="2705" spans="1:4" x14ac:dyDescent="0.2">
      <c r="A2705" s="22">
        <v>2702</v>
      </c>
      <c r="D2705" s="5">
        <v>2702</v>
      </c>
    </row>
    <row r="2706" spans="1:4" x14ac:dyDescent="0.2">
      <c r="A2706" s="22">
        <v>2703</v>
      </c>
      <c r="D2706" s="5">
        <v>2703</v>
      </c>
    </row>
    <row r="2707" spans="1:4" x14ac:dyDescent="0.2">
      <c r="A2707" s="22">
        <v>2704</v>
      </c>
      <c r="D2707" s="5">
        <v>2704</v>
      </c>
    </row>
    <row r="2708" spans="1:4" x14ac:dyDescent="0.2">
      <c r="A2708" s="22">
        <v>2705</v>
      </c>
      <c r="D2708" s="5">
        <v>2705</v>
      </c>
    </row>
    <row r="2709" spans="1:4" x14ac:dyDescent="0.2">
      <c r="A2709" s="22">
        <v>2706</v>
      </c>
      <c r="D2709" s="5">
        <v>2706</v>
      </c>
    </row>
    <row r="2710" spans="1:4" x14ac:dyDescent="0.2">
      <c r="A2710" s="22">
        <v>2707</v>
      </c>
      <c r="D2710" s="5">
        <v>2707</v>
      </c>
    </row>
    <row r="2711" spans="1:4" x14ac:dyDescent="0.2">
      <c r="A2711" s="22">
        <v>2708</v>
      </c>
      <c r="D2711" s="5">
        <v>2708</v>
      </c>
    </row>
    <row r="2712" spans="1:4" x14ac:dyDescent="0.2">
      <c r="A2712" s="22">
        <v>2709</v>
      </c>
      <c r="D2712" s="5">
        <v>2709</v>
      </c>
    </row>
    <row r="2713" spans="1:4" x14ac:dyDescent="0.2">
      <c r="A2713" s="22">
        <v>2710</v>
      </c>
      <c r="D2713" s="5">
        <v>2710</v>
      </c>
    </row>
    <row r="2714" spans="1:4" x14ac:dyDescent="0.2">
      <c r="A2714" s="22">
        <v>2711</v>
      </c>
      <c r="D2714" s="5">
        <v>2711</v>
      </c>
    </row>
    <row r="2715" spans="1:4" x14ac:dyDescent="0.2">
      <c r="A2715" s="22">
        <v>2712</v>
      </c>
      <c r="D2715" s="5">
        <v>2712</v>
      </c>
    </row>
    <row r="2716" spans="1:4" x14ac:dyDescent="0.2">
      <c r="A2716" s="22">
        <v>2713</v>
      </c>
      <c r="D2716" s="5">
        <v>2713</v>
      </c>
    </row>
    <row r="2717" spans="1:4" x14ac:dyDescent="0.2">
      <c r="A2717" s="22">
        <v>2714</v>
      </c>
      <c r="D2717" s="5">
        <v>2714</v>
      </c>
    </row>
    <row r="2718" spans="1:4" x14ac:dyDescent="0.2">
      <c r="A2718" s="22">
        <v>2715</v>
      </c>
      <c r="D2718" s="5">
        <v>2715</v>
      </c>
    </row>
    <row r="2719" spans="1:4" x14ac:dyDescent="0.2">
      <c r="A2719" s="22">
        <v>2716</v>
      </c>
      <c r="D2719" s="5">
        <v>2716</v>
      </c>
    </row>
    <row r="2720" spans="1:4" x14ac:dyDescent="0.2">
      <c r="A2720" s="22">
        <v>2717</v>
      </c>
      <c r="D2720" s="5">
        <v>2717</v>
      </c>
    </row>
    <row r="2721" spans="1:4" x14ac:dyDescent="0.2">
      <c r="A2721" s="22">
        <v>2718</v>
      </c>
      <c r="D2721" s="5">
        <v>2718</v>
      </c>
    </row>
    <row r="2722" spans="1:4" x14ac:dyDescent="0.2">
      <c r="A2722" s="22">
        <v>2719</v>
      </c>
      <c r="D2722" s="5">
        <v>2719</v>
      </c>
    </row>
    <row r="2723" spans="1:4" x14ac:dyDescent="0.2">
      <c r="A2723" s="22">
        <v>2720</v>
      </c>
      <c r="D2723" s="5">
        <v>2720</v>
      </c>
    </row>
    <row r="2724" spans="1:4" x14ac:dyDescent="0.2">
      <c r="A2724" s="22">
        <v>2721</v>
      </c>
      <c r="D2724" s="5">
        <v>2721</v>
      </c>
    </row>
    <row r="2725" spans="1:4" x14ac:dyDescent="0.2">
      <c r="A2725" s="22">
        <v>2722</v>
      </c>
      <c r="D2725" s="5">
        <v>2722</v>
      </c>
    </row>
    <row r="2726" spans="1:4" x14ac:dyDescent="0.2">
      <c r="A2726" s="22">
        <v>2723</v>
      </c>
      <c r="D2726" s="5">
        <v>2723</v>
      </c>
    </row>
    <row r="2727" spans="1:4" x14ac:dyDescent="0.2">
      <c r="A2727" s="22">
        <v>2724</v>
      </c>
      <c r="D2727" s="5">
        <v>2724</v>
      </c>
    </row>
    <row r="2728" spans="1:4" x14ac:dyDescent="0.2">
      <c r="A2728" s="22">
        <v>2725</v>
      </c>
      <c r="D2728" s="5">
        <v>2725</v>
      </c>
    </row>
    <row r="2729" spans="1:4" x14ac:dyDescent="0.2">
      <c r="A2729" s="22">
        <v>2726</v>
      </c>
      <c r="D2729" s="5">
        <v>2726</v>
      </c>
    </row>
    <row r="2730" spans="1:4" x14ac:dyDescent="0.2">
      <c r="A2730" s="22">
        <v>2727</v>
      </c>
      <c r="D2730" s="5">
        <v>2727</v>
      </c>
    </row>
    <row r="2731" spans="1:4" x14ac:dyDescent="0.2">
      <c r="A2731" s="22">
        <v>2728</v>
      </c>
      <c r="D2731" s="5">
        <v>2728</v>
      </c>
    </row>
    <row r="2732" spans="1:4" x14ac:dyDescent="0.2">
      <c r="A2732" s="22">
        <v>2729</v>
      </c>
      <c r="D2732" s="5">
        <v>2729</v>
      </c>
    </row>
    <row r="2733" spans="1:4" x14ac:dyDescent="0.2">
      <c r="A2733" s="22">
        <v>2730</v>
      </c>
      <c r="D2733" s="5">
        <v>2730</v>
      </c>
    </row>
    <row r="2734" spans="1:4" x14ac:dyDescent="0.2">
      <c r="A2734" s="22">
        <v>2731</v>
      </c>
      <c r="D2734" s="5">
        <v>2731</v>
      </c>
    </row>
    <row r="2735" spans="1:4" x14ac:dyDescent="0.2">
      <c r="A2735" s="22">
        <v>2732</v>
      </c>
      <c r="D2735" s="5">
        <v>2732</v>
      </c>
    </row>
    <row r="2736" spans="1:4" x14ac:dyDescent="0.2">
      <c r="A2736" s="22">
        <v>2733</v>
      </c>
      <c r="D2736" s="5">
        <v>2733</v>
      </c>
    </row>
    <row r="2737" spans="1:5" x14ac:dyDescent="0.2">
      <c r="A2737" s="22">
        <v>2734</v>
      </c>
      <c r="D2737" s="5">
        <v>2734</v>
      </c>
    </row>
    <row r="2738" spans="1:5" x14ac:dyDescent="0.2">
      <c r="A2738" s="22">
        <v>2735</v>
      </c>
      <c r="D2738" s="5">
        <v>2735</v>
      </c>
    </row>
    <row r="2739" spans="1:5" x14ac:dyDescent="0.2">
      <c r="A2739" s="22">
        <v>2736</v>
      </c>
      <c r="D2739" s="5">
        <v>2736</v>
      </c>
    </row>
    <row r="2740" spans="1:5" x14ac:dyDescent="0.2">
      <c r="A2740" s="22">
        <v>2737</v>
      </c>
      <c r="D2740" s="5">
        <v>2737</v>
      </c>
      <c r="E2740" s="8">
        <v>1</v>
      </c>
    </row>
    <row r="2741" spans="1:5" x14ac:dyDescent="0.2">
      <c r="A2741" s="22">
        <v>2738</v>
      </c>
      <c r="D2741" s="5">
        <v>2738</v>
      </c>
    </row>
    <row r="2742" spans="1:5" x14ac:dyDescent="0.2">
      <c r="A2742" s="22">
        <v>2739</v>
      </c>
      <c r="D2742" s="5">
        <v>2739</v>
      </c>
    </row>
    <row r="2743" spans="1:5" x14ac:dyDescent="0.2">
      <c r="A2743" s="22">
        <v>2740</v>
      </c>
      <c r="D2743" s="5">
        <v>2740</v>
      </c>
    </row>
    <row r="2744" spans="1:5" x14ac:dyDescent="0.2">
      <c r="A2744" s="22">
        <v>2741</v>
      </c>
      <c r="D2744" s="5">
        <v>2741</v>
      </c>
    </row>
    <row r="2745" spans="1:5" x14ac:dyDescent="0.2">
      <c r="A2745" s="22">
        <v>2742</v>
      </c>
      <c r="D2745" s="5">
        <v>2742</v>
      </c>
    </row>
    <row r="2746" spans="1:5" x14ac:dyDescent="0.2">
      <c r="A2746" s="22">
        <v>2743</v>
      </c>
      <c r="D2746" s="5">
        <v>2743</v>
      </c>
    </row>
    <row r="2747" spans="1:5" x14ac:dyDescent="0.2">
      <c r="A2747" s="22">
        <v>2744</v>
      </c>
      <c r="D2747" s="5">
        <v>2744</v>
      </c>
    </row>
    <row r="2748" spans="1:5" x14ac:dyDescent="0.2">
      <c r="A2748" s="22">
        <v>2745</v>
      </c>
      <c r="D2748" s="5">
        <v>2745</v>
      </c>
    </row>
    <row r="2749" spans="1:5" x14ac:dyDescent="0.2">
      <c r="A2749" s="22">
        <v>2746</v>
      </c>
      <c r="D2749" s="5">
        <v>2746</v>
      </c>
    </row>
    <row r="2750" spans="1:5" x14ac:dyDescent="0.2">
      <c r="A2750" s="22">
        <v>2747</v>
      </c>
      <c r="D2750" s="5">
        <v>2747</v>
      </c>
    </row>
    <row r="2751" spans="1:5" x14ac:dyDescent="0.2">
      <c r="A2751" s="22">
        <v>2748</v>
      </c>
      <c r="D2751" s="5">
        <v>2748</v>
      </c>
    </row>
    <row r="2752" spans="1:5" x14ac:dyDescent="0.2">
      <c r="A2752" s="22">
        <v>2749</v>
      </c>
      <c r="D2752" s="5">
        <v>2749</v>
      </c>
    </row>
    <row r="2753" spans="1:4" x14ac:dyDescent="0.2">
      <c r="A2753" s="22">
        <v>2750</v>
      </c>
      <c r="D2753" s="5">
        <v>2750</v>
      </c>
    </row>
    <row r="2754" spans="1:4" x14ac:dyDescent="0.2">
      <c r="A2754" s="22">
        <v>2751</v>
      </c>
      <c r="D2754" s="5">
        <v>2751</v>
      </c>
    </row>
    <row r="2755" spans="1:4" x14ac:dyDescent="0.2">
      <c r="A2755" s="22">
        <v>2752</v>
      </c>
      <c r="D2755" s="5">
        <v>2752</v>
      </c>
    </row>
    <row r="2756" spans="1:4" x14ac:dyDescent="0.2">
      <c r="A2756" s="22">
        <v>2753</v>
      </c>
      <c r="D2756" s="5">
        <v>2753</v>
      </c>
    </row>
    <row r="2757" spans="1:4" x14ac:dyDescent="0.2">
      <c r="A2757" s="22">
        <v>2754</v>
      </c>
      <c r="D2757" s="5">
        <v>2754</v>
      </c>
    </row>
    <row r="2758" spans="1:4" x14ac:dyDescent="0.2">
      <c r="A2758" s="22">
        <v>2755</v>
      </c>
      <c r="D2758" s="5">
        <v>2755</v>
      </c>
    </row>
    <row r="2759" spans="1:4" x14ac:dyDescent="0.2">
      <c r="A2759" s="22">
        <v>2756</v>
      </c>
      <c r="D2759" s="5">
        <v>2756</v>
      </c>
    </row>
    <row r="2760" spans="1:4" x14ac:dyDescent="0.2">
      <c r="A2760" s="22">
        <v>2757</v>
      </c>
      <c r="D2760" s="5">
        <v>2757</v>
      </c>
    </row>
    <row r="2761" spans="1:4" x14ac:dyDescent="0.2">
      <c r="A2761" s="22">
        <v>2758</v>
      </c>
      <c r="D2761" s="5">
        <v>2758</v>
      </c>
    </row>
    <row r="2762" spans="1:4" x14ac:dyDescent="0.2">
      <c r="A2762" s="22">
        <v>2759</v>
      </c>
      <c r="D2762" s="5">
        <v>2759</v>
      </c>
    </row>
    <row r="2763" spans="1:4" x14ac:dyDescent="0.2">
      <c r="A2763" s="22">
        <v>2760</v>
      </c>
      <c r="D2763" s="5">
        <v>2760</v>
      </c>
    </row>
    <row r="2764" spans="1:4" x14ac:dyDescent="0.2">
      <c r="A2764" s="22">
        <v>2761</v>
      </c>
      <c r="D2764" s="5">
        <v>2761</v>
      </c>
    </row>
    <row r="2765" spans="1:4" x14ac:dyDescent="0.2">
      <c r="A2765" s="22">
        <v>2762</v>
      </c>
      <c r="D2765" s="5">
        <v>2762</v>
      </c>
    </row>
    <row r="2766" spans="1:4" x14ac:dyDescent="0.2">
      <c r="A2766" s="22">
        <v>2763</v>
      </c>
      <c r="D2766" s="5">
        <v>2763</v>
      </c>
    </row>
    <row r="2767" spans="1:4" x14ac:dyDescent="0.2">
      <c r="A2767" s="22">
        <v>2764</v>
      </c>
      <c r="D2767" s="5">
        <v>2764</v>
      </c>
    </row>
    <row r="2768" spans="1:4" x14ac:dyDescent="0.2">
      <c r="A2768" s="22">
        <v>2765</v>
      </c>
      <c r="D2768" s="5">
        <v>2765</v>
      </c>
    </row>
    <row r="2769" spans="1:4" x14ac:dyDescent="0.2">
      <c r="A2769" s="22">
        <v>2766</v>
      </c>
      <c r="D2769" s="5">
        <v>2766</v>
      </c>
    </row>
    <row r="2770" spans="1:4" x14ac:dyDescent="0.2">
      <c r="A2770" s="22">
        <v>2767</v>
      </c>
      <c r="D2770" s="5">
        <v>2767</v>
      </c>
    </row>
    <row r="2771" spans="1:4" x14ac:dyDescent="0.2">
      <c r="A2771" s="22">
        <v>2768</v>
      </c>
      <c r="D2771" s="5">
        <v>2768</v>
      </c>
    </row>
    <row r="2772" spans="1:4" x14ac:dyDescent="0.2">
      <c r="A2772" s="22">
        <v>2769</v>
      </c>
      <c r="D2772" s="5">
        <v>2769</v>
      </c>
    </row>
    <row r="2773" spans="1:4" x14ac:dyDescent="0.2">
      <c r="A2773" s="22">
        <v>2770</v>
      </c>
      <c r="D2773" s="5">
        <v>2770</v>
      </c>
    </row>
    <row r="2774" spans="1:4" x14ac:dyDescent="0.2">
      <c r="A2774" s="22">
        <v>2771</v>
      </c>
      <c r="D2774" s="5">
        <v>2771</v>
      </c>
    </row>
    <row r="2775" spans="1:4" x14ac:dyDescent="0.2">
      <c r="A2775" s="22">
        <v>2772</v>
      </c>
      <c r="D2775" s="5">
        <v>2772</v>
      </c>
    </row>
    <row r="2776" spans="1:4" x14ac:dyDescent="0.2">
      <c r="A2776" s="22">
        <v>2773</v>
      </c>
      <c r="D2776" s="5">
        <v>2773</v>
      </c>
    </row>
    <row r="2777" spans="1:4" x14ac:dyDescent="0.2">
      <c r="A2777" s="22">
        <v>2774</v>
      </c>
      <c r="D2777" s="5">
        <v>2774</v>
      </c>
    </row>
    <row r="2778" spans="1:4" x14ac:dyDescent="0.2">
      <c r="A2778" s="22">
        <v>2775</v>
      </c>
      <c r="D2778" s="5">
        <v>2775</v>
      </c>
    </row>
    <row r="2779" spans="1:4" x14ac:dyDescent="0.2">
      <c r="A2779" s="22">
        <v>2776</v>
      </c>
      <c r="D2779" s="5">
        <v>2776</v>
      </c>
    </row>
    <row r="2780" spans="1:4" x14ac:dyDescent="0.2">
      <c r="A2780" s="22">
        <v>2777</v>
      </c>
      <c r="D2780" s="5">
        <v>2777</v>
      </c>
    </row>
    <row r="2781" spans="1:4" x14ac:dyDescent="0.2">
      <c r="A2781" s="22">
        <v>2778</v>
      </c>
      <c r="D2781" s="5">
        <v>2778</v>
      </c>
    </row>
    <row r="2782" spans="1:4" x14ac:dyDescent="0.2">
      <c r="A2782" s="22">
        <v>2779</v>
      </c>
      <c r="D2782" s="5">
        <v>2779</v>
      </c>
    </row>
    <row r="2783" spans="1:4" x14ac:dyDescent="0.2">
      <c r="A2783" s="22">
        <v>2780</v>
      </c>
      <c r="D2783" s="5">
        <v>2780</v>
      </c>
    </row>
    <row r="2784" spans="1:4" x14ac:dyDescent="0.2">
      <c r="A2784" s="22">
        <v>2781</v>
      </c>
      <c r="D2784" s="5">
        <v>2781</v>
      </c>
    </row>
    <row r="2785" spans="1:4" x14ac:dyDescent="0.2">
      <c r="A2785" s="22">
        <v>2782</v>
      </c>
      <c r="D2785" s="5">
        <v>2782</v>
      </c>
    </row>
    <row r="2786" spans="1:4" x14ac:dyDescent="0.2">
      <c r="A2786" s="22">
        <v>2783</v>
      </c>
      <c r="D2786" s="5">
        <v>2783</v>
      </c>
    </row>
    <row r="2787" spans="1:4" x14ac:dyDescent="0.2">
      <c r="A2787" s="22">
        <v>2784</v>
      </c>
      <c r="D2787" s="5">
        <v>2784</v>
      </c>
    </row>
    <row r="2788" spans="1:4" x14ac:dyDescent="0.2">
      <c r="A2788" s="22">
        <v>2785</v>
      </c>
      <c r="D2788" s="5">
        <v>2785</v>
      </c>
    </row>
    <row r="2789" spans="1:4" x14ac:dyDescent="0.2">
      <c r="A2789" s="22">
        <v>2786</v>
      </c>
      <c r="D2789" s="5">
        <v>2786</v>
      </c>
    </row>
    <row r="2790" spans="1:4" x14ac:dyDescent="0.2">
      <c r="A2790" s="22">
        <v>2787</v>
      </c>
      <c r="D2790" s="5">
        <v>2787</v>
      </c>
    </row>
    <row r="2791" spans="1:4" x14ac:dyDescent="0.2">
      <c r="A2791" s="22">
        <v>2788</v>
      </c>
      <c r="D2791" s="5">
        <v>2788</v>
      </c>
    </row>
    <row r="2792" spans="1:4" x14ac:dyDescent="0.2">
      <c r="A2792" s="22">
        <v>2789</v>
      </c>
      <c r="D2792" s="5">
        <v>2789</v>
      </c>
    </row>
    <row r="2793" spans="1:4" x14ac:dyDescent="0.2">
      <c r="A2793" s="22">
        <v>2790</v>
      </c>
      <c r="D2793" s="5">
        <v>2790</v>
      </c>
    </row>
    <row r="2794" spans="1:4" x14ac:dyDescent="0.2">
      <c r="A2794" s="22">
        <v>2791</v>
      </c>
      <c r="D2794" s="5">
        <v>2791</v>
      </c>
    </row>
    <row r="2795" spans="1:4" x14ac:dyDescent="0.2">
      <c r="A2795" s="22">
        <v>2792</v>
      </c>
      <c r="D2795" s="5">
        <v>2792</v>
      </c>
    </row>
    <row r="2796" spans="1:4" x14ac:dyDescent="0.2">
      <c r="A2796" s="22">
        <v>2793</v>
      </c>
      <c r="D2796" s="5">
        <v>2793</v>
      </c>
    </row>
    <row r="2797" spans="1:4" x14ac:dyDescent="0.2">
      <c r="A2797" s="22">
        <v>2794</v>
      </c>
      <c r="D2797" s="5">
        <v>2794</v>
      </c>
    </row>
    <row r="2798" spans="1:4" x14ac:dyDescent="0.2">
      <c r="A2798" s="22">
        <v>2795</v>
      </c>
      <c r="D2798" s="5">
        <v>2795</v>
      </c>
    </row>
    <row r="2799" spans="1:4" x14ac:dyDescent="0.2">
      <c r="A2799" s="22">
        <v>2796</v>
      </c>
      <c r="D2799" s="5">
        <v>2796</v>
      </c>
    </row>
    <row r="2800" spans="1:4" x14ac:dyDescent="0.2">
      <c r="A2800" s="22">
        <v>2797</v>
      </c>
      <c r="D2800" s="5">
        <v>2797</v>
      </c>
    </row>
    <row r="2801" spans="1:4" x14ac:dyDescent="0.2">
      <c r="A2801" s="22">
        <v>2798</v>
      </c>
      <c r="D2801" s="5">
        <v>2798</v>
      </c>
    </row>
    <row r="2802" spans="1:4" x14ac:dyDescent="0.2">
      <c r="A2802" s="22">
        <v>2799</v>
      </c>
      <c r="D2802" s="5">
        <v>2799</v>
      </c>
    </row>
    <row r="2803" spans="1:4" x14ac:dyDescent="0.2">
      <c r="A2803" s="22">
        <v>2800</v>
      </c>
      <c r="D2803" s="5">
        <v>2800</v>
      </c>
    </row>
    <row r="2804" spans="1:4" x14ac:dyDescent="0.2">
      <c r="A2804" s="22">
        <v>2801</v>
      </c>
      <c r="D2804" s="5">
        <v>2801</v>
      </c>
    </row>
    <row r="2805" spans="1:4" x14ac:dyDescent="0.2">
      <c r="A2805" s="22">
        <v>2802</v>
      </c>
      <c r="D2805" s="5">
        <v>2802</v>
      </c>
    </row>
    <row r="2806" spans="1:4" x14ac:dyDescent="0.2">
      <c r="A2806" s="22">
        <v>2803</v>
      </c>
      <c r="D2806" s="5">
        <v>2803</v>
      </c>
    </row>
    <row r="2807" spans="1:4" x14ac:dyDescent="0.2">
      <c r="A2807" s="22">
        <v>2804</v>
      </c>
      <c r="D2807" s="5">
        <v>2804</v>
      </c>
    </row>
    <row r="2808" spans="1:4" x14ac:dyDescent="0.2">
      <c r="A2808" s="22">
        <v>2805</v>
      </c>
      <c r="D2808" s="5">
        <v>2805</v>
      </c>
    </row>
    <row r="2809" spans="1:4" x14ac:dyDescent="0.2">
      <c r="A2809" s="22">
        <v>2806</v>
      </c>
      <c r="D2809" s="5">
        <v>2806</v>
      </c>
    </row>
    <row r="2810" spans="1:4" x14ac:dyDescent="0.2">
      <c r="A2810" s="22">
        <v>2807</v>
      </c>
      <c r="D2810" s="5">
        <v>2807</v>
      </c>
    </row>
    <row r="2811" spans="1:4" x14ac:dyDescent="0.2">
      <c r="A2811" s="22">
        <v>2808</v>
      </c>
      <c r="D2811" s="5">
        <v>2808</v>
      </c>
    </row>
    <row r="2812" spans="1:4" x14ac:dyDescent="0.2">
      <c r="A2812" s="22">
        <v>2809</v>
      </c>
      <c r="D2812" s="5">
        <v>2809</v>
      </c>
    </row>
    <row r="2813" spans="1:4" x14ac:dyDescent="0.2">
      <c r="A2813" s="22">
        <v>2810</v>
      </c>
      <c r="D2813" s="5">
        <v>2810</v>
      </c>
    </row>
    <row r="2814" spans="1:4" x14ac:dyDescent="0.2">
      <c r="A2814" s="22">
        <v>2811</v>
      </c>
      <c r="D2814" s="5">
        <v>2811</v>
      </c>
    </row>
    <row r="2815" spans="1:4" x14ac:dyDescent="0.2">
      <c r="A2815" s="22">
        <v>2812</v>
      </c>
      <c r="D2815" s="5">
        <v>2812</v>
      </c>
    </row>
    <row r="2816" spans="1:4" x14ac:dyDescent="0.2">
      <c r="A2816" s="22">
        <v>2813</v>
      </c>
      <c r="D2816" s="5">
        <v>2813</v>
      </c>
    </row>
    <row r="2817" spans="1:5" x14ac:dyDescent="0.2">
      <c r="A2817" s="22">
        <v>2814</v>
      </c>
      <c r="D2817" s="5">
        <v>2814</v>
      </c>
    </row>
    <row r="2818" spans="1:5" x14ac:dyDescent="0.2">
      <c r="A2818" s="22">
        <v>2815</v>
      </c>
      <c r="D2818" s="5">
        <v>2815</v>
      </c>
    </row>
    <row r="2819" spans="1:5" x14ac:dyDescent="0.2">
      <c r="A2819" s="22">
        <v>2816</v>
      </c>
      <c r="D2819" s="5">
        <v>2816</v>
      </c>
      <c r="E2819" s="8">
        <v>1</v>
      </c>
    </row>
    <row r="2820" spans="1:5" x14ac:dyDescent="0.2">
      <c r="A2820" s="22">
        <v>2817</v>
      </c>
      <c r="D2820" s="5">
        <v>2817</v>
      </c>
    </row>
    <row r="2821" spans="1:5" x14ac:dyDescent="0.2">
      <c r="A2821" s="22">
        <v>2818</v>
      </c>
      <c r="D2821" s="5">
        <v>2818</v>
      </c>
    </row>
    <row r="2822" spans="1:5" x14ac:dyDescent="0.2">
      <c r="A2822" s="22">
        <v>2819</v>
      </c>
      <c r="D2822" s="5">
        <v>2819</v>
      </c>
    </row>
    <row r="2823" spans="1:5" x14ac:dyDescent="0.2">
      <c r="A2823" s="22">
        <v>2820</v>
      </c>
      <c r="D2823" s="5">
        <v>2820</v>
      </c>
    </row>
    <row r="2824" spans="1:5" x14ac:dyDescent="0.2">
      <c r="A2824" s="22">
        <v>2821</v>
      </c>
      <c r="D2824" s="5">
        <v>2821</v>
      </c>
    </row>
    <row r="2825" spans="1:5" x14ac:dyDescent="0.2">
      <c r="A2825" s="22">
        <v>2822</v>
      </c>
      <c r="D2825" s="5">
        <v>2822</v>
      </c>
    </row>
    <row r="2826" spans="1:5" x14ac:dyDescent="0.2">
      <c r="A2826" s="22">
        <v>2823</v>
      </c>
      <c r="D2826" s="5">
        <v>2823</v>
      </c>
    </row>
    <row r="2827" spans="1:5" x14ac:dyDescent="0.2">
      <c r="A2827" s="22">
        <v>2824</v>
      </c>
      <c r="D2827" s="5">
        <v>2824</v>
      </c>
    </row>
    <row r="2828" spans="1:5" x14ac:dyDescent="0.2">
      <c r="A2828" s="22">
        <v>2825</v>
      </c>
      <c r="D2828" s="5">
        <v>2825</v>
      </c>
    </row>
    <row r="2829" spans="1:5" x14ac:dyDescent="0.2">
      <c r="A2829" s="22">
        <v>2826</v>
      </c>
      <c r="D2829" s="5">
        <v>2826</v>
      </c>
    </row>
    <row r="2830" spans="1:5" x14ac:dyDescent="0.2">
      <c r="A2830" s="22">
        <v>2827</v>
      </c>
      <c r="D2830" s="5">
        <v>2827</v>
      </c>
    </row>
    <row r="2831" spans="1:5" x14ac:dyDescent="0.2">
      <c r="A2831" s="22">
        <v>2828</v>
      </c>
      <c r="D2831" s="5">
        <v>2828</v>
      </c>
    </row>
    <row r="2832" spans="1:5" x14ac:dyDescent="0.2">
      <c r="A2832" s="22">
        <v>2829</v>
      </c>
      <c r="D2832" s="5">
        <v>2829</v>
      </c>
    </row>
    <row r="2833" spans="1:4" x14ac:dyDescent="0.2">
      <c r="A2833" s="22">
        <v>2830</v>
      </c>
      <c r="D2833" s="5">
        <v>2830</v>
      </c>
    </row>
    <row r="2834" spans="1:4" x14ac:dyDescent="0.2">
      <c r="A2834" s="22">
        <v>2831</v>
      </c>
      <c r="D2834" s="5">
        <v>2831</v>
      </c>
    </row>
    <row r="2835" spans="1:4" x14ac:dyDescent="0.2">
      <c r="A2835" s="22">
        <v>2832</v>
      </c>
      <c r="D2835" s="5">
        <v>2832</v>
      </c>
    </row>
    <row r="2836" spans="1:4" x14ac:dyDescent="0.2">
      <c r="A2836" s="22">
        <v>2833</v>
      </c>
      <c r="D2836" s="5">
        <v>2833</v>
      </c>
    </row>
    <row r="2837" spans="1:4" x14ac:dyDescent="0.2">
      <c r="A2837" s="22">
        <v>2834</v>
      </c>
      <c r="D2837" s="5">
        <v>2834</v>
      </c>
    </row>
    <row r="2838" spans="1:4" x14ac:dyDescent="0.2">
      <c r="A2838" s="22">
        <v>2835</v>
      </c>
      <c r="D2838" s="5">
        <v>2835</v>
      </c>
    </row>
    <row r="2839" spans="1:4" x14ac:dyDescent="0.2">
      <c r="A2839" s="22">
        <v>2836</v>
      </c>
      <c r="D2839" s="5">
        <v>2836</v>
      </c>
    </row>
    <row r="2840" spans="1:4" x14ac:dyDescent="0.2">
      <c r="A2840" s="22">
        <v>2837</v>
      </c>
      <c r="D2840" s="5">
        <v>2837</v>
      </c>
    </row>
    <row r="2841" spans="1:4" x14ac:dyDescent="0.2">
      <c r="A2841" s="22">
        <v>2838</v>
      </c>
      <c r="D2841" s="5">
        <v>2838</v>
      </c>
    </row>
    <row r="2842" spans="1:4" x14ac:dyDescent="0.2">
      <c r="A2842" s="22">
        <v>2839</v>
      </c>
      <c r="D2842" s="5">
        <v>2839</v>
      </c>
    </row>
    <row r="2843" spans="1:4" x14ac:dyDescent="0.2">
      <c r="A2843" s="22">
        <v>2840</v>
      </c>
      <c r="D2843" s="5">
        <v>2840</v>
      </c>
    </row>
    <row r="2844" spans="1:4" x14ac:dyDescent="0.2">
      <c r="A2844" s="22">
        <v>2841</v>
      </c>
      <c r="D2844" s="5">
        <v>2841</v>
      </c>
    </row>
    <row r="2845" spans="1:4" x14ac:dyDescent="0.2">
      <c r="A2845" s="22">
        <v>2842</v>
      </c>
      <c r="D2845" s="5">
        <v>2842</v>
      </c>
    </row>
    <row r="2846" spans="1:4" x14ac:dyDescent="0.2">
      <c r="A2846" s="22">
        <v>2843</v>
      </c>
      <c r="D2846" s="5">
        <v>2843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86D4-A3B5-9343-A4A7-609D2AB8A13F}">
  <dimension ref="A1:G784"/>
  <sheetViews>
    <sheetView workbookViewId="0">
      <selection activeCell="J15" sqref="J15"/>
    </sheetView>
  </sheetViews>
  <sheetFormatPr baseColWidth="10" defaultRowHeight="16" x14ac:dyDescent="0.2"/>
  <cols>
    <col min="1" max="1" width="20.33203125" style="11" customWidth="1"/>
    <col min="2" max="2" width="36.33203125" style="11" customWidth="1"/>
    <col min="3" max="3" width="36.6640625" style="14" customWidth="1"/>
    <col min="4" max="4" width="11.33203125" style="14" customWidth="1"/>
    <col min="5" max="5" width="3" style="1" customWidth="1"/>
    <col min="6" max="6" width="20.5" style="20" customWidth="1"/>
    <col min="7" max="7" width="39.33203125" style="20" customWidth="1"/>
  </cols>
  <sheetData>
    <row r="1" spans="1:7" ht="18" x14ac:dyDescent="0.2">
      <c r="A1" s="9" t="s">
        <v>5399</v>
      </c>
      <c r="B1" s="10"/>
      <c r="C1" s="11"/>
      <c r="F1" s="15" t="s">
        <v>6</v>
      </c>
      <c r="G1" s="16"/>
    </row>
    <row r="2" spans="1:7" x14ac:dyDescent="0.2">
      <c r="C2" s="11"/>
      <c r="F2" s="17"/>
      <c r="G2" s="17"/>
    </row>
    <row r="3" spans="1:7" ht="34" x14ac:dyDescent="0.2">
      <c r="A3" s="12" t="s">
        <v>0</v>
      </c>
      <c r="B3" s="13" t="s">
        <v>5400</v>
      </c>
      <c r="C3" s="13" t="s">
        <v>5401</v>
      </c>
      <c r="D3" s="12" t="s">
        <v>4</v>
      </c>
      <c r="F3" s="18" t="s">
        <v>0</v>
      </c>
      <c r="G3" s="19" t="s">
        <v>5</v>
      </c>
    </row>
    <row r="4" spans="1:7" x14ac:dyDescent="0.2">
      <c r="A4" s="11">
        <v>1</v>
      </c>
      <c r="F4" s="17">
        <v>1</v>
      </c>
    </row>
    <row r="5" spans="1:7" x14ac:dyDescent="0.2">
      <c r="A5" s="11">
        <v>2</v>
      </c>
      <c r="F5" s="17">
        <v>2</v>
      </c>
    </row>
    <row r="6" spans="1:7" x14ac:dyDescent="0.2">
      <c r="A6" s="11">
        <v>3</v>
      </c>
      <c r="F6" s="17">
        <v>3</v>
      </c>
    </row>
    <row r="7" spans="1:7" x14ac:dyDescent="0.2">
      <c r="A7" s="11">
        <v>4</v>
      </c>
      <c r="F7" s="17">
        <v>4</v>
      </c>
    </row>
    <row r="8" spans="1:7" x14ac:dyDescent="0.2">
      <c r="A8" s="11">
        <v>5</v>
      </c>
      <c r="F8" s="17">
        <v>5</v>
      </c>
    </row>
    <row r="9" spans="1:7" x14ac:dyDescent="0.2">
      <c r="A9" s="11">
        <v>6</v>
      </c>
      <c r="F9" s="17">
        <v>6</v>
      </c>
    </row>
    <row r="10" spans="1:7" x14ac:dyDescent="0.2">
      <c r="A10" s="11">
        <v>7</v>
      </c>
      <c r="B10" s="11">
        <v>1</v>
      </c>
      <c r="D10" s="14">
        <f>SUM(B10:C10)</f>
        <v>1</v>
      </c>
      <c r="F10" s="17">
        <v>7</v>
      </c>
    </row>
    <row r="11" spans="1:7" x14ac:dyDescent="0.2">
      <c r="A11" s="11">
        <v>8</v>
      </c>
      <c r="F11" s="17">
        <v>8</v>
      </c>
    </row>
    <row r="12" spans="1:7" x14ac:dyDescent="0.2">
      <c r="A12" s="11">
        <v>9</v>
      </c>
      <c r="F12" s="17">
        <v>9</v>
      </c>
    </row>
    <row r="13" spans="1:7" x14ac:dyDescent="0.2">
      <c r="A13" s="11">
        <v>10</v>
      </c>
      <c r="B13" s="11">
        <v>1</v>
      </c>
      <c r="D13" s="14">
        <f>SUM(B13:C13)</f>
        <v>1</v>
      </c>
      <c r="F13" s="17">
        <v>10</v>
      </c>
    </row>
    <row r="14" spans="1:7" x14ac:dyDescent="0.2">
      <c r="A14" s="11">
        <v>11</v>
      </c>
      <c r="F14" s="17">
        <v>11</v>
      </c>
    </row>
    <row r="15" spans="1:7" x14ac:dyDescent="0.2">
      <c r="A15" s="11">
        <v>12</v>
      </c>
      <c r="F15" s="17">
        <v>12</v>
      </c>
    </row>
    <row r="16" spans="1:7" x14ac:dyDescent="0.2">
      <c r="A16" s="11">
        <v>13</v>
      </c>
      <c r="F16" s="17">
        <v>13</v>
      </c>
    </row>
    <row r="17" spans="1:6" x14ac:dyDescent="0.2">
      <c r="A17" s="11">
        <v>14</v>
      </c>
      <c r="F17" s="17">
        <v>14</v>
      </c>
    </row>
    <row r="18" spans="1:6" x14ac:dyDescent="0.2">
      <c r="A18" s="11">
        <v>15</v>
      </c>
      <c r="F18" s="17">
        <v>15</v>
      </c>
    </row>
    <row r="19" spans="1:6" x14ac:dyDescent="0.2">
      <c r="A19" s="11">
        <v>16</v>
      </c>
      <c r="F19" s="17">
        <v>16</v>
      </c>
    </row>
    <row r="20" spans="1:6" x14ac:dyDescent="0.2">
      <c r="A20" s="11">
        <v>17</v>
      </c>
      <c r="F20" s="17">
        <v>17</v>
      </c>
    </row>
    <row r="21" spans="1:6" x14ac:dyDescent="0.2">
      <c r="A21" s="11">
        <v>18</v>
      </c>
      <c r="F21" s="17">
        <v>18</v>
      </c>
    </row>
    <row r="22" spans="1:6" x14ac:dyDescent="0.2">
      <c r="A22" s="11">
        <v>19</v>
      </c>
      <c r="F22" s="17">
        <v>19</v>
      </c>
    </row>
    <row r="23" spans="1:6" x14ac:dyDescent="0.2">
      <c r="A23" s="11">
        <v>20</v>
      </c>
      <c r="F23" s="17">
        <v>20</v>
      </c>
    </row>
    <row r="24" spans="1:6" x14ac:dyDescent="0.2">
      <c r="A24" s="11">
        <v>21</v>
      </c>
      <c r="F24" s="17">
        <v>21</v>
      </c>
    </row>
    <row r="25" spans="1:6" x14ac:dyDescent="0.2">
      <c r="A25" s="11">
        <v>22</v>
      </c>
      <c r="F25" s="17">
        <v>22</v>
      </c>
    </row>
    <row r="26" spans="1:6" x14ac:dyDescent="0.2">
      <c r="A26" s="11">
        <v>23</v>
      </c>
      <c r="F26" s="17">
        <v>23</v>
      </c>
    </row>
    <row r="27" spans="1:6" x14ac:dyDescent="0.2">
      <c r="A27" s="11">
        <v>24</v>
      </c>
      <c r="F27" s="17">
        <v>24</v>
      </c>
    </row>
    <row r="28" spans="1:6" x14ac:dyDescent="0.2">
      <c r="A28" s="11">
        <v>25</v>
      </c>
      <c r="F28" s="17">
        <v>25</v>
      </c>
    </row>
    <row r="29" spans="1:6" x14ac:dyDescent="0.2">
      <c r="A29" s="11">
        <v>26</v>
      </c>
      <c r="F29" s="17">
        <v>26</v>
      </c>
    </row>
    <row r="30" spans="1:6" x14ac:dyDescent="0.2">
      <c r="A30" s="11">
        <v>27</v>
      </c>
      <c r="F30" s="17">
        <v>27</v>
      </c>
    </row>
    <row r="31" spans="1:6" x14ac:dyDescent="0.2">
      <c r="A31" s="11">
        <v>28</v>
      </c>
      <c r="F31" s="17">
        <v>28</v>
      </c>
    </row>
    <row r="32" spans="1:6" x14ac:dyDescent="0.2">
      <c r="A32" s="11">
        <v>29</v>
      </c>
      <c r="F32" s="17">
        <v>29</v>
      </c>
    </row>
    <row r="33" spans="1:7" x14ac:dyDescent="0.2">
      <c r="A33" s="11">
        <v>30</v>
      </c>
      <c r="F33" s="17">
        <v>30</v>
      </c>
    </row>
    <row r="34" spans="1:7" x14ac:dyDescent="0.2">
      <c r="A34" s="11">
        <v>31</v>
      </c>
      <c r="B34" s="11">
        <v>1</v>
      </c>
      <c r="D34" s="14">
        <f>SUM(B34:C34)</f>
        <v>1</v>
      </c>
      <c r="F34" s="17">
        <v>31</v>
      </c>
    </row>
    <row r="35" spans="1:7" x14ac:dyDescent="0.2">
      <c r="A35" s="11">
        <v>32</v>
      </c>
      <c r="B35" s="11">
        <v>2</v>
      </c>
      <c r="C35" s="14">
        <v>4</v>
      </c>
      <c r="D35" s="14">
        <f>SUM(B35:C35)</f>
        <v>6</v>
      </c>
      <c r="F35" s="17">
        <v>32</v>
      </c>
      <c r="G35" s="20">
        <v>45</v>
      </c>
    </row>
    <row r="36" spans="1:7" x14ac:dyDescent="0.2">
      <c r="A36" s="11">
        <v>33</v>
      </c>
      <c r="B36" s="11">
        <v>1</v>
      </c>
      <c r="C36" s="14">
        <v>3</v>
      </c>
      <c r="D36" s="14">
        <f>SUM(B36:C36)</f>
        <v>4</v>
      </c>
      <c r="F36" s="17">
        <v>33</v>
      </c>
      <c r="G36" s="20">
        <v>54</v>
      </c>
    </row>
    <row r="37" spans="1:7" x14ac:dyDescent="0.2">
      <c r="A37" s="11">
        <v>34</v>
      </c>
      <c r="C37" s="14">
        <v>2</v>
      </c>
      <c r="D37" s="14">
        <f>SUM(B37:C37)</f>
        <v>2</v>
      </c>
      <c r="F37" s="17">
        <v>34</v>
      </c>
      <c r="G37" s="20">
        <v>32</v>
      </c>
    </row>
    <row r="38" spans="1:7" x14ac:dyDescent="0.2">
      <c r="A38" s="11">
        <v>35</v>
      </c>
      <c r="B38" s="11">
        <v>3</v>
      </c>
      <c r="D38" s="14">
        <f>SUM(B38:C38)</f>
        <v>3</v>
      </c>
      <c r="F38" s="17">
        <v>35</v>
      </c>
      <c r="G38" s="20">
        <v>4</v>
      </c>
    </row>
    <row r="39" spans="1:7" x14ac:dyDescent="0.2">
      <c r="A39" s="11">
        <v>36</v>
      </c>
      <c r="F39" s="17">
        <v>36</v>
      </c>
      <c r="G39" s="20">
        <v>5</v>
      </c>
    </row>
    <row r="40" spans="1:7" x14ac:dyDescent="0.2">
      <c r="A40" s="11">
        <v>37</v>
      </c>
      <c r="B40" s="11">
        <v>2</v>
      </c>
      <c r="C40" s="14">
        <v>1</v>
      </c>
      <c r="D40" s="14">
        <f>SUM(B40:C40)</f>
        <v>3</v>
      </c>
      <c r="F40" s="17">
        <v>37</v>
      </c>
      <c r="G40" s="20">
        <v>50</v>
      </c>
    </row>
    <row r="41" spans="1:7" x14ac:dyDescent="0.2">
      <c r="A41" s="11">
        <v>38</v>
      </c>
      <c r="F41" s="17">
        <v>38</v>
      </c>
    </row>
    <row r="42" spans="1:7" x14ac:dyDescent="0.2">
      <c r="A42" s="11">
        <v>39</v>
      </c>
      <c r="F42" s="17">
        <v>39</v>
      </c>
    </row>
    <row r="43" spans="1:7" x14ac:dyDescent="0.2">
      <c r="A43" s="11">
        <v>40</v>
      </c>
      <c r="C43" s="14">
        <v>1</v>
      </c>
      <c r="D43" s="14">
        <f>SUM(B43:C43)</f>
        <v>1</v>
      </c>
      <c r="F43" s="17">
        <v>40</v>
      </c>
    </row>
    <row r="44" spans="1:7" x14ac:dyDescent="0.2">
      <c r="A44" s="11">
        <v>41</v>
      </c>
      <c r="B44" s="11">
        <v>2</v>
      </c>
      <c r="C44" s="14">
        <v>2</v>
      </c>
      <c r="D44" s="14">
        <f>SUM(B44:C44)</f>
        <v>4</v>
      </c>
      <c r="F44" s="17">
        <v>41</v>
      </c>
      <c r="G44" s="20">
        <v>35</v>
      </c>
    </row>
    <row r="45" spans="1:7" x14ac:dyDescent="0.2">
      <c r="A45" s="11">
        <v>42</v>
      </c>
      <c r="B45" s="11">
        <v>2</v>
      </c>
      <c r="C45" s="14">
        <v>2</v>
      </c>
      <c r="D45" s="14">
        <f>SUM(B45:C45)</f>
        <v>4</v>
      </c>
      <c r="F45" s="17">
        <v>42</v>
      </c>
    </row>
    <row r="46" spans="1:7" x14ac:dyDescent="0.2">
      <c r="A46" s="11">
        <v>43</v>
      </c>
      <c r="C46" s="14">
        <v>1</v>
      </c>
      <c r="D46" s="14">
        <f>SUM(B46:C46)</f>
        <v>1</v>
      </c>
      <c r="F46" s="17">
        <v>43</v>
      </c>
    </row>
    <row r="47" spans="1:7" x14ac:dyDescent="0.2">
      <c r="A47" s="11">
        <v>44</v>
      </c>
      <c r="F47" s="17">
        <v>44</v>
      </c>
    </row>
    <row r="48" spans="1:7" x14ac:dyDescent="0.2">
      <c r="A48" s="11">
        <v>45</v>
      </c>
      <c r="B48" s="11">
        <v>3</v>
      </c>
      <c r="D48" s="14">
        <f>SUM(B48:C48)</f>
        <v>3</v>
      </c>
      <c r="F48" s="17">
        <v>45</v>
      </c>
      <c r="G48" s="20">
        <v>41</v>
      </c>
    </row>
    <row r="49" spans="1:6" x14ac:dyDescent="0.2">
      <c r="A49" s="11">
        <v>46</v>
      </c>
      <c r="B49" s="11">
        <v>1</v>
      </c>
      <c r="D49" s="14">
        <f>SUM(B49:C49)</f>
        <v>1</v>
      </c>
      <c r="F49" s="17">
        <v>46</v>
      </c>
    </row>
    <row r="50" spans="1:6" x14ac:dyDescent="0.2">
      <c r="A50" s="11">
        <v>47</v>
      </c>
      <c r="F50" s="17">
        <v>47</v>
      </c>
    </row>
    <row r="51" spans="1:6" x14ac:dyDescent="0.2">
      <c r="A51" s="11">
        <v>48</v>
      </c>
      <c r="F51" s="17">
        <v>48</v>
      </c>
    </row>
    <row r="52" spans="1:6" x14ac:dyDescent="0.2">
      <c r="A52" s="11">
        <v>49</v>
      </c>
      <c r="B52" s="11">
        <v>1</v>
      </c>
      <c r="D52" s="14">
        <f>SUM(B52:C52)</f>
        <v>1</v>
      </c>
      <c r="F52" s="17">
        <v>49</v>
      </c>
    </row>
    <row r="53" spans="1:6" x14ac:dyDescent="0.2">
      <c r="A53" s="11">
        <v>50</v>
      </c>
      <c r="F53" s="17">
        <v>50</v>
      </c>
    </row>
    <row r="54" spans="1:6" x14ac:dyDescent="0.2">
      <c r="A54" s="11">
        <v>51</v>
      </c>
      <c r="F54" s="17">
        <v>51</v>
      </c>
    </row>
    <row r="55" spans="1:6" x14ac:dyDescent="0.2">
      <c r="A55" s="11">
        <v>52</v>
      </c>
      <c r="F55" s="17">
        <v>52</v>
      </c>
    </row>
    <row r="56" spans="1:6" x14ac:dyDescent="0.2">
      <c r="A56" s="11">
        <v>53</v>
      </c>
      <c r="F56" s="17">
        <v>53</v>
      </c>
    </row>
    <row r="57" spans="1:6" x14ac:dyDescent="0.2">
      <c r="A57" s="11">
        <v>54</v>
      </c>
      <c r="F57" s="17">
        <v>54</v>
      </c>
    </row>
    <row r="58" spans="1:6" x14ac:dyDescent="0.2">
      <c r="A58" s="11">
        <v>55</v>
      </c>
      <c r="F58" s="17">
        <v>55</v>
      </c>
    </row>
    <row r="59" spans="1:6" x14ac:dyDescent="0.2">
      <c r="A59" s="11">
        <v>56</v>
      </c>
      <c r="B59" s="11">
        <v>1</v>
      </c>
      <c r="D59" s="14">
        <f>SUM(B59:C59)</f>
        <v>1</v>
      </c>
      <c r="F59" s="17">
        <v>56</v>
      </c>
    </row>
    <row r="60" spans="1:6" x14ac:dyDescent="0.2">
      <c r="A60" s="11">
        <v>57</v>
      </c>
      <c r="F60" s="17">
        <v>57</v>
      </c>
    </row>
    <row r="61" spans="1:6" x14ac:dyDescent="0.2">
      <c r="A61" s="11">
        <v>58</v>
      </c>
      <c r="F61" s="17">
        <v>58</v>
      </c>
    </row>
    <row r="62" spans="1:6" x14ac:dyDescent="0.2">
      <c r="A62" s="11">
        <v>59</v>
      </c>
      <c r="C62" s="14">
        <v>1</v>
      </c>
      <c r="D62" s="14">
        <f>SUM(B62:C62)</f>
        <v>1</v>
      </c>
      <c r="F62" s="17">
        <v>59</v>
      </c>
    </row>
    <row r="63" spans="1:6" x14ac:dyDescent="0.2">
      <c r="A63" s="11">
        <v>60</v>
      </c>
      <c r="C63" s="14">
        <v>1</v>
      </c>
      <c r="D63" s="14">
        <f>SUM(B63:C63)</f>
        <v>1</v>
      </c>
      <c r="F63" s="17">
        <v>60</v>
      </c>
    </row>
    <row r="64" spans="1:6" x14ac:dyDescent="0.2">
      <c r="A64" s="11">
        <v>61</v>
      </c>
      <c r="C64" s="14">
        <v>1</v>
      </c>
      <c r="D64" s="14">
        <f>SUM(B64:C64)</f>
        <v>1</v>
      </c>
      <c r="F64" s="17">
        <v>61</v>
      </c>
    </row>
    <row r="65" spans="1:6" x14ac:dyDescent="0.2">
      <c r="A65" s="11">
        <v>62</v>
      </c>
      <c r="F65" s="17">
        <v>62</v>
      </c>
    </row>
    <row r="66" spans="1:6" x14ac:dyDescent="0.2">
      <c r="A66" s="11">
        <v>63</v>
      </c>
      <c r="F66" s="17">
        <v>63</v>
      </c>
    </row>
    <row r="67" spans="1:6" x14ac:dyDescent="0.2">
      <c r="A67" s="11">
        <v>64</v>
      </c>
      <c r="F67" s="17">
        <v>64</v>
      </c>
    </row>
    <row r="68" spans="1:6" x14ac:dyDescent="0.2">
      <c r="A68" s="11">
        <v>65</v>
      </c>
      <c r="F68" s="17">
        <v>65</v>
      </c>
    </row>
    <row r="69" spans="1:6" x14ac:dyDescent="0.2">
      <c r="A69" s="11">
        <v>66</v>
      </c>
      <c r="F69" s="17">
        <v>66</v>
      </c>
    </row>
    <row r="70" spans="1:6" x14ac:dyDescent="0.2">
      <c r="A70" s="11">
        <v>67</v>
      </c>
      <c r="F70" s="17">
        <v>67</v>
      </c>
    </row>
    <row r="71" spans="1:6" x14ac:dyDescent="0.2">
      <c r="A71" s="11">
        <v>68</v>
      </c>
      <c r="F71" s="17">
        <v>68</v>
      </c>
    </row>
    <row r="72" spans="1:6" x14ac:dyDescent="0.2">
      <c r="A72" s="11">
        <v>69</v>
      </c>
      <c r="F72" s="17">
        <v>69</v>
      </c>
    </row>
    <row r="73" spans="1:6" x14ac:dyDescent="0.2">
      <c r="A73" s="11">
        <v>70</v>
      </c>
      <c r="F73" s="17">
        <v>70</v>
      </c>
    </row>
    <row r="74" spans="1:6" x14ac:dyDescent="0.2">
      <c r="A74" s="11">
        <v>71</v>
      </c>
      <c r="F74" s="17">
        <v>71</v>
      </c>
    </row>
    <row r="75" spans="1:6" x14ac:dyDescent="0.2">
      <c r="A75" s="11">
        <v>72</v>
      </c>
      <c r="F75" s="17">
        <v>72</v>
      </c>
    </row>
    <row r="76" spans="1:6" x14ac:dyDescent="0.2">
      <c r="A76" s="11">
        <v>73</v>
      </c>
      <c r="F76" s="17">
        <v>73</v>
      </c>
    </row>
    <row r="77" spans="1:6" x14ac:dyDescent="0.2">
      <c r="A77" s="11">
        <v>74</v>
      </c>
      <c r="F77" s="17">
        <v>74</v>
      </c>
    </row>
    <row r="78" spans="1:6" x14ac:dyDescent="0.2">
      <c r="A78" s="11">
        <v>75</v>
      </c>
      <c r="F78" s="17">
        <v>75</v>
      </c>
    </row>
    <row r="79" spans="1:6" x14ac:dyDescent="0.2">
      <c r="A79" s="11">
        <v>76</v>
      </c>
      <c r="F79" s="17">
        <v>76</v>
      </c>
    </row>
    <row r="80" spans="1:6" x14ac:dyDescent="0.2">
      <c r="A80" s="11">
        <v>77</v>
      </c>
      <c r="F80" s="17">
        <v>77</v>
      </c>
    </row>
    <row r="81" spans="1:6" x14ac:dyDescent="0.2">
      <c r="A81" s="11">
        <v>78</v>
      </c>
      <c r="F81" s="17">
        <v>78</v>
      </c>
    </row>
    <row r="82" spans="1:6" x14ac:dyDescent="0.2">
      <c r="A82" s="11">
        <v>79</v>
      </c>
      <c r="F82" s="17">
        <v>79</v>
      </c>
    </row>
    <row r="83" spans="1:6" x14ac:dyDescent="0.2">
      <c r="A83" s="11">
        <v>80</v>
      </c>
      <c r="F83" s="17">
        <v>80</v>
      </c>
    </row>
    <row r="84" spans="1:6" x14ac:dyDescent="0.2">
      <c r="A84" s="11">
        <v>81</v>
      </c>
      <c r="F84" s="17">
        <v>81</v>
      </c>
    </row>
    <row r="85" spans="1:6" x14ac:dyDescent="0.2">
      <c r="A85" s="11">
        <v>82</v>
      </c>
      <c r="F85" s="17">
        <v>82</v>
      </c>
    </row>
    <row r="86" spans="1:6" x14ac:dyDescent="0.2">
      <c r="A86" s="11">
        <v>83</v>
      </c>
      <c r="F86" s="17">
        <v>83</v>
      </c>
    </row>
    <row r="87" spans="1:6" x14ac:dyDescent="0.2">
      <c r="A87" s="11">
        <v>84</v>
      </c>
      <c r="F87" s="17">
        <v>84</v>
      </c>
    </row>
    <row r="88" spans="1:6" x14ac:dyDescent="0.2">
      <c r="A88" s="11">
        <v>85</v>
      </c>
      <c r="F88" s="17">
        <v>85</v>
      </c>
    </row>
    <row r="89" spans="1:6" x14ac:dyDescent="0.2">
      <c r="A89" s="11">
        <v>86</v>
      </c>
      <c r="F89" s="17">
        <v>86</v>
      </c>
    </row>
    <row r="90" spans="1:6" x14ac:dyDescent="0.2">
      <c r="A90" s="11">
        <v>87</v>
      </c>
      <c r="F90" s="17">
        <v>87</v>
      </c>
    </row>
    <row r="91" spans="1:6" x14ac:dyDescent="0.2">
      <c r="A91" s="11">
        <v>88</v>
      </c>
      <c r="F91" s="17">
        <v>88</v>
      </c>
    </row>
    <row r="92" spans="1:6" x14ac:dyDescent="0.2">
      <c r="A92" s="11">
        <v>89</v>
      </c>
      <c r="F92" s="17">
        <v>89</v>
      </c>
    </row>
    <row r="93" spans="1:6" x14ac:dyDescent="0.2">
      <c r="A93" s="11">
        <v>90</v>
      </c>
      <c r="C93" s="14">
        <v>1</v>
      </c>
      <c r="D93" s="14">
        <f>SUM(B93:C93)</f>
        <v>1</v>
      </c>
      <c r="F93" s="17">
        <v>90</v>
      </c>
    </row>
    <row r="94" spans="1:6" x14ac:dyDescent="0.2">
      <c r="A94" s="11">
        <v>91</v>
      </c>
      <c r="C94" s="14">
        <v>1</v>
      </c>
      <c r="D94" s="14">
        <f>SUM(B94:C94)</f>
        <v>1</v>
      </c>
      <c r="F94" s="17">
        <v>91</v>
      </c>
    </row>
    <row r="95" spans="1:6" x14ac:dyDescent="0.2">
      <c r="A95" s="11">
        <v>92</v>
      </c>
      <c r="F95" s="17">
        <v>92</v>
      </c>
    </row>
    <row r="96" spans="1:6" x14ac:dyDescent="0.2">
      <c r="A96" s="11">
        <v>93</v>
      </c>
      <c r="F96" s="17">
        <v>93</v>
      </c>
    </row>
    <row r="97" spans="1:6" x14ac:dyDescent="0.2">
      <c r="A97" s="11">
        <v>94</v>
      </c>
      <c r="F97" s="17">
        <v>94</v>
      </c>
    </row>
    <row r="98" spans="1:6" x14ac:dyDescent="0.2">
      <c r="A98" s="11">
        <v>95</v>
      </c>
      <c r="F98" s="17">
        <v>95</v>
      </c>
    </row>
    <row r="99" spans="1:6" x14ac:dyDescent="0.2">
      <c r="A99" s="11">
        <v>96</v>
      </c>
      <c r="F99" s="17">
        <v>96</v>
      </c>
    </row>
    <row r="100" spans="1:6" x14ac:dyDescent="0.2">
      <c r="A100" s="11">
        <v>97</v>
      </c>
      <c r="F100" s="17">
        <v>97</v>
      </c>
    </row>
    <row r="101" spans="1:6" x14ac:dyDescent="0.2">
      <c r="A101" s="11">
        <v>98</v>
      </c>
      <c r="F101" s="17">
        <v>98</v>
      </c>
    </row>
    <row r="102" spans="1:6" x14ac:dyDescent="0.2">
      <c r="A102" s="11">
        <v>99</v>
      </c>
      <c r="F102" s="17">
        <v>99</v>
      </c>
    </row>
    <row r="103" spans="1:6" x14ac:dyDescent="0.2">
      <c r="A103" s="11">
        <v>100</v>
      </c>
      <c r="F103" s="17">
        <v>100</v>
      </c>
    </row>
    <row r="104" spans="1:6" x14ac:dyDescent="0.2">
      <c r="A104" s="11">
        <v>101</v>
      </c>
      <c r="B104" s="11">
        <v>1</v>
      </c>
      <c r="D104" s="14">
        <f>SUM(B104:C104)</f>
        <v>1</v>
      </c>
      <c r="F104" s="17">
        <v>101</v>
      </c>
    </row>
    <row r="105" spans="1:6" x14ac:dyDescent="0.2">
      <c r="A105" s="11">
        <v>102</v>
      </c>
      <c r="B105" s="11">
        <v>1</v>
      </c>
      <c r="D105" s="14">
        <f>SUM(B105:C105)</f>
        <v>1</v>
      </c>
      <c r="F105" s="17">
        <v>102</v>
      </c>
    </row>
    <row r="106" spans="1:6" x14ac:dyDescent="0.2">
      <c r="A106" s="11">
        <v>103</v>
      </c>
      <c r="F106" s="17">
        <v>103</v>
      </c>
    </row>
    <row r="107" spans="1:6" x14ac:dyDescent="0.2">
      <c r="A107" s="11">
        <v>104</v>
      </c>
      <c r="F107" s="17">
        <v>104</v>
      </c>
    </row>
    <row r="108" spans="1:6" x14ac:dyDescent="0.2">
      <c r="A108" s="11">
        <v>105</v>
      </c>
      <c r="F108" s="17">
        <v>105</v>
      </c>
    </row>
    <row r="109" spans="1:6" x14ac:dyDescent="0.2">
      <c r="A109" s="11">
        <v>106</v>
      </c>
      <c r="F109" s="17">
        <v>106</v>
      </c>
    </row>
    <row r="110" spans="1:6" x14ac:dyDescent="0.2">
      <c r="A110" s="11">
        <v>107</v>
      </c>
      <c r="F110" s="17">
        <v>107</v>
      </c>
    </row>
    <row r="111" spans="1:6" x14ac:dyDescent="0.2">
      <c r="A111" s="11">
        <v>108</v>
      </c>
      <c r="F111" s="17">
        <v>108</v>
      </c>
    </row>
    <row r="112" spans="1:6" x14ac:dyDescent="0.2">
      <c r="A112" s="11">
        <v>109</v>
      </c>
      <c r="F112" s="17">
        <v>109</v>
      </c>
    </row>
    <row r="113" spans="1:6" x14ac:dyDescent="0.2">
      <c r="A113" s="11">
        <v>110</v>
      </c>
      <c r="F113" s="17">
        <v>110</v>
      </c>
    </row>
    <row r="114" spans="1:6" x14ac:dyDescent="0.2">
      <c r="A114" s="11">
        <v>111</v>
      </c>
      <c r="F114" s="17">
        <v>111</v>
      </c>
    </row>
    <row r="115" spans="1:6" x14ac:dyDescent="0.2">
      <c r="A115" s="11">
        <v>112</v>
      </c>
      <c r="F115" s="17">
        <v>112</v>
      </c>
    </row>
    <row r="116" spans="1:6" x14ac:dyDescent="0.2">
      <c r="A116" s="11">
        <v>113</v>
      </c>
      <c r="F116" s="17">
        <v>113</v>
      </c>
    </row>
    <row r="117" spans="1:6" x14ac:dyDescent="0.2">
      <c r="A117" s="11">
        <v>114</v>
      </c>
      <c r="F117" s="17">
        <v>114</v>
      </c>
    </row>
    <row r="118" spans="1:6" x14ac:dyDescent="0.2">
      <c r="A118" s="11">
        <v>115</v>
      </c>
      <c r="F118" s="17">
        <v>115</v>
      </c>
    </row>
    <row r="119" spans="1:6" x14ac:dyDescent="0.2">
      <c r="A119" s="11">
        <v>116</v>
      </c>
      <c r="F119" s="17">
        <v>116</v>
      </c>
    </row>
    <row r="120" spans="1:6" x14ac:dyDescent="0.2">
      <c r="A120" s="11">
        <v>117</v>
      </c>
      <c r="F120" s="17">
        <v>117</v>
      </c>
    </row>
    <row r="121" spans="1:6" x14ac:dyDescent="0.2">
      <c r="A121" s="11">
        <v>118</v>
      </c>
      <c r="F121" s="17">
        <v>118</v>
      </c>
    </row>
    <row r="122" spans="1:6" x14ac:dyDescent="0.2">
      <c r="A122" s="11">
        <v>119</v>
      </c>
      <c r="F122" s="17">
        <v>119</v>
      </c>
    </row>
    <row r="123" spans="1:6" x14ac:dyDescent="0.2">
      <c r="A123" s="11">
        <v>120</v>
      </c>
      <c r="F123" s="17">
        <v>120</v>
      </c>
    </row>
    <row r="124" spans="1:6" x14ac:dyDescent="0.2">
      <c r="A124" s="11">
        <v>121</v>
      </c>
      <c r="F124" s="17">
        <v>121</v>
      </c>
    </row>
    <row r="125" spans="1:6" x14ac:dyDescent="0.2">
      <c r="A125" s="11">
        <v>122</v>
      </c>
      <c r="F125" s="17">
        <v>122</v>
      </c>
    </row>
    <row r="126" spans="1:6" x14ac:dyDescent="0.2">
      <c r="A126" s="11">
        <v>123</v>
      </c>
      <c r="F126" s="17">
        <v>123</v>
      </c>
    </row>
    <row r="127" spans="1:6" x14ac:dyDescent="0.2">
      <c r="A127" s="11">
        <v>124</v>
      </c>
      <c r="F127" s="17">
        <v>124</v>
      </c>
    </row>
    <row r="128" spans="1:6" x14ac:dyDescent="0.2">
      <c r="A128" s="11">
        <v>125</v>
      </c>
      <c r="F128" s="17">
        <v>125</v>
      </c>
    </row>
    <row r="129" spans="1:6" x14ac:dyDescent="0.2">
      <c r="A129" s="11">
        <v>126</v>
      </c>
      <c r="F129" s="17">
        <v>126</v>
      </c>
    </row>
    <row r="130" spans="1:6" x14ac:dyDescent="0.2">
      <c r="A130" s="11">
        <v>127</v>
      </c>
      <c r="F130" s="17">
        <v>127</v>
      </c>
    </row>
    <row r="131" spans="1:6" x14ac:dyDescent="0.2">
      <c r="A131" s="11">
        <v>128</v>
      </c>
      <c r="F131" s="17">
        <v>128</v>
      </c>
    </row>
    <row r="132" spans="1:6" x14ac:dyDescent="0.2">
      <c r="A132" s="11">
        <v>129</v>
      </c>
      <c r="F132" s="17">
        <v>129</v>
      </c>
    </row>
    <row r="133" spans="1:6" x14ac:dyDescent="0.2">
      <c r="A133" s="11">
        <v>130</v>
      </c>
      <c r="F133" s="17">
        <v>130</v>
      </c>
    </row>
    <row r="134" spans="1:6" x14ac:dyDescent="0.2">
      <c r="A134" s="11">
        <v>131</v>
      </c>
      <c r="F134" s="17">
        <v>131</v>
      </c>
    </row>
    <row r="135" spans="1:6" x14ac:dyDescent="0.2">
      <c r="A135" s="11">
        <v>132</v>
      </c>
      <c r="F135" s="17">
        <v>132</v>
      </c>
    </row>
    <row r="136" spans="1:6" x14ac:dyDescent="0.2">
      <c r="A136" s="11">
        <v>133</v>
      </c>
      <c r="F136" s="17">
        <v>133</v>
      </c>
    </row>
    <row r="137" spans="1:6" x14ac:dyDescent="0.2">
      <c r="A137" s="11">
        <v>134</v>
      </c>
      <c r="F137" s="17">
        <v>134</v>
      </c>
    </row>
    <row r="138" spans="1:6" x14ac:dyDescent="0.2">
      <c r="A138" s="11">
        <v>135</v>
      </c>
      <c r="F138" s="17">
        <v>135</v>
      </c>
    </row>
    <row r="139" spans="1:6" x14ac:dyDescent="0.2">
      <c r="A139" s="11">
        <v>136</v>
      </c>
      <c r="F139" s="17">
        <v>136</v>
      </c>
    </row>
    <row r="140" spans="1:6" x14ac:dyDescent="0.2">
      <c r="A140" s="11">
        <v>137</v>
      </c>
      <c r="F140" s="17">
        <v>137</v>
      </c>
    </row>
    <row r="141" spans="1:6" x14ac:dyDescent="0.2">
      <c r="A141" s="11">
        <v>138</v>
      </c>
      <c r="F141" s="17">
        <v>138</v>
      </c>
    </row>
    <row r="142" spans="1:6" x14ac:dyDescent="0.2">
      <c r="A142" s="11">
        <v>139</v>
      </c>
      <c r="F142" s="17">
        <v>139</v>
      </c>
    </row>
    <row r="143" spans="1:6" x14ac:dyDescent="0.2">
      <c r="A143" s="11">
        <v>140</v>
      </c>
      <c r="F143" s="17">
        <v>140</v>
      </c>
    </row>
    <row r="144" spans="1:6" x14ac:dyDescent="0.2">
      <c r="A144" s="11">
        <v>141</v>
      </c>
      <c r="F144" s="17">
        <v>141</v>
      </c>
    </row>
    <row r="145" spans="1:6" x14ac:dyDescent="0.2">
      <c r="A145" s="11">
        <v>142</v>
      </c>
      <c r="F145" s="17">
        <v>142</v>
      </c>
    </row>
    <row r="146" spans="1:6" x14ac:dyDescent="0.2">
      <c r="A146" s="11">
        <v>143</v>
      </c>
      <c r="F146" s="17">
        <v>143</v>
      </c>
    </row>
    <row r="147" spans="1:6" x14ac:dyDescent="0.2">
      <c r="A147" s="11">
        <v>144</v>
      </c>
      <c r="F147" s="17">
        <v>144</v>
      </c>
    </row>
    <row r="148" spans="1:6" x14ac:dyDescent="0.2">
      <c r="A148" s="11">
        <v>145</v>
      </c>
      <c r="F148" s="17">
        <v>145</v>
      </c>
    </row>
    <row r="149" spans="1:6" x14ac:dyDescent="0.2">
      <c r="A149" s="11">
        <v>146</v>
      </c>
      <c r="F149" s="17">
        <v>146</v>
      </c>
    </row>
    <row r="150" spans="1:6" x14ac:dyDescent="0.2">
      <c r="A150" s="11">
        <v>147</v>
      </c>
      <c r="F150" s="17">
        <v>147</v>
      </c>
    </row>
    <row r="151" spans="1:6" x14ac:dyDescent="0.2">
      <c r="A151" s="11">
        <v>148</v>
      </c>
      <c r="F151" s="17">
        <v>148</v>
      </c>
    </row>
    <row r="152" spans="1:6" x14ac:dyDescent="0.2">
      <c r="A152" s="11">
        <v>149</v>
      </c>
      <c r="C152" s="14">
        <v>1</v>
      </c>
      <c r="D152" s="14">
        <f>SUM(B152:C152)</f>
        <v>1</v>
      </c>
      <c r="F152" s="17">
        <v>149</v>
      </c>
    </row>
    <row r="153" spans="1:6" x14ac:dyDescent="0.2">
      <c r="A153" s="11">
        <v>150</v>
      </c>
      <c r="C153" s="14">
        <v>1</v>
      </c>
      <c r="D153" s="14">
        <f>SUM(B153:C153)</f>
        <v>1</v>
      </c>
      <c r="F153" s="17">
        <v>150</v>
      </c>
    </row>
    <row r="154" spans="1:6" x14ac:dyDescent="0.2">
      <c r="A154" s="11">
        <v>151</v>
      </c>
      <c r="C154" s="14">
        <v>1</v>
      </c>
      <c r="D154" s="14">
        <f>SUM(B154:C154)</f>
        <v>1</v>
      </c>
      <c r="F154" s="17">
        <v>151</v>
      </c>
    </row>
    <row r="155" spans="1:6" x14ac:dyDescent="0.2">
      <c r="A155" s="11">
        <v>152</v>
      </c>
      <c r="F155" s="17">
        <v>152</v>
      </c>
    </row>
    <row r="156" spans="1:6" x14ac:dyDescent="0.2">
      <c r="A156" s="11">
        <v>153</v>
      </c>
      <c r="F156" s="17">
        <v>153</v>
      </c>
    </row>
    <row r="157" spans="1:6" x14ac:dyDescent="0.2">
      <c r="A157" s="11">
        <v>154</v>
      </c>
      <c r="F157" s="17">
        <v>154</v>
      </c>
    </row>
    <row r="158" spans="1:6" x14ac:dyDescent="0.2">
      <c r="A158" s="11">
        <v>155</v>
      </c>
      <c r="F158" s="17">
        <v>155</v>
      </c>
    </row>
    <row r="159" spans="1:6" x14ac:dyDescent="0.2">
      <c r="A159" s="11">
        <v>156</v>
      </c>
      <c r="F159" s="17">
        <v>156</v>
      </c>
    </row>
    <row r="160" spans="1:6" x14ac:dyDescent="0.2">
      <c r="A160" s="11">
        <v>157</v>
      </c>
      <c r="F160" s="17">
        <v>157</v>
      </c>
    </row>
    <row r="161" spans="1:6" x14ac:dyDescent="0.2">
      <c r="A161" s="11">
        <v>158</v>
      </c>
      <c r="F161" s="17">
        <v>158</v>
      </c>
    </row>
    <row r="162" spans="1:6" x14ac:dyDescent="0.2">
      <c r="A162" s="11">
        <v>159</v>
      </c>
      <c r="F162" s="17">
        <v>159</v>
      </c>
    </row>
    <row r="163" spans="1:6" x14ac:dyDescent="0.2">
      <c r="A163" s="11">
        <v>160</v>
      </c>
      <c r="F163" s="17">
        <v>160</v>
      </c>
    </row>
    <row r="164" spans="1:6" x14ac:dyDescent="0.2">
      <c r="A164" s="11">
        <v>161</v>
      </c>
      <c r="F164" s="17">
        <v>161</v>
      </c>
    </row>
    <row r="165" spans="1:6" x14ac:dyDescent="0.2">
      <c r="A165" s="11">
        <v>162</v>
      </c>
      <c r="F165" s="17">
        <v>162</v>
      </c>
    </row>
    <row r="166" spans="1:6" x14ac:dyDescent="0.2">
      <c r="A166" s="11">
        <v>163</v>
      </c>
      <c r="F166" s="17">
        <v>163</v>
      </c>
    </row>
    <row r="167" spans="1:6" x14ac:dyDescent="0.2">
      <c r="A167" s="11">
        <v>164</v>
      </c>
      <c r="F167" s="17">
        <v>164</v>
      </c>
    </row>
    <row r="168" spans="1:6" x14ac:dyDescent="0.2">
      <c r="A168" s="11">
        <v>165</v>
      </c>
      <c r="F168" s="17">
        <v>165</v>
      </c>
    </row>
    <row r="169" spans="1:6" x14ac:dyDescent="0.2">
      <c r="A169" s="11">
        <v>166</v>
      </c>
      <c r="F169" s="17">
        <v>166</v>
      </c>
    </row>
    <row r="170" spans="1:6" x14ac:dyDescent="0.2">
      <c r="A170" s="11">
        <v>167</v>
      </c>
      <c r="F170" s="17">
        <v>167</v>
      </c>
    </row>
    <row r="171" spans="1:6" x14ac:dyDescent="0.2">
      <c r="A171" s="11">
        <v>168</v>
      </c>
      <c r="F171" s="17">
        <v>168</v>
      </c>
    </row>
    <row r="172" spans="1:6" x14ac:dyDescent="0.2">
      <c r="A172" s="11">
        <v>169</v>
      </c>
      <c r="F172" s="17">
        <v>169</v>
      </c>
    </row>
    <row r="173" spans="1:6" x14ac:dyDescent="0.2">
      <c r="A173" s="11">
        <v>170</v>
      </c>
      <c r="F173" s="17">
        <v>170</v>
      </c>
    </row>
    <row r="174" spans="1:6" x14ac:dyDescent="0.2">
      <c r="A174" s="11">
        <v>171</v>
      </c>
      <c r="F174" s="17">
        <v>171</v>
      </c>
    </row>
    <row r="175" spans="1:6" x14ac:dyDescent="0.2">
      <c r="A175" s="11">
        <v>172</v>
      </c>
      <c r="F175" s="17">
        <v>172</v>
      </c>
    </row>
    <row r="176" spans="1:6" x14ac:dyDescent="0.2">
      <c r="A176" s="11">
        <v>173</v>
      </c>
      <c r="F176" s="17">
        <v>173</v>
      </c>
    </row>
    <row r="177" spans="1:6" x14ac:dyDescent="0.2">
      <c r="A177" s="11">
        <v>174</v>
      </c>
      <c r="F177" s="17">
        <v>174</v>
      </c>
    </row>
    <row r="178" spans="1:6" x14ac:dyDescent="0.2">
      <c r="A178" s="11">
        <v>175</v>
      </c>
      <c r="F178" s="17">
        <v>175</v>
      </c>
    </row>
    <row r="179" spans="1:6" x14ac:dyDescent="0.2">
      <c r="A179" s="11">
        <v>176</v>
      </c>
      <c r="F179" s="17">
        <v>176</v>
      </c>
    </row>
    <row r="180" spans="1:6" x14ac:dyDescent="0.2">
      <c r="A180" s="11">
        <v>177</v>
      </c>
      <c r="F180" s="17">
        <v>177</v>
      </c>
    </row>
    <row r="181" spans="1:6" x14ac:dyDescent="0.2">
      <c r="A181" s="11">
        <v>178</v>
      </c>
      <c r="F181" s="17">
        <v>178</v>
      </c>
    </row>
    <row r="182" spans="1:6" x14ac:dyDescent="0.2">
      <c r="A182" s="11">
        <v>179</v>
      </c>
      <c r="F182" s="17">
        <v>179</v>
      </c>
    </row>
    <row r="183" spans="1:6" x14ac:dyDescent="0.2">
      <c r="A183" s="11">
        <v>180</v>
      </c>
      <c r="F183" s="17">
        <v>180</v>
      </c>
    </row>
    <row r="184" spans="1:6" x14ac:dyDescent="0.2">
      <c r="A184" s="11">
        <v>181</v>
      </c>
      <c r="F184" s="17">
        <v>181</v>
      </c>
    </row>
    <row r="185" spans="1:6" x14ac:dyDescent="0.2">
      <c r="A185" s="11">
        <v>182</v>
      </c>
      <c r="F185" s="17">
        <v>182</v>
      </c>
    </row>
    <row r="186" spans="1:6" x14ac:dyDescent="0.2">
      <c r="A186" s="11">
        <v>183</v>
      </c>
      <c r="C186" s="14">
        <v>1</v>
      </c>
      <c r="D186" s="14">
        <f>SUM(B186:C186)</f>
        <v>1</v>
      </c>
      <c r="F186" s="17">
        <v>183</v>
      </c>
    </row>
    <row r="187" spans="1:6" x14ac:dyDescent="0.2">
      <c r="A187" s="11">
        <v>184</v>
      </c>
      <c r="B187" s="11">
        <v>1</v>
      </c>
      <c r="C187" s="14">
        <v>1</v>
      </c>
      <c r="D187" s="14">
        <f>SUM(B187:C187)</f>
        <v>2</v>
      </c>
      <c r="F187" s="17">
        <v>184</v>
      </c>
    </row>
    <row r="188" spans="1:6" x14ac:dyDescent="0.2">
      <c r="A188" s="11">
        <v>185</v>
      </c>
      <c r="F188" s="17">
        <v>185</v>
      </c>
    </row>
    <row r="189" spans="1:6" x14ac:dyDescent="0.2">
      <c r="A189" s="11">
        <v>186</v>
      </c>
      <c r="F189" s="17">
        <v>186</v>
      </c>
    </row>
    <row r="190" spans="1:6" x14ac:dyDescent="0.2">
      <c r="A190" s="11">
        <v>187</v>
      </c>
      <c r="F190" s="17">
        <v>187</v>
      </c>
    </row>
    <row r="191" spans="1:6" x14ac:dyDescent="0.2">
      <c r="A191" s="11">
        <v>188</v>
      </c>
      <c r="F191" s="17">
        <v>188</v>
      </c>
    </row>
    <row r="192" spans="1:6" x14ac:dyDescent="0.2">
      <c r="A192" s="11">
        <v>189</v>
      </c>
      <c r="F192" s="17">
        <v>189</v>
      </c>
    </row>
    <row r="193" spans="1:6" x14ac:dyDescent="0.2">
      <c r="A193" s="11">
        <v>190</v>
      </c>
      <c r="F193" s="17">
        <v>190</v>
      </c>
    </row>
    <row r="194" spans="1:6" x14ac:dyDescent="0.2">
      <c r="A194" s="11">
        <v>191</v>
      </c>
      <c r="F194" s="17">
        <v>191</v>
      </c>
    </row>
    <row r="195" spans="1:6" x14ac:dyDescent="0.2">
      <c r="A195" s="11">
        <v>192</v>
      </c>
      <c r="F195" s="17">
        <v>192</v>
      </c>
    </row>
    <row r="196" spans="1:6" x14ac:dyDescent="0.2">
      <c r="A196" s="11">
        <v>193</v>
      </c>
      <c r="F196" s="17">
        <v>193</v>
      </c>
    </row>
    <row r="197" spans="1:6" x14ac:dyDescent="0.2">
      <c r="A197" s="11">
        <v>194</v>
      </c>
      <c r="F197" s="17">
        <v>194</v>
      </c>
    </row>
    <row r="198" spans="1:6" x14ac:dyDescent="0.2">
      <c r="A198" s="11">
        <v>195</v>
      </c>
      <c r="F198" s="17">
        <v>195</v>
      </c>
    </row>
    <row r="199" spans="1:6" x14ac:dyDescent="0.2">
      <c r="A199" s="11">
        <v>196</v>
      </c>
      <c r="F199" s="17">
        <v>196</v>
      </c>
    </row>
    <row r="200" spans="1:6" x14ac:dyDescent="0.2">
      <c r="A200" s="11">
        <v>197</v>
      </c>
      <c r="F200" s="17">
        <v>197</v>
      </c>
    </row>
    <row r="201" spans="1:6" x14ac:dyDescent="0.2">
      <c r="A201" s="11">
        <v>198</v>
      </c>
      <c r="F201" s="17">
        <v>198</v>
      </c>
    </row>
    <row r="202" spans="1:6" x14ac:dyDescent="0.2">
      <c r="A202" s="11">
        <v>199</v>
      </c>
      <c r="F202" s="17">
        <v>199</v>
      </c>
    </row>
    <row r="203" spans="1:6" x14ac:dyDescent="0.2">
      <c r="A203" s="11">
        <v>200</v>
      </c>
      <c r="F203" s="17">
        <v>200</v>
      </c>
    </row>
    <row r="204" spans="1:6" x14ac:dyDescent="0.2">
      <c r="A204" s="11">
        <v>201</v>
      </c>
      <c r="F204" s="17">
        <v>201</v>
      </c>
    </row>
    <row r="205" spans="1:6" x14ac:dyDescent="0.2">
      <c r="A205" s="11">
        <v>202</v>
      </c>
      <c r="F205" s="17">
        <v>202</v>
      </c>
    </row>
    <row r="206" spans="1:6" x14ac:dyDescent="0.2">
      <c r="A206" s="11">
        <v>203</v>
      </c>
      <c r="F206" s="17">
        <v>203</v>
      </c>
    </row>
    <row r="207" spans="1:6" x14ac:dyDescent="0.2">
      <c r="A207" s="11">
        <v>204</v>
      </c>
      <c r="F207" s="17">
        <v>204</v>
      </c>
    </row>
    <row r="208" spans="1:6" x14ac:dyDescent="0.2">
      <c r="A208" s="11">
        <v>205</v>
      </c>
      <c r="F208" s="17">
        <v>205</v>
      </c>
    </row>
    <row r="209" spans="1:6" x14ac:dyDescent="0.2">
      <c r="A209" s="11">
        <v>206</v>
      </c>
      <c r="F209" s="17">
        <v>206</v>
      </c>
    </row>
    <row r="210" spans="1:6" x14ac:dyDescent="0.2">
      <c r="A210" s="11">
        <v>207</v>
      </c>
      <c r="F210" s="17">
        <v>207</v>
      </c>
    </row>
    <row r="211" spans="1:6" x14ac:dyDescent="0.2">
      <c r="A211" s="11">
        <v>208</v>
      </c>
      <c r="F211" s="17">
        <v>208</v>
      </c>
    </row>
    <row r="212" spans="1:6" x14ac:dyDescent="0.2">
      <c r="A212" s="11">
        <v>209</v>
      </c>
      <c r="F212" s="17">
        <v>209</v>
      </c>
    </row>
    <row r="213" spans="1:6" x14ac:dyDescent="0.2">
      <c r="A213" s="11">
        <v>210</v>
      </c>
      <c r="F213" s="17">
        <v>210</v>
      </c>
    </row>
    <row r="214" spans="1:6" x14ac:dyDescent="0.2">
      <c r="A214" s="11">
        <v>211</v>
      </c>
      <c r="F214" s="17">
        <v>211</v>
      </c>
    </row>
    <row r="215" spans="1:6" x14ac:dyDescent="0.2">
      <c r="A215" s="11">
        <v>212</v>
      </c>
      <c r="F215" s="17">
        <v>212</v>
      </c>
    </row>
    <row r="216" spans="1:6" x14ac:dyDescent="0.2">
      <c r="A216" s="11">
        <v>213</v>
      </c>
      <c r="F216" s="17">
        <v>213</v>
      </c>
    </row>
    <row r="217" spans="1:6" x14ac:dyDescent="0.2">
      <c r="A217" s="11">
        <v>214</v>
      </c>
      <c r="F217" s="17">
        <v>214</v>
      </c>
    </row>
    <row r="218" spans="1:6" x14ac:dyDescent="0.2">
      <c r="A218" s="11">
        <v>215</v>
      </c>
      <c r="F218" s="17">
        <v>215</v>
      </c>
    </row>
    <row r="219" spans="1:6" x14ac:dyDescent="0.2">
      <c r="A219" s="11">
        <v>216</v>
      </c>
      <c r="F219" s="17">
        <v>216</v>
      </c>
    </row>
    <row r="220" spans="1:6" x14ac:dyDescent="0.2">
      <c r="A220" s="11">
        <v>217</v>
      </c>
      <c r="F220" s="17">
        <v>217</v>
      </c>
    </row>
    <row r="221" spans="1:6" x14ac:dyDescent="0.2">
      <c r="A221" s="11">
        <v>218</v>
      </c>
      <c r="F221" s="17">
        <v>218</v>
      </c>
    </row>
    <row r="222" spans="1:6" x14ac:dyDescent="0.2">
      <c r="A222" s="11">
        <v>219</v>
      </c>
      <c r="F222" s="17">
        <v>219</v>
      </c>
    </row>
    <row r="223" spans="1:6" x14ac:dyDescent="0.2">
      <c r="A223" s="11">
        <v>220</v>
      </c>
      <c r="F223" s="17">
        <v>220</v>
      </c>
    </row>
    <row r="224" spans="1:6" x14ac:dyDescent="0.2">
      <c r="A224" s="11">
        <v>221</v>
      </c>
      <c r="F224" s="17">
        <v>221</v>
      </c>
    </row>
    <row r="225" spans="1:6" x14ac:dyDescent="0.2">
      <c r="A225" s="11">
        <v>222</v>
      </c>
      <c r="F225" s="17">
        <v>222</v>
      </c>
    </row>
    <row r="226" spans="1:6" x14ac:dyDescent="0.2">
      <c r="A226" s="11">
        <v>223</v>
      </c>
      <c r="F226" s="17">
        <v>223</v>
      </c>
    </row>
    <row r="227" spans="1:6" x14ac:dyDescent="0.2">
      <c r="A227" s="11">
        <v>224</v>
      </c>
      <c r="F227" s="17">
        <v>224</v>
      </c>
    </row>
    <row r="228" spans="1:6" x14ac:dyDescent="0.2">
      <c r="A228" s="11">
        <v>225</v>
      </c>
      <c r="F228" s="17">
        <v>225</v>
      </c>
    </row>
    <row r="229" spans="1:6" x14ac:dyDescent="0.2">
      <c r="A229" s="11">
        <v>226</v>
      </c>
      <c r="F229" s="17">
        <v>226</v>
      </c>
    </row>
    <row r="230" spans="1:6" x14ac:dyDescent="0.2">
      <c r="A230" s="11">
        <v>227</v>
      </c>
      <c r="F230" s="17">
        <v>227</v>
      </c>
    </row>
    <row r="231" spans="1:6" x14ac:dyDescent="0.2">
      <c r="A231" s="11">
        <v>228</v>
      </c>
      <c r="F231" s="17">
        <v>228</v>
      </c>
    </row>
    <row r="232" spans="1:6" x14ac:dyDescent="0.2">
      <c r="A232" s="11">
        <v>229</v>
      </c>
      <c r="F232" s="17">
        <v>229</v>
      </c>
    </row>
    <row r="233" spans="1:6" x14ac:dyDescent="0.2">
      <c r="A233" s="11">
        <v>230</v>
      </c>
      <c r="F233" s="17">
        <v>230</v>
      </c>
    </row>
    <row r="234" spans="1:6" x14ac:dyDescent="0.2">
      <c r="A234" s="11">
        <v>231</v>
      </c>
      <c r="F234" s="17">
        <v>231</v>
      </c>
    </row>
    <row r="235" spans="1:6" x14ac:dyDescent="0.2">
      <c r="A235" s="11">
        <v>232</v>
      </c>
      <c r="F235" s="17">
        <v>232</v>
      </c>
    </row>
    <row r="236" spans="1:6" x14ac:dyDescent="0.2">
      <c r="A236" s="11">
        <v>233</v>
      </c>
      <c r="F236" s="17">
        <v>233</v>
      </c>
    </row>
    <row r="237" spans="1:6" x14ac:dyDescent="0.2">
      <c r="A237" s="11">
        <v>234</v>
      </c>
      <c r="F237" s="17">
        <v>234</v>
      </c>
    </row>
    <row r="238" spans="1:6" x14ac:dyDescent="0.2">
      <c r="A238" s="11">
        <v>235</v>
      </c>
      <c r="F238" s="17">
        <v>235</v>
      </c>
    </row>
    <row r="239" spans="1:6" x14ac:dyDescent="0.2">
      <c r="A239" s="11">
        <v>236</v>
      </c>
      <c r="F239" s="17">
        <v>236</v>
      </c>
    </row>
    <row r="240" spans="1:6" x14ac:dyDescent="0.2">
      <c r="A240" s="11">
        <v>237</v>
      </c>
      <c r="F240" s="17">
        <v>237</v>
      </c>
    </row>
    <row r="241" spans="1:6" x14ac:dyDescent="0.2">
      <c r="A241" s="11">
        <v>238</v>
      </c>
      <c r="F241" s="17">
        <v>238</v>
      </c>
    </row>
    <row r="242" spans="1:6" x14ac:dyDescent="0.2">
      <c r="A242" s="11">
        <v>239</v>
      </c>
      <c r="F242" s="17">
        <v>239</v>
      </c>
    </row>
    <row r="243" spans="1:6" x14ac:dyDescent="0.2">
      <c r="A243" s="11">
        <v>240</v>
      </c>
      <c r="F243" s="17">
        <v>240</v>
      </c>
    </row>
    <row r="244" spans="1:6" x14ac:dyDescent="0.2">
      <c r="A244" s="11">
        <v>241</v>
      </c>
      <c r="F244" s="17">
        <v>241</v>
      </c>
    </row>
    <row r="245" spans="1:6" x14ac:dyDescent="0.2">
      <c r="A245" s="11">
        <v>242</v>
      </c>
      <c r="F245" s="17">
        <v>242</v>
      </c>
    </row>
    <row r="246" spans="1:6" x14ac:dyDescent="0.2">
      <c r="A246" s="11">
        <v>243</v>
      </c>
      <c r="B246" s="11">
        <v>1</v>
      </c>
      <c r="D246" s="14">
        <f>SUM(B246:C246)</f>
        <v>1</v>
      </c>
      <c r="F246" s="17">
        <v>243</v>
      </c>
    </row>
    <row r="247" spans="1:6" x14ac:dyDescent="0.2">
      <c r="A247" s="11">
        <v>244</v>
      </c>
      <c r="B247" s="11">
        <v>1</v>
      </c>
      <c r="D247" s="14">
        <f>SUM(B247:C247)</f>
        <v>1</v>
      </c>
      <c r="F247" s="17">
        <v>244</v>
      </c>
    </row>
    <row r="248" spans="1:6" x14ac:dyDescent="0.2">
      <c r="A248" s="11">
        <v>245</v>
      </c>
      <c r="F248" s="17">
        <v>245</v>
      </c>
    </row>
    <row r="249" spans="1:6" x14ac:dyDescent="0.2">
      <c r="A249" s="11">
        <v>246</v>
      </c>
      <c r="F249" s="17">
        <v>246</v>
      </c>
    </row>
    <row r="250" spans="1:6" x14ac:dyDescent="0.2">
      <c r="A250" s="11">
        <v>247</v>
      </c>
      <c r="F250" s="17">
        <v>247</v>
      </c>
    </row>
    <row r="251" spans="1:6" x14ac:dyDescent="0.2">
      <c r="A251" s="11">
        <v>248</v>
      </c>
      <c r="F251" s="17">
        <v>248</v>
      </c>
    </row>
    <row r="252" spans="1:6" x14ac:dyDescent="0.2">
      <c r="A252" s="11">
        <v>249</v>
      </c>
      <c r="F252" s="17">
        <v>249</v>
      </c>
    </row>
    <row r="253" spans="1:6" x14ac:dyDescent="0.2">
      <c r="A253" s="11">
        <v>250</v>
      </c>
      <c r="F253" s="17">
        <v>250</v>
      </c>
    </row>
    <row r="254" spans="1:6" x14ac:dyDescent="0.2">
      <c r="A254" s="11">
        <v>251</v>
      </c>
      <c r="F254" s="17">
        <v>251</v>
      </c>
    </row>
    <row r="255" spans="1:6" x14ac:dyDescent="0.2">
      <c r="A255" s="11">
        <v>252</v>
      </c>
      <c r="F255" s="17">
        <v>252</v>
      </c>
    </row>
    <row r="256" spans="1:6" x14ac:dyDescent="0.2">
      <c r="A256" s="11">
        <v>253</v>
      </c>
      <c r="F256" s="17">
        <v>253</v>
      </c>
    </row>
    <row r="257" spans="1:6" x14ac:dyDescent="0.2">
      <c r="A257" s="11">
        <v>254</v>
      </c>
      <c r="F257" s="17">
        <v>254</v>
      </c>
    </row>
    <row r="258" spans="1:6" x14ac:dyDescent="0.2">
      <c r="A258" s="11">
        <v>255</v>
      </c>
      <c r="F258" s="17">
        <v>255</v>
      </c>
    </row>
    <row r="259" spans="1:6" x14ac:dyDescent="0.2">
      <c r="A259" s="11">
        <v>256</v>
      </c>
      <c r="F259" s="17">
        <v>256</v>
      </c>
    </row>
    <row r="260" spans="1:6" x14ac:dyDescent="0.2">
      <c r="A260" s="11">
        <v>257</v>
      </c>
      <c r="F260" s="17">
        <v>257</v>
      </c>
    </row>
    <row r="261" spans="1:6" x14ac:dyDescent="0.2">
      <c r="A261" s="11">
        <v>258</v>
      </c>
      <c r="F261" s="17">
        <v>258</v>
      </c>
    </row>
    <row r="262" spans="1:6" x14ac:dyDescent="0.2">
      <c r="A262" s="11">
        <v>259</v>
      </c>
      <c r="F262" s="17">
        <v>259</v>
      </c>
    </row>
    <row r="263" spans="1:6" x14ac:dyDescent="0.2">
      <c r="A263" s="11">
        <v>260</v>
      </c>
      <c r="F263" s="17">
        <v>260</v>
      </c>
    </row>
    <row r="264" spans="1:6" x14ac:dyDescent="0.2">
      <c r="A264" s="11">
        <v>261</v>
      </c>
      <c r="B264" s="11">
        <v>1</v>
      </c>
      <c r="D264" s="14">
        <f>SUM(B264:C264)</f>
        <v>1</v>
      </c>
      <c r="F264" s="17">
        <v>261</v>
      </c>
    </row>
    <row r="265" spans="1:6" x14ac:dyDescent="0.2">
      <c r="A265" s="11">
        <v>262</v>
      </c>
      <c r="B265" s="11">
        <v>1</v>
      </c>
      <c r="D265" s="14">
        <f>SUM(B265:C265)</f>
        <v>1</v>
      </c>
      <c r="F265" s="17">
        <v>262</v>
      </c>
    </row>
    <row r="266" spans="1:6" x14ac:dyDescent="0.2">
      <c r="A266" s="11">
        <v>263</v>
      </c>
      <c r="B266" s="11">
        <v>2</v>
      </c>
      <c r="D266" s="14">
        <f>SUM(B266:C266)</f>
        <v>2</v>
      </c>
      <c r="F266" s="17">
        <v>263</v>
      </c>
    </row>
    <row r="267" spans="1:6" x14ac:dyDescent="0.2">
      <c r="A267" s="11">
        <v>264</v>
      </c>
      <c r="B267" s="11">
        <v>2</v>
      </c>
      <c r="D267" s="14">
        <f>SUM(B267:C267)</f>
        <v>2</v>
      </c>
      <c r="F267" s="17">
        <v>264</v>
      </c>
    </row>
    <row r="268" spans="1:6" x14ac:dyDescent="0.2">
      <c r="A268" s="11">
        <v>265</v>
      </c>
      <c r="F268" s="17">
        <v>265</v>
      </c>
    </row>
    <row r="269" spans="1:6" x14ac:dyDescent="0.2">
      <c r="A269" s="11">
        <v>266</v>
      </c>
      <c r="F269" s="17">
        <v>266</v>
      </c>
    </row>
    <row r="270" spans="1:6" x14ac:dyDescent="0.2">
      <c r="A270" s="11">
        <v>267</v>
      </c>
      <c r="F270" s="17">
        <v>267</v>
      </c>
    </row>
    <row r="271" spans="1:6" x14ac:dyDescent="0.2">
      <c r="A271" s="11">
        <v>268</v>
      </c>
      <c r="F271" s="17">
        <v>268</v>
      </c>
    </row>
    <row r="272" spans="1:6" x14ac:dyDescent="0.2">
      <c r="A272" s="11">
        <v>269</v>
      </c>
      <c r="F272" s="17">
        <v>269</v>
      </c>
    </row>
    <row r="273" spans="1:6" x14ac:dyDescent="0.2">
      <c r="A273" s="11">
        <v>270</v>
      </c>
      <c r="F273" s="17">
        <v>270</v>
      </c>
    </row>
    <row r="274" spans="1:6" x14ac:dyDescent="0.2">
      <c r="A274" s="11">
        <v>271</v>
      </c>
      <c r="F274" s="17">
        <v>271</v>
      </c>
    </row>
    <row r="275" spans="1:6" x14ac:dyDescent="0.2">
      <c r="A275" s="11">
        <v>272</v>
      </c>
      <c r="F275" s="17">
        <v>272</v>
      </c>
    </row>
    <row r="276" spans="1:6" x14ac:dyDescent="0.2">
      <c r="A276" s="11">
        <v>273</v>
      </c>
      <c r="F276" s="17">
        <v>273</v>
      </c>
    </row>
    <row r="277" spans="1:6" x14ac:dyDescent="0.2">
      <c r="A277" s="11">
        <v>274</v>
      </c>
      <c r="F277" s="17">
        <v>274</v>
      </c>
    </row>
    <row r="278" spans="1:6" x14ac:dyDescent="0.2">
      <c r="A278" s="11">
        <v>275</v>
      </c>
      <c r="F278" s="17">
        <v>275</v>
      </c>
    </row>
    <row r="279" spans="1:6" x14ac:dyDescent="0.2">
      <c r="A279" s="11">
        <v>276</v>
      </c>
      <c r="F279" s="17">
        <v>276</v>
      </c>
    </row>
    <row r="280" spans="1:6" x14ac:dyDescent="0.2">
      <c r="A280" s="11">
        <v>277</v>
      </c>
      <c r="F280" s="17">
        <v>277</v>
      </c>
    </row>
    <row r="281" spans="1:6" x14ac:dyDescent="0.2">
      <c r="A281" s="11">
        <v>278</v>
      </c>
      <c r="F281" s="17">
        <v>278</v>
      </c>
    </row>
    <row r="282" spans="1:6" x14ac:dyDescent="0.2">
      <c r="A282" s="11">
        <v>279</v>
      </c>
      <c r="F282" s="17">
        <v>279</v>
      </c>
    </row>
    <row r="283" spans="1:6" x14ac:dyDescent="0.2">
      <c r="A283" s="11">
        <v>280</v>
      </c>
      <c r="F283" s="17">
        <v>280</v>
      </c>
    </row>
    <row r="284" spans="1:6" x14ac:dyDescent="0.2">
      <c r="A284" s="11">
        <v>281</v>
      </c>
      <c r="F284" s="17">
        <v>281</v>
      </c>
    </row>
    <row r="285" spans="1:6" x14ac:dyDescent="0.2">
      <c r="A285" s="11">
        <v>282</v>
      </c>
      <c r="F285" s="17">
        <v>282</v>
      </c>
    </row>
    <row r="286" spans="1:6" x14ac:dyDescent="0.2">
      <c r="A286" s="11">
        <v>283</v>
      </c>
      <c r="F286" s="17">
        <v>283</v>
      </c>
    </row>
    <row r="287" spans="1:6" x14ac:dyDescent="0.2">
      <c r="A287" s="11">
        <v>284</v>
      </c>
      <c r="F287" s="17">
        <v>284</v>
      </c>
    </row>
    <row r="288" spans="1:6" x14ac:dyDescent="0.2">
      <c r="A288" s="11">
        <v>285</v>
      </c>
      <c r="F288" s="17">
        <v>285</v>
      </c>
    </row>
    <row r="289" spans="1:7" x14ac:dyDescent="0.2">
      <c r="A289" s="11">
        <v>286</v>
      </c>
      <c r="F289" s="17">
        <v>286</v>
      </c>
    </row>
    <row r="290" spans="1:7" x14ac:dyDescent="0.2">
      <c r="A290" s="11">
        <v>287</v>
      </c>
      <c r="F290" s="17">
        <v>287</v>
      </c>
    </row>
    <row r="291" spans="1:7" x14ac:dyDescent="0.2">
      <c r="A291" s="11">
        <v>288</v>
      </c>
      <c r="B291" s="11">
        <v>1</v>
      </c>
      <c r="D291" s="14">
        <f>SUM(B291:C291)</f>
        <v>1</v>
      </c>
      <c r="F291" s="17">
        <v>288</v>
      </c>
    </row>
    <row r="292" spans="1:7" x14ac:dyDescent="0.2">
      <c r="A292" s="11">
        <v>289</v>
      </c>
      <c r="B292" s="11">
        <v>1</v>
      </c>
      <c r="D292" s="14">
        <f>SUM(B292:C292)</f>
        <v>1</v>
      </c>
      <c r="F292" s="17">
        <v>289</v>
      </c>
    </row>
    <row r="293" spans="1:7" x14ac:dyDescent="0.2">
      <c r="A293" s="11">
        <v>290</v>
      </c>
      <c r="B293" s="11">
        <v>1</v>
      </c>
      <c r="D293" s="14">
        <f>SUM(B293:C293)</f>
        <v>1</v>
      </c>
      <c r="F293" s="17">
        <v>290</v>
      </c>
    </row>
    <row r="294" spans="1:7" x14ac:dyDescent="0.2">
      <c r="A294" s="11">
        <v>291</v>
      </c>
      <c r="F294" s="17">
        <v>291</v>
      </c>
    </row>
    <row r="295" spans="1:7" x14ac:dyDescent="0.2">
      <c r="A295" s="11">
        <v>292</v>
      </c>
      <c r="F295" s="17">
        <v>292</v>
      </c>
    </row>
    <row r="296" spans="1:7" x14ac:dyDescent="0.2">
      <c r="A296" s="11">
        <v>293</v>
      </c>
      <c r="F296" s="17">
        <v>293</v>
      </c>
      <c r="G296" s="20">
        <v>2</v>
      </c>
    </row>
    <row r="297" spans="1:7" x14ac:dyDescent="0.2">
      <c r="A297" s="11">
        <v>294</v>
      </c>
      <c r="F297" s="17">
        <v>294</v>
      </c>
    </row>
    <row r="298" spans="1:7" x14ac:dyDescent="0.2">
      <c r="A298" s="11">
        <v>295</v>
      </c>
      <c r="F298" s="17">
        <v>295</v>
      </c>
    </row>
    <row r="299" spans="1:7" x14ac:dyDescent="0.2">
      <c r="A299" s="11">
        <v>296</v>
      </c>
      <c r="F299" s="17">
        <v>296</v>
      </c>
    </row>
    <row r="300" spans="1:7" x14ac:dyDescent="0.2">
      <c r="A300" s="11">
        <v>297</v>
      </c>
      <c r="F300" s="17">
        <v>297</v>
      </c>
    </row>
    <row r="301" spans="1:7" x14ac:dyDescent="0.2">
      <c r="A301" s="11">
        <v>298</v>
      </c>
      <c r="F301" s="17">
        <v>298</v>
      </c>
    </row>
    <row r="302" spans="1:7" x14ac:dyDescent="0.2">
      <c r="A302" s="11">
        <v>299</v>
      </c>
      <c r="F302" s="17">
        <v>299</v>
      </c>
    </row>
    <row r="303" spans="1:7" x14ac:dyDescent="0.2">
      <c r="A303" s="11">
        <v>300</v>
      </c>
      <c r="F303" s="17">
        <v>300</v>
      </c>
    </row>
    <row r="304" spans="1:7" x14ac:dyDescent="0.2">
      <c r="A304" s="11">
        <v>301</v>
      </c>
      <c r="F304" s="17">
        <v>301</v>
      </c>
    </row>
    <row r="305" spans="1:6" x14ac:dyDescent="0.2">
      <c r="A305" s="11">
        <v>302</v>
      </c>
      <c r="F305" s="17">
        <v>302</v>
      </c>
    </row>
    <row r="306" spans="1:6" x14ac:dyDescent="0.2">
      <c r="A306" s="11">
        <v>303</v>
      </c>
      <c r="F306" s="17">
        <v>303</v>
      </c>
    </row>
    <row r="307" spans="1:6" x14ac:dyDescent="0.2">
      <c r="A307" s="11">
        <v>304</v>
      </c>
      <c r="F307" s="17">
        <v>304</v>
      </c>
    </row>
    <row r="308" spans="1:6" x14ac:dyDescent="0.2">
      <c r="A308" s="11">
        <v>305</v>
      </c>
      <c r="F308" s="17">
        <v>305</v>
      </c>
    </row>
    <row r="309" spans="1:6" x14ac:dyDescent="0.2">
      <c r="A309" s="11">
        <v>306</v>
      </c>
      <c r="F309" s="17">
        <v>306</v>
      </c>
    </row>
    <row r="310" spans="1:6" x14ac:dyDescent="0.2">
      <c r="A310" s="11">
        <v>307</v>
      </c>
      <c r="C310" s="14">
        <v>1</v>
      </c>
      <c r="D310" s="14">
        <f>SUM(B310:C310)</f>
        <v>1</v>
      </c>
      <c r="F310" s="17">
        <v>307</v>
      </c>
    </row>
    <row r="311" spans="1:6" x14ac:dyDescent="0.2">
      <c r="A311" s="11">
        <v>308</v>
      </c>
      <c r="F311" s="17">
        <v>308</v>
      </c>
    </row>
    <row r="312" spans="1:6" x14ac:dyDescent="0.2">
      <c r="A312" s="11">
        <v>309</v>
      </c>
      <c r="F312" s="17">
        <v>309</v>
      </c>
    </row>
    <row r="313" spans="1:6" x14ac:dyDescent="0.2">
      <c r="A313" s="11">
        <v>310</v>
      </c>
      <c r="F313" s="17">
        <v>310</v>
      </c>
    </row>
    <row r="314" spans="1:6" x14ac:dyDescent="0.2">
      <c r="A314" s="11">
        <v>311</v>
      </c>
      <c r="F314" s="17">
        <v>311</v>
      </c>
    </row>
    <row r="315" spans="1:6" x14ac:dyDescent="0.2">
      <c r="A315" s="11">
        <v>312</v>
      </c>
      <c r="F315" s="17">
        <v>312</v>
      </c>
    </row>
    <row r="316" spans="1:6" x14ac:dyDescent="0.2">
      <c r="A316" s="11">
        <v>313</v>
      </c>
      <c r="F316" s="17">
        <v>313</v>
      </c>
    </row>
    <row r="317" spans="1:6" x14ac:dyDescent="0.2">
      <c r="A317" s="11">
        <v>314</v>
      </c>
      <c r="F317" s="17">
        <v>314</v>
      </c>
    </row>
    <row r="318" spans="1:6" x14ac:dyDescent="0.2">
      <c r="A318" s="11">
        <v>315</v>
      </c>
      <c r="F318" s="17">
        <v>315</v>
      </c>
    </row>
    <row r="319" spans="1:6" x14ac:dyDescent="0.2">
      <c r="A319" s="11">
        <v>316</v>
      </c>
      <c r="F319" s="17">
        <v>316</v>
      </c>
    </row>
    <row r="320" spans="1:6" x14ac:dyDescent="0.2">
      <c r="A320" s="11">
        <v>317</v>
      </c>
      <c r="F320" s="17">
        <v>317</v>
      </c>
    </row>
    <row r="321" spans="1:6" x14ac:dyDescent="0.2">
      <c r="A321" s="11">
        <v>318</v>
      </c>
      <c r="F321" s="17">
        <v>318</v>
      </c>
    </row>
    <row r="322" spans="1:6" x14ac:dyDescent="0.2">
      <c r="A322" s="11">
        <v>319</v>
      </c>
      <c r="F322" s="17">
        <v>319</v>
      </c>
    </row>
    <row r="323" spans="1:6" x14ac:dyDescent="0.2">
      <c r="A323" s="11">
        <v>320</v>
      </c>
      <c r="F323" s="17">
        <v>320</v>
      </c>
    </row>
    <row r="324" spans="1:6" x14ac:dyDescent="0.2">
      <c r="A324" s="11">
        <v>321</v>
      </c>
      <c r="F324" s="17">
        <v>321</v>
      </c>
    </row>
    <row r="325" spans="1:6" x14ac:dyDescent="0.2">
      <c r="A325" s="11">
        <v>322</v>
      </c>
      <c r="F325" s="17">
        <v>322</v>
      </c>
    </row>
    <row r="326" spans="1:6" x14ac:dyDescent="0.2">
      <c r="A326" s="11">
        <v>323</v>
      </c>
      <c r="F326" s="17">
        <v>323</v>
      </c>
    </row>
    <row r="327" spans="1:6" x14ac:dyDescent="0.2">
      <c r="A327" s="11">
        <v>324</v>
      </c>
      <c r="F327" s="17">
        <v>324</v>
      </c>
    </row>
    <row r="328" spans="1:6" x14ac:dyDescent="0.2">
      <c r="A328" s="11">
        <v>325</v>
      </c>
      <c r="F328" s="17">
        <v>325</v>
      </c>
    </row>
    <row r="329" spans="1:6" x14ac:dyDescent="0.2">
      <c r="A329" s="11">
        <v>326</v>
      </c>
      <c r="F329" s="17">
        <v>326</v>
      </c>
    </row>
    <row r="330" spans="1:6" x14ac:dyDescent="0.2">
      <c r="A330" s="11">
        <v>327</v>
      </c>
      <c r="B330" s="11">
        <v>1</v>
      </c>
      <c r="D330" s="14">
        <f>SUM(B330:C330)</f>
        <v>1</v>
      </c>
      <c r="F330" s="17">
        <v>327</v>
      </c>
    </row>
    <row r="331" spans="1:6" x14ac:dyDescent="0.2">
      <c r="A331" s="11">
        <v>328</v>
      </c>
      <c r="F331" s="17">
        <v>328</v>
      </c>
    </row>
    <row r="332" spans="1:6" x14ac:dyDescent="0.2">
      <c r="A332" s="11">
        <v>329</v>
      </c>
      <c r="F332" s="17">
        <v>329</v>
      </c>
    </row>
    <row r="333" spans="1:6" x14ac:dyDescent="0.2">
      <c r="A333" s="11">
        <v>330</v>
      </c>
      <c r="F333" s="17">
        <v>330</v>
      </c>
    </row>
    <row r="334" spans="1:6" x14ac:dyDescent="0.2">
      <c r="A334" s="11">
        <v>331</v>
      </c>
      <c r="F334" s="17">
        <v>331</v>
      </c>
    </row>
    <row r="335" spans="1:6" x14ac:dyDescent="0.2">
      <c r="A335" s="11">
        <v>332</v>
      </c>
      <c r="B335" s="11">
        <v>1</v>
      </c>
      <c r="D335" s="14">
        <f>SUM(B335:C335)</f>
        <v>1</v>
      </c>
      <c r="F335" s="17">
        <v>332</v>
      </c>
    </row>
    <row r="336" spans="1:6" x14ac:dyDescent="0.2">
      <c r="A336" s="11">
        <v>333</v>
      </c>
      <c r="B336" s="11">
        <v>1</v>
      </c>
      <c r="D336" s="14">
        <f>SUM(B336:C336)</f>
        <v>1</v>
      </c>
      <c r="F336" s="17">
        <v>333</v>
      </c>
    </row>
    <row r="337" spans="1:7" x14ac:dyDescent="0.2">
      <c r="A337" s="11">
        <v>334</v>
      </c>
      <c r="B337" s="11">
        <v>1</v>
      </c>
      <c r="D337" s="14">
        <f>SUM(B337:C337)</f>
        <v>1</v>
      </c>
      <c r="F337" s="17">
        <v>334</v>
      </c>
    </row>
    <row r="338" spans="1:7" x14ac:dyDescent="0.2">
      <c r="A338" s="11">
        <v>335</v>
      </c>
      <c r="F338" s="17">
        <v>335</v>
      </c>
      <c r="G338" s="20">
        <v>9</v>
      </c>
    </row>
    <row r="339" spans="1:7" x14ac:dyDescent="0.2">
      <c r="A339" s="11">
        <v>336</v>
      </c>
      <c r="F339" s="17">
        <v>336</v>
      </c>
    </row>
    <row r="340" spans="1:7" x14ac:dyDescent="0.2">
      <c r="A340" s="11">
        <v>337</v>
      </c>
      <c r="F340" s="17">
        <v>337</v>
      </c>
    </row>
    <row r="341" spans="1:7" x14ac:dyDescent="0.2">
      <c r="A341" s="11">
        <v>338</v>
      </c>
      <c r="F341" s="17">
        <v>338</v>
      </c>
    </row>
    <row r="342" spans="1:7" x14ac:dyDescent="0.2">
      <c r="A342" s="11">
        <v>339</v>
      </c>
      <c r="F342" s="17">
        <v>339</v>
      </c>
    </row>
    <row r="343" spans="1:7" x14ac:dyDescent="0.2">
      <c r="A343" s="11">
        <v>340</v>
      </c>
      <c r="F343" s="17">
        <v>340</v>
      </c>
    </row>
    <row r="344" spans="1:7" x14ac:dyDescent="0.2">
      <c r="A344" s="11">
        <v>341</v>
      </c>
      <c r="F344" s="17">
        <v>341</v>
      </c>
    </row>
    <row r="345" spans="1:7" x14ac:dyDescent="0.2">
      <c r="A345" s="11">
        <v>342</v>
      </c>
      <c r="F345" s="17">
        <v>342</v>
      </c>
    </row>
    <row r="346" spans="1:7" x14ac:dyDescent="0.2">
      <c r="A346" s="11">
        <v>343</v>
      </c>
      <c r="F346" s="17">
        <v>343</v>
      </c>
    </row>
    <row r="347" spans="1:7" x14ac:dyDescent="0.2">
      <c r="A347" s="11">
        <v>344</v>
      </c>
      <c r="F347" s="17">
        <v>344</v>
      </c>
    </row>
    <row r="348" spans="1:7" x14ac:dyDescent="0.2">
      <c r="A348" s="11">
        <v>345</v>
      </c>
      <c r="F348" s="17">
        <v>345</v>
      </c>
    </row>
    <row r="349" spans="1:7" x14ac:dyDescent="0.2">
      <c r="A349" s="11">
        <v>346</v>
      </c>
      <c r="F349" s="17">
        <v>346</v>
      </c>
    </row>
    <row r="350" spans="1:7" x14ac:dyDescent="0.2">
      <c r="A350" s="11">
        <v>347</v>
      </c>
      <c r="F350" s="17">
        <v>347</v>
      </c>
    </row>
    <row r="351" spans="1:7" x14ac:dyDescent="0.2">
      <c r="A351" s="11">
        <v>348</v>
      </c>
      <c r="F351" s="17">
        <v>348</v>
      </c>
    </row>
    <row r="352" spans="1:7" x14ac:dyDescent="0.2">
      <c r="A352" s="11">
        <v>349</v>
      </c>
      <c r="F352" s="17">
        <v>349</v>
      </c>
    </row>
    <row r="353" spans="1:6" x14ac:dyDescent="0.2">
      <c r="A353" s="11">
        <v>350</v>
      </c>
      <c r="F353" s="17">
        <v>350</v>
      </c>
    </row>
    <row r="354" spans="1:6" x14ac:dyDescent="0.2">
      <c r="A354" s="11">
        <v>351</v>
      </c>
      <c r="C354" s="14">
        <v>1</v>
      </c>
      <c r="D354" s="14">
        <f>SUM(B354:C354)</f>
        <v>1</v>
      </c>
      <c r="F354" s="17">
        <v>351</v>
      </c>
    </row>
    <row r="355" spans="1:6" x14ac:dyDescent="0.2">
      <c r="A355" s="11">
        <v>352</v>
      </c>
      <c r="F355" s="17">
        <v>352</v>
      </c>
    </row>
    <row r="356" spans="1:6" x14ac:dyDescent="0.2">
      <c r="A356" s="11">
        <v>353</v>
      </c>
      <c r="F356" s="17">
        <v>353</v>
      </c>
    </row>
    <row r="357" spans="1:6" x14ac:dyDescent="0.2">
      <c r="A357" s="11">
        <v>354</v>
      </c>
      <c r="F357" s="17">
        <v>354</v>
      </c>
    </row>
    <row r="358" spans="1:6" x14ac:dyDescent="0.2">
      <c r="A358" s="11">
        <v>355</v>
      </c>
      <c r="F358" s="17">
        <v>355</v>
      </c>
    </row>
    <row r="359" spans="1:6" x14ac:dyDescent="0.2">
      <c r="A359" s="11">
        <v>356</v>
      </c>
      <c r="C359" s="14">
        <v>1</v>
      </c>
      <c r="D359" s="14">
        <f>SUM(B359:C359)</f>
        <v>1</v>
      </c>
      <c r="F359" s="17">
        <v>356</v>
      </c>
    </row>
    <row r="360" spans="1:6" x14ac:dyDescent="0.2">
      <c r="A360" s="11">
        <v>357</v>
      </c>
      <c r="F360" s="17">
        <v>357</v>
      </c>
    </row>
    <row r="361" spans="1:6" x14ac:dyDescent="0.2">
      <c r="A361" s="11">
        <v>358</v>
      </c>
      <c r="F361" s="17">
        <v>358</v>
      </c>
    </row>
    <row r="362" spans="1:6" x14ac:dyDescent="0.2">
      <c r="A362" s="11">
        <v>359</v>
      </c>
      <c r="F362" s="17">
        <v>359</v>
      </c>
    </row>
    <row r="363" spans="1:6" x14ac:dyDescent="0.2">
      <c r="A363" s="11">
        <v>360</v>
      </c>
      <c r="F363" s="17">
        <v>360</v>
      </c>
    </row>
    <row r="364" spans="1:6" x14ac:dyDescent="0.2">
      <c r="A364" s="11">
        <v>361</v>
      </c>
      <c r="F364" s="17">
        <v>361</v>
      </c>
    </row>
    <row r="365" spans="1:6" x14ac:dyDescent="0.2">
      <c r="A365" s="11">
        <v>362</v>
      </c>
      <c r="F365" s="17">
        <v>362</v>
      </c>
    </row>
    <row r="366" spans="1:6" x14ac:dyDescent="0.2">
      <c r="A366" s="11">
        <v>363</v>
      </c>
      <c r="F366" s="17">
        <v>363</v>
      </c>
    </row>
    <row r="367" spans="1:6" x14ac:dyDescent="0.2">
      <c r="A367" s="11">
        <v>364</v>
      </c>
      <c r="F367" s="17">
        <v>364</v>
      </c>
    </row>
    <row r="368" spans="1:6" x14ac:dyDescent="0.2">
      <c r="A368" s="11">
        <v>365</v>
      </c>
      <c r="F368" s="17">
        <v>365</v>
      </c>
    </row>
    <row r="369" spans="1:6" x14ac:dyDescent="0.2">
      <c r="A369" s="11">
        <v>366</v>
      </c>
      <c r="F369" s="17">
        <v>366</v>
      </c>
    </row>
    <row r="370" spans="1:6" x14ac:dyDescent="0.2">
      <c r="A370" s="11">
        <v>367</v>
      </c>
      <c r="F370" s="17">
        <v>367</v>
      </c>
    </row>
    <row r="371" spans="1:6" x14ac:dyDescent="0.2">
      <c r="A371" s="11">
        <v>368</v>
      </c>
      <c r="F371" s="17">
        <v>368</v>
      </c>
    </row>
    <row r="372" spans="1:6" x14ac:dyDescent="0.2">
      <c r="A372" s="11">
        <v>369</v>
      </c>
      <c r="F372" s="17">
        <v>369</v>
      </c>
    </row>
    <row r="373" spans="1:6" x14ac:dyDescent="0.2">
      <c r="A373" s="11">
        <v>370</v>
      </c>
      <c r="F373" s="17">
        <v>370</v>
      </c>
    </row>
    <row r="374" spans="1:6" x14ac:dyDescent="0.2">
      <c r="A374" s="11">
        <v>371</v>
      </c>
      <c r="F374" s="17">
        <v>371</v>
      </c>
    </row>
    <row r="375" spans="1:6" x14ac:dyDescent="0.2">
      <c r="A375" s="11">
        <v>372</v>
      </c>
      <c r="F375" s="17">
        <v>372</v>
      </c>
    </row>
    <row r="376" spans="1:6" x14ac:dyDescent="0.2">
      <c r="A376" s="11">
        <v>373</v>
      </c>
      <c r="F376" s="17">
        <v>373</v>
      </c>
    </row>
    <row r="377" spans="1:6" x14ac:dyDescent="0.2">
      <c r="A377" s="11">
        <v>374</v>
      </c>
      <c r="F377" s="17">
        <v>374</v>
      </c>
    </row>
    <row r="378" spans="1:6" x14ac:dyDescent="0.2">
      <c r="A378" s="11">
        <v>375</v>
      </c>
      <c r="F378" s="17">
        <v>375</v>
      </c>
    </row>
    <row r="379" spans="1:6" x14ac:dyDescent="0.2">
      <c r="A379" s="11">
        <v>376</v>
      </c>
      <c r="F379" s="17">
        <v>376</v>
      </c>
    </row>
    <row r="380" spans="1:6" x14ac:dyDescent="0.2">
      <c r="A380" s="11">
        <v>377</v>
      </c>
      <c r="F380" s="17">
        <v>377</v>
      </c>
    </row>
    <row r="381" spans="1:6" x14ac:dyDescent="0.2">
      <c r="A381" s="11">
        <v>378</v>
      </c>
      <c r="F381" s="17">
        <v>378</v>
      </c>
    </row>
    <row r="382" spans="1:6" x14ac:dyDescent="0.2">
      <c r="A382" s="11">
        <v>379</v>
      </c>
      <c r="F382" s="17">
        <v>379</v>
      </c>
    </row>
    <row r="383" spans="1:6" x14ac:dyDescent="0.2">
      <c r="A383" s="11">
        <v>380</v>
      </c>
      <c r="B383" s="11">
        <v>1</v>
      </c>
      <c r="D383" s="14">
        <f>SUM(B383:C383)</f>
        <v>1</v>
      </c>
      <c r="F383" s="17">
        <v>380</v>
      </c>
    </row>
    <row r="384" spans="1:6" x14ac:dyDescent="0.2">
      <c r="A384" s="11">
        <v>381</v>
      </c>
      <c r="F384" s="17">
        <v>381</v>
      </c>
    </row>
    <row r="385" spans="1:7" x14ac:dyDescent="0.2">
      <c r="A385" s="11">
        <v>382</v>
      </c>
      <c r="F385" s="17">
        <v>382</v>
      </c>
    </row>
    <row r="386" spans="1:7" x14ac:dyDescent="0.2">
      <c r="A386" s="11">
        <v>383</v>
      </c>
      <c r="F386" s="17">
        <v>383</v>
      </c>
      <c r="G386" s="20">
        <v>5</v>
      </c>
    </row>
    <row r="387" spans="1:7" x14ac:dyDescent="0.2">
      <c r="A387" s="11">
        <v>384</v>
      </c>
      <c r="F387" s="17">
        <v>384</v>
      </c>
    </row>
    <row r="388" spans="1:7" x14ac:dyDescent="0.2">
      <c r="A388" s="11">
        <v>385</v>
      </c>
      <c r="F388" s="17">
        <v>385</v>
      </c>
    </row>
    <row r="389" spans="1:7" x14ac:dyDescent="0.2">
      <c r="A389" s="11">
        <v>386</v>
      </c>
      <c r="F389" s="17">
        <v>386</v>
      </c>
    </row>
    <row r="390" spans="1:7" x14ac:dyDescent="0.2">
      <c r="A390" s="11">
        <v>387</v>
      </c>
      <c r="F390" s="17">
        <v>387</v>
      </c>
      <c r="G390" s="20">
        <v>5</v>
      </c>
    </row>
    <row r="391" spans="1:7" x14ac:dyDescent="0.2">
      <c r="A391" s="11">
        <v>388</v>
      </c>
      <c r="F391" s="17">
        <v>388</v>
      </c>
    </row>
    <row r="392" spans="1:7" x14ac:dyDescent="0.2">
      <c r="A392" s="11">
        <v>389</v>
      </c>
      <c r="F392" s="17">
        <v>389</v>
      </c>
    </row>
    <row r="393" spans="1:7" x14ac:dyDescent="0.2">
      <c r="A393" s="11">
        <v>390</v>
      </c>
      <c r="F393" s="17">
        <v>390</v>
      </c>
    </row>
    <row r="394" spans="1:7" x14ac:dyDescent="0.2">
      <c r="A394" s="11">
        <v>391</v>
      </c>
      <c r="F394" s="17">
        <v>391</v>
      </c>
    </row>
    <row r="395" spans="1:7" x14ac:dyDescent="0.2">
      <c r="A395" s="11">
        <v>392</v>
      </c>
      <c r="F395" s="17">
        <v>392</v>
      </c>
    </row>
    <row r="396" spans="1:7" x14ac:dyDescent="0.2">
      <c r="A396" s="11">
        <v>393</v>
      </c>
      <c r="F396" s="17">
        <v>393</v>
      </c>
    </row>
    <row r="397" spans="1:7" x14ac:dyDescent="0.2">
      <c r="A397" s="11">
        <v>394</v>
      </c>
      <c r="F397" s="17">
        <v>394</v>
      </c>
    </row>
    <row r="398" spans="1:7" x14ac:dyDescent="0.2">
      <c r="A398" s="11">
        <v>395</v>
      </c>
      <c r="F398" s="17">
        <v>395</v>
      </c>
    </row>
    <row r="399" spans="1:7" x14ac:dyDescent="0.2">
      <c r="A399" s="11">
        <v>396</v>
      </c>
      <c r="F399" s="17">
        <v>396</v>
      </c>
    </row>
    <row r="400" spans="1:7" x14ac:dyDescent="0.2">
      <c r="A400" s="11">
        <v>397</v>
      </c>
      <c r="F400" s="17">
        <v>397</v>
      </c>
    </row>
    <row r="401" spans="1:6" x14ac:dyDescent="0.2">
      <c r="A401" s="11">
        <v>398</v>
      </c>
      <c r="F401" s="17">
        <v>398</v>
      </c>
    </row>
    <row r="402" spans="1:6" x14ac:dyDescent="0.2">
      <c r="A402" s="11">
        <v>399</v>
      </c>
      <c r="F402" s="17">
        <v>399</v>
      </c>
    </row>
    <row r="403" spans="1:6" x14ac:dyDescent="0.2">
      <c r="A403" s="11">
        <v>400</v>
      </c>
      <c r="F403" s="17">
        <v>400</v>
      </c>
    </row>
    <row r="404" spans="1:6" x14ac:dyDescent="0.2">
      <c r="A404" s="11">
        <v>401</v>
      </c>
      <c r="F404" s="17">
        <v>401</v>
      </c>
    </row>
    <row r="405" spans="1:6" x14ac:dyDescent="0.2">
      <c r="A405" s="11">
        <v>402</v>
      </c>
      <c r="F405" s="17">
        <v>402</v>
      </c>
    </row>
    <row r="406" spans="1:6" x14ac:dyDescent="0.2">
      <c r="A406" s="11">
        <v>403</v>
      </c>
      <c r="F406" s="17">
        <v>403</v>
      </c>
    </row>
    <row r="407" spans="1:6" x14ac:dyDescent="0.2">
      <c r="A407" s="11">
        <v>404</v>
      </c>
      <c r="F407" s="17">
        <v>404</v>
      </c>
    </row>
    <row r="408" spans="1:6" x14ac:dyDescent="0.2">
      <c r="A408" s="11">
        <v>405</v>
      </c>
      <c r="F408" s="17">
        <v>405</v>
      </c>
    </row>
    <row r="409" spans="1:6" x14ac:dyDescent="0.2">
      <c r="A409" s="11">
        <v>406</v>
      </c>
      <c r="F409" s="17">
        <v>406</v>
      </c>
    </row>
    <row r="410" spans="1:6" x14ac:dyDescent="0.2">
      <c r="A410" s="11">
        <v>407</v>
      </c>
      <c r="F410" s="17">
        <v>407</v>
      </c>
    </row>
    <row r="411" spans="1:6" x14ac:dyDescent="0.2">
      <c r="A411" s="11">
        <v>408</v>
      </c>
      <c r="F411" s="17">
        <v>408</v>
      </c>
    </row>
    <row r="412" spans="1:6" x14ac:dyDescent="0.2">
      <c r="A412" s="11">
        <v>409</v>
      </c>
      <c r="F412" s="17">
        <v>409</v>
      </c>
    </row>
    <row r="413" spans="1:6" x14ac:dyDescent="0.2">
      <c r="A413" s="11">
        <v>410</v>
      </c>
      <c r="F413" s="17">
        <v>410</v>
      </c>
    </row>
    <row r="414" spans="1:6" x14ac:dyDescent="0.2">
      <c r="A414" s="11">
        <v>411</v>
      </c>
      <c r="F414" s="17">
        <v>411</v>
      </c>
    </row>
    <row r="415" spans="1:6" x14ac:dyDescent="0.2">
      <c r="A415" s="11">
        <v>412</v>
      </c>
      <c r="F415" s="17">
        <v>412</v>
      </c>
    </row>
    <row r="416" spans="1:6" x14ac:dyDescent="0.2">
      <c r="A416" s="11">
        <v>413</v>
      </c>
      <c r="F416" s="17">
        <v>413</v>
      </c>
    </row>
    <row r="417" spans="1:6" x14ac:dyDescent="0.2">
      <c r="A417" s="11">
        <v>414</v>
      </c>
      <c r="B417" s="11">
        <v>1</v>
      </c>
      <c r="D417" s="14">
        <f>SUM(B417:C417)</f>
        <v>1</v>
      </c>
      <c r="F417" s="17">
        <v>414</v>
      </c>
    </row>
    <row r="418" spans="1:6" x14ac:dyDescent="0.2">
      <c r="A418" s="11">
        <v>415</v>
      </c>
      <c r="F418" s="17">
        <v>415</v>
      </c>
    </row>
    <row r="419" spans="1:6" x14ac:dyDescent="0.2">
      <c r="A419" s="11">
        <v>416</v>
      </c>
      <c r="F419" s="17">
        <v>416</v>
      </c>
    </row>
    <row r="420" spans="1:6" x14ac:dyDescent="0.2">
      <c r="A420" s="11">
        <v>417</v>
      </c>
      <c r="F420" s="17">
        <v>417</v>
      </c>
    </row>
    <row r="421" spans="1:6" x14ac:dyDescent="0.2">
      <c r="A421" s="11">
        <v>418</v>
      </c>
      <c r="F421" s="17">
        <v>418</v>
      </c>
    </row>
    <row r="422" spans="1:6" x14ac:dyDescent="0.2">
      <c r="A422" s="11">
        <v>419</v>
      </c>
      <c r="F422" s="17">
        <v>419</v>
      </c>
    </row>
    <row r="423" spans="1:6" x14ac:dyDescent="0.2">
      <c r="A423" s="11">
        <v>420</v>
      </c>
      <c r="F423" s="17">
        <v>420</v>
      </c>
    </row>
    <row r="424" spans="1:6" x14ac:dyDescent="0.2">
      <c r="A424" s="11">
        <v>421</v>
      </c>
      <c r="F424" s="17">
        <v>421</v>
      </c>
    </row>
    <row r="425" spans="1:6" x14ac:dyDescent="0.2">
      <c r="A425" s="11">
        <v>422</v>
      </c>
      <c r="F425" s="17">
        <v>422</v>
      </c>
    </row>
    <row r="426" spans="1:6" x14ac:dyDescent="0.2">
      <c r="A426" s="11">
        <v>423</v>
      </c>
      <c r="F426" s="17">
        <v>423</v>
      </c>
    </row>
    <row r="427" spans="1:6" x14ac:dyDescent="0.2">
      <c r="A427" s="11">
        <v>424</v>
      </c>
      <c r="F427" s="17">
        <v>424</v>
      </c>
    </row>
    <row r="428" spans="1:6" x14ac:dyDescent="0.2">
      <c r="A428" s="11">
        <v>425</v>
      </c>
      <c r="F428" s="17">
        <v>425</v>
      </c>
    </row>
    <row r="429" spans="1:6" x14ac:dyDescent="0.2">
      <c r="A429" s="11">
        <v>426</v>
      </c>
      <c r="F429" s="17">
        <v>426</v>
      </c>
    </row>
    <row r="430" spans="1:6" x14ac:dyDescent="0.2">
      <c r="A430" s="11">
        <v>427</v>
      </c>
      <c r="F430" s="17">
        <v>427</v>
      </c>
    </row>
    <row r="431" spans="1:6" x14ac:dyDescent="0.2">
      <c r="A431" s="11">
        <v>428</v>
      </c>
      <c r="F431" s="17">
        <v>428</v>
      </c>
    </row>
    <row r="432" spans="1:6" x14ac:dyDescent="0.2">
      <c r="A432" s="11">
        <v>429</v>
      </c>
      <c r="F432" s="17">
        <v>429</v>
      </c>
    </row>
    <row r="433" spans="1:6" x14ac:dyDescent="0.2">
      <c r="A433" s="11">
        <v>430</v>
      </c>
      <c r="F433" s="17">
        <v>430</v>
      </c>
    </row>
    <row r="434" spans="1:6" x14ac:dyDescent="0.2">
      <c r="A434" s="11">
        <v>431</v>
      </c>
      <c r="F434" s="17">
        <v>431</v>
      </c>
    </row>
    <row r="435" spans="1:6" x14ac:dyDescent="0.2">
      <c r="A435" s="11">
        <v>432</v>
      </c>
      <c r="F435" s="17">
        <v>432</v>
      </c>
    </row>
    <row r="436" spans="1:6" x14ac:dyDescent="0.2">
      <c r="A436" s="11">
        <v>433</v>
      </c>
      <c r="F436" s="17">
        <v>433</v>
      </c>
    </row>
    <row r="437" spans="1:6" x14ac:dyDescent="0.2">
      <c r="A437" s="11">
        <v>434</v>
      </c>
      <c r="F437" s="17">
        <v>434</v>
      </c>
    </row>
    <row r="438" spans="1:6" x14ac:dyDescent="0.2">
      <c r="A438" s="11">
        <v>435</v>
      </c>
      <c r="F438" s="17">
        <v>435</v>
      </c>
    </row>
    <row r="439" spans="1:6" x14ac:dyDescent="0.2">
      <c r="A439" s="11">
        <v>436</v>
      </c>
      <c r="F439" s="17">
        <v>436</v>
      </c>
    </row>
    <row r="440" spans="1:6" x14ac:dyDescent="0.2">
      <c r="A440" s="11">
        <v>437</v>
      </c>
      <c r="F440" s="17">
        <v>437</v>
      </c>
    </row>
    <row r="441" spans="1:6" x14ac:dyDescent="0.2">
      <c r="A441" s="11">
        <v>438</v>
      </c>
      <c r="F441" s="17">
        <v>438</v>
      </c>
    </row>
    <row r="442" spans="1:6" x14ac:dyDescent="0.2">
      <c r="A442" s="11">
        <v>439</v>
      </c>
      <c r="F442" s="17">
        <v>439</v>
      </c>
    </row>
    <row r="443" spans="1:6" x14ac:dyDescent="0.2">
      <c r="A443" s="11">
        <v>440</v>
      </c>
      <c r="F443" s="17">
        <v>440</v>
      </c>
    </row>
    <row r="444" spans="1:6" x14ac:dyDescent="0.2">
      <c r="A444" s="11">
        <v>441</v>
      </c>
      <c r="F444" s="17">
        <v>441</v>
      </c>
    </row>
    <row r="445" spans="1:6" x14ac:dyDescent="0.2">
      <c r="A445" s="11">
        <v>442</v>
      </c>
      <c r="F445" s="17">
        <v>442</v>
      </c>
    </row>
    <row r="446" spans="1:6" x14ac:dyDescent="0.2">
      <c r="A446" s="11">
        <v>443</v>
      </c>
      <c r="F446" s="17">
        <v>443</v>
      </c>
    </row>
    <row r="447" spans="1:6" x14ac:dyDescent="0.2">
      <c r="A447" s="11">
        <v>444</v>
      </c>
      <c r="F447" s="17">
        <v>444</v>
      </c>
    </row>
    <row r="448" spans="1:6" x14ac:dyDescent="0.2">
      <c r="A448" s="11">
        <v>445</v>
      </c>
      <c r="F448" s="17">
        <v>445</v>
      </c>
    </row>
    <row r="449" spans="1:6" x14ac:dyDescent="0.2">
      <c r="A449" s="11">
        <v>446</v>
      </c>
      <c r="F449" s="17">
        <v>446</v>
      </c>
    </row>
    <row r="450" spans="1:6" x14ac:dyDescent="0.2">
      <c r="A450" s="11">
        <v>447</v>
      </c>
      <c r="F450" s="17">
        <v>447</v>
      </c>
    </row>
    <row r="451" spans="1:6" x14ac:dyDescent="0.2">
      <c r="A451" s="11">
        <v>448</v>
      </c>
      <c r="F451" s="17">
        <v>448</v>
      </c>
    </row>
    <row r="452" spans="1:6" x14ac:dyDescent="0.2">
      <c r="A452" s="11">
        <v>449</v>
      </c>
      <c r="F452" s="17">
        <v>449</v>
      </c>
    </row>
    <row r="453" spans="1:6" x14ac:dyDescent="0.2">
      <c r="A453" s="11">
        <v>450</v>
      </c>
      <c r="F453" s="17">
        <v>450</v>
      </c>
    </row>
    <row r="454" spans="1:6" x14ac:dyDescent="0.2">
      <c r="A454" s="11">
        <v>451</v>
      </c>
      <c r="F454" s="17">
        <v>451</v>
      </c>
    </row>
    <row r="455" spans="1:6" x14ac:dyDescent="0.2">
      <c r="A455" s="11">
        <v>452</v>
      </c>
      <c r="F455" s="17">
        <v>452</v>
      </c>
    </row>
    <row r="456" spans="1:6" x14ac:dyDescent="0.2">
      <c r="A456" s="11">
        <v>453</v>
      </c>
      <c r="F456" s="17">
        <v>453</v>
      </c>
    </row>
    <row r="457" spans="1:6" x14ac:dyDescent="0.2">
      <c r="A457" s="11">
        <v>454</v>
      </c>
      <c r="F457" s="17">
        <v>454</v>
      </c>
    </row>
    <row r="458" spans="1:6" x14ac:dyDescent="0.2">
      <c r="A458" s="11">
        <v>455</v>
      </c>
      <c r="F458" s="17">
        <v>455</v>
      </c>
    </row>
    <row r="459" spans="1:6" x14ac:dyDescent="0.2">
      <c r="A459" s="11">
        <v>456</v>
      </c>
      <c r="F459" s="17">
        <v>456</v>
      </c>
    </row>
    <row r="460" spans="1:6" x14ac:dyDescent="0.2">
      <c r="A460" s="11">
        <v>457</v>
      </c>
      <c r="F460" s="17">
        <v>457</v>
      </c>
    </row>
    <row r="461" spans="1:6" x14ac:dyDescent="0.2">
      <c r="A461" s="11">
        <v>458</v>
      </c>
      <c r="F461" s="17">
        <v>458</v>
      </c>
    </row>
    <row r="462" spans="1:6" x14ac:dyDescent="0.2">
      <c r="A462" s="11">
        <v>459</v>
      </c>
      <c r="F462" s="17">
        <v>459</v>
      </c>
    </row>
    <row r="463" spans="1:6" x14ac:dyDescent="0.2">
      <c r="A463" s="11">
        <v>460</v>
      </c>
      <c r="F463" s="17">
        <v>460</v>
      </c>
    </row>
    <row r="464" spans="1:6" x14ac:dyDescent="0.2">
      <c r="A464" s="11">
        <v>461</v>
      </c>
      <c r="F464" s="17">
        <v>461</v>
      </c>
    </row>
    <row r="465" spans="1:6" x14ac:dyDescent="0.2">
      <c r="A465" s="11">
        <v>462</v>
      </c>
      <c r="C465" s="14">
        <v>1</v>
      </c>
      <c r="D465" s="14">
        <f>SUM(B465:C465)</f>
        <v>1</v>
      </c>
      <c r="F465" s="17">
        <v>462</v>
      </c>
    </row>
    <row r="466" spans="1:6" x14ac:dyDescent="0.2">
      <c r="A466" s="11">
        <v>463</v>
      </c>
      <c r="F466" s="17">
        <v>463</v>
      </c>
    </row>
    <row r="467" spans="1:6" x14ac:dyDescent="0.2">
      <c r="A467" s="11">
        <v>464</v>
      </c>
      <c r="F467" s="17">
        <v>464</v>
      </c>
    </row>
    <row r="468" spans="1:6" x14ac:dyDescent="0.2">
      <c r="A468" s="11">
        <v>465</v>
      </c>
      <c r="F468" s="17">
        <v>465</v>
      </c>
    </row>
    <row r="469" spans="1:6" x14ac:dyDescent="0.2">
      <c r="A469" s="11">
        <v>466</v>
      </c>
      <c r="F469" s="17">
        <v>466</v>
      </c>
    </row>
    <row r="470" spans="1:6" x14ac:dyDescent="0.2">
      <c r="A470" s="11">
        <v>467</v>
      </c>
      <c r="F470" s="17">
        <v>467</v>
      </c>
    </row>
    <row r="471" spans="1:6" x14ac:dyDescent="0.2">
      <c r="A471" s="11">
        <v>468</v>
      </c>
      <c r="F471" s="17">
        <v>468</v>
      </c>
    </row>
    <row r="472" spans="1:6" x14ac:dyDescent="0.2">
      <c r="A472" s="11">
        <v>469</v>
      </c>
      <c r="F472" s="17">
        <v>469</v>
      </c>
    </row>
    <row r="473" spans="1:6" x14ac:dyDescent="0.2">
      <c r="A473" s="11">
        <v>470</v>
      </c>
      <c r="F473" s="17">
        <v>470</v>
      </c>
    </row>
    <row r="474" spans="1:6" x14ac:dyDescent="0.2">
      <c r="A474" s="11">
        <v>471</v>
      </c>
      <c r="F474" s="17">
        <v>471</v>
      </c>
    </row>
    <row r="475" spans="1:6" x14ac:dyDescent="0.2">
      <c r="A475" s="11">
        <v>472</v>
      </c>
      <c r="F475" s="17">
        <v>472</v>
      </c>
    </row>
    <row r="476" spans="1:6" x14ac:dyDescent="0.2">
      <c r="A476" s="11">
        <v>473</v>
      </c>
      <c r="F476" s="17">
        <v>473</v>
      </c>
    </row>
    <row r="477" spans="1:6" x14ac:dyDescent="0.2">
      <c r="A477" s="11">
        <v>474</v>
      </c>
      <c r="F477" s="17">
        <v>474</v>
      </c>
    </row>
    <row r="478" spans="1:6" x14ac:dyDescent="0.2">
      <c r="A478" s="11">
        <v>475</v>
      </c>
      <c r="F478" s="17">
        <v>475</v>
      </c>
    </row>
    <row r="479" spans="1:6" x14ac:dyDescent="0.2">
      <c r="A479" s="11">
        <v>476</v>
      </c>
      <c r="F479" s="17">
        <v>476</v>
      </c>
    </row>
    <row r="480" spans="1:6" x14ac:dyDescent="0.2">
      <c r="A480" s="11">
        <v>477</v>
      </c>
      <c r="F480" s="17">
        <v>477</v>
      </c>
    </row>
    <row r="481" spans="1:6" x14ac:dyDescent="0.2">
      <c r="A481" s="11">
        <v>478</v>
      </c>
      <c r="F481" s="17">
        <v>478</v>
      </c>
    </row>
    <row r="482" spans="1:6" x14ac:dyDescent="0.2">
      <c r="A482" s="11">
        <v>479</v>
      </c>
      <c r="F482" s="17">
        <v>479</v>
      </c>
    </row>
    <row r="483" spans="1:6" x14ac:dyDescent="0.2">
      <c r="A483" s="11">
        <v>480</v>
      </c>
      <c r="F483" s="17">
        <v>480</v>
      </c>
    </row>
    <row r="484" spans="1:6" x14ac:dyDescent="0.2">
      <c r="A484" s="11">
        <v>481</v>
      </c>
      <c r="F484" s="17">
        <v>481</v>
      </c>
    </row>
    <row r="485" spans="1:6" x14ac:dyDescent="0.2">
      <c r="A485" s="11">
        <v>482</v>
      </c>
      <c r="F485" s="17">
        <v>482</v>
      </c>
    </row>
    <row r="486" spans="1:6" x14ac:dyDescent="0.2">
      <c r="A486" s="11">
        <v>483</v>
      </c>
      <c r="F486" s="17">
        <v>483</v>
      </c>
    </row>
    <row r="487" spans="1:6" x14ac:dyDescent="0.2">
      <c r="A487" s="11">
        <v>484</v>
      </c>
      <c r="F487" s="17">
        <v>484</v>
      </c>
    </row>
    <row r="488" spans="1:6" x14ac:dyDescent="0.2">
      <c r="A488" s="11">
        <v>485</v>
      </c>
      <c r="F488" s="17">
        <v>485</v>
      </c>
    </row>
    <row r="489" spans="1:6" x14ac:dyDescent="0.2">
      <c r="A489" s="11">
        <v>486</v>
      </c>
      <c r="F489" s="17">
        <v>486</v>
      </c>
    </row>
    <row r="490" spans="1:6" x14ac:dyDescent="0.2">
      <c r="A490" s="11">
        <v>487</v>
      </c>
      <c r="F490" s="17">
        <v>487</v>
      </c>
    </row>
    <row r="491" spans="1:6" x14ac:dyDescent="0.2">
      <c r="A491" s="11">
        <v>488</v>
      </c>
      <c r="F491" s="17">
        <v>488</v>
      </c>
    </row>
    <row r="492" spans="1:6" x14ac:dyDescent="0.2">
      <c r="A492" s="11">
        <v>489</v>
      </c>
      <c r="F492" s="17">
        <v>489</v>
      </c>
    </row>
    <row r="493" spans="1:6" x14ac:dyDescent="0.2">
      <c r="A493" s="11">
        <v>490</v>
      </c>
      <c r="F493" s="17">
        <v>490</v>
      </c>
    </row>
    <row r="494" spans="1:6" x14ac:dyDescent="0.2">
      <c r="A494" s="11">
        <v>491</v>
      </c>
      <c r="F494" s="17">
        <v>491</v>
      </c>
    </row>
    <row r="495" spans="1:6" x14ac:dyDescent="0.2">
      <c r="A495" s="11">
        <v>492</v>
      </c>
      <c r="F495" s="17">
        <v>492</v>
      </c>
    </row>
    <row r="496" spans="1:6" x14ac:dyDescent="0.2">
      <c r="A496" s="11">
        <v>493</v>
      </c>
      <c r="F496" s="17">
        <v>493</v>
      </c>
    </row>
    <row r="497" spans="1:6" x14ac:dyDescent="0.2">
      <c r="A497" s="11">
        <v>494</v>
      </c>
      <c r="F497" s="17">
        <v>494</v>
      </c>
    </row>
    <row r="498" spans="1:6" x14ac:dyDescent="0.2">
      <c r="A498" s="11">
        <v>495</v>
      </c>
      <c r="F498" s="17">
        <v>495</v>
      </c>
    </row>
    <row r="499" spans="1:6" x14ac:dyDescent="0.2">
      <c r="A499" s="11">
        <v>496</v>
      </c>
      <c r="F499" s="17">
        <v>496</v>
      </c>
    </row>
    <row r="500" spans="1:6" x14ac:dyDescent="0.2">
      <c r="A500" s="11">
        <v>497</v>
      </c>
      <c r="F500" s="17">
        <v>497</v>
      </c>
    </row>
    <row r="501" spans="1:6" x14ac:dyDescent="0.2">
      <c r="A501" s="11">
        <v>498</v>
      </c>
      <c r="F501" s="17">
        <v>498</v>
      </c>
    </row>
    <row r="502" spans="1:6" x14ac:dyDescent="0.2">
      <c r="A502" s="11">
        <v>499</v>
      </c>
      <c r="F502" s="17">
        <v>499</v>
      </c>
    </row>
    <row r="503" spans="1:6" x14ac:dyDescent="0.2">
      <c r="A503" s="11">
        <v>500</v>
      </c>
      <c r="F503" s="17">
        <v>500</v>
      </c>
    </row>
    <row r="504" spans="1:6" x14ac:dyDescent="0.2">
      <c r="A504" s="11">
        <v>501</v>
      </c>
      <c r="F504" s="17">
        <v>501</v>
      </c>
    </row>
    <row r="505" spans="1:6" x14ac:dyDescent="0.2">
      <c r="A505" s="11">
        <v>502</v>
      </c>
      <c r="F505" s="17">
        <v>502</v>
      </c>
    </row>
    <row r="506" spans="1:6" x14ac:dyDescent="0.2">
      <c r="A506" s="11">
        <v>503</v>
      </c>
      <c r="F506" s="17">
        <v>503</v>
      </c>
    </row>
    <row r="507" spans="1:6" x14ac:dyDescent="0.2">
      <c r="A507" s="11">
        <v>504</v>
      </c>
      <c r="F507" s="17">
        <v>504</v>
      </c>
    </row>
    <row r="508" spans="1:6" x14ac:dyDescent="0.2">
      <c r="A508" s="11">
        <v>505</v>
      </c>
      <c r="F508" s="17">
        <v>505</v>
      </c>
    </row>
    <row r="509" spans="1:6" x14ac:dyDescent="0.2">
      <c r="A509" s="11">
        <v>506</v>
      </c>
      <c r="F509" s="17">
        <v>506</v>
      </c>
    </row>
    <row r="510" spans="1:6" x14ac:dyDescent="0.2">
      <c r="A510" s="11">
        <v>507</v>
      </c>
      <c r="F510" s="17">
        <v>507</v>
      </c>
    </row>
    <row r="511" spans="1:6" x14ac:dyDescent="0.2">
      <c r="A511" s="11">
        <v>508</v>
      </c>
      <c r="F511" s="17">
        <v>508</v>
      </c>
    </row>
    <row r="512" spans="1:6" x14ac:dyDescent="0.2">
      <c r="A512" s="11">
        <v>509</v>
      </c>
      <c r="F512" s="17">
        <v>509</v>
      </c>
    </row>
    <row r="513" spans="1:6" x14ac:dyDescent="0.2">
      <c r="A513" s="11">
        <v>510</v>
      </c>
      <c r="F513" s="17">
        <v>510</v>
      </c>
    </row>
    <row r="514" spans="1:6" x14ac:dyDescent="0.2">
      <c r="A514" s="11">
        <v>511</v>
      </c>
      <c r="F514" s="17">
        <v>511</v>
      </c>
    </row>
    <row r="515" spans="1:6" x14ac:dyDescent="0.2">
      <c r="A515" s="11">
        <v>512</v>
      </c>
      <c r="F515" s="17">
        <v>512</v>
      </c>
    </row>
    <row r="516" spans="1:6" x14ac:dyDescent="0.2">
      <c r="A516" s="11">
        <v>513</v>
      </c>
      <c r="F516" s="17">
        <v>513</v>
      </c>
    </row>
    <row r="517" spans="1:6" x14ac:dyDescent="0.2">
      <c r="A517" s="11">
        <v>514</v>
      </c>
      <c r="F517" s="17">
        <v>514</v>
      </c>
    </row>
    <row r="518" spans="1:6" x14ac:dyDescent="0.2">
      <c r="A518" s="11">
        <v>515</v>
      </c>
      <c r="F518" s="17">
        <v>515</v>
      </c>
    </row>
    <row r="519" spans="1:6" x14ac:dyDescent="0.2">
      <c r="A519" s="11">
        <v>516</v>
      </c>
      <c r="F519" s="17">
        <v>516</v>
      </c>
    </row>
    <row r="520" spans="1:6" x14ac:dyDescent="0.2">
      <c r="A520" s="11">
        <v>517</v>
      </c>
      <c r="F520" s="17">
        <v>517</v>
      </c>
    </row>
    <row r="521" spans="1:6" x14ac:dyDescent="0.2">
      <c r="A521" s="11">
        <v>518</v>
      </c>
      <c r="F521" s="17">
        <v>518</v>
      </c>
    </row>
    <row r="522" spans="1:6" x14ac:dyDescent="0.2">
      <c r="A522" s="11">
        <v>519</v>
      </c>
      <c r="F522" s="17">
        <v>519</v>
      </c>
    </row>
    <row r="523" spans="1:6" x14ac:dyDescent="0.2">
      <c r="A523" s="11">
        <v>520</v>
      </c>
      <c r="F523" s="17">
        <v>520</v>
      </c>
    </row>
    <row r="524" spans="1:6" x14ac:dyDescent="0.2">
      <c r="A524" s="11">
        <v>521</v>
      </c>
      <c r="F524" s="17">
        <v>521</v>
      </c>
    </row>
    <row r="525" spans="1:6" x14ac:dyDescent="0.2">
      <c r="A525" s="11">
        <v>522</v>
      </c>
      <c r="F525" s="17">
        <v>522</v>
      </c>
    </row>
    <row r="526" spans="1:6" x14ac:dyDescent="0.2">
      <c r="A526" s="11">
        <v>523</v>
      </c>
      <c r="F526" s="17">
        <v>523</v>
      </c>
    </row>
    <row r="527" spans="1:6" x14ac:dyDescent="0.2">
      <c r="A527" s="11">
        <v>524</v>
      </c>
      <c r="F527" s="17">
        <v>524</v>
      </c>
    </row>
    <row r="528" spans="1:6" x14ac:dyDescent="0.2">
      <c r="A528" s="11">
        <v>525</v>
      </c>
      <c r="F528" s="17">
        <v>525</v>
      </c>
    </row>
    <row r="529" spans="1:7" x14ac:dyDescent="0.2">
      <c r="A529" s="11">
        <v>526</v>
      </c>
      <c r="F529" s="17">
        <v>526</v>
      </c>
    </row>
    <row r="530" spans="1:7" x14ac:dyDescent="0.2">
      <c r="A530" s="11">
        <v>527</v>
      </c>
      <c r="F530" s="17">
        <v>527</v>
      </c>
    </row>
    <row r="531" spans="1:7" x14ac:dyDescent="0.2">
      <c r="A531" s="11">
        <v>528</v>
      </c>
      <c r="F531" s="17">
        <v>528</v>
      </c>
    </row>
    <row r="532" spans="1:7" x14ac:dyDescent="0.2">
      <c r="A532" s="11">
        <v>529</v>
      </c>
      <c r="F532" s="17">
        <v>529</v>
      </c>
    </row>
    <row r="533" spans="1:7" x14ac:dyDescent="0.2">
      <c r="A533" s="11">
        <v>530</v>
      </c>
      <c r="F533" s="17">
        <v>530</v>
      </c>
    </row>
    <row r="534" spans="1:7" x14ac:dyDescent="0.2">
      <c r="A534" s="11">
        <v>531</v>
      </c>
      <c r="F534" s="17">
        <v>531</v>
      </c>
    </row>
    <row r="535" spans="1:7" x14ac:dyDescent="0.2">
      <c r="A535" s="11">
        <v>532</v>
      </c>
      <c r="F535" s="17">
        <v>532</v>
      </c>
    </row>
    <row r="536" spans="1:7" x14ac:dyDescent="0.2">
      <c r="A536" s="11">
        <v>533</v>
      </c>
      <c r="F536" s="17">
        <v>533</v>
      </c>
    </row>
    <row r="537" spans="1:7" x14ac:dyDescent="0.2">
      <c r="A537" s="11">
        <v>534</v>
      </c>
      <c r="F537" s="17">
        <v>534</v>
      </c>
    </row>
    <row r="538" spans="1:7" x14ac:dyDescent="0.2">
      <c r="A538" s="11">
        <v>535</v>
      </c>
      <c r="C538" s="14">
        <v>1</v>
      </c>
      <c r="D538" s="14">
        <f>SUM(B538:C538)</f>
        <v>1</v>
      </c>
      <c r="F538" s="17">
        <v>535</v>
      </c>
      <c r="G538" s="20">
        <v>3</v>
      </c>
    </row>
    <row r="539" spans="1:7" x14ac:dyDescent="0.2">
      <c r="A539" s="11">
        <v>536</v>
      </c>
      <c r="F539" s="17">
        <v>536</v>
      </c>
    </row>
    <row r="540" spans="1:7" x14ac:dyDescent="0.2">
      <c r="A540" s="11">
        <v>537</v>
      </c>
      <c r="F540" s="17">
        <v>537</v>
      </c>
    </row>
    <row r="541" spans="1:7" x14ac:dyDescent="0.2">
      <c r="A541" s="11">
        <v>538</v>
      </c>
      <c r="F541" s="17">
        <v>538</v>
      </c>
    </row>
    <row r="542" spans="1:7" x14ac:dyDescent="0.2">
      <c r="A542" s="11">
        <v>539</v>
      </c>
      <c r="F542" s="17">
        <v>539</v>
      </c>
    </row>
    <row r="543" spans="1:7" x14ac:dyDescent="0.2">
      <c r="A543" s="11">
        <v>540</v>
      </c>
      <c r="F543" s="17">
        <v>540</v>
      </c>
    </row>
    <row r="544" spans="1:7" x14ac:dyDescent="0.2">
      <c r="A544" s="11">
        <v>541</v>
      </c>
      <c r="C544" s="14">
        <v>1</v>
      </c>
      <c r="D544" s="14">
        <f>SUM(B544:C544)</f>
        <v>1</v>
      </c>
      <c r="F544" s="17">
        <v>541</v>
      </c>
    </row>
    <row r="545" spans="1:6" x14ac:dyDescent="0.2">
      <c r="A545" s="11">
        <v>542</v>
      </c>
      <c r="F545" s="17">
        <v>542</v>
      </c>
    </row>
    <row r="546" spans="1:6" x14ac:dyDescent="0.2">
      <c r="A546" s="11">
        <v>543</v>
      </c>
      <c r="F546" s="17">
        <v>543</v>
      </c>
    </row>
    <row r="547" spans="1:6" x14ac:dyDescent="0.2">
      <c r="A547" s="11">
        <v>544</v>
      </c>
      <c r="F547" s="17">
        <v>544</v>
      </c>
    </row>
    <row r="548" spans="1:6" x14ac:dyDescent="0.2">
      <c r="A548" s="11">
        <v>545</v>
      </c>
      <c r="F548" s="17">
        <v>545</v>
      </c>
    </row>
    <row r="549" spans="1:6" x14ac:dyDescent="0.2">
      <c r="A549" s="11">
        <v>546</v>
      </c>
      <c r="F549" s="17">
        <v>546</v>
      </c>
    </row>
    <row r="550" spans="1:6" x14ac:dyDescent="0.2">
      <c r="A550" s="11">
        <v>547</v>
      </c>
      <c r="F550" s="17">
        <v>547</v>
      </c>
    </row>
    <row r="551" spans="1:6" x14ac:dyDescent="0.2">
      <c r="A551" s="11">
        <v>548</v>
      </c>
      <c r="F551" s="17">
        <v>548</v>
      </c>
    </row>
    <row r="552" spans="1:6" x14ac:dyDescent="0.2">
      <c r="A552" s="11">
        <v>549</v>
      </c>
      <c r="F552" s="17">
        <v>549</v>
      </c>
    </row>
    <row r="553" spans="1:6" x14ac:dyDescent="0.2">
      <c r="A553" s="11">
        <v>550</v>
      </c>
      <c r="F553" s="17">
        <v>550</v>
      </c>
    </row>
    <row r="554" spans="1:6" x14ac:dyDescent="0.2">
      <c r="A554" s="11">
        <v>551</v>
      </c>
      <c r="F554" s="17">
        <v>551</v>
      </c>
    </row>
    <row r="555" spans="1:6" x14ac:dyDescent="0.2">
      <c r="A555" s="11">
        <v>552</v>
      </c>
      <c r="F555" s="17">
        <v>552</v>
      </c>
    </row>
    <row r="556" spans="1:6" x14ac:dyDescent="0.2">
      <c r="A556" s="11">
        <v>553</v>
      </c>
      <c r="F556" s="17">
        <v>553</v>
      </c>
    </row>
    <row r="557" spans="1:6" x14ac:dyDescent="0.2">
      <c r="A557" s="11">
        <v>554</v>
      </c>
      <c r="F557" s="17">
        <v>554</v>
      </c>
    </row>
    <row r="558" spans="1:6" x14ac:dyDescent="0.2">
      <c r="A558" s="11">
        <v>555</v>
      </c>
      <c r="F558" s="17">
        <v>555</v>
      </c>
    </row>
    <row r="559" spans="1:6" x14ac:dyDescent="0.2">
      <c r="A559" s="11">
        <v>556</v>
      </c>
      <c r="F559" s="17">
        <v>556</v>
      </c>
    </row>
    <row r="560" spans="1:6" x14ac:dyDescent="0.2">
      <c r="A560" s="11">
        <v>557</v>
      </c>
      <c r="F560" s="17">
        <v>557</v>
      </c>
    </row>
    <row r="561" spans="1:6" x14ac:dyDescent="0.2">
      <c r="A561" s="11">
        <v>558</v>
      </c>
      <c r="F561" s="17">
        <v>558</v>
      </c>
    </row>
    <row r="562" spans="1:6" x14ac:dyDescent="0.2">
      <c r="A562" s="11">
        <v>559</v>
      </c>
      <c r="F562" s="17">
        <v>559</v>
      </c>
    </row>
    <row r="563" spans="1:6" x14ac:dyDescent="0.2">
      <c r="A563" s="11">
        <v>560</v>
      </c>
      <c r="F563" s="17">
        <v>560</v>
      </c>
    </row>
    <row r="564" spans="1:6" x14ac:dyDescent="0.2">
      <c r="A564" s="11">
        <v>561</v>
      </c>
      <c r="F564" s="17">
        <v>561</v>
      </c>
    </row>
    <row r="565" spans="1:6" x14ac:dyDescent="0.2">
      <c r="A565" s="11">
        <v>562</v>
      </c>
      <c r="F565" s="17">
        <v>562</v>
      </c>
    </row>
    <row r="566" spans="1:6" x14ac:dyDescent="0.2">
      <c r="A566" s="11">
        <v>563</v>
      </c>
      <c r="F566" s="17">
        <v>563</v>
      </c>
    </row>
    <row r="567" spans="1:6" x14ac:dyDescent="0.2">
      <c r="A567" s="11">
        <v>564</v>
      </c>
      <c r="F567" s="17">
        <v>564</v>
      </c>
    </row>
    <row r="568" spans="1:6" x14ac:dyDescent="0.2">
      <c r="A568" s="11">
        <v>565</v>
      </c>
      <c r="F568" s="17">
        <v>565</v>
      </c>
    </row>
    <row r="569" spans="1:6" x14ac:dyDescent="0.2">
      <c r="A569" s="11">
        <v>566</v>
      </c>
      <c r="F569" s="17">
        <v>566</v>
      </c>
    </row>
    <row r="570" spans="1:6" x14ac:dyDescent="0.2">
      <c r="A570" s="11">
        <v>567</v>
      </c>
      <c r="F570" s="17">
        <v>567</v>
      </c>
    </row>
    <row r="571" spans="1:6" x14ac:dyDescent="0.2">
      <c r="A571" s="11">
        <v>568</v>
      </c>
      <c r="F571" s="17">
        <v>568</v>
      </c>
    </row>
    <row r="572" spans="1:6" x14ac:dyDescent="0.2">
      <c r="A572" s="11">
        <v>569</v>
      </c>
      <c r="F572" s="17">
        <v>569</v>
      </c>
    </row>
    <row r="573" spans="1:6" x14ac:dyDescent="0.2">
      <c r="A573" s="11">
        <v>570</v>
      </c>
      <c r="F573" s="17">
        <v>570</v>
      </c>
    </row>
    <row r="574" spans="1:6" x14ac:dyDescent="0.2">
      <c r="A574" s="11">
        <v>571</v>
      </c>
      <c r="F574" s="17">
        <v>571</v>
      </c>
    </row>
    <row r="575" spans="1:6" x14ac:dyDescent="0.2">
      <c r="A575" s="11">
        <v>572</v>
      </c>
      <c r="F575" s="17">
        <v>572</v>
      </c>
    </row>
    <row r="576" spans="1:6" x14ac:dyDescent="0.2">
      <c r="A576" s="11">
        <v>573</v>
      </c>
      <c r="F576" s="17">
        <v>573</v>
      </c>
    </row>
    <row r="577" spans="1:6" x14ac:dyDescent="0.2">
      <c r="A577" s="11">
        <v>574</v>
      </c>
      <c r="F577" s="17">
        <v>574</v>
      </c>
    </row>
    <row r="578" spans="1:6" x14ac:dyDescent="0.2">
      <c r="A578" s="11">
        <v>575</v>
      </c>
      <c r="F578" s="17">
        <v>575</v>
      </c>
    </row>
    <row r="579" spans="1:6" x14ac:dyDescent="0.2">
      <c r="A579" s="11">
        <v>576</v>
      </c>
      <c r="F579" s="17">
        <v>576</v>
      </c>
    </row>
    <row r="580" spans="1:6" x14ac:dyDescent="0.2">
      <c r="A580" s="11">
        <v>577</v>
      </c>
      <c r="F580" s="17">
        <v>577</v>
      </c>
    </row>
    <row r="581" spans="1:6" x14ac:dyDescent="0.2">
      <c r="A581" s="11">
        <v>578</v>
      </c>
      <c r="F581" s="17">
        <v>578</v>
      </c>
    </row>
    <row r="582" spans="1:6" x14ac:dyDescent="0.2">
      <c r="A582" s="11">
        <v>579</v>
      </c>
      <c r="F582" s="17">
        <v>579</v>
      </c>
    </row>
    <row r="583" spans="1:6" x14ac:dyDescent="0.2">
      <c r="A583" s="11">
        <v>580</v>
      </c>
      <c r="F583" s="17">
        <v>580</v>
      </c>
    </row>
    <row r="584" spans="1:6" x14ac:dyDescent="0.2">
      <c r="A584" s="11">
        <v>581</v>
      </c>
      <c r="F584" s="17">
        <v>581</v>
      </c>
    </row>
    <row r="585" spans="1:6" x14ac:dyDescent="0.2">
      <c r="A585" s="11">
        <v>582</v>
      </c>
      <c r="F585" s="17">
        <v>582</v>
      </c>
    </row>
    <row r="586" spans="1:6" x14ac:dyDescent="0.2">
      <c r="A586" s="11">
        <v>583</v>
      </c>
      <c r="F586" s="17">
        <v>583</v>
      </c>
    </row>
    <row r="587" spans="1:6" x14ac:dyDescent="0.2">
      <c r="A587" s="11">
        <v>584</v>
      </c>
      <c r="F587" s="17">
        <v>584</v>
      </c>
    </row>
    <row r="588" spans="1:6" x14ac:dyDescent="0.2">
      <c r="A588" s="11">
        <v>585</v>
      </c>
      <c r="F588" s="17">
        <v>585</v>
      </c>
    </row>
    <row r="589" spans="1:6" x14ac:dyDescent="0.2">
      <c r="A589" s="11">
        <v>586</v>
      </c>
      <c r="F589" s="17">
        <v>586</v>
      </c>
    </row>
    <row r="590" spans="1:6" x14ac:dyDescent="0.2">
      <c r="A590" s="11">
        <v>587</v>
      </c>
      <c r="F590" s="17">
        <v>587</v>
      </c>
    </row>
    <row r="591" spans="1:6" x14ac:dyDescent="0.2">
      <c r="A591" s="11">
        <v>588</v>
      </c>
      <c r="F591" s="17">
        <v>588</v>
      </c>
    </row>
    <row r="592" spans="1:6" x14ac:dyDescent="0.2">
      <c r="A592" s="11">
        <v>589</v>
      </c>
      <c r="F592" s="17">
        <v>589</v>
      </c>
    </row>
    <row r="593" spans="1:6" x14ac:dyDescent="0.2">
      <c r="A593" s="11">
        <v>590</v>
      </c>
      <c r="F593" s="17">
        <v>590</v>
      </c>
    </row>
    <row r="594" spans="1:6" x14ac:dyDescent="0.2">
      <c r="A594" s="11">
        <v>591</v>
      </c>
      <c r="F594" s="17">
        <v>591</v>
      </c>
    </row>
    <row r="595" spans="1:6" x14ac:dyDescent="0.2">
      <c r="A595" s="11">
        <v>592</v>
      </c>
      <c r="F595" s="17">
        <v>592</v>
      </c>
    </row>
    <row r="596" spans="1:6" x14ac:dyDescent="0.2">
      <c r="A596" s="11">
        <v>593</v>
      </c>
      <c r="F596" s="17">
        <v>593</v>
      </c>
    </row>
    <row r="597" spans="1:6" x14ac:dyDescent="0.2">
      <c r="A597" s="11">
        <v>594</v>
      </c>
      <c r="F597" s="17">
        <v>594</v>
      </c>
    </row>
    <row r="598" spans="1:6" x14ac:dyDescent="0.2">
      <c r="A598" s="11">
        <v>595</v>
      </c>
      <c r="F598" s="17">
        <v>595</v>
      </c>
    </row>
    <row r="599" spans="1:6" x14ac:dyDescent="0.2">
      <c r="A599" s="11">
        <v>596</v>
      </c>
      <c r="F599" s="17">
        <v>596</v>
      </c>
    </row>
    <row r="600" spans="1:6" x14ac:dyDescent="0.2">
      <c r="A600" s="11">
        <v>597</v>
      </c>
      <c r="F600" s="17">
        <v>597</v>
      </c>
    </row>
    <row r="601" spans="1:6" x14ac:dyDescent="0.2">
      <c r="A601" s="11">
        <v>598</v>
      </c>
      <c r="F601" s="17">
        <v>598</v>
      </c>
    </row>
    <row r="602" spans="1:6" x14ac:dyDescent="0.2">
      <c r="A602" s="11">
        <v>599</v>
      </c>
      <c r="F602" s="17">
        <v>599</v>
      </c>
    </row>
    <row r="603" spans="1:6" x14ac:dyDescent="0.2">
      <c r="A603" s="11">
        <v>600</v>
      </c>
      <c r="F603" s="17">
        <v>600</v>
      </c>
    </row>
    <row r="604" spans="1:6" x14ac:dyDescent="0.2">
      <c r="A604" s="11">
        <v>601</v>
      </c>
      <c r="F604" s="17">
        <v>601</v>
      </c>
    </row>
    <row r="605" spans="1:6" x14ac:dyDescent="0.2">
      <c r="A605" s="11">
        <v>602</v>
      </c>
      <c r="F605" s="17">
        <v>602</v>
      </c>
    </row>
    <row r="606" spans="1:6" x14ac:dyDescent="0.2">
      <c r="A606" s="11">
        <v>603</v>
      </c>
      <c r="F606" s="17">
        <v>603</v>
      </c>
    </row>
    <row r="607" spans="1:6" x14ac:dyDescent="0.2">
      <c r="A607" s="11">
        <v>604</v>
      </c>
      <c r="F607" s="17">
        <v>604</v>
      </c>
    </row>
    <row r="608" spans="1:6" x14ac:dyDescent="0.2">
      <c r="A608" s="11">
        <v>605</v>
      </c>
      <c r="F608" s="17">
        <v>605</v>
      </c>
    </row>
    <row r="609" spans="1:6" x14ac:dyDescent="0.2">
      <c r="A609" s="11">
        <v>606</v>
      </c>
      <c r="F609" s="17">
        <v>606</v>
      </c>
    </row>
    <row r="610" spans="1:6" x14ac:dyDescent="0.2">
      <c r="A610" s="11">
        <v>607</v>
      </c>
      <c r="F610" s="17">
        <v>607</v>
      </c>
    </row>
    <row r="611" spans="1:6" x14ac:dyDescent="0.2">
      <c r="A611" s="11">
        <v>608</v>
      </c>
      <c r="F611" s="17">
        <v>608</v>
      </c>
    </row>
    <row r="612" spans="1:6" x14ac:dyDescent="0.2">
      <c r="A612" s="11">
        <v>609</v>
      </c>
      <c r="B612" s="11">
        <v>1</v>
      </c>
      <c r="D612" s="14">
        <f>SUM(B612:C612)</f>
        <v>1</v>
      </c>
      <c r="F612" s="17">
        <v>609</v>
      </c>
    </row>
    <row r="613" spans="1:6" x14ac:dyDescent="0.2">
      <c r="A613" s="11">
        <v>610</v>
      </c>
      <c r="B613" s="11">
        <v>1</v>
      </c>
      <c r="D613" s="14">
        <f>SUM(B613:C613)</f>
        <v>1</v>
      </c>
      <c r="F613" s="17">
        <v>610</v>
      </c>
    </row>
    <row r="614" spans="1:6" x14ac:dyDescent="0.2">
      <c r="A614" s="11">
        <v>611</v>
      </c>
      <c r="F614" s="17">
        <v>611</v>
      </c>
    </row>
    <row r="615" spans="1:6" x14ac:dyDescent="0.2">
      <c r="A615" s="11">
        <v>612</v>
      </c>
      <c r="F615" s="17">
        <v>612</v>
      </c>
    </row>
    <row r="616" spans="1:6" x14ac:dyDescent="0.2">
      <c r="A616" s="11">
        <v>613</v>
      </c>
      <c r="F616" s="17">
        <v>613</v>
      </c>
    </row>
    <row r="617" spans="1:6" x14ac:dyDescent="0.2">
      <c r="A617" s="11">
        <v>614</v>
      </c>
      <c r="F617" s="17">
        <v>614</v>
      </c>
    </row>
    <row r="618" spans="1:6" x14ac:dyDescent="0.2">
      <c r="A618" s="11">
        <v>615</v>
      </c>
      <c r="F618" s="17">
        <v>615</v>
      </c>
    </row>
    <row r="619" spans="1:6" x14ac:dyDescent="0.2">
      <c r="A619" s="11">
        <v>616</v>
      </c>
      <c r="F619" s="17">
        <v>616</v>
      </c>
    </row>
    <row r="620" spans="1:6" x14ac:dyDescent="0.2">
      <c r="A620" s="11">
        <v>617</v>
      </c>
      <c r="F620" s="17">
        <v>617</v>
      </c>
    </row>
    <row r="621" spans="1:6" x14ac:dyDescent="0.2">
      <c r="A621" s="11">
        <v>618</v>
      </c>
      <c r="F621" s="17">
        <v>618</v>
      </c>
    </row>
    <row r="622" spans="1:6" x14ac:dyDescent="0.2">
      <c r="A622" s="11">
        <v>619</v>
      </c>
      <c r="C622" s="14">
        <v>1</v>
      </c>
      <c r="D622" s="14">
        <f>SUM(B622:C622)</f>
        <v>1</v>
      </c>
      <c r="F622" s="17">
        <v>619</v>
      </c>
    </row>
    <row r="623" spans="1:6" x14ac:dyDescent="0.2">
      <c r="A623" s="11">
        <v>620</v>
      </c>
      <c r="C623" s="14">
        <v>1</v>
      </c>
      <c r="D623" s="14">
        <f>SUM(B623:C623)</f>
        <v>1</v>
      </c>
      <c r="F623" s="17">
        <v>620</v>
      </c>
    </row>
    <row r="624" spans="1:6" x14ac:dyDescent="0.2">
      <c r="A624" s="11">
        <v>621</v>
      </c>
      <c r="F624" s="17">
        <v>621</v>
      </c>
    </row>
    <row r="625" spans="1:6" x14ac:dyDescent="0.2">
      <c r="A625" s="11">
        <v>622</v>
      </c>
      <c r="F625" s="17">
        <v>622</v>
      </c>
    </row>
    <row r="626" spans="1:6" x14ac:dyDescent="0.2">
      <c r="A626" s="11">
        <v>623</v>
      </c>
      <c r="F626" s="17">
        <v>623</v>
      </c>
    </row>
    <row r="627" spans="1:6" x14ac:dyDescent="0.2">
      <c r="A627" s="11">
        <v>624</v>
      </c>
      <c r="F627" s="17">
        <v>624</v>
      </c>
    </row>
    <row r="628" spans="1:6" x14ac:dyDescent="0.2">
      <c r="A628" s="11">
        <v>625</v>
      </c>
      <c r="F628" s="17">
        <v>625</v>
      </c>
    </row>
    <row r="629" spans="1:6" x14ac:dyDescent="0.2">
      <c r="A629" s="11">
        <v>626</v>
      </c>
      <c r="F629" s="17">
        <v>626</v>
      </c>
    </row>
    <row r="630" spans="1:6" x14ac:dyDescent="0.2">
      <c r="A630" s="11">
        <v>627</v>
      </c>
      <c r="F630" s="17">
        <v>627</v>
      </c>
    </row>
    <row r="631" spans="1:6" x14ac:dyDescent="0.2">
      <c r="A631" s="11">
        <v>628</v>
      </c>
      <c r="F631" s="17">
        <v>628</v>
      </c>
    </row>
    <row r="632" spans="1:6" x14ac:dyDescent="0.2">
      <c r="A632" s="11">
        <v>629</v>
      </c>
      <c r="F632" s="17">
        <v>629</v>
      </c>
    </row>
    <row r="633" spans="1:6" x14ac:dyDescent="0.2">
      <c r="A633" s="11">
        <v>630</v>
      </c>
      <c r="F633" s="17">
        <v>630</v>
      </c>
    </row>
    <row r="634" spans="1:6" x14ac:dyDescent="0.2">
      <c r="A634" s="11">
        <v>631</v>
      </c>
      <c r="F634" s="17">
        <v>631</v>
      </c>
    </row>
    <row r="635" spans="1:6" x14ac:dyDescent="0.2">
      <c r="A635" s="11">
        <v>632</v>
      </c>
      <c r="F635" s="17">
        <v>632</v>
      </c>
    </row>
    <row r="636" spans="1:6" x14ac:dyDescent="0.2">
      <c r="A636" s="11">
        <v>633</v>
      </c>
      <c r="B636" s="11">
        <v>1</v>
      </c>
      <c r="D636" s="14">
        <f>SUM(B636:C636)</f>
        <v>1</v>
      </c>
      <c r="F636" s="17">
        <v>633</v>
      </c>
    </row>
    <row r="637" spans="1:6" x14ac:dyDescent="0.2">
      <c r="A637" s="11">
        <v>634</v>
      </c>
      <c r="F637" s="17">
        <v>634</v>
      </c>
    </row>
    <row r="638" spans="1:6" x14ac:dyDescent="0.2">
      <c r="A638" s="11">
        <v>635</v>
      </c>
      <c r="F638" s="17">
        <v>635</v>
      </c>
    </row>
    <row r="639" spans="1:6" x14ac:dyDescent="0.2">
      <c r="A639" s="11">
        <v>636</v>
      </c>
      <c r="F639" s="17">
        <v>636</v>
      </c>
    </row>
    <row r="640" spans="1:6" x14ac:dyDescent="0.2">
      <c r="A640" s="11">
        <v>637</v>
      </c>
      <c r="F640" s="17">
        <v>637</v>
      </c>
    </row>
    <row r="641" spans="1:6" x14ac:dyDescent="0.2">
      <c r="A641" s="11">
        <v>638</v>
      </c>
      <c r="F641" s="17">
        <v>638</v>
      </c>
    </row>
    <row r="642" spans="1:6" x14ac:dyDescent="0.2">
      <c r="A642" s="11">
        <v>639</v>
      </c>
      <c r="F642" s="17">
        <v>639</v>
      </c>
    </row>
    <row r="643" spans="1:6" x14ac:dyDescent="0.2">
      <c r="A643" s="11">
        <v>640</v>
      </c>
      <c r="F643" s="17">
        <v>640</v>
      </c>
    </row>
    <row r="644" spans="1:6" x14ac:dyDescent="0.2">
      <c r="A644" s="11">
        <v>641</v>
      </c>
      <c r="F644" s="17">
        <v>641</v>
      </c>
    </row>
    <row r="645" spans="1:6" x14ac:dyDescent="0.2">
      <c r="A645" s="11">
        <v>642</v>
      </c>
      <c r="F645" s="17">
        <v>642</v>
      </c>
    </row>
    <row r="646" spans="1:6" x14ac:dyDescent="0.2">
      <c r="A646" s="11">
        <v>643</v>
      </c>
      <c r="B646" s="11">
        <v>1</v>
      </c>
      <c r="D646" s="14">
        <f>SUM(B646:C646)</f>
        <v>1</v>
      </c>
      <c r="F646" s="17">
        <v>643</v>
      </c>
    </row>
    <row r="647" spans="1:6" x14ac:dyDescent="0.2">
      <c r="A647" s="11">
        <v>644</v>
      </c>
      <c r="B647" s="11">
        <v>1</v>
      </c>
      <c r="D647" s="14">
        <f>SUM(B647:C647)</f>
        <v>1</v>
      </c>
      <c r="F647" s="17">
        <v>644</v>
      </c>
    </row>
    <row r="648" spans="1:6" x14ac:dyDescent="0.2">
      <c r="A648" s="11">
        <v>645</v>
      </c>
      <c r="F648" s="17">
        <v>645</v>
      </c>
    </row>
    <row r="649" spans="1:6" x14ac:dyDescent="0.2">
      <c r="A649" s="11">
        <v>646</v>
      </c>
      <c r="F649" s="17">
        <v>646</v>
      </c>
    </row>
    <row r="650" spans="1:6" x14ac:dyDescent="0.2">
      <c r="A650" s="11">
        <v>647</v>
      </c>
      <c r="F650" s="17">
        <v>647</v>
      </c>
    </row>
    <row r="651" spans="1:6" x14ac:dyDescent="0.2">
      <c r="A651" s="11">
        <v>648</v>
      </c>
      <c r="F651" s="17">
        <v>648</v>
      </c>
    </row>
    <row r="652" spans="1:6" x14ac:dyDescent="0.2">
      <c r="A652" s="11">
        <v>649</v>
      </c>
      <c r="F652" s="17">
        <v>649</v>
      </c>
    </row>
    <row r="653" spans="1:6" x14ac:dyDescent="0.2">
      <c r="A653" s="11">
        <v>650</v>
      </c>
      <c r="F653" s="17">
        <v>650</v>
      </c>
    </row>
    <row r="654" spans="1:6" x14ac:dyDescent="0.2">
      <c r="A654" s="11">
        <v>651</v>
      </c>
      <c r="F654" s="17">
        <v>651</v>
      </c>
    </row>
    <row r="655" spans="1:6" x14ac:dyDescent="0.2">
      <c r="A655" s="11">
        <v>652</v>
      </c>
      <c r="F655" s="17">
        <v>652</v>
      </c>
    </row>
    <row r="656" spans="1:6" x14ac:dyDescent="0.2">
      <c r="A656" s="11">
        <v>653</v>
      </c>
      <c r="F656" s="17">
        <v>653</v>
      </c>
    </row>
    <row r="657" spans="1:6" x14ac:dyDescent="0.2">
      <c r="A657" s="11">
        <v>654</v>
      </c>
      <c r="B657" s="11">
        <v>2</v>
      </c>
      <c r="D657" s="14">
        <f>SUM(B657:C657)</f>
        <v>2</v>
      </c>
      <c r="F657" s="17">
        <v>654</v>
      </c>
    </row>
    <row r="658" spans="1:6" x14ac:dyDescent="0.2">
      <c r="A658" s="11">
        <v>655</v>
      </c>
      <c r="F658" s="17">
        <v>655</v>
      </c>
    </row>
    <row r="659" spans="1:6" x14ac:dyDescent="0.2">
      <c r="A659" s="11">
        <v>656</v>
      </c>
      <c r="F659" s="17">
        <v>656</v>
      </c>
    </row>
    <row r="660" spans="1:6" x14ac:dyDescent="0.2">
      <c r="A660" s="11">
        <v>657</v>
      </c>
      <c r="F660" s="17">
        <v>657</v>
      </c>
    </row>
    <row r="661" spans="1:6" x14ac:dyDescent="0.2">
      <c r="A661" s="11">
        <v>658</v>
      </c>
      <c r="B661" s="11">
        <v>1</v>
      </c>
      <c r="D661" s="14">
        <f>SUM(B661:C661)</f>
        <v>1</v>
      </c>
      <c r="F661" s="17">
        <v>658</v>
      </c>
    </row>
    <row r="662" spans="1:6" x14ac:dyDescent="0.2">
      <c r="A662" s="11">
        <v>659</v>
      </c>
      <c r="B662" s="11">
        <v>2</v>
      </c>
      <c r="D662" s="14">
        <f>SUM(B662:C662)</f>
        <v>2</v>
      </c>
      <c r="F662" s="17">
        <v>659</v>
      </c>
    </row>
    <row r="663" spans="1:6" x14ac:dyDescent="0.2">
      <c r="A663" s="11">
        <v>660</v>
      </c>
      <c r="B663" s="11">
        <v>2</v>
      </c>
      <c r="D663" s="14">
        <f>SUM(B663:C663)</f>
        <v>2</v>
      </c>
      <c r="F663" s="17">
        <v>660</v>
      </c>
    </row>
    <row r="664" spans="1:6" x14ac:dyDescent="0.2">
      <c r="A664" s="11">
        <v>661</v>
      </c>
      <c r="F664" s="17">
        <v>661</v>
      </c>
    </row>
    <row r="665" spans="1:6" x14ac:dyDescent="0.2">
      <c r="A665" s="11">
        <v>662</v>
      </c>
      <c r="B665" s="11">
        <v>1</v>
      </c>
      <c r="D665" s="14">
        <f>SUM(B665:C665)</f>
        <v>1</v>
      </c>
      <c r="F665" s="17">
        <v>662</v>
      </c>
    </row>
    <row r="666" spans="1:6" x14ac:dyDescent="0.2">
      <c r="A666" s="11">
        <v>663</v>
      </c>
      <c r="F666" s="17">
        <v>663</v>
      </c>
    </row>
    <row r="667" spans="1:6" x14ac:dyDescent="0.2">
      <c r="A667" s="11">
        <v>664</v>
      </c>
      <c r="F667" s="17">
        <v>664</v>
      </c>
    </row>
    <row r="668" spans="1:6" x14ac:dyDescent="0.2">
      <c r="A668" s="11">
        <v>665</v>
      </c>
      <c r="B668" s="11">
        <v>1</v>
      </c>
      <c r="D668" s="14">
        <f>SUM(B668:C668)</f>
        <v>1</v>
      </c>
      <c r="F668" s="17">
        <v>665</v>
      </c>
    </row>
    <row r="669" spans="1:6" x14ac:dyDescent="0.2">
      <c r="A669" s="11">
        <v>666</v>
      </c>
      <c r="B669" s="11">
        <v>1</v>
      </c>
      <c r="D669" s="14">
        <f>SUM(B669:C669)</f>
        <v>1</v>
      </c>
      <c r="F669" s="17">
        <v>666</v>
      </c>
    </row>
    <row r="670" spans="1:6" x14ac:dyDescent="0.2">
      <c r="A670" s="11">
        <v>667</v>
      </c>
      <c r="F670" s="17">
        <v>667</v>
      </c>
    </row>
    <row r="671" spans="1:6" x14ac:dyDescent="0.2">
      <c r="A671" s="11">
        <v>668</v>
      </c>
      <c r="F671" s="17">
        <v>668</v>
      </c>
    </row>
    <row r="672" spans="1:6" x14ac:dyDescent="0.2">
      <c r="A672" s="11">
        <v>669</v>
      </c>
      <c r="B672" s="11">
        <v>1</v>
      </c>
      <c r="D672" s="14">
        <f>SUM(B672:C672)</f>
        <v>1</v>
      </c>
      <c r="F672" s="17">
        <v>669</v>
      </c>
    </row>
    <row r="673" spans="1:6" x14ac:dyDescent="0.2">
      <c r="A673" s="11">
        <v>670</v>
      </c>
      <c r="B673" s="11">
        <v>2</v>
      </c>
      <c r="D673" s="14">
        <f>SUM(B673:C673)</f>
        <v>2</v>
      </c>
      <c r="F673" s="17">
        <v>670</v>
      </c>
    </row>
    <row r="674" spans="1:6" x14ac:dyDescent="0.2">
      <c r="A674" s="11">
        <v>671</v>
      </c>
      <c r="B674" s="11">
        <v>2</v>
      </c>
      <c r="D674" s="14">
        <f>SUM(B674:C674)</f>
        <v>2</v>
      </c>
      <c r="F674" s="17">
        <v>671</v>
      </c>
    </row>
    <row r="675" spans="1:6" x14ac:dyDescent="0.2">
      <c r="A675" s="11">
        <v>672</v>
      </c>
      <c r="B675" s="11">
        <v>2</v>
      </c>
      <c r="D675" s="14">
        <f>SUM(B675:C675)</f>
        <v>2</v>
      </c>
      <c r="F675" s="17">
        <v>672</v>
      </c>
    </row>
    <row r="676" spans="1:6" x14ac:dyDescent="0.2">
      <c r="A676" s="11">
        <v>673</v>
      </c>
      <c r="F676" s="17">
        <v>673</v>
      </c>
    </row>
    <row r="677" spans="1:6" x14ac:dyDescent="0.2">
      <c r="A677" s="11">
        <v>674</v>
      </c>
      <c r="F677" s="17">
        <v>674</v>
      </c>
    </row>
    <row r="678" spans="1:6" x14ac:dyDescent="0.2">
      <c r="A678" s="11">
        <v>675</v>
      </c>
      <c r="F678" s="17">
        <v>675</v>
      </c>
    </row>
    <row r="679" spans="1:6" x14ac:dyDescent="0.2">
      <c r="A679" s="11">
        <v>676</v>
      </c>
      <c r="F679" s="17">
        <v>676</v>
      </c>
    </row>
    <row r="680" spans="1:6" x14ac:dyDescent="0.2">
      <c r="A680" s="11">
        <v>677</v>
      </c>
      <c r="F680" s="17">
        <v>677</v>
      </c>
    </row>
    <row r="681" spans="1:6" x14ac:dyDescent="0.2">
      <c r="A681" s="11">
        <v>678</v>
      </c>
      <c r="F681" s="17">
        <v>678</v>
      </c>
    </row>
    <row r="682" spans="1:6" x14ac:dyDescent="0.2">
      <c r="A682" s="11">
        <v>679</v>
      </c>
      <c r="F682" s="17">
        <v>679</v>
      </c>
    </row>
    <row r="683" spans="1:6" x14ac:dyDescent="0.2">
      <c r="A683" s="11">
        <v>680</v>
      </c>
      <c r="F683" s="17">
        <v>680</v>
      </c>
    </row>
    <row r="684" spans="1:6" x14ac:dyDescent="0.2">
      <c r="A684" s="11">
        <v>681</v>
      </c>
      <c r="F684" s="17">
        <v>681</v>
      </c>
    </row>
    <row r="685" spans="1:6" x14ac:dyDescent="0.2">
      <c r="A685" s="11">
        <v>682</v>
      </c>
      <c r="F685" s="17">
        <v>682</v>
      </c>
    </row>
    <row r="686" spans="1:6" x14ac:dyDescent="0.2">
      <c r="A686" s="11">
        <v>683</v>
      </c>
      <c r="F686" s="17">
        <v>683</v>
      </c>
    </row>
    <row r="687" spans="1:6" x14ac:dyDescent="0.2">
      <c r="A687" s="11">
        <v>684</v>
      </c>
      <c r="F687" s="17">
        <v>684</v>
      </c>
    </row>
    <row r="688" spans="1:6" x14ac:dyDescent="0.2">
      <c r="A688" s="11">
        <v>685</v>
      </c>
      <c r="F688" s="17">
        <v>685</v>
      </c>
    </row>
    <row r="689" spans="1:6" x14ac:dyDescent="0.2">
      <c r="A689" s="11">
        <v>686</v>
      </c>
      <c r="F689" s="17">
        <v>686</v>
      </c>
    </row>
    <row r="690" spans="1:6" x14ac:dyDescent="0.2">
      <c r="A690" s="11">
        <v>687</v>
      </c>
      <c r="F690" s="17">
        <v>687</v>
      </c>
    </row>
    <row r="691" spans="1:6" x14ac:dyDescent="0.2">
      <c r="A691" s="11">
        <v>688</v>
      </c>
      <c r="F691" s="17">
        <v>688</v>
      </c>
    </row>
    <row r="692" spans="1:6" x14ac:dyDescent="0.2">
      <c r="A692" s="11">
        <v>689</v>
      </c>
      <c r="F692" s="17">
        <v>689</v>
      </c>
    </row>
    <row r="693" spans="1:6" x14ac:dyDescent="0.2">
      <c r="A693" s="11">
        <v>690</v>
      </c>
      <c r="F693" s="17">
        <v>690</v>
      </c>
    </row>
    <row r="694" spans="1:6" x14ac:dyDescent="0.2">
      <c r="A694" s="11">
        <v>691</v>
      </c>
      <c r="F694" s="17">
        <v>691</v>
      </c>
    </row>
    <row r="695" spans="1:6" x14ac:dyDescent="0.2">
      <c r="A695" s="11">
        <v>692</v>
      </c>
      <c r="F695" s="17">
        <v>692</v>
      </c>
    </row>
    <row r="696" spans="1:6" x14ac:dyDescent="0.2">
      <c r="A696" s="11">
        <v>693</v>
      </c>
      <c r="F696" s="17">
        <v>693</v>
      </c>
    </row>
    <row r="697" spans="1:6" x14ac:dyDescent="0.2">
      <c r="A697" s="11">
        <v>694</v>
      </c>
      <c r="F697" s="17">
        <v>694</v>
      </c>
    </row>
    <row r="698" spans="1:6" x14ac:dyDescent="0.2">
      <c r="A698" s="11">
        <v>695</v>
      </c>
      <c r="F698" s="17">
        <v>695</v>
      </c>
    </row>
    <row r="699" spans="1:6" x14ac:dyDescent="0.2">
      <c r="A699" s="11">
        <v>696</v>
      </c>
      <c r="F699" s="17">
        <v>696</v>
      </c>
    </row>
    <row r="700" spans="1:6" x14ac:dyDescent="0.2">
      <c r="A700" s="11">
        <v>697</v>
      </c>
      <c r="F700" s="17">
        <v>697</v>
      </c>
    </row>
    <row r="701" spans="1:6" x14ac:dyDescent="0.2">
      <c r="A701" s="11">
        <v>698</v>
      </c>
      <c r="F701" s="17">
        <v>698</v>
      </c>
    </row>
    <row r="702" spans="1:6" x14ac:dyDescent="0.2">
      <c r="A702" s="11">
        <v>699</v>
      </c>
      <c r="F702" s="17">
        <v>699</v>
      </c>
    </row>
    <row r="703" spans="1:6" x14ac:dyDescent="0.2">
      <c r="A703" s="11">
        <v>700</v>
      </c>
      <c r="F703" s="17">
        <v>700</v>
      </c>
    </row>
    <row r="704" spans="1:6" x14ac:dyDescent="0.2">
      <c r="A704" s="11">
        <v>701</v>
      </c>
      <c r="F704" s="17">
        <v>701</v>
      </c>
    </row>
    <row r="705" spans="1:6" x14ac:dyDescent="0.2">
      <c r="A705" s="11">
        <v>702</v>
      </c>
      <c r="F705" s="17">
        <v>702</v>
      </c>
    </row>
    <row r="706" spans="1:6" x14ac:dyDescent="0.2">
      <c r="A706" s="11">
        <v>703</v>
      </c>
      <c r="F706" s="17">
        <v>703</v>
      </c>
    </row>
    <row r="707" spans="1:6" x14ac:dyDescent="0.2">
      <c r="A707" s="11">
        <v>704</v>
      </c>
      <c r="F707" s="17">
        <v>704</v>
      </c>
    </row>
    <row r="708" spans="1:6" x14ac:dyDescent="0.2">
      <c r="A708" s="11">
        <v>705</v>
      </c>
      <c r="F708" s="17">
        <v>705</v>
      </c>
    </row>
    <row r="709" spans="1:6" x14ac:dyDescent="0.2">
      <c r="A709" s="11">
        <v>706</v>
      </c>
      <c r="F709" s="17">
        <v>706</v>
      </c>
    </row>
    <row r="710" spans="1:6" x14ac:dyDescent="0.2">
      <c r="A710" s="11">
        <v>707</v>
      </c>
      <c r="F710" s="17">
        <v>707</v>
      </c>
    </row>
    <row r="711" spans="1:6" x14ac:dyDescent="0.2">
      <c r="A711" s="11">
        <v>708</v>
      </c>
      <c r="F711" s="17">
        <v>708</v>
      </c>
    </row>
    <row r="712" spans="1:6" x14ac:dyDescent="0.2">
      <c r="A712" s="11">
        <v>709</v>
      </c>
      <c r="F712" s="17">
        <v>709</v>
      </c>
    </row>
    <row r="713" spans="1:6" x14ac:dyDescent="0.2">
      <c r="A713" s="11">
        <v>710</v>
      </c>
      <c r="C713" s="14">
        <v>1</v>
      </c>
      <c r="D713" s="14">
        <f>SUM(B713:C713)</f>
        <v>1</v>
      </c>
      <c r="F713" s="17">
        <v>710</v>
      </c>
    </row>
    <row r="714" spans="1:6" x14ac:dyDescent="0.2">
      <c r="A714" s="11">
        <v>711</v>
      </c>
      <c r="C714" s="14">
        <v>1</v>
      </c>
      <c r="D714" s="14">
        <f>SUM(B714:C714)</f>
        <v>1</v>
      </c>
      <c r="F714" s="17">
        <v>711</v>
      </c>
    </row>
    <row r="715" spans="1:6" x14ac:dyDescent="0.2">
      <c r="A715" s="11">
        <v>712</v>
      </c>
      <c r="F715" s="17">
        <v>712</v>
      </c>
    </row>
    <row r="716" spans="1:6" x14ac:dyDescent="0.2">
      <c r="A716" s="11">
        <v>713</v>
      </c>
      <c r="F716" s="17">
        <v>713</v>
      </c>
    </row>
    <row r="717" spans="1:6" x14ac:dyDescent="0.2">
      <c r="A717" s="11">
        <v>714</v>
      </c>
      <c r="F717" s="17">
        <v>714</v>
      </c>
    </row>
    <row r="718" spans="1:6" x14ac:dyDescent="0.2">
      <c r="A718" s="11">
        <v>715</v>
      </c>
      <c r="F718" s="17">
        <v>715</v>
      </c>
    </row>
    <row r="719" spans="1:6" x14ac:dyDescent="0.2">
      <c r="A719" s="11">
        <v>716</v>
      </c>
      <c r="F719" s="17">
        <v>716</v>
      </c>
    </row>
    <row r="720" spans="1:6" x14ac:dyDescent="0.2">
      <c r="A720" s="11">
        <v>717</v>
      </c>
      <c r="F720" s="17">
        <v>717</v>
      </c>
    </row>
    <row r="721" spans="1:6" x14ac:dyDescent="0.2">
      <c r="A721" s="11">
        <v>718</v>
      </c>
      <c r="F721" s="17">
        <v>718</v>
      </c>
    </row>
    <row r="722" spans="1:6" x14ac:dyDescent="0.2">
      <c r="A722" s="11">
        <v>719</v>
      </c>
      <c r="F722" s="17">
        <v>719</v>
      </c>
    </row>
    <row r="723" spans="1:6" x14ac:dyDescent="0.2">
      <c r="A723" s="11">
        <v>720</v>
      </c>
      <c r="F723" s="17">
        <v>720</v>
      </c>
    </row>
    <row r="724" spans="1:6" x14ac:dyDescent="0.2">
      <c r="A724" s="11">
        <v>721</v>
      </c>
      <c r="F724" s="17">
        <v>721</v>
      </c>
    </row>
    <row r="725" spans="1:6" x14ac:dyDescent="0.2">
      <c r="A725" s="11">
        <v>722</v>
      </c>
      <c r="F725" s="17">
        <v>722</v>
      </c>
    </row>
    <row r="726" spans="1:6" x14ac:dyDescent="0.2">
      <c r="A726" s="11">
        <v>723</v>
      </c>
      <c r="F726" s="17">
        <v>723</v>
      </c>
    </row>
    <row r="727" spans="1:6" x14ac:dyDescent="0.2">
      <c r="A727" s="11">
        <v>724</v>
      </c>
      <c r="F727" s="17">
        <v>724</v>
      </c>
    </row>
    <row r="728" spans="1:6" x14ac:dyDescent="0.2">
      <c r="A728" s="11">
        <v>725</v>
      </c>
      <c r="F728" s="17">
        <v>725</v>
      </c>
    </row>
    <row r="729" spans="1:6" x14ac:dyDescent="0.2">
      <c r="A729" s="11">
        <v>726</v>
      </c>
      <c r="F729" s="17">
        <v>726</v>
      </c>
    </row>
    <row r="730" spans="1:6" x14ac:dyDescent="0.2">
      <c r="A730" s="11">
        <v>727</v>
      </c>
      <c r="F730" s="17">
        <v>727</v>
      </c>
    </row>
    <row r="731" spans="1:6" x14ac:dyDescent="0.2">
      <c r="A731" s="11">
        <v>728</v>
      </c>
      <c r="F731" s="17">
        <v>728</v>
      </c>
    </row>
    <row r="732" spans="1:6" x14ac:dyDescent="0.2">
      <c r="A732" s="11">
        <v>729</v>
      </c>
      <c r="F732" s="17">
        <v>729</v>
      </c>
    </row>
    <row r="733" spans="1:6" x14ac:dyDescent="0.2">
      <c r="A733" s="11">
        <v>730</v>
      </c>
      <c r="F733" s="17">
        <v>730</v>
      </c>
    </row>
    <row r="734" spans="1:6" x14ac:dyDescent="0.2">
      <c r="A734" s="11">
        <v>731</v>
      </c>
      <c r="F734" s="17">
        <v>731</v>
      </c>
    </row>
    <row r="735" spans="1:6" x14ac:dyDescent="0.2">
      <c r="A735" s="11">
        <v>732</v>
      </c>
      <c r="F735" s="17">
        <v>732</v>
      </c>
    </row>
    <row r="736" spans="1:6" x14ac:dyDescent="0.2">
      <c r="A736" s="11">
        <v>733</v>
      </c>
      <c r="F736" s="17">
        <v>733</v>
      </c>
    </row>
    <row r="737" spans="1:6" x14ac:dyDescent="0.2">
      <c r="A737" s="11">
        <v>734</v>
      </c>
      <c r="F737" s="17">
        <v>734</v>
      </c>
    </row>
    <row r="738" spans="1:6" x14ac:dyDescent="0.2">
      <c r="A738" s="11">
        <v>735</v>
      </c>
      <c r="F738" s="17">
        <v>735</v>
      </c>
    </row>
    <row r="739" spans="1:6" x14ac:dyDescent="0.2">
      <c r="A739" s="11">
        <v>736</v>
      </c>
      <c r="F739" s="17">
        <v>736</v>
      </c>
    </row>
    <row r="740" spans="1:6" x14ac:dyDescent="0.2">
      <c r="A740" s="11">
        <v>737</v>
      </c>
      <c r="F740" s="17">
        <v>737</v>
      </c>
    </row>
    <row r="741" spans="1:6" x14ac:dyDescent="0.2">
      <c r="A741" s="11">
        <v>738</v>
      </c>
      <c r="F741" s="17">
        <v>738</v>
      </c>
    </row>
    <row r="742" spans="1:6" x14ac:dyDescent="0.2">
      <c r="A742" s="11">
        <v>739</v>
      </c>
      <c r="F742" s="17">
        <v>739</v>
      </c>
    </row>
    <row r="743" spans="1:6" x14ac:dyDescent="0.2">
      <c r="A743" s="11">
        <v>740</v>
      </c>
      <c r="F743" s="17">
        <v>740</v>
      </c>
    </row>
    <row r="744" spans="1:6" x14ac:dyDescent="0.2">
      <c r="A744" s="11">
        <v>741</v>
      </c>
      <c r="F744" s="17">
        <v>741</v>
      </c>
    </row>
    <row r="745" spans="1:6" x14ac:dyDescent="0.2">
      <c r="A745" s="11">
        <v>742</v>
      </c>
      <c r="F745" s="17">
        <v>742</v>
      </c>
    </row>
    <row r="746" spans="1:6" x14ac:dyDescent="0.2">
      <c r="A746" s="11">
        <v>743</v>
      </c>
      <c r="F746" s="17">
        <v>743</v>
      </c>
    </row>
    <row r="747" spans="1:6" x14ac:dyDescent="0.2">
      <c r="A747" s="11">
        <v>744</v>
      </c>
      <c r="F747" s="17">
        <v>744</v>
      </c>
    </row>
    <row r="748" spans="1:6" x14ac:dyDescent="0.2">
      <c r="A748" s="11">
        <v>745</v>
      </c>
      <c r="F748" s="17">
        <v>745</v>
      </c>
    </row>
    <row r="749" spans="1:6" x14ac:dyDescent="0.2">
      <c r="A749" s="11">
        <v>746</v>
      </c>
      <c r="F749" s="17">
        <v>746</v>
      </c>
    </row>
    <row r="750" spans="1:6" x14ac:dyDescent="0.2">
      <c r="A750" s="11">
        <v>747</v>
      </c>
      <c r="F750" s="17">
        <v>747</v>
      </c>
    </row>
    <row r="751" spans="1:6" x14ac:dyDescent="0.2">
      <c r="A751" s="11">
        <v>748</v>
      </c>
      <c r="F751" s="17">
        <v>748</v>
      </c>
    </row>
    <row r="752" spans="1:6" x14ac:dyDescent="0.2">
      <c r="A752" s="11">
        <v>749</v>
      </c>
      <c r="F752" s="17">
        <v>749</v>
      </c>
    </row>
    <row r="753" spans="1:6" x14ac:dyDescent="0.2">
      <c r="A753" s="11">
        <v>750</v>
      </c>
      <c r="F753" s="17">
        <v>750</v>
      </c>
    </row>
    <row r="754" spans="1:6" x14ac:dyDescent="0.2">
      <c r="A754" s="11">
        <v>751</v>
      </c>
      <c r="F754" s="17">
        <v>751</v>
      </c>
    </row>
    <row r="755" spans="1:6" x14ac:dyDescent="0.2">
      <c r="A755" s="11">
        <v>752</v>
      </c>
      <c r="F755" s="17">
        <v>752</v>
      </c>
    </row>
    <row r="756" spans="1:6" x14ac:dyDescent="0.2">
      <c r="A756" s="11">
        <v>753</v>
      </c>
      <c r="F756" s="17">
        <v>753</v>
      </c>
    </row>
    <row r="757" spans="1:6" x14ac:dyDescent="0.2">
      <c r="A757" s="11">
        <v>754</v>
      </c>
      <c r="F757" s="17">
        <v>754</v>
      </c>
    </row>
    <row r="758" spans="1:6" x14ac:dyDescent="0.2">
      <c r="A758" s="11">
        <v>755</v>
      </c>
      <c r="F758" s="17">
        <v>755</v>
      </c>
    </row>
    <row r="759" spans="1:6" x14ac:dyDescent="0.2">
      <c r="A759" s="11">
        <v>756</v>
      </c>
      <c r="F759" s="17">
        <v>756</v>
      </c>
    </row>
    <row r="760" spans="1:6" x14ac:dyDescent="0.2">
      <c r="A760" s="11">
        <v>757</v>
      </c>
      <c r="F760" s="17">
        <v>757</v>
      </c>
    </row>
    <row r="761" spans="1:6" x14ac:dyDescent="0.2">
      <c r="A761" s="11">
        <v>758</v>
      </c>
      <c r="F761" s="17">
        <v>758</v>
      </c>
    </row>
    <row r="762" spans="1:6" x14ac:dyDescent="0.2">
      <c r="A762" s="11">
        <v>759</v>
      </c>
      <c r="F762" s="17">
        <v>759</v>
      </c>
    </row>
    <row r="763" spans="1:6" x14ac:dyDescent="0.2">
      <c r="A763" s="11">
        <v>760</v>
      </c>
      <c r="F763" s="17">
        <v>760</v>
      </c>
    </row>
    <row r="764" spans="1:6" x14ac:dyDescent="0.2">
      <c r="A764" s="11">
        <v>761</v>
      </c>
      <c r="F764" s="17">
        <v>761</v>
      </c>
    </row>
    <row r="765" spans="1:6" x14ac:dyDescent="0.2">
      <c r="A765" s="11">
        <v>762</v>
      </c>
      <c r="F765" s="17">
        <v>762</v>
      </c>
    </row>
    <row r="766" spans="1:6" x14ac:dyDescent="0.2">
      <c r="A766" s="11">
        <v>763</v>
      </c>
      <c r="F766" s="17">
        <v>763</v>
      </c>
    </row>
    <row r="767" spans="1:6" x14ac:dyDescent="0.2">
      <c r="A767" s="11">
        <v>764</v>
      </c>
      <c r="F767" s="17">
        <v>764</v>
      </c>
    </row>
    <row r="768" spans="1:6" x14ac:dyDescent="0.2">
      <c r="A768" s="11">
        <v>765</v>
      </c>
      <c r="F768" s="17">
        <v>765</v>
      </c>
    </row>
    <row r="769" spans="1:6" x14ac:dyDescent="0.2">
      <c r="A769" s="11">
        <v>766</v>
      </c>
      <c r="F769" s="17">
        <v>766</v>
      </c>
    </row>
    <row r="770" spans="1:6" x14ac:dyDescent="0.2">
      <c r="A770" s="11">
        <v>767</v>
      </c>
      <c r="F770" s="17">
        <v>767</v>
      </c>
    </row>
    <row r="771" spans="1:6" x14ac:dyDescent="0.2">
      <c r="A771" s="11">
        <v>768</v>
      </c>
      <c r="F771" s="17">
        <v>768</v>
      </c>
    </row>
    <row r="772" spans="1:6" x14ac:dyDescent="0.2">
      <c r="A772" s="11">
        <v>769</v>
      </c>
      <c r="F772" s="17">
        <v>769</v>
      </c>
    </row>
    <row r="773" spans="1:6" x14ac:dyDescent="0.2">
      <c r="A773" s="11">
        <v>770</v>
      </c>
      <c r="F773" s="17">
        <v>770</v>
      </c>
    </row>
    <row r="774" spans="1:6" x14ac:dyDescent="0.2">
      <c r="A774" s="11">
        <v>771</v>
      </c>
      <c r="F774" s="17">
        <v>771</v>
      </c>
    </row>
    <row r="775" spans="1:6" x14ac:dyDescent="0.2">
      <c r="A775" s="11">
        <v>772</v>
      </c>
      <c r="F775" s="17">
        <v>772</v>
      </c>
    </row>
    <row r="776" spans="1:6" x14ac:dyDescent="0.2">
      <c r="A776" s="11">
        <v>773</v>
      </c>
      <c r="F776" s="17">
        <v>773</v>
      </c>
    </row>
    <row r="777" spans="1:6" x14ac:dyDescent="0.2">
      <c r="A777" s="11">
        <v>774</v>
      </c>
      <c r="F777" s="17">
        <v>774</v>
      </c>
    </row>
    <row r="778" spans="1:6" x14ac:dyDescent="0.2">
      <c r="A778" s="11">
        <v>775</v>
      </c>
      <c r="F778" s="17">
        <v>775</v>
      </c>
    </row>
    <row r="779" spans="1:6" x14ac:dyDescent="0.2">
      <c r="A779" s="11">
        <v>776</v>
      </c>
      <c r="F779" s="17">
        <v>776</v>
      </c>
    </row>
    <row r="780" spans="1:6" x14ac:dyDescent="0.2">
      <c r="A780" s="11">
        <v>777</v>
      </c>
      <c r="F780" s="17">
        <v>777</v>
      </c>
    </row>
    <row r="781" spans="1:6" x14ac:dyDescent="0.2">
      <c r="A781" s="11">
        <v>778</v>
      </c>
      <c r="F781" s="17">
        <v>778</v>
      </c>
    </row>
    <row r="782" spans="1:6" x14ac:dyDescent="0.2">
      <c r="A782" s="11">
        <v>779</v>
      </c>
      <c r="F782" s="17">
        <v>779</v>
      </c>
    </row>
    <row r="783" spans="1:6" x14ac:dyDescent="0.2">
      <c r="A783" s="11">
        <v>780</v>
      </c>
      <c r="F783" s="17">
        <v>780</v>
      </c>
    </row>
    <row r="784" spans="1:6" x14ac:dyDescent="0.2">
      <c r="A784" s="11">
        <v>781</v>
      </c>
      <c r="F784" s="17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30FF-54F6-F341-B4A1-864AD8D2B860}">
  <dimension ref="A1:G5274"/>
  <sheetViews>
    <sheetView tabSelected="1" workbookViewId="0">
      <selection activeCell="K5261" sqref="K5261"/>
    </sheetView>
  </sheetViews>
  <sheetFormatPr baseColWidth="10" defaultRowHeight="16" x14ac:dyDescent="0.2"/>
  <cols>
    <col min="1" max="1" width="9.33203125" customWidth="1"/>
    <col min="2" max="3" width="13.83203125" customWidth="1"/>
    <col min="4" max="4" width="3.33203125" style="1" customWidth="1"/>
    <col min="5" max="5" width="9.33203125" customWidth="1"/>
    <col min="6" max="7" width="13.5" customWidth="1"/>
  </cols>
  <sheetData>
    <row r="1" spans="1:7" ht="18" x14ac:dyDescent="0.2">
      <c r="A1" s="31" t="s">
        <v>4905</v>
      </c>
      <c r="B1" s="32"/>
      <c r="C1" s="32"/>
      <c r="E1" s="31" t="s">
        <v>4908</v>
      </c>
      <c r="F1" s="32"/>
      <c r="G1" s="32"/>
    </row>
    <row r="2" spans="1:7" x14ac:dyDescent="0.2">
      <c r="A2" s="29"/>
      <c r="B2" s="30"/>
      <c r="C2" s="30"/>
      <c r="E2" s="29"/>
      <c r="F2" s="30"/>
      <c r="G2" s="30"/>
    </row>
    <row r="3" spans="1:7" x14ac:dyDescent="0.2">
      <c r="A3" s="33" t="s">
        <v>4904</v>
      </c>
      <c r="B3" s="34" t="s">
        <v>4907</v>
      </c>
      <c r="C3" s="34" t="s">
        <v>4906</v>
      </c>
      <c r="E3" s="33" t="s">
        <v>4904</v>
      </c>
      <c r="F3" s="34" t="s">
        <v>4907</v>
      </c>
      <c r="G3" s="34" t="s">
        <v>4906</v>
      </c>
    </row>
    <row r="4" spans="1:7" x14ac:dyDescent="0.2">
      <c r="A4" s="28" t="s">
        <v>3831</v>
      </c>
      <c r="B4" s="27">
        <v>1.2921530699999999</v>
      </c>
      <c r="C4" s="27">
        <v>-0.27202120000000002</v>
      </c>
      <c r="E4" s="28" t="s">
        <v>3831</v>
      </c>
      <c r="F4" s="27">
        <v>1.07268159</v>
      </c>
      <c r="G4" s="27">
        <v>0.35856803999999998</v>
      </c>
    </row>
    <row r="5" spans="1:7" x14ac:dyDescent="0.2">
      <c r="A5" s="28" t="s">
        <v>3832</v>
      </c>
      <c r="B5" s="27">
        <v>-0.47565949000000002</v>
      </c>
      <c r="C5" s="27">
        <v>-0.40620089999999998</v>
      </c>
      <c r="E5" s="28" t="s">
        <v>3832</v>
      </c>
      <c r="F5" s="27">
        <v>-1.1677993099999999</v>
      </c>
      <c r="G5" s="27">
        <v>1.07022525</v>
      </c>
    </row>
    <row r="6" spans="1:7" x14ac:dyDescent="0.2">
      <c r="A6" s="28" t="s">
        <v>3833</v>
      </c>
      <c r="B6" s="27">
        <v>-0.49391733999999998</v>
      </c>
      <c r="C6" s="27">
        <v>0.50478789999999996</v>
      </c>
      <c r="E6" s="28" t="s">
        <v>3833</v>
      </c>
      <c r="F6" s="27">
        <v>-0.62737567999999999</v>
      </c>
      <c r="G6" s="27">
        <v>-0.87878429999999996</v>
      </c>
    </row>
    <row r="7" spans="1:7" x14ac:dyDescent="0.2">
      <c r="A7" s="28" t="s">
        <v>3834</v>
      </c>
      <c r="B7" s="27">
        <v>-1.85950437</v>
      </c>
      <c r="C7" s="27">
        <v>-0.23678859999999999</v>
      </c>
      <c r="E7" s="28" t="s">
        <v>3834</v>
      </c>
      <c r="F7" s="27">
        <v>0.23339027000000001</v>
      </c>
      <c r="G7" s="27">
        <v>-0.52844650000000004</v>
      </c>
    </row>
    <row r="8" spans="1:7" x14ac:dyDescent="0.2">
      <c r="A8" s="28" t="s">
        <v>3835</v>
      </c>
      <c r="B8" s="27">
        <v>0.39474294999999998</v>
      </c>
      <c r="C8" s="27">
        <v>1.7752980700000001</v>
      </c>
      <c r="E8" s="28" t="s">
        <v>3835</v>
      </c>
      <c r="F8" s="27">
        <v>0.13305321000000001</v>
      </c>
      <c r="G8" s="27">
        <v>-0.86748959999999997</v>
      </c>
    </row>
    <row r="9" spans="1:7" x14ac:dyDescent="0.2">
      <c r="A9" s="28" t="s">
        <v>3836</v>
      </c>
      <c r="B9" s="27">
        <v>1.5157646199999999</v>
      </c>
      <c r="C9" s="27">
        <v>3.9755461099999998</v>
      </c>
      <c r="E9" s="28" t="s">
        <v>3836</v>
      </c>
      <c r="F9" s="27">
        <v>-1.0135739100000001</v>
      </c>
      <c r="G9" s="27">
        <v>-0.58935000000000004</v>
      </c>
    </row>
    <row r="10" spans="1:7" x14ac:dyDescent="0.2">
      <c r="A10" s="28" t="s">
        <v>3837</v>
      </c>
      <c r="B10" s="27">
        <v>-0.11226538</v>
      </c>
      <c r="C10" s="27">
        <v>0.72102617999999996</v>
      </c>
      <c r="E10" s="28" t="s">
        <v>3837</v>
      </c>
      <c r="F10" s="27">
        <v>-0.20249455</v>
      </c>
      <c r="G10" s="27">
        <v>0.40304539</v>
      </c>
    </row>
    <row r="11" spans="1:7" x14ac:dyDescent="0.2">
      <c r="A11" s="28" t="s">
        <v>3838</v>
      </c>
      <c r="B11" s="27">
        <v>0.68114178999999997</v>
      </c>
      <c r="C11" s="27">
        <v>2.9854931699999998</v>
      </c>
      <c r="E11" s="28" t="s">
        <v>3838</v>
      </c>
      <c r="F11" s="27">
        <v>-0.21526903999999999</v>
      </c>
      <c r="G11" s="27">
        <v>-3.045763</v>
      </c>
    </row>
    <row r="12" spans="1:7" x14ac:dyDescent="0.2">
      <c r="A12" s="28" t="s">
        <v>3839</v>
      </c>
      <c r="B12" s="27">
        <v>1.21634522</v>
      </c>
      <c r="C12" s="27">
        <v>-1.0304525</v>
      </c>
      <c r="E12" s="28" t="s">
        <v>3839</v>
      </c>
      <c r="F12" s="27">
        <v>-0.46396241999999999</v>
      </c>
      <c r="G12" s="27">
        <v>-0.80803590000000003</v>
      </c>
    </row>
    <row r="13" spans="1:7" x14ac:dyDescent="0.2">
      <c r="A13" s="28" t="s">
        <v>3840</v>
      </c>
      <c r="B13" s="27">
        <v>0.24960515</v>
      </c>
      <c r="C13" s="27">
        <v>0.66344221999999997</v>
      </c>
      <c r="E13" s="28" t="s">
        <v>3840</v>
      </c>
      <c r="F13" s="27">
        <v>-1.2655495400000001</v>
      </c>
      <c r="G13" s="27">
        <v>1.31233891</v>
      </c>
    </row>
    <row r="14" spans="1:7" x14ac:dyDescent="0.2">
      <c r="A14" s="28" t="s">
        <v>3841</v>
      </c>
      <c r="B14" s="27">
        <v>7.4313699999999996E-3</v>
      </c>
      <c r="C14" s="27">
        <v>-0.50536369999999997</v>
      </c>
      <c r="E14" s="28" t="s">
        <v>3841</v>
      </c>
      <c r="F14" s="27">
        <v>1.0276668600000001</v>
      </c>
      <c r="G14" s="27">
        <v>1.0469038100000001</v>
      </c>
    </row>
    <row r="15" spans="1:7" x14ac:dyDescent="0.2">
      <c r="A15" s="28" t="s">
        <v>3842</v>
      </c>
      <c r="B15" s="27">
        <v>-0.72143157000000002</v>
      </c>
      <c r="C15" s="27">
        <v>1.80433577</v>
      </c>
      <c r="E15" s="28" t="s">
        <v>3842</v>
      </c>
      <c r="F15" s="27">
        <v>-0.69509487999999997</v>
      </c>
      <c r="G15" s="27">
        <v>-2.0487826999999998</v>
      </c>
    </row>
    <row r="16" spans="1:7" x14ac:dyDescent="0.2">
      <c r="A16" s="28" t="s">
        <v>3843</v>
      </c>
      <c r="B16" s="27">
        <v>0.22802219000000001</v>
      </c>
      <c r="C16" s="27">
        <v>-6.6752599999999995E-2</v>
      </c>
      <c r="E16" s="28" t="s">
        <v>3843</v>
      </c>
      <c r="F16" s="27">
        <v>-1.0391862300000001</v>
      </c>
      <c r="G16" s="27">
        <v>-2.6265071999999998</v>
      </c>
    </row>
    <row r="17" spans="1:7" x14ac:dyDescent="0.2">
      <c r="A17" s="28" t="s">
        <v>3844</v>
      </c>
      <c r="B17" s="27">
        <v>5.3926914100000003</v>
      </c>
      <c r="C17" s="27">
        <v>-2.8114479999999999</v>
      </c>
      <c r="E17" s="28" t="s">
        <v>3844</v>
      </c>
      <c r="F17" s="27">
        <v>-0.22868815000000001</v>
      </c>
      <c r="G17" s="27">
        <v>-0.90070709999999998</v>
      </c>
    </row>
    <row r="18" spans="1:7" x14ac:dyDescent="0.2">
      <c r="A18" s="28" t="s">
        <v>3845</v>
      </c>
      <c r="B18" s="27">
        <v>1.0652021199999999</v>
      </c>
      <c r="C18" s="27">
        <v>0.53867913999999995</v>
      </c>
      <c r="E18" s="28" t="s">
        <v>3845</v>
      </c>
      <c r="F18" s="27">
        <v>-1.2122674499999999</v>
      </c>
      <c r="G18" s="27">
        <v>-0.77502389999999999</v>
      </c>
    </row>
    <row r="19" spans="1:7" x14ac:dyDescent="0.2">
      <c r="A19" s="28" t="s">
        <v>3846</v>
      </c>
      <c r="B19" s="27">
        <v>-0.63171750000000004</v>
      </c>
      <c r="C19" s="27">
        <v>-0.27086510000000003</v>
      </c>
      <c r="E19" s="28" t="s">
        <v>3846</v>
      </c>
      <c r="F19" s="27">
        <v>-0.80538452000000005</v>
      </c>
      <c r="G19" s="27">
        <v>-1.5485120999999999</v>
      </c>
    </row>
    <row r="20" spans="1:7" x14ac:dyDescent="0.2">
      <c r="A20" s="28" t="s">
        <v>3847</v>
      </c>
      <c r="B20" s="27">
        <v>-0.38719942000000002</v>
      </c>
      <c r="C20" s="27">
        <v>0.86256564999999996</v>
      </c>
      <c r="E20" s="28" t="s">
        <v>3847</v>
      </c>
      <c r="F20" s="27">
        <v>-1.6796530300000001</v>
      </c>
      <c r="G20" s="27">
        <v>0.24786706999999999</v>
      </c>
    </row>
    <row r="21" spans="1:7" x14ac:dyDescent="0.2">
      <c r="A21" s="28" t="s">
        <v>3848</v>
      </c>
      <c r="B21" s="27">
        <v>-7.1315299999999996E-3</v>
      </c>
      <c r="C21" s="27">
        <v>0.75611059000000003</v>
      </c>
      <c r="E21" s="28" t="s">
        <v>3848</v>
      </c>
      <c r="F21" s="27">
        <v>-0.59625837000000004</v>
      </c>
      <c r="G21" s="27">
        <v>-0.4606961</v>
      </c>
    </row>
    <row r="22" spans="1:7" x14ac:dyDescent="0.2">
      <c r="A22" s="28" t="s">
        <v>3849</v>
      </c>
      <c r="B22" s="27">
        <v>9.2208940000000003E-2</v>
      </c>
      <c r="C22" s="27">
        <v>-0.55084599999999995</v>
      </c>
      <c r="E22" s="28" t="s">
        <v>3849</v>
      </c>
      <c r="F22" s="27">
        <v>-0.31933979000000001</v>
      </c>
      <c r="G22" s="27">
        <v>-0.63646329999999995</v>
      </c>
    </row>
    <row r="23" spans="1:7" x14ac:dyDescent="0.2">
      <c r="A23" s="28" t="s">
        <v>3850</v>
      </c>
      <c r="B23" s="27">
        <v>-0.98463221999999995</v>
      </c>
      <c r="C23" s="27">
        <v>0.36878640000000001</v>
      </c>
      <c r="E23" s="28" t="s">
        <v>3850</v>
      </c>
      <c r="F23" s="27">
        <v>-0.89862419999999998</v>
      </c>
      <c r="G23" s="27">
        <v>-1.2592747</v>
      </c>
    </row>
    <row r="24" spans="1:7" x14ac:dyDescent="0.2">
      <c r="A24" s="28" t="s">
        <v>3851</v>
      </c>
      <c r="B24" s="27">
        <v>-0.36429865</v>
      </c>
      <c r="C24" s="27">
        <v>1.4267578599999999</v>
      </c>
      <c r="E24" s="28" t="s">
        <v>3851</v>
      </c>
      <c r="F24" s="27">
        <v>-0.12247739000000001</v>
      </c>
      <c r="G24" s="27">
        <v>-1.5865213</v>
      </c>
    </row>
    <row r="25" spans="1:7" x14ac:dyDescent="0.2">
      <c r="A25" s="28" t="s">
        <v>3852</v>
      </c>
      <c r="B25" s="27">
        <v>0.92665003999999995</v>
      </c>
      <c r="C25" s="27">
        <v>-1.3976044999999999</v>
      </c>
      <c r="E25" s="28" t="s">
        <v>3852</v>
      </c>
      <c r="F25" s="27">
        <v>-0.11696094999999999</v>
      </c>
      <c r="G25" s="27">
        <v>-0.4117654</v>
      </c>
    </row>
    <row r="26" spans="1:7" x14ac:dyDescent="0.2">
      <c r="A26" s="28" t="s">
        <v>3853</v>
      </c>
      <c r="B26" s="27">
        <v>1.1736989799999999</v>
      </c>
      <c r="C26" s="27">
        <v>-0.2118545</v>
      </c>
      <c r="E26" s="28" t="s">
        <v>3853</v>
      </c>
      <c r="F26" s="27">
        <v>-5.1499199999999997E-3</v>
      </c>
      <c r="G26" s="27">
        <v>-0.55509330000000001</v>
      </c>
    </row>
    <row r="27" spans="1:7" x14ac:dyDescent="0.2">
      <c r="A27" s="28" t="s">
        <v>3854</v>
      </c>
      <c r="B27" s="27">
        <v>0.15955727</v>
      </c>
      <c r="C27" s="27">
        <v>8.2660849999999994E-2</v>
      </c>
      <c r="E27" s="28" t="s">
        <v>3854</v>
      </c>
      <c r="F27" s="27">
        <v>-0.19918785999999999</v>
      </c>
      <c r="G27" s="27">
        <v>5.0423879999999997E-2</v>
      </c>
    </row>
    <row r="28" spans="1:7" x14ac:dyDescent="0.2">
      <c r="A28" s="28" t="s">
        <v>3855</v>
      </c>
      <c r="B28" s="27">
        <v>1.0792477</v>
      </c>
      <c r="C28" s="27">
        <v>1.5313895900000001</v>
      </c>
      <c r="E28" s="28" t="s">
        <v>3855</v>
      </c>
      <c r="F28" s="27">
        <v>6.1796129999999998E-2</v>
      </c>
      <c r="G28" s="27">
        <v>-6.4986500000000003E-2</v>
      </c>
    </row>
    <row r="29" spans="1:7" x14ac:dyDescent="0.2">
      <c r="A29" s="28" t="s">
        <v>3856</v>
      </c>
      <c r="B29" s="27">
        <v>-1.7878937100000001</v>
      </c>
      <c r="C29" s="27">
        <v>-0.72314959999999995</v>
      </c>
      <c r="E29" s="28" t="s">
        <v>3856</v>
      </c>
      <c r="F29" s="27">
        <v>0.30353648</v>
      </c>
      <c r="G29" s="27">
        <v>0.22925050999999999</v>
      </c>
    </row>
    <row r="30" spans="1:7" x14ac:dyDescent="0.2">
      <c r="A30" s="28" t="s">
        <v>3857</v>
      </c>
      <c r="B30" s="27">
        <v>-0.89566557999999996</v>
      </c>
      <c r="C30" s="27">
        <v>1.2707309899999999</v>
      </c>
      <c r="E30" s="28" t="s">
        <v>3857</v>
      </c>
      <c r="F30" s="27">
        <v>6.1244141799999996</v>
      </c>
      <c r="G30" s="27">
        <v>-2.7361612000000002</v>
      </c>
    </row>
    <row r="31" spans="1:7" x14ac:dyDescent="0.2">
      <c r="A31" s="28" t="s">
        <v>3858</v>
      </c>
      <c r="B31" s="27">
        <v>0.80878103999999995</v>
      </c>
      <c r="C31" s="27">
        <v>0.59314191000000005</v>
      </c>
      <c r="E31" s="28" t="s">
        <v>3858</v>
      </c>
      <c r="F31" s="27">
        <v>-1.5631651200000001</v>
      </c>
      <c r="G31" s="27">
        <v>-0.7114914</v>
      </c>
    </row>
    <row r="32" spans="1:7" x14ac:dyDescent="0.2">
      <c r="A32" s="28" t="s">
        <v>3859</v>
      </c>
      <c r="B32" s="27">
        <v>-0.21984223999999999</v>
      </c>
      <c r="C32" s="27">
        <v>-0.35458020000000001</v>
      </c>
      <c r="E32" s="28" t="s">
        <v>3859</v>
      </c>
      <c r="F32" s="27">
        <v>1.1513433099999999</v>
      </c>
      <c r="G32" s="27">
        <v>1.34225697</v>
      </c>
    </row>
    <row r="33" spans="1:7" x14ac:dyDescent="0.2">
      <c r="A33" s="28" t="s">
        <v>3860</v>
      </c>
      <c r="B33" s="27">
        <v>-1.4100784099999999</v>
      </c>
      <c r="C33" s="27">
        <v>2.8244589800000002</v>
      </c>
      <c r="E33" s="28" t="s">
        <v>3860</v>
      </c>
      <c r="F33" s="27">
        <v>-1.0288249199999999</v>
      </c>
      <c r="G33" s="27">
        <v>-0.95367880000000005</v>
      </c>
    </row>
    <row r="34" spans="1:7" x14ac:dyDescent="0.2">
      <c r="A34" s="28" t="s">
        <v>3861</v>
      </c>
      <c r="B34" s="27">
        <v>-3.8651459400000001</v>
      </c>
      <c r="C34" s="27">
        <v>1.6725216199999999</v>
      </c>
      <c r="E34" s="28" t="s">
        <v>3861</v>
      </c>
      <c r="F34" s="27">
        <v>0.60823148999999999</v>
      </c>
      <c r="G34" s="27">
        <v>-0.135266</v>
      </c>
    </row>
    <row r="35" spans="1:7" x14ac:dyDescent="0.2">
      <c r="A35" s="28" t="s">
        <v>3862</v>
      </c>
      <c r="B35" s="27">
        <v>-0.76759838000000002</v>
      </c>
      <c r="C35" s="27">
        <v>4.0837418000000003</v>
      </c>
      <c r="E35" s="28" t="s">
        <v>3862</v>
      </c>
      <c r="F35" s="27">
        <v>0.69583510999999998</v>
      </c>
      <c r="G35" s="27">
        <v>1.48778875</v>
      </c>
    </row>
    <row r="36" spans="1:7" x14ac:dyDescent="0.2">
      <c r="A36" s="28" t="s">
        <v>3863</v>
      </c>
      <c r="B36" s="27">
        <v>-0.77050830999999997</v>
      </c>
      <c r="C36" s="27">
        <v>5.3594625599999999</v>
      </c>
      <c r="E36" s="28" t="s">
        <v>3863</v>
      </c>
      <c r="F36" s="27">
        <v>-0.58138124000000002</v>
      </c>
      <c r="G36" s="27">
        <v>5.9120876100000004</v>
      </c>
    </row>
    <row r="37" spans="1:7" x14ac:dyDescent="0.2">
      <c r="A37" s="28" t="s">
        <v>3864</v>
      </c>
      <c r="B37" s="27">
        <v>0.19825770000000001</v>
      </c>
      <c r="C37" s="27">
        <v>6.0867562299999998</v>
      </c>
      <c r="E37" s="28" t="s">
        <v>3864</v>
      </c>
      <c r="F37" s="27">
        <v>-0.16341675999999999</v>
      </c>
      <c r="G37" s="27">
        <v>9.8282011699999998</v>
      </c>
    </row>
    <row r="38" spans="1:7" x14ac:dyDescent="0.2">
      <c r="A38" s="28" t="s">
        <v>3865</v>
      </c>
      <c r="B38" s="27">
        <v>-1.3024369899999999</v>
      </c>
      <c r="C38" s="27">
        <v>4.5911304299999998</v>
      </c>
      <c r="E38" s="28" t="s">
        <v>3865</v>
      </c>
      <c r="F38" s="27">
        <v>-1.75656904</v>
      </c>
      <c r="G38" s="27">
        <v>3.2583886500000001</v>
      </c>
    </row>
    <row r="39" spans="1:7" x14ac:dyDescent="0.2">
      <c r="A39" s="28" t="s">
        <v>3866</v>
      </c>
      <c r="B39" s="27">
        <v>0.86772125</v>
      </c>
      <c r="C39" s="27">
        <v>7.5088735299999998</v>
      </c>
      <c r="E39" s="28" t="s">
        <v>3866</v>
      </c>
      <c r="F39" s="27">
        <v>-1.2499036699999999</v>
      </c>
      <c r="G39" s="27">
        <v>6.5668369100000001</v>
      </c>
    </row>
    <row r="40" spans="1:7" x14ac:dyDescent="0.2">
      <c r="A40" s="28" t="s">
        <v>3867</v>
      </c>
      <c r="B40" s="27">
        <v>0.69101913000000004</v>
      </c>
      <c r="C40" s="27">
        <v>1.3644413900000001</v>
      </c>
      <c r="E40" s="28" t="s">
        <v>3867</v>
      </c>
      <c r="F40" s="27">
        <v>-1.85560324</v>
      </c>
      <c r="G40" s="27">
        <v>7.0618461699999999</v>
      </c>
    </row>
    <row r="41" spans="1:7" x14ac:dyDescent="0.2">
      <c r="A41" s="28" t="s">
        <v>3868</v>
      </c>
      <c r="B41" s="27">
        <v>-0.92611589000000005</v>
      </c>
      <c r="C41" s="27">
        <v>-0.3914205</v>
      </c>
      <c r="E41" s="28" t="s">
        <v>3868</v>
      </c>
      <c r="F41" s="27">
        <v>3.9725469999999999E-2</v>
      </c>
      <c r="G41" s="27">
        <v>2.4227894000000001</v>
      </c>
    </row>
    <row r="42" spans="1:7" x14ac:dyDescent="0.2">
      <c r="A42" s="28" t="s">
        <v>3869</v>
      </c>
      <c r="B42" s="27">
        <v>1.23238158</v>
      </c>
      <c r="C42" s="27">
        <v>-0.62391649999999998</v>
      </c>
      <c r="E42" s="28" t="s">
        <v>3869</v>
      </c>
      <c r="F42" s="27">
        <v>-1.6439481499999999</v>
      </c>
      <c r="G42" s="27">
        <v>1.67895719</v>
      </c>
    </row>
    <row r="43" spans="1:7" x14ac:dyDescent="0.2">
      <c r="A43" s="28" t="s">
        <v>3870</v>
      </c>
      <c r="B43" s="27">
        <v>0.23443715000000001</v>
      </c>
      <c r="C43" s="27">
        <v>5.8785518699999999</v>
      </c>
      <c r="E43" s="28" t="s">
        <v>3870</v>
      </c>
      <c r="F43" s="27">
        <v>0.2836803</v>
      </c>
      <c r="G43" s="27">
        <v>0.78495921000000002</v>
      </c>
    </row>
    <row r="44" spans="1:7" x14ac:dyDescent="0.2">
      <c r="A44" s="28" t="s">
        <v>3871</v>
      </c>
      <c r="B44" s="27">
        <v>-0.69884073999999996</v>
      </c>
      <c r="C44" s="27">
        <v>5.8495931499999996</v>
      </c>
      <c r="E44" s="28" t="s">
        <v>3871</v>
      </c>
      <c r="F44" s="27">
        <v>-0.91928529999999997</v>
      </c>
      <c r="G44" s="27">
        <v>2.6623610100000001</v>
      </c>
    </row>
    <row r="45" spans="1:7" x14ac:dyDescent="0.2">
      <c r="A45" s="28" t="s">
        <v>3872</v>
      </c>
      <c r="B45" s="27">
        <v>-2.6391462200000002</v>
      </c>
      <c r="C45" s="27">
        <v>2.2369567199999998</v>
      </c>
      <c r="E45" s="28" t="s">
        <v>3872</v>
      </c>
      <c r="F45" s="27">
        <v>-0.42017848000000002</v>
      </c>
      <c r="G45" s="27">
        <v>-1.3325834999999999</v>
      </c>
    </row>
    <row r="46" spans="1:7" x14ac:dyDescent="0.2">
      <c r="A46" s="28" t="s">
        <v>3873</v>
      </c>
      <c r="B46" s="27">
        <v>-0.81705282999999995</v>
      </c>
      <c r="C46" s="27">
        <v>5.4047987600000003</v>
      </c>
      <c r="E46" s="28" t="s">
        <v>3873</v>
      </c>
      <c r="F46" s="27">
        <v>-1.2018618700000001</v>
      </c>
      <c r="G46" s="27">
        <v>5.8015360300000003</v>
      </c>
    </row>
    <row r="47" spans="1:7" x14ac:dyDescent="0.2">
      <c r="A47" s="28" t="s">
        <v>3874</v>
      </c>
      <c r="B47" s="27">
        <v>-1.49689932</v>
      </c>
      <c r="C47" s="27">
        <v>0.15579533000000001</v>
      </c>
      <c r="E47" s="28" t="s">
        <v>3874</v>
      </c>
      <c r="F47" s="27">
        <v>-0.69605795999999998</v>
      </c>
      <c r="G47" s="27">
        <v>2.1716394499999998</v>
      </c>
    </row>
    <row r="48" spans="1:7" x14ac:dyDescent="0.2">
      <c r="A48" s="28" t="s">
        <v>3875</v>
      </c>
      <c r="B48" s="27">
        <v>0.12347345999999999</v>
      </c>
      <c r="C48" s="27">
        <v>2.40468481</v>
      </c>
      <c r="E48" s="28" t="s">
        <v>3875</v>
      </c>
      <c r="F48" s="27">
        <v>-1.0512568900000001</v>
      </c>
      <c r="G48" s="27">
        <v>3.3810859999999998E-2</v>
      </c>
    </row>
    <row r="49" spans="1:7" x14ac:dyDescent="0.2">
      <c r="A49" s="28" t="s">
        <v>3876</v>
      </c>
      <c r="B49" s="27">
        <v>-0.49464256000000001</v>
      </c>
      <c r="C49" s="27">
        <v>0.54179816000000003</v>
      </c>
      <c r="E49" s="28" t="s">
        <v>3876</v>
      </c>
      <c r="F49" s="27">
        <v>-0.28648291999999997</v>
      </c>
      <c r="G49" s="27">
        <v>-0.47771479999999999</v>
      </c>
    </row>
    <row r="50" spans="1:7" x14ac:dyDescent="0.2">
      <c r="A50" s="28" t="s">
        <v>3877</v>
      </c>
      <c r="B50" s="27">
        <v>-0.82715105</v>
      </c>
      <c r="C50" s="27">
        <v>-0.17454810000000001</v>
      </c>
      <c r="E50" s="28" t="s">
        <v>3877</v>
      </c>
      <c r="F50" s="27">
        <v>0.29424570999999999</v>
      </c>
      <c r="G50" s="27">
        <v>0.34078425000000001</v>
      </c>
    </row>
    <row r="51" spans="1:7" x14ac:dyDescent="0.2">
      <c r="A51" s="28" t="s">
        <v>3878</v>
      </c>
      <c r="B51" s="27">
        <v>-1.63643271</v>
      </c>
      <c r="C51" s="27">
        <v>0.75169722000000005</v>
      </c>
      <c r="E51" s="28" t="s">
        <v>3878</v>
      </c>
      <c r="F51" s="27">
        <v>-1.65449464</v>
      </c>
      <c r="G51" s="27">
        <v>-3.1767438000000001</v>
      </c>
    </row>
    <row r="52" spans="1:7" x14ac:dyDescent="0.2">
      <c r="A52" s="28" t="s">
        <v>3879</v>
      </c>
      <c r="B52" s="27">
        <v>0.37918227999999998</v>
      </c>
      <c r="C52" s="27">
        <v>0.46709339</v>
      </c>
      <c r="E52" s="28" t="s">
        <v>3879</v>
      </c>
      <c r="F52" s="27">
        <v>-2.8040266800000002</v>
      </c>
      <c r="G52" s="27">
        <v>1.9252025699999999</v>
      </c>
    </row>
    <row r="53" spans="1:7" x14ac:dyDescent="0.2">
      <c r="A53" s="28" t="s">
        <v>3880</v>
      </c>
      <c r="B53" s="27">
        <v>-1.36670275</v>
      </c>
      <c r="C53" s="27">
        <v>-1.8140521999999999</v>
      </c>
      <c r="E53" s="28" t="s">
        <v>3880</v>
      </c>
      <c r="F53" s="27">
        <v>0.40799974</v>
      </c>
      <c r="G53" s="27">
        <v>0.36072905999999999</v>
      </c>
    </row>
    <row r="54" spans="1:7" x14ac:dyDescent="0.2">
      <c r="A54" s="28" t="s">
        <v>3881</v>
      </c>
      <c r="B54" s="27">
        <v>-1.64431836</v>
      </c>
      <c r="C54" s="27">
        <v>1.2162864799999999</v>
      </c>
      <c r="E54" s="28" t="s">
        <v>3881</v>
      </c>
      <c r="F54" s="27">
        <v>-2.2584779300000002</v>
      </c>
      <c r="G54" s="27">
        <v>0.52781179</v>
      </c>
    </row>
    <row r="55" spans="1:7" x14ac:dyDescent="0.2">
      <c r="A55" s="28" t="s">
        <v>3882</v>
      </c>
      <c r="B55" s="27">
        <v>-1.32385661</v>
      </c>
      <c r="C55" s="27">
        <v>0.58424944999999995</v>
      </c>
      <c r="E55" s="28" t="s">
        <v>3882</v>
      </c>
      <c r="F55" s="27">
        <v>-1.5386836699999999</v>
      </c>
      <c r="G55" s="27">
        <v>-0.60141319999999998</v>
      </c>
    </row>
    <row r="56" spans="1:7" x14ac:dyDescent="0.2">
      <c r="A56" s="28" t="s">
        <v>3883</v>
      </c>
      <c r="B56" s="27">
        <v>0.49950609000000001</v>
      </c>
      <c r="C56" s="27">
        <v>2.1370683700000002</v>
      </c>
      <c r="E56" s="28" t="s">
        <v>3883</v>
      </c>
      <c r="F56" s="27">
        <v>-0.83152709999999996</v>
      </c>
      <c r="G56" s="27">
        <v>-1.0977737999999999</v>
      </c>
    </row>
    <row r="57" spans="1:7" x14ac:dyDescent="0.2">
      <c r="A57" s="28" t="s">
        <v>3884</v>
      </c>
      <c r="B57" s="27">
        <v>-2.55673621</v>
      </c>
      <c r="C57" s="27">
        <v>1.49189924</v>
      </c>
      <c r="E57" s="28" t="s">
        <v>3884</v>
      </c>
      <c r="F57" s="27">
        <v>0.17388957999999999</v>
      </c>
      <c r="G57" s="27">
        <v>-1.5371686</v>
      </c>
    </row>
    <row r="58" spans="1:7" x14ac:dyDescent="0.2">
      <c r="A58" s="28" t="s">
        <v>3885</v>
      </c>
      <c r="B58" s="27">
        <v>-8.0338870000000007E-2</v>
      </c>
      <c r="C58" s="27">
        <v>0.64299910999999998</v>
      </c>
      <c r="E58" s="28" t="s">
        <v>3885</v>
      </c>
      <c r="F58" s="27">
        <v>0.10155457</v>
      </c>
      <c r="G58" s="27">
        <v>-2.4176256</v>
      </c>
    </row>
    <row r="59" spans="1:7" x14ac:dyDescent="0.2">
      <c r="A59" s="28" t="s">
        <v>3886</v>
      </c>
      <c r="B59" s="27">
        <v>-0.37353417</v>
      </c>
      <c r="C59" s="27">
        <v>-0.79216169999999997</v>
      </c>
      <c r="E59" s="28" t="s">
        <v>3886</v>
      </c>
      <c r="F59" s="27">
        <v>-0.34946311000000002</v>
      </c>
      <c r="G59" s="27">
        <v>-1.6072991999999999</v>
      </c>
    </row>
    <row r="60" spans="1:7" x14ac:dyDescent="0.2">
      <c r="A60" s="28" t="s">
        <v>3887</v>
      </c>
      <c r="B60" s="27">
        <v>-1.94605096</v>
      </c>
      <c r="C60" s="27">
        <v>-0.37586789999999998</v>
      </c>
      <c r="E60" s="28" t="s">
        <v>3887</v>
      </c>
      <c r="F60" s="27">
        <v>-1.41267846</v>
      </c>
      <c r="G60" s="27">
        <v>-1.4162541</v>
      </c>
    </row>
    <row r="61" spans="1:7" x14ac:dyDescent="0.2">
      <c r="A61" s="28" t="s">
        <v>3888</v>
      </c>
      <c r="B61" s="27">
        <v>3.1872379999999999E-2</v>
      </c>
      <c r="C61" s="27">
        <v>0.45006098</v>
      </c>
      <c r="E61" s="28" t="s">
        <v>3888</v>
      </c>
      <c r="F61" s="27">
        <v>-3.4558494999999998</v>
      </c>
      <c r="G61" s="27">
        <v>0.89450441999999997</v>
      </c>
    </row>
    <row r="62" spans="1:7" x14ac:dyDescent="0.2">
      <c r="A62" s="28" t="s">
        <v>3889</v>
      </c>
      <c r="B62" s="27">
        <v>-4.8569300000000003E-2</v>
      </c>
      <c r="C62" s="27">
        <v>-0.51278919999999995</v>
      </c>
      <c r="E62" s="28" t="s">
        <v>3889</v>
      </c>
      <c r="F62" s="27">
        <v>-2.9187592000000002</v>
      </c>
      <c r="G62" s="27">
        <v>-0.84006619999999999</v>
      </c>
    </row>
    <row r="63" spans="1:7" x14ac:dyDescent="0.2">
      <c r="A63" s="28" t="s">
        <v>3890</v>
      </c>
      <c r="B63" s="27">
        <v>-0.42228618000000001</v>
      </c>
      <c r="C63" s="27">
        <v>0.14701695000000001</v>
      </c>
      <c r="E63" s="28" t="s">
        <v>3890</v>
      </c>
      <c r="F63" s="27">
        <v>-0.1013087</v>
      </c>
      <c r="G63" s="27">
        <v>-1.0092907</v>
      </c>
    </row>
    <row r="64" spans="1:7" x14ac:dyDescent="0.2">
      <c r="A64" s="28" t="s">
        <v>3891</v>
      </c>
      <c r="B64" s="27">
        <v>-1.02914814</v>
      </c>
      <c r="C64" s="27">
        <v>2.1218843500000002</v>
      </c>
      <c r="E64" s="28" t="s">
        <v>3891</v>
      </c>
      <c r="F64" s="27">
        <v>-1.12573514</v>
      </c>
      <c r="G64" s="27">
        <v>0.11721479</v>
      </c>
    </row>
    <row r="65" spans="1:7" x14ac:dyDescent="0.2">
      <c r="A65" s="28" t="s">
        <v>3892</v>
      </c>
      <c r="B65" s="27">
        <v>-0.47969125000000001</v>
      </c>
      <c r="C65" s="27">
        <v>-0.33227960000000001</v>
      </c>
      <c r="E65" s="28" t="s">
        <v>3892</v>
      </c>
      <c r="F65" s="27">
        <v>0.69550135999999996</v>
      </c>
      <c r="G65" s="27">
        <v>-1.2932072999999999</v>
      </c>
    </row>
    <row r="66" spans="1:7" x14ac:dyDescent="0.2">
      <c r="A66" s="28" t="s">
        <v>3893</v>
      </c>
      <c r="B66" s="27">
        <v>0.17331562</v>
      </c>
      <c r="C66" s="27">
        <v>6.9892389999999999E-2</v>
      </c>
      <c r="E66" s="28" t="s">
        <v>3893</v>
      </c>
      <c r="F66" s="27">
        <v>-0.82122468000000004</v>
      </c>
      <c r="G66" s="27">
        <v>-0.83408450000000001</v>
      </c>
    </row>
    <row r="67" spans="1:7" x14ac:dyDescent="0.2">
      <c r="A67" s="28" t="s">
        <v>3894</v>
      </c>
      <c r="B67" s="27">
        <v>0.75862772000000001</v>
      </c>
      <c r="C67" s="27">
        <v>1.31679887</v>
      </c>
      <c r="E67" s="28" t="s">
        <v>3894</v>
      </c>
      <c r="F67" s="27">
        <v>3.3243519199999998</v>
      </c>
      <c r="G67" s="27">
        <v>6.3519791000000003</v>
      </c>
    </row>
    <row r="68" spans="1:7" x14ac:dyDescent="0.2">
      <c r="A68" s="28" t="s">
        <v>3895</v>
      </c>
      <c r="B68" s="27">
        <v>-2.2934288299999999</v>
      </c>
      <c r="C68" s="27">
        <v>-0.79894969999999998</v>
      </c>
      <c r="E68" s="28" t="s">
        <v>3895</v>
      </c>
      <c r="F68" s="27">
        <v>7.2204359199999999</v>
      </c>
      <c r="G68" s="27">
        <v>-3.1924337999999999</v>
      </c>
    </row>
    <row r="69" spans="1:7" x14ac:dyDescent="0.2">
      <c r="A69" s="28" t="s">
        <v>3896</v>
      </c>
      <c r="B69" s="27">
        <v>0.67288868999999996</v>
      </c>
      <c r="C69" s="27">
        <v>0.11852817</v>
      </c>
      <c r="E69" s="28" t="s">
        <v>3896</v>
      </c>
      <c r="F69" s="27">
        <v>11.290449799999999</v>
      </c>
      <c r="G69" s="27">
        <v>-7.0935430000000004</v>
      </c>
    </row>
    <row r="70" spans="1:7" x14ac:dyDescent="0.2">
      <c r="A70" s="28" t="s">
        <v>3897</v>
      </c>
      <c r="B70" s="27">
        <v>3.6464449800000001</v>
      </c>
      <c r="C70" s="27">
        <v>-1.7457081000000001</v>
      </c>
      <c r="E70" s="28" t="s">
        <v>3897</v>
      </c>
      <c r="F70" s="27">
        <v>4.9946654099999996</v>
      </c>
      <c r="G70" s="27">
        <v>-5.9155926000000001</v>
      </c>
    </row>
    <row r="71" spans="1:7" x14ac:dyDescent="0.2">
      <c r="A71" s="28" t="s">
        <v>3898</v>
      </c>
      <c r="B71" s="27">
        <v>1.38039924</v>
      </c>
      <c r="C71" s="27">
        <v>-3.1363346999999999</v>
      </c>
      <c r="E71" s="28" t="s">
        <v>3898</v>
      </c>
      <c r="F71" s="27">
        <v>1.4972930099999999</v>
      </c>
      <c r="G71" s="27">
        <v>-0.83403899999999997</v>
      </c>
    </row>
    <row r="72" spans="1:7" x14ac:dyDescent="0.2">
      <c r="A72" s="28" t="s">
        <v>3899</v>
      </c>
      <c r="B72" s="27">
        <v>0.31835152</v>
      </c>
      <c r="C72" s="27">
        <v>-1.1937918000000001</v>
      </c>
      <c r="E72" s="28" t="s">
        <v>3899</v>
      </c>
      <c r="F72" s="27">
        <v>10.1967967</v>
      </c>
      <c r="G72" s="27">
        <v>-3.4809139</v>
      </c>
    </row>
    <row r="73" spans="1:7" x14ac:dyDescent="0.2">
      <c r="A73" s="28" t="s">
        <v>3900</v>
      </c>
      <c r="B73" s="27">
        <v>0.31288442999999999</v>
      </c>
      <c r="C73" s="27">
        <v>-0.59420390000000001</v>
      </c>
      <c r="E73" s="28" t="s">
        <v>3900</v>
      </c>
      <c r="F73" s="27">
        <v>1.0784669099999999</v>
      </c>
      <c r="G73" s="27">
        <v>1.4338202</v>
      </c>
    </row>
    <row r="74" spans="1:7" x14ac:dyDescent="0.2">
      <c r="A74" s="28" t="s">
        <v>3901</v>
      </c>
      <c r="B74" s="27">
        <v>1.4762317899999999</v>
      </c>
      <c r="C74" s="27">
        <v>-2.3244182000000002</v>
      </c>
      <c r="E74" s="28" t="s">
        <v>3901</v>
      </c>
      <c r="F74" s="27">
        <v>4.9726251499999998</v>
      </c>
      <c r="G74" s="27">
        <v>-1.7906678</v>
      </c>
    </row>
    <row r="75" spans="1:7" x14ac:dyDescent="0.2">
      <c r="A75" s="28" t="s">
        <v>3902</v>
      </c>
      <c r="B75" s="27">
        <v>-2.3846046200000002</v>
      </c>
      <c r="C75" s="27">
        <v>-3.4726707999999999</v>
      </c>
      <c r="E75" s="28" t="s">
        <v>3902</v>
      </c>
      <c r="F75" s="27">
        <v>2.28922355</v>
      </c>
      <c r="G75" s="27">
        <v>-1.7938687</v>
      </c>
    </row>
    <row r="76" spans="1:7" x14ac:dyDescent="0.2">
      <c r="A76" s="28" t="s">
        <v>3903</v>
      </c>
      <c r="B76" s="27">
        <v>-1.79382486</v>
      </c>
      <c r="C76" s="27">
        <v>0.15091767</v>
      </c>
      <c r="E76" s="28" t="s">
        <v>3903</v>
      </c>
      <c r="F76" s="27">
        <v>1.2505151000000001</v>
      </c>
      <c r="G76" s="27">
        <v>0.24200748999999999</v>
      </c>
    </row>
    <row r="77" spans="1:7" x14ac:dyDescent="0.2">
      <c r="A77" s="28" t="s">
        <v>3904</v>
      </c>
      <c r="B77" s="27">
        <v>-1.2430214900000001</v>
      </c>
      <c r="C77" s="27">
        <v>1.84085699</v>
      </c>
      <c r="E77" s="28" t="s">
        <v>3904</v>
      </c>
      <c r="F77" s="27">
        <v>7.3172099299999998</v>
      </c>
      <c r="G77" s="27">
        <v>-3.2017115</v>
      </c>
    </row>
    <row r="78" spans="1:7" x14ac:dyDescent="0.2">
      <c r="A78" s="28" t="s">
        <v>3905</v>
      </c>
      <c r="B78" s="27">
        <v>-0.17250039</v>
      </c>
      <c r="C78" s="27">
        <v>0.69578572000000005</v>
      </c>
      <c r="E78" s="28" t="s">
        <v>3905</v>
      </c>
      <c r="F78" s="27">
        <v>1.10028551</v>
      </c>
      <c r="G78" s="27">
        <v>-0.4611421</v>
      </c>
    </row>
    <row r="79" spans="1:7" x14ac:dyDescent="0.2">
      <c r="A79" s="28" t="s">
        <v>3906</v>
      </c>
      <c r="B79" s="27">
        <v>0.70196645999999996</v>
      </c>
      <c r="C79" s="27">
        <v>0.71929838000000001</v>
      </c>
      <c r="E79" s="28" t="s">
        <v>3906</v>
      </c>
      <c r="F79" s="27">
        <v>0.88254352999999996</v>
      </c>
      <c r="G79" s="27">
        <v>-2.0044086999999999</v>
      </c>
    </row>
    <row r="80" spans="1:7" x14ac:dyDescent="0.2">
      <c r="A80" s="28" t="s">
        <v>3907</v>
      </c>
      <c r="B80" s="27">
        <v>0.66193113000000003</v>
      </c>
      <c r="C80" s="27">
        <v>0.81764846999999996</v>
      </c>
      <c r="E80" s="28" t="s">
        <v>3907</v>
      </c>
      <c r="F80" s="27">
        <v>3.1808917499999998</v>
      </c>
      <c r="G80" s="27">
        <v>-4.0502951999999999</v>
      </c>
    </row>
    <row r="81" spans="1:7" x14ac:dyDescent="0.2">
      <c r="A81" s="28" t="s">
        <v>3908</v>
      </c>
      <c r="B81" s="27">
        <v>1.3787234900000001</v>
      </c>
      <c r="C81" s="27">
        <v>-0.23930699999999999</v>
      </c>
      <c r="E81" s="28" t="s">
        <v>3908</v>
      </c>
      <c r="F81" s="27">
        <v>-0.70508824000000003</v>
      </c>
      <c r="G81" s="27">
        <v>-0.53405270000000005</v>
      </c>
    </row>
    <row r="82" spans="1:7" x14ac:dyDescent="0.2">
      <c r="A82" s="28" t="s">
        <v>3909</v>
      </c>
      <c r="B82" s="27">
        <v>-2.19177176</v>
      </c>
      <c r="C82" s="27">
        <v>-0.41889920000000003</v>
      </c>
      <c r="E82" s="28" t="s">
        <v>3909</v>
      </c>
      <c r="F82" s="27">
        <v>3.0315777599999998</v>
      </c>
      <c r="G82" s="27">
        <v>-5.2152890000000003</v>
      </c>
    </row>
    <row r="83" spans="1:7" x14ac:dyDescent="0.2">
      <c r="A83" s="28" t="s">
        <v>3910</v>
      </c>
      <c r="B83" s="27">
        <v>1.15156573</v>
      </c>
      <c r="C83" s="27">
        <v>1.5572902500000001</v>
      </c>
      <c r="E83" s="28" t="s">
        <v>3910</v>
      </c>
      <c r="F83" s="27">
        <v>3.1427627</v>
      </c>
      <c r="G83" s="27">
        <v>-3.8345737</v>
      </c>
    </row>
    <row r="84" spans="1:7" x14ac:dyDescent="0.2">
      <c r="A84" s="28" t="s">
        <v>3911</v>
      </c>
      <c r="B84" s="27">
        <v>-0.63966394999999998</v>
      </c>
      <c r="C84" s="27">
        <v>1.0265297</v>
      </c>
      <c r="E84" s="28" t="s">
        <v>3911</v>
      </c>
      <c r="F84" s="27">
        <v>2.3399893399999998</v>
      </c>
      <c r="G84" s="27">
        <v>-0.65891659999999996</v>
      </c>
    </row>
    <row r="85" spans="1:7" x14ac:dyDescent="0.2">
      <c r="A85" s="28" t="s">
        <v>3912</v>
      </c>
      <c r="B85" s="27">
        <v>-0.15418567999999999</v>
      </c>
      <c r="C85" s="27">
        <v>-0.58079959999999997</v>
      </c>
      <c r="E85" s="28" t="s">
        <v>3912</v>
      </c>
      <c r="F85" s="27">
        <v>-3.4893182500000002</v>
      </c>
      <c r="G85" s="27">
        <v>0.70235722</v>
      </c>
    </row>
    <row r="86" spans="1:7" x14ac:dyDescent="0.2">
      <c r="A86" s="28" t="s">
        <v>3913</v>
      </c>
      <c r="B86" s="27">
        <v>-0.25281220999999998</v>
      </c>
      <c r="C86" s="27">
        <v>1.6955863499999999</v>
      </c>
      <c r="E86" s="28" t="s">
        <v>3913</v>
      </c>
      <c r="F86" s="27">
        <v>-0.13578308</v>
      </c>
      <c r="G86" s="27">
        <v>-1.5801197</v>
      </c>
    </row>
    <row r="87" spans="1:7" x14ac:dyDescent="0.2">
      <c r="A87" s="28" t="s">
        <v>3914</v>
      </c>
      <c r="B87" s="27">
        <v>-1.0671296699999999</v>
      </c>
      <c r="C87" s="27">
        <v>1.70533263</v>
      </c>
      <c r="E87" s="28" t="s">
        <v>3914</v>
      </c>
      <c r="F87" s="27">
        <v>-0.92168282999999995</v>
      </c>
      <c r="G87" s="27">
        <v>1.9288482899999999</v>
      </c>
    </row>
    <row r="88" spans="1:7" x14ac:dyDescent="0.2">
      <c r="A88" s="28" t="s">
        <v>3915</v>
      </c>
      <c r="B88" s="27">
        <v>-1.54843821</v>
      </c>
      <c r="C88" s="27">
        <v>-0.79064400000000001</v>
      </c>
      <c r="E88" s="28" t="s">
        <v>3915</v>
      </c>
      <c r="F88" s="27">
        <v>2.1962200200000002</v>
      </c>
      <c r="G88" s="27">
        <v>-1.1139094</v>
      </c>
    </row>
    <row r="89" spans="1:7" x14ac:dyDescent="0.2">
      <c r="A89" s="28" t="s">
        <v>3916</v>
      </c>
      <c r="B89" s="27">
        <v>-0.85208492000000002</v>
      </c>
      <c r="C89" s="27">
        <v>-0.87718620000000003</v>
      </c>
      <c r="E89" s="28" t="s">
        <v>3916</v>
      </c>
      <c r="F89" s="27">
        <v>0.54254994999999995</v>
      </c>
      <c r="G89" s="27">
        <v>-0.34277439999999998</v>
      </c>
    </row>
    <row r="90" spans="1:7" x14ac:dyDescent="0.2">
      <c r="A90" s="28" t="s">
        <v>3917</v>
      </c>
      <c r="B90" s="27">
        <v>2.31776676</v>
      </c>
      <c r="C90" s="27">
        <v>-0.96969470000000002</v>
      </c>
      <c r="E90" s="28" t="s">
        <v>3917</v>
      </c>
      <c r="F90" s="27">
        <v>4.7069983400000002</v>
      </c>
      <c r="G90" s="27">
        <v>-0.8476013</v>
      </c>
    </row>
    <row r="91" spans="1:7" x14ac:dyDescent="0.2">
      <c r="A91" s="28" t="s">
        <v>3918</v>
      </c>
      <c r="B91" s="27">
        <v>-1.78918975</v>
      </c>
      <c r="C91" s="27">
        <v>-2.8667100000000001E-2</v>
      </c>
      <c r="E91" s="28" t="s">
        <v>3918</v>
      </c>
      <c r="F91" s="27">
        <v>-0.65564343999999997</v>
      </c>
      <c r="G91" s="27">
        <v>-0.60143820000000003</v>
      </c>
    </row>
    <row r="92" spans="1:7" x14ac:dyDescent="0.2">
      <c r="A92" s="28" t="s">
        <v>3919</v>
      </c>
      <c r="B92" s="27">
        <v>-1.22927604</v>
      </c>
      <c r="C92" s="27">
        <v>-1.4142926</v>
      </c>
      <c r="E92" s="28" t="s">
        <v>3919</v>
      </c>
      <c r="F92" s="27">
        <v>-1.5319375200000001</v>
      </c>
      <c r="G92" s="27">
        <v>-0.16702069999999999</v>
      </c>
    </row>
    <row r="93" spans="1:7" x14ac:dyDescent="0.2">
      <c r="A93" s="28" t="s">
        <v>3920</v>
      </c>
      <c r="B93" s="27">
        <v>-1.0181018900000001</v>
      </c>
      <c r="C93" s="27">
        <v>-5.4314099999999997E-2</v>
      </c>
      <c r="E93" s="28" t="s">
        <v>3920</v>
      </c>
      <c r="F93" s="27">
        <v>5.2065320000000002</v>
      </c>
      <c r="G93" s="27">
        <v>-1.9382425000000001</v>
      </c>
    </row>
    <row r="94" spans="1:7" x14ac:dyDescent="0.2">
      <c r="A94" s="28" t="s">
        <v>3921</v>
      </c>
      <c r="B94" s="27">
        <v>2.7283427800000002</v>
      </c>
      <c r="C94" s="27">
        <v>-1.9795703</v>
      </c>
      <c r="E94" s="28" t="s">
        <v>3921</v>
      </c>
      <c r="F94" s="27">
        <v>0.47910973000000001</v>
      </c>
      <c r="G94" s="27">
        <v>-1.5937583</v>
      </c>
    </row>
    <row r="95" spans="1:7" x14ac:dyDescent="0.2">
      <c r="A95" s="28" t="s">
        <v>3922</v>
      </c>
      <c r="B95" s="27">
        <v>-0.45911753</v>
      </c>
      <c r="C95" s="27">
        <v>-1.0552246999999999</v>
      </c>
      <c r="E95" s="28" t="s">
        <v>3922</v>
      </c>
      <c r="F95" s="27">
        <v>2.4766522200000001</v>
      </c>
      <c r="G95" s="27">
        <v>-1.6828255999999999</v>
      </c>
    </row>
    <row r="96" spans="1:7" x14ac:dyDescent="0.2">
      <c r="A96" s="28" t="s">
        <v>3923</v>
      </c>
      <c r="B96" s="27">
        <v>0.94480459999999999</v>
      </c>
      <c r="C96" s="27">
        <v>-5.4896300000000002E-2</v>
      </c>
      <c r="E96" s="28" t="s">
        <v>3923</v>
      </c>
      <c r="F96" s="27">
        <v>2.7979698399999999</v>
      </c>
      <c r="G96" s="27">
        <v>-1.4549970000000001</v>
      </c>
    </row>
    <row r="97" spans="1:7" x14ac:dyDescent="0.2">
      <c r="A97" s="28" t="s">
        <v>3924</v>
      </c>
      <c r="B97" s="27">
        <v>-0.36162353000000003</v>
      </c>
      <c r="C97" s="27">
        <v>1.1203428499999999</v>
      </c>
      <c r="E97" s="28" t="s">
        <v>3924</v>
      </c>
      <c r="F97" s="27">
        <v>0.64749831000000002</v>
      </c>
      <c r="G97" s="27">
        <v>-1.6350041</v>
      </c>
    </row>
    <row r="98" spans="1:7" x14ac:dyDescent="0.2">
      <c r="A98" s="28" t="s">
        <v>3925</v>
      </c>
      <c r="B98" s="27">
        <v>-0.59542229000000002</v>
      </c>
      <c r="C98" s="27">
        <v>-0.712696</v>
      </c>
      <c r="E98" s="28" t="s">
        <v>3925</v>
      </c>
      <c r="F98" s="27">
        <v>2.5802098899999999</v>
      </c>
      <c r="G98" s="27">
        <v>-1.5469866999999999</v>
      </c>
    </row>
    <row r="99" spans="1:7" x14ac:dyDescent="0.2">
      <c r="A99" s="28" t="s">
        <v>3926</v>
      </c>
      <c r="B99" s="27">
        <v>0.91286469999999997</v>
      </c>
      <c r="C99" s="27">
        <v>0.93437771999999997</v>
      </c>
      <c r="E99" s="28" t="s">
        <v>3926</v>
      </c>
      <c r="F99" s="27">
        <v>2.6252093599999999</v>
      </c>
      <c r="G99" s="27">
        <v>0.53122172999999995</v>
      </c>
    </row>
    <row r="100" spans="1:7" x14ac:dyDescent="0.2">
      <c r="A100" s="28" t="s">
        <v>3927</v>
      </c>
      <c r="B100" s="27">
        <v>-0.86659622999999997</v>
      </c>
      <c r="C100" s="27">
        <v>-1.0813176</v>
      </c>
      <c r="E100" s="28" t="s">
        <v>3927</v>
      </c>
      <c r="F100" s="27">
        <v>-1.1551978199999999</v>
      </c>
      <c r="G100" s="27">
        <v>-0.25161040000000001</v>
      </c>
    </row>
    <row r="101" spans="1:7" x14ac:dyDescent="0.2">
      <c r="A101" s="28" t="s">
        <v>3928</v>
      </c>
      <c r="B101" s="27">
        <v>-0.96970615999999998</v>
      </c>
      <c r="C101" s="27">
        <v>1.419463E-2</v>
      </c>
      <c r="E101" s="28" t="s">
        <v>3928</v>
      </c>
      <c r="F101" s="27">
        <v>9.2197447700000001</v>
      </c>
      <c r="G101" s="27">
        <v>-5.8391804</v>
      </c>
    </row>
    <row r="102" spans="1:7" x14ac:dyDescent="0.2">
      <c r="A102" s="28" t="s">
        <v>3929</v>
      </c>
      <c r="B102" s="27">
        <v>-1.4741507899999999</v>
      </c>
      <c r="C102" s="27">
        <v>0.87052169000000001</v>
      </c>
      <c r="E102" s="28" t="s">
        <v>3929</v>
      </c>
      <c r="F102" s="27">
        <v>0.50080546000000004</v>
      </c>
      <c r="G102" s="27">
        <v>0.61245656000000004</v>
      </c>
    </row>
    <row r="103" spans="1:7" x14ac:dyDescent="0.2">
      <c r="A103" s="28" t="s">
        <v>3930</v>
      </c>
      <c r="B103" s="27">
        <v>-0.88350680000000004</v>
      </c>
      <c r="C103" s="27">
        <v>-2.2526218</v>
      </c>
      <c r="E103" s="28" t="s">
        <v>3930</v>
      </c>
      <c r="F103" s="27">
        <v>0.4034643</v>
      </c>
      <c r="G103" s="27">
        <v>-0.26609739999999998</v>
      </c>
    </row>
    <row r="104" spans="1:7" x14ac:dyDescent="0.2">
      <c r="A104" s="28" t="s">
        <v>3931</v>
      </c>
      <c r="B104" s="27">
        <v>-2.7613942300000001</v>
      </c>
      <c r="C104" s="27">
        <v>-8.1881200000000001E-2</v>
      </c>
      <c r="E104" s="28" t="s">
        <v>3931</v>
      </c>
      <c r="F104" s="27">
        <v>-0.26625293</v>
      </c>
      <c r="G104" s="27">
        <v>2.15769827</v>
      </c>
    </row>
    <row r="105" spans="1:7" x14ac:dyDescent="0.2">
      <c r="A105" s="28" t="s">
        <v>3932</v>
      </c>
      <c r="B105" s="27">
        <v>-1.5766372900000001</v>
      </c>
      <c r="C105" s="27">
        <v>-2.2161803</v>
      </c>
      <c r="E105" s="28" t="s">
        <v>3932</v>
      </c>
      <c r="F105" s="27">
        <v>0.42550970999999999</v>
      </c>
      <c r="G105" s="27">
        <v>-0.60036900000000004</v>
      </c>
    </row>
    <row r="106" spans="1:7" x14ac:dyDescent="0.2">
      <c r="A106" s="28" t="s">
        <v>3933</v>
      </c>
      <c r="B106" s="27">
        <v>0.22482558</v>
      </c>
      <c r="C106" s="27">
        <v>-0.23174810000000001</v>
      </c>
      <c r="E106" s="28" t="s">
        <v>3933</v>
      </c>
      <c r="F106" s="27">
        <v>-0.41231870999999998</v>
      </c>
      <c r="G106" s="27">
        <v>-0.68568070000000003</v>
      </c>
    </row>
    <row r="107" spans="1:7" x14ac:dyDescent="0.2">
      <c r="A107" s="28" t="s">
        <v>3934</v>
      </c>
      <c r="B107" s="27">
        <v>-0.39306817999999999</v>
      </c>
      <c r="C107" s="27">
        <v>0.59400934000000005</v>
      </c>
      <c r="E107" s="28" t="s">
        <v>4909</v>
      </c>
      <c r="F107" s="27">
        <v>-1.8348352699999999</v>
      </c>
      <c r="G107" s="27">
        <v>-0.86310180000000003</v>
      </c>
    </row>
    <row r="108" spans="1:7" x14ac:dyDescent="0.2">
      <c r="A108" s="28" t="s">
        <v>3935</v>
      </c>
      <c r="B108" s="27">
        <v>0.77210968999999996</v>
      </c>
      <c r="C108" s="27">
        <v>0.49442713999999999</v>
      </c>
      <c r="E108" s="28" t="s">
        <v>3934</v>
      </c>
      <c r="F108" s="27">
        <v>8.1143543699999992</v>
      </c>
      <c r="G108" s="27">
        <v>-2.9734631999999999</v>
      </c>
    </row>
    <row r="109" spans="1:7" x14ac:dyDescent="0.2">
      <c r="A109" s="28" t="s">
        <v>3936</v>
      </c>
      <c r="B109" s="27">
        <v>0.97526354000000004</v>
      </c>
      <c r="C109" s="27">
        <v>-1.1593800999999999</v>
      </c>
      <c r="E109" s="28" t="s">
        <v>3935</v>
      </c>
      <c r="F109" s="27">
        <v>0.58408013999999997</v>
      </c>
      <c r="G109" s="27">
        <v>-0.38420090000000001</v>
      </c>
    </row>
    <row r="110" spans="1:7" x14ac:dyDescent="0.2">
      <c r="A110" s="28" t="s">
        <v>3937</v>
      </c>
      <c r="B110" s="27">
        <v>0.58865104999999995</v>
      </c>
      <c r="C110" s="27">
        <v>-7.1810799999999994E-2</v>
      </c>
      <c r="E110" s="28" t="s">
        <v>3936</v>
      </c>
      <c r="F110" s="27">
        <v>3.7108303299999998</v>
      </c>
      <c r="G110" s="27">
        <v>-1.8610243</v>
      </c>
    </row>
    <row r="111" spans="1:7" x14ac:dyDescent="0.2">
      <c r="A111" s="28" t="s">
        <v>3938</v>
      </c>
      <c r="B111" s="27">
        <v>1.6260591099999999</v>
      </c>
      <c r="C111" s="27">
        <v>2.0613535199999999</v>
      </c>
      <c r="E111" s="28" t="s">
        <v>3937</v>
      </c>
      <c r="F111" s="27">
        <v>-1.06533097</v>
      </c>
      <c r="G111" s="27">
        <v>-1.0406901</v>
      </c>
    </row>
    <row r="112" spans="1:7" x14ac:dyDescent="0.2">
      <c r="A112" s="28" t="s">
        <v>3939</v>
      </c>
      <c r="B112" s="27">
        <v>-2.9350415399999998</v>
      </c>
      <c r="C112" s="27">
        <v>-1.0247225</v>
      </c>
      <c r="E112" s="28" t="s">
        <v>3938</v>
      </c>
      <c r="F112" s="27">
        <v>1.04239568</v>
      </c>
      <c r="G112" s="27">
        <v>-1.7902387</v>
      </c>
    </row>
    <row r="113" spans="1:7" x14ac:dyDescent="0.2">
      <c r="A113" s="28" t="s">
        <v>3940</v>
      </c>
      <c r="B113" s="27">
        <v>-0.16196629000000001</v>
      </c>
      <c r="C113" s="27">
        <v>-0.3232506</v>
      </c>
      <c r="E113" s="28" t="s">
        <v>3939</v>
      </c>
      <c r="F113" s="27">
        <v>1.28917299</v>
      </c>
      <c r="G113" s="27">
        <v>-6.6930900000000002E-2</v>
      </c>
    </row>
    <row r="114" spans="1:7" x14ac:dyDescent="0.2">
      <c r="A114" s="28" t="s">
        <v>3941</v>
      </c>
      <c r="B114" s="27">
        <v>0.35247072000000002</v>
      </c>
      <c r="C114" s="27">
        <v>1.6675039999999999E-2</v>
      </c>
      <c r="E114" s="28" t="s">
        <v>3940</v>
      </c>
      <c r="F114" s="27">
        <v>3.54893999</v>
      </c>
      <c r="G114" s="27">
        <v>-0.1784125</v>
      </c>
    </row>
    <row r="115" spans="1:7" x14ac:dyDescent="0.2">
      <c r="A115" s="28" t="s">
        <v>3942</v>
      </c>
      <c r="B115" s="27">
        <v>0.29343428999999999</v>
      </c>
      <c r="C115" s="27">
        <v>-1.475516</v>
      </c>
      <c r="E115" s="28" t="s">
        <v>3941</v>
      </c>
      <c r="F115" s="27">
        <v>6.7757913900000002</v>
      </c>
      <c r="G115" s="27">
        <v>-2.5082165999999999</v>
      </c>
    </row>
    <row r="116" spans="1:7" x14ac:dyDescent="0.2">
      <c r="A116" s="28" t="s">
        <v>3943</v>
      </c>
      <c r="B116" s="27">
        <v>-0.11857817</v>
      </c>
      <c r="C116" s="27">
        <v>-1.4197626000000001</v>
      </c>
      <c r="E116" s="28" t="s">
        <v>3942</v>
      </c>
      <c r="F116" s="27">
        <v>-0.16658287999999999</v>
      </c>
      <c r="G116" s="27">
        <v>0.66585097000000004</v>
      </c>
    </row>
    <row r="117" spans="1:7" x14ac:dyDescent="0.2">
      <c r="A117" s="28" t="s">
        <v>3944</v>
      </c>
      <c r="B117" s="27">
        <v>1.9299746499999999</v>
      </c>
      <c r="C117" s="27">
        <v>1.01715808</v>
      </c>
      <c r="E117" s="28" t="s">
        <v>3944</v>
      </c>
      <c r="F117" s="27">
        <v>0.49498442999999998</v>
      </c>
      <c r="G117" s="27">
        <v>-0.58660049999999997</v>
      </c>
    </row>
    <row r="118" spans="1:7" x14ac:dyDescent="0.2">
      <c r="A118" s="28" t="s">
        <v>3945</v>
      </c>
      <c r="B118" s="27">
        <v>-0.58448714000000002</v>
      </c>
      <c r="C118" s="27">
        <v>1.43762283</v>
      </c>
      <c r="E118" s="28" t="s">
        <v>3945</v>
      </c>
      <c r="F118" s="27">
        <v>0.30688380999999998</v>
      </c>
      <c r="G118" s="27">
        <v>-0.40627580000000002</v>
      </c>
    </row>
    <row r="119" spans="1:7" x14ac:dyDescent="0.2">
      <c r="A119" s="28" t="s">
        <v>3946</v>
      </c>
      <c r="B119" s="27">
        <v>-1.61654996</v>
      </c>
      <c r="C119" s="27">
        <v>-0.39377299999999998</v>
      </c>
      <c r="E119" s="28" t="s">
        <v>3946</v>
      </c>
      <c r="F119" s="27">
        <v>3.5011112999999998</v>
      </c>
      <c r="G119" s="27">
        <v>0.94480918000000003</v>
      </c>
    </row>
    <row r="120" spans="1:7" x14ac:dyDescent="0.2">
      <c r="A120" s="28" t="s">
        <v>3947</v>
      </c>
      <c r="B120" s="27">
        <v>2.3922553099999999</v>
      </c>
      <c r="C120" s="27">
        <v>-1.3021324999999999</v>
      </c>
      <c r="E120" s="28" t="s">
        <v>3947</v>
      </c>
      <c r="F120" s="27">
        <v>-1.2214926800000001</v>
      </c>
      <c r="G120" s="27">
        <v>-1.0118113</v>
      </c>
    </row>
    <row r="121" spans="1:7" x14ac:dyDescent="0.2">
      <c r="A121" s="28" t="s">
        <v>3948</v>
      </c>
      <c r="B121" s="27">
        <v>0.71251116000000003</v>
      </c>
      <c r="C121" s="27">
        <v>0.88617254000000001</v>
      </c>
      <c r="E121" s="28" t="s">
        <v>3948</v>
      </c>
      <c r="F121" s="27">
        <v>-0.17087173</v>
      </c>
      <c r="G121" s="27">
        <v>0.19011307999999999</v>
      </c>
    </row>
    <row r="122" spans="1:7" x14ac:dyDescent="0.2">
      <c r="A122" s="28" t="s">
        <v>3949</v>
      </c>
      <c r="B122" s="27">
        <v>-1.18423422</v>
      </c>
      <c r="C122" s="27">
        <v>0.28779879000000003</v>
      </c>
      <c r="E122" s="28" t="s">
        <v>3949</v>
      </c>
      <c r="F122" s="27">
        <v>2.88474181</v>
      </c>
      <c r="G122" s="27">
        <v>-1.4008214000000001</v>
      </c>
    </row>
    <row r="123" spans="1:7" x14ac:dyDescent="0.2">
      <c r="A123" s="28" t="s">
        <v>3950</v>
      </c>
      <c r="B123" s="27">
        <v>-0.58476121000000003</v>
      </c>
      <c r="C123" s="27">
        <v>-1.2812555000000001</v>
      </c>
      <c r="E123" s="28" t="s">
        <v>3950</v>
      </c>
      <c r="F123" s="27">
        <v>-1.5919099999999999</v>
      </c>
      <c r="G123" s="27">
        <v>-1.5527664000000001</v>
      </c>
    </row>
    <row r="124" spans="1:7" x14ac:dyDescent="0.2">
      <c r="A124" s="28" t="s">
        <v>3951</v>
      </c>
      <c r="B124" s="27">
        <v>0.23300197</v>
      </c>
      <c r="C124" s="27">
        <v>-0.96870089999999998</v>
      </c>
      <c r="E124" s="28" t="s">
        <v>3951</v>
      </c>
      <c r="F124" s="27">
        <v>-0.87693662999999999</v>
      </c>
      <c r="G124" s="27">
        <v>1.4834617800000001</v>
      </c>
    </row>
    <row r="125" spans="1:7" x14ac:dyDescent="0.2">
      <c r="A125" s="28" t="s">
        <v>3952</v>
      </c>
      <c r="B125" s="27">
        <v>-2.3288833599999998</v>
      </c>
      <c r="C125" s="27">
        <v>0.60959733000000005</v>
      </c>
      <c r="E125" s="28" t="s">
        <v>3952</v>
      </c>
      <c r="F125" s="27">
        <v>-8.3425490000000005E-2</v>
      </c>
      <c r="G125" s="27">
        <v>-0.69325840000000005</v>
      </c>
    </row>
    <row r="126" spans="1:7" x14ac:dyDescent="0.2">
      <c r="A126" s="28" t="s">
        <v>3953</v>
      </c>
      <c r="B126" s="27">
        <v>0.15690655000000001</v>
      </c>
      <c r="C126" s="27">
        <v>0.42151666999999998</v>
      </c>
      <c r="E126" s="28" t="s">
        <v>3953</v>
      </c>
      <c r="F126" s="27">
        <v>0.70281517000000004</v>
      </c>
      <c r="G126" s="27">
        <v>-1.4589207</v>
      </c>
    </row>
    <row r="127" spans="1:7" x14ac:dyDescent="0.2">
      <c r="A127" s="28" t="s">
        <v>3954</v>
      </c>
      <c r="B127" s="27">
        <v>-0.83775938999999999</v>
      </c>
      <c r="C127" s="27">
        <v>0.66700753000000002</v>
      </c>
      <c r="E127" s="28" t="s">
        <v>3954</v>
      </c>
      <c r="F127" s="27">
        <v>-1.40597281</v>
      </c>
      <c r="G127" s="27">
        <v>-0.29640929999999999</v>
      </c>
    </row>
    <row r="128" spans="1:7" x14ac:dyDescent="0.2">
      <c r="A128" s="28" t="s">
        <v>3955</v>
      </c>
      <c r="B128" s="27">
        <v>0.20835010000000001</v>
      </c>
      <c r="C128" s="27">
        <v>0.30939070000000002</v>
      </c>
      <c r="E128" s="28" t="s">
        <v>3955</v>
      </c>
      <c r="F128" s="27">
        <v>0.31975226000000001</v>
      </c>
      <c r="G128" s="27">
        <v>-1.3306544</v>
      </c>
    </row>
    <row r="129" spans="1:7" x14ac:dyDescent="0.2">
      <c r="A129" s="28" t="s">
        <v>3956</v>
      </c>
      <c r="B129" s="27">
        <v>-0.55478055000000004</v>
      </c>
      <c r="C129" s="27">
        <v>0.85314942000000005</v>
      </c>
      <c r="E129" s="28" t="s">
        <v>3956</v>
      </c>
      <c r="F129" s="27">
        <v>-0.48935220000000001</v>
      </c>
      <c r="G129" s="27">
        <v>1.6303089100000001</v>
      </c>
    </row>
    <row r="130" spans="1:7" x14ac:dyDescent="0.2">
      <c r="A130" s="28" t="s">
        <v>3957</v>
      </c>
      <c r="B130" s="27">
        <v>1.08246964</v>
      </c>
      <c r="C130" s="27">
        <v>0.61551511999999997</v>
      </c>
      <c r="E130" s="28" t="s">
        <v>3957</v>
      </c>
      <c r="F130" s="27">
        <v>0.17167362</v>
      </c>
      <c r="G130" s="27">
        <v>0.14363116000000001</v>
      </c>
    </row>
    <row r="131" spans="1:7" x14ac:dyDescent="0.2">
      <c r="A131" s="28" t="s">
        <v>3958</v>
      </c>
      <c r="B131" s="27">
        <v>-3.6267389999999997E-2</v>
      </c>
      <c r="C131" s="27">
        <v>0.80149760000000003</v>
      </c>
      <c r="E131" s="28" t="s">
        <v>3958</v>
      </c>
      <c r="F131" s="27">
        <v>-2.4282079400000001</v>
      </c>
      <c r="G131" s="27">
        <v>0.64030001999999997</v>
      </c>
    </row>
    <row r="132" spans="1:7" x14ac:dyDescent="0.2">
      <c r="A132" s="28" t="s">
        <v>3959</v>
      </c>
      <c r="B132" s="27">
        <v>-0.17262482000000001</v>
      </c>
      <c r="C132" s="27">
        <v>-1.1859356999999999</v>
      </c>
      <c r="E132" s="28" t="s">
        <v>3959</v>
      </c>
      <c r="F132" s="27">
        <v>-0.11771893999999999</v>
      </c>
      <c r="G132" s="27">
        <v>-1.3408574</v>
      </c>
    </row>
    <row r="133" spans="1:7" x14ac:dyDescent="0.2">
      <c r="A133" s="28" t="s">
        <v>3960</v>
      </c>
      <c r="B133" s="27">
        <v>0.89934281000000005</v>
      </c>
      <c r="C133" s="27">
        <v>0.29233659000000001</v>
      </c>
      <c r="E133" s="28" t="s">
        <v>3960</v>
      </c>
      <c r="F133" s="27">
        <v>0.42014472000000003</v>
      </c>
      <c r="G133" s="27">
        <v>-0.96808179999999999</v>
      </c>
    </row>
    <row r="134" spans="1:7" x14ac:dyDescent="0.2">
      <c r="A134" s="28" t="s">
        <v>3961</v>
      </c>
      <c r="B134" s="27">
        <v>0.60760789999999998</v>
      </c>
      <c r="C134" s="27">
        <v>-2.4616901000000002</v>
      </c>
      <c r="E134" s="28" t="s">
        <v>3961</v>
      </c>
      <c r="F134" s="27">
        <v>0.99979103999999996</v>
      </c>
      <c r="G134" s="27">
        <v>8.8935899999999998E-2</v>
      </c>
    </row>
    <row r="135" spans="1:7" x14ac:dyDescent="0.2">
      <c r="A135" s="28" t="s">
        <v>3962</v>
      </c>
      <c r="B135" s="27">
        <v>0.14851679000000001</v>
      </c>
      <c r="C135" s="27">
        <v>0.20457513999999999</v>
      </c>
      <c r="E135" s="28" t="s">
        <v>3962</v>
      </c>
      <c r="F135" s="27">
        <v>-1.517777E-2</v>
      </c>
      <c r="G135" s="27">
        <v>-0.36232310000000001</v>
      </c>
    </row>
    <row r="136" spans="1:7" x14ac:dyDescent="0.2">
      <c r="A136" s="28" t="s">
        <v>3963</v>
      </c>
      <c r="B136" s="27">
        <v>1.91749679</v>
      </c>
      <c r="C136" s="27">
        <v>-2.7374527</v>
      </c>
      <c r="E136" s="28" t="s">
        <v>3963</v>
      </c>
      <c r="F136" s="27">
        <v>7.7076900000000004E-2</v>
      </c>
      <c r="G136" s="27">
        <v>-0.83539799999999997</v>
      </c>
    </row>
    <row r="137" spans="1:7" x14ac:dyDescent="0.2">
      <c r="A137" s="28" t="s">
        <v>3964</v>
      </c>
      <c r="B137" s="27">
        <v>-1.59650531</v>
      </c>
      <c r="C137" s="27">
        <v>0.12556956</v>
      </c>
      <c r="E137" s="28" t="s">
        <v>3964</v>
      </c>
      <c r="F137" s="27">
        <v>0.18802914000000001</v>
      </c>
      <c r="G137" s="27">
        <v>-0.44022610000000001</v>
      </c>
    </row>
    <row r="138" spans="1:7" x14ac:dyDescent="0.2">
      <c r="A138" s="28" t="s">
        <v>3965</v>
      </c>
      <c r="B138" s="27">
        <v>0.54400082999999999</v>
      </c>
      <c r="C138" s="27">
        <v>5.7976519999999997E-2</v>
      </c>
      <c r="E138" s="28" t="s">
        <v>3965</v>
      </c>
      <c r="F138" s="27">
        <v>-0.12598909999999999</v>
      </c>
      <c r="G138" s="27">
        <v>-0.61829909999999999</v>
      </c>
    </row>
    <row r="139" spans="1:7" x14ac:dyDescent="0.2">
      <c r="A139" s="28" t="s">
        <v>3966</v>
      </c>
      <c r="B139" s="27">
        <v>1.3885212199999999</v>
      </c>
      <c r="C139" s="27">
        <v>1.3679801700000001</v>
      </c>
      <c r="E139" s="28" t="s">
        <v>3966</v>
      </c>
      <c r="F139" s="27">
        <v>2.8807059999999999E-2</v>
      </c>
      <c r="G139" s="27">
        <v>3.6811099999999999E-2</v>
      </c>
    </row>
    <row r="140" spans="1:7" x14ac:dyDescent="0.2">
      <c r="A140" s="28" t="s">
        <v>3967</v>
      </c>
      <c r="B140" s="27">
        <v>-1.1442813599999999</v>
      </c>
      <c r="C140" s="27">
        <v>-0.44574510000000001</v>
      </c>
      <c r="E140" s="28" t="s">
        <v>3967</v>
      </c>
      <c r="F140" s="27">
        <v>1.3739307599999999</v>
      </c>
      <c r="G140" s="27">
        <v>-0.99128660000000002</v>
      </c>
    </row>
    <row r="141" spans="1:7" x14ac:dyDescent="0.2">
      <c r="A141" s="28" t="s">
        <v>3968</v>
      </c>
      <c r="B141" s="27">
        <v>-0.77252432000000004</v>
      </c>
      <c r="C141" s="27">
        <v>-0.3782703</v>
      </c>
      <c r="E141" s="28" t="s">
        <v>3968</v>
      </c>
      <c r="F141" s="27">
        <v>2.9394737100000001</v>
      </c>
      <c r="G141" s="27">
        <v>-1.3837507</v>
      </c>
    </row>
    <row r="142" spans="1:7" x14ac:dyDescent="0.2">
      <c r="A142" s="28" t="s">
        <v>3969</v>
      </c>
      <c r="B142" s="27">
        <v>2.0679153800000001</v>
      </c>
      <c r="C142" s="27">
        <v>1.4640165999999999</v>
      </c>
      <c r="E142" s="28" t="s">
        <v>3969</v>
      </c>
      <c r="F142" s="27">
        <v>0.68400612999999999</v>
      </c>
      <c r="G142" s="27">
        <v>0.17038427</v>
      </c>
    </row>
    <row r="143" spans="1:7" x14ac:dyDescent="0.2">
      <c r="A143" s="28" t="s">
        <v>3970</v>
      </c>
      <c r="B143" s="27">
        <v>-0.39965633</v>
      </c>
      <c r="C143" s="27">
        <v>-0.13666639999999999</v>
      </c>
      <c r="E143" s="28" t="s">
        <v>3970</v>
      </c>
      <c r="F143" s="27">
        <v>0.46432931</v>
      </c>
      <c r="G143" s="27">
        <v>0.52515677000000005</v>
      </c>
    </row>
    <row r="144" spans="1:7" x14ac:dyDescent="0.2">
      <c r="A144" s="28" t="s">
        <v>3971</v>
      </c>
      <c r="B144" s="27">
        <v>-1.2822192299999999</v>
      </c>
      <c r="C144" s="27">
        <v>-0.352964</v>
      </c>
      <c r="E144" s="28" t="s">
        <v>3971</v>
      </c>
      <c r="F144" s="27">
        <v>4.4443330000000003E-2</v>
      </c>
      <c r="G144" s="27">
        <v>0.31811108999999999</v>
      </c>
    </row>
    <row r="145" spans="1:7" x14ac:dyDescent="0.2">
      <c r="A145" s="28" t="s">
        <v>3972</v>
      </c>
      <c r="B145" s="27">
        <v>-0.21414553</v>
      </c>
      <c r="C145" s="27">
        <v>-2.8300847999999998</v>
      </c>
      <c r="E145" s="28" t="s">
        <v>3972</v>
      </c>
      <c r="F145" s="27">
        <v>2.32863854</v>
      </c>
      <c r="G145" s="27">
        <v>-0.59839180000000003</v>
      </c>
    </row>
    <row r="146" spans="1:7" x14ac:dyDescent="0.2">
      <c r="A146" s="28" t="s">
        <v>3973</v>
      </c>
      <c r="B146" s="27">
        <v>-0.73259441999999997</v>
      </c>
      <c r="C146" s="27">
        <v>0.53276310999999998</v>
      </c>
      <c r="E146" s="28" t="s">
        <v>3973</v>
      </c>
      <c r="F146" s="27">
        <v>0.80560425999999996</v>
      </c>
      <c r="G146" s="27">
        <v>0.87212767000000002</v>
      </c>
    </row>
    <row r="147" spans="1:7" x14ac:dyDescent="0.2">
      <c r="A147" s="28" t="s">
        <v>3974</v>
      </c>
      <c r="B147" s="27">
        <v>-1.8761623000000001</v>
      </c>
      <c r="C147" s="27">
        <v>-0.60322129999999996</v>
      </c>
      <c r="E147" s="28" t="s">
        <v>3974</v>
      </c>
      <c r="F147" s="27">
        <v>-0.50762129</v>
      </c>
      <c r="G147" s="27">
        <v>-0.89337900000000003</v>
      </c>
    </row>
    <row r="148" spans="1:7" x14ac:dyDescent="0.2">
      <c r="A148" s="28" t="s">
        <v>3975</v>
      </c>
      <c r="B148" s="27">
        <v>-2.2067505000000001</v>
      </c>
      <c r="C148" s="27">
        <v>-2.0223993</v>
      </c>
      <c r="E148" s="28" t="s">
        <v>3975</v>
      </c>
      <c r="F148" s="27">
        <v>0.34918436000000003</v>
      </c>
      <c r="G148" s="27">
        <v>-0.5963138</v>
      </c>
    </row>
    <row r="149" spans="1:7" x14ac:dyDescent="0.2">
      <c r="A149" s="28" t="s">
        <v>3976</v>
      </c>
      <c r="B149" s="27">
        <v>3.25796E-2</v>
      </c>
      <c r="C149" s="27">
        <v>0.29076386999999998</v>
      </c>
      <c r="E149" s="28" t="s">
        <v>3976</v>
      </c>
      <c r="F149" s="27">
        <v>0.39823591000000003</v>
      </c>
      <c r="G149" s="27">
        <v>1.1388789399999999</v>
      </c>
    </row>
    <row r="150" spans="1:7" x14ac:dyDescent="0.2">
      <c r="A150" s="28" t="s">
        <v>3977</v>
      </c>
      <c r="B150" s="27">
        <v>0.27007603000000002</v>
      </c>
      <c r="C150" s="27">
        <v>1.5786063100000001</v>
      </c>
      <c r="E150" s="28" t="s">
        <v>3977</v>
      </c>
      <c r="F150" s="27">
        <v>-0.58134945000000005</v>
      </c>
      <c r="G150" s="27">
        <v>0.84915512000000004</v>
      </c>
    </row>
    <row r="151" spans="1:7" x14ac:dyDescent="0.2">
      <c r="A151" s="28" t="s">
        <v>3978</v>
      </c>
      <c r="B151" s="27">
        <v>6.1974719999999997E-2</v>
      </c>
      <c r="C151" s="27">
        <v>0.33199394999999998</v>
      </c>
      <c r="E151" s="28" t="s">
        <v>3978</v>
      </c>
      <c r="F151" s="27">
        <v>0.27913247000000002</v>
      </c>
      <c r="G151" s="27">
        <v>0.90172134999999998</v>
      </c>
    </row>
    <row r="152" spans="1:7" x14ac:dyDescent="0.2">
      <c r="A152" s="28" t="s">
        <v>3979</v>
      </c>
      <c r="B152" s="27">
        <v>1.18461854</v>
      </c>
      <c r="C152" s="27">
        <v>-0.40510550000000001</v>
      </c>
      <c r="E152" s="28" t="s">
        <v>3979</v>
      </c>
      <c r="F152" s="27">
        <v>3.2171583099999999</v>
      </c>
      <c r="G152" s="27">
        <v>-1.6911746000000001</v>
      </c>
    </row>
    <row r="153" spans="1:7" x14ac:dyDescent="0.2">
      <c r="A153" s="28" t="s">
        <v>3980</v>
      </c>
      <c r="B153" s="27">
        <v>0.23853597000000001</v>
      </c>
      <c r="C153" s="27">
        <v>0.69907732</v>
      </c>
      <c r="E153" s="28" t="s">
        <v>3980</v>
      </c>
      <c r="F153" s="27">
        <v>-0.13501885</v>
      </c>
      <c r="G153" s="27">
        <v>-0.69565520000000003</v>
      </c>
    </row>
    <row r="154" spans="1:7" x14ac:dyDescent="0.2">
      <c r="A154" s="28" t="s">
        <v>3981</v>
      </c>
      <c r="B154" s="27">
        <v>-0.91138927000000003</v>
      </c>
      <c r="C154" s="27">
        <v>0.27449894000000002</v>
      </c>
      <c r="E154" s="28" t="s">
        <v>3981</v>
      </c>
      <c r="F154" s="27">
        <v>-0.42557403999999999</v>
      </c>
      <c r="G154" s="27">
        <v>-2.0472915</v>
      </c>
    </row>
    <row r="155" spans="1:7" x14ac:dyDescent="0.2">
      <c r="A155" s="28" t="s">
        <v>3982</v>
      </c>
      <c r="B155" s="27">
        <v>-0.88938218000000002</v>
      </c>
      <c r="C155" s="27">
        <v>-1.1974374999999999</v>
      </c>
      <c r="E155" s="28" t="s">
        <v>3982</v>
      </c>
      <c r="F155" s="27">
        <v>0.85785356999999995</v>
      </c>
      <c r="G155" s="27">
        <v>-0.87460700000000002</v>
      </c>
    </row>
    <row r="156" spans="1:7" x14ac:dyDescent="0.2">
      <c r="A156" s="28" t="s">
        <v>3983</v>
      </c>
      <c r="B156" s="27">
        <v>1.05740177</v>
      </c>
      <c r="C156" s="27">
        <v>0.29178609</v>
      </c>
      <c r="E156" s="28" t="s">
        <v>3983</v>
      </c>
      <c r="F156" s="27">
        <v>-0.11716059</v>
      </c>
      <c r="G156" s="27">
        <v>-6.2247900000000002E-2</v>
      </c>
    </row>
    <row r="157" spans="1:7" x14ac:dyDescent="0.2">
      <c r="A157" s="28" t="s">
        <v>3984</v>
      </c>
      <c r="B157" s="27">
        <v>-0.48279314000000001</v>
      </c>
      <c r="C157" s="27">
        <v>-1.1935325000000001</v>
      </c>
      <c r="E157" s="28" t="s">
        <v>3984</v>
      </c>
      <c r="F157" s="27">
        <v>0.62645463999999995</v>
      </c>
      <c r="G157" s="27">
        <v>-0.95850619999999997</v>
      </c>
    </row>
    <row r="158" spans="1:7" x14ac:dyDescent="0.2">
      <c r="A158" s="28" t="s">
        <v>3985</v>
      </c>
      <c r="B158" s="27">
        <v>0.60116446000000001</v>
      </c>
      <c r="C158" s="27">
        <v>-0.21280060000000001</v>
      </c>
      <c r="E158" s="28" t="s">
        <v>3985</v>
      </c>
      <c r="F158" s="27">
        <v>-1.1256237499999999</v>
      </c>
      <c r="G158" s="27">
        <v>-0.2449403</v>
      </c>
    </row>
    <row r="159" spans="1:7" x14ac:dyDescent="0.2">
      <c r="A159" s="28" t="s">
        <v>3986</v>
      </c>
      <c r="B159" s="27">
        <v>-1.0941843</v>
      </c>
      <c r="C159" s="27">
        <v>0.72974183000000004</v>
      </c>
      <c r="E159" s="28" t="s">
        <v>3986</v>
      </c>
      <c r="F159" s="27">
        <v>-0.18765624</v>
      </c>
      <c r="G159" s="27">
        <v>-1.5597314</v>
      </c>
    </row>
    <row r="160" spans="1:7" x14ac:dyDescent="0.2">
      <c r="A160" s="28" t="s">
        <v>3987</v>
      </c>
      <c r="B160" s="27">
        <v>1.37640042</v>
      </c>
      <c r="C160" s="27">
        <v>-0.90025809999999995</v>
      </c>
      <c r="E160" s="28" t="s">
        <v>3987</v>
      </c>
      <c r="F160" s="27">
        <v>-0.88274300000000006</v>
      </c>
      <c r="G160" s="27">
        <v>8.5202840000000002E-2</v>
      </c>
    </row>
    <row r="161" spans="1:7" x14ac:dyDescent="0.2">
      <c r="A161" s="28" t="s">
        <v>3988</v>
      </c>
      <c r="B161" s="27">
        <v>0.77508005999999996</v>
      </c>
      <c r="C161" s="27">
        <v>1.1622211099999999</v>
      </c>
      <c r="E161" s="28" t="s">
        <v>3988</v>
      </c>
      <c r="F161" s="27">
        <v>-1.73006924</v>
      </c>
      <c r="G161" s="27">
        <v>-0.77959979999999995</v>
      </c>
    </row>
    <row r="162" spans="1:7" x14ac:dyDescent="0.2">
      <c r="A162" s="28" t="s">
        <v>3989</v>
      </c>
      <c r="B162" s="27">
        <v>-0.59190493</v>
      </c>
      <c r="C162" s="27">
        <v>-1.0678974000000001</v>
      </c>
      <c r="E162" s="28" t="s">
        <v>3989</v>
      </c>
      <c r="F162" s="27">
        <v>-0.67604542000000001</v>
      </c>
      <c r="G162" s="27">
        <v>0.42039747999999999</v>
      </c>
    </row>
    <row r="163" spans="1:7" x14ac:dyDescent="0.2">
      <c r="A163" s="28" t="s">
        <v>3990</v>
      </c>
      <c r="B163" s="27">
        <v>-0.78024665999999998</v>
      </c>
      <c r="C163" s="27">
        <v>-0.40574589999999999</v>
      </c>
      <c r="E163" s="28" t="s">
        <v>3990</v>
      </c>
      <c r="F163" s="27">
        <v>-1.31072016</v>
      </c>
      <c r="G163" s="27">
        <v>-1.1305733</v>
      </c>
    </row>
    <row r="164" spans="1:7" x14ac:dyDescent="0.2">
      <c r="A164" s="28" t="s">
        <v>3991</v>
      </c>
      <c r="B164" s="27">
        <v>4.7917594000000001</v>
      </c>
      <c r="C164" s="27">
        <v>-10.075163999999999</v>
      </c>
      <c r="E164" s="28" t="s">
        <v>3991</v>
      </c>
      <c r="F164" s="27">
        <v>0.55266567</v>
      </c>
      <c r="G164" s="27">
        <v>-1.5871420000000001</v>
      </c>
    </row>
    <row r="165" spans="1:7" x14ac:dyDescent="0.2">
      <c r="A165" s="28" t="s">
        <v>3992</v>
      </c>
      <c r="B165" s="27">
        <v>5.1862556499999997</v>
      </c>
      <c r="C165" s="27">
        <v>-10.366281000000001</v>
      </c>
      <c r="E165" s="28" t="s">
        <v>3992</v>
      </c>
      <c r="F165" s="27">
        <v>0.39607785000000001</v>
      </c>
      <c r="G165" s="27">
        <v>-1.5922563000000001</v>
      </c>
    </row>
    <row r="166" spans="1:7" x14ac:dyDescent="0.2">
      <c r="A166" s="28" t="s">
        <v>3993</v>
      </c>
      <c r="B166" s="27">
        <v>1.71655745</v>
      </c>
      <c r="C166" s="27">
        <v>-0.9773906</v>
      </c>
      <c r="E166" s="28" t="s">
        <v>3993</v>
      </c>
      <c r="F166" s="27">
        <v>-0.77328010000000003</v>
      </c>
      <c r="G166" s="27">
        <v>0.75878177000000002</v>
      </c>
    </row>
    <row r="167" spans="1:7" x14ac:dyDescent="0.2">
      <c r="A167" s="28" t="s">
        <v>3994</v>
      </c>
      <c r="B167" s="27">
        <v>1.2268456999999999</v>
      </c>
      <c r="C167" s="27">
        <v>3.616859E-2</v>
      </c>
      <c r="E167" s="28" t="s">
        <v>3994</v>
      </c>
      <c r="F167" s="27">
        <v>7.6695218799999996</v>
      </c>
      <c r="G167" s="27">
        <v>-3.9679700000000002</v>
      </c>
    </row>
    <row r="168" spans="1:7" x14ac:dyDescent="0.2">
      <c r="A168" s="28" t="s">
        <v>3995</v>
      </c>
      <c r="B168" s="27">
        <v>-1.33864326</v>
      </c>
      <c r="C168" s="27">
        <v>0.89433815000000005</v>
      </c>
      <c r="E168" s="28" t="s">
        <v>3995</v>
      </c>
      <c r="F168" s="27">
        <v>0.91070636000000005</v>
      </c>
      <c r="G168" s="27">
        <v>-2.8616402999999999</v>
      </c>
    </row>
    <row r="169" spans="1:7" x14ac:dyDescent="0.2">
      <c r="A169" s="28" t="s">
        <v>3996</v>
      </c>
      <c r="B169" s="27">
        <v>-2.7704240000000002E-2</v>
      </c>
      <c r="C169" s="27">
        <v>-0.62710390000000005</v>
      </c>
      <c r="E169" s="28" t="s">
        <v>3996</v>
      </c>
      <c r="F169" s="27">
        <v>2.1023736099999999</v>
      </c>
      <c r="G169" s="27">
        <v>-1.4169403</v>
      </c>
    </row>
    <row r="170" spans="1:7" x14ac:dyDescent="0.2">
      <c r="A170" s="28" t="s">
        <v>3997</v>
      </c>
      <c r="B170" s="27">
        <v>-0.68788592000000004</v>
      </c>
      <c r="C170" s="27">
        <v>-0.81877310000000003</v>
      </c>
      <c r="E170" s="28" t="s">
        <v>3997</v>
      </c>
      <c r="F170" s="27">
        <v>-0.84336995999999997</v>
      </c>
      <c r="G170" s="27">
        <v>2.2167934699999998</v>
      </c>
    </row>
    <row r="171" spans="1:7" x14ac:dyDescent="0.2">
      <c r="A171" s="28" t="s">
        <v>3998</v>
      </c>
      <c r="B171" s="27">
        <v>3.53757601</v>
      </c>
      <c r="C171" s="27">
        <v>0.46607822999999998</v>
      </c>
      <c r="E171" s="28" t="s">
        <v>3998</v>
      </c>
      <c r="F171" s="27">
        <v>0.70550778999999997</v>
      </c>
      <c r="G171" s="27">
        <v>-0.41966870000000001</v>
      </c>
    </row>
    <row r="172" spans="1:7" x14ac:dyDescent="0.2">
      <c r="A172" s="28" t="s">
        <v>3999</v>
      </c>
      <c r="B172" s="27">
        <v>-0.38159219999999999</v>
      </c>
      <c r="C172" s="27">
        <v>0.11117989</v>
      </c>
      <c r="E172" s="28" t="s">
        <v>3999</v>
      </c>
      <c r="F172" s="27">
        <v>0.42406888999999998</v>
      </c>
      <c r="G172" s="27">
        <v>0.13339561999999999</v>
      </c>
    </row>
    <row r="173" spans="1:7" x14ac:dyDescent="0.2">
      <c r="A173" s="28" t="s">
        <v>4000</v>
      </c>
      <c r="B173" s="27">
        <v>-0.66724656000000004</v>
      </c>
      <c r="C173" s="27">
        <v>1.71334008</v>
      </c>
      <c r="E173" s="28" t="s">
        <v>4000</v>
      </c>
      <c r="F173" s="27">
        <v>1.2783039</v>
      </c>
      <c r="G173" s="27">
        <v>-2.5279403</v>
      </c>
    </row>
    <row r="174" spans="1:7" x14ac:dyDescent="0.2">
      <c r="A174" s="28" t="s">
        <v>4001</v>
      </c>
      <c r="B174" s="27">
        <v>0.58714224000000004</v>
      </c>
      <c r="C174" s="27">
        <v>1.0485192299999999</v>
      </c>
      <c r="E174" s="28" t="s">
        <v>4001</v>
      </c>
      <c r="F174" s="27">
        <v>1.4177891899999999</v>
      </c>
      <c r="G174" s="27">
        <v>-2.1032346999999998</v>
      </c>
    </row>
    <row r="175" spans="1:7" x14ac:dyDescent="0.2">
      <c r="A175" s="28" t="s">
        <v>4002</v>
      </c>
      <c r="B175" s="27">
        <v>0.54193866000000002</v>
      </c>
      <c r="C175" s="27">
        <v>-1.3736672000000001</v>
      </c>
      <c r="E175" s="28" t="s">
        <v>4002</v>
      </c>
      <c r="F175" s="27">
        <v>2.2049102299999999</v>
      </c>
      <c r="G175" s="27">
        <v>-5.8718300000000001E-2</v>
      </c>
    </row>
    <row r="176" spans="1:7" x14ac:dyDescent="0.2">
      <c r="A176" s="28" t="s">
        <v>4003</v>
      </c>
      <c r="B176" s="27">
        <v>0.54947235999999999</v>
      </c>
      <c r="C176" s="27">
        <v>0.63349347</v>
      </c>
      <c r="E176" s="28" t="s">
        <v>4003</v>
      </c>
      <c r="F176" s="27">
        <v>-2.2694399700000001</v>
      </c>
      <c r="G176" s="27">
        <v>0.99939692999999996</v>
      </c>
    </row>
    <row r="177" spans="1:7" x14ac:dyDescent="0.2">
      <c r="A177" s="28" t="s">
        <v>4004</v>
      </c>
      <c r="B177" s="27">
        <v>-3.12566875</v>
      </c>
      <c r="C177" s="27">
        <v>-0.39559290000000003</v>
      </c>
      <c r="E177" s="28" t="s">
        <v>4004</v>
      </c>
      <c r="F177" s="27">
        <v>-0.89102661000000005</v>
      </c>
      <c r="G177" s="27">
        <v>-0.58809529999999999</v>
      </c>
    </row>
    <row r="178" spans="1:7" x14ac:dyDescent="0.2">
      <c r="A178" s="28" t="s">
        <v>4005</v>
      </c>
      <c r="B178" s="27">
        <v>-1.2122049800000001</v>
      </c>
      <c r="C178" s="27">
        <v>-0.32758290000000001</v>
      </c>
      <c r="E178" s="28" t="s">
        <v>4005</v>
      </c>
      <c r="F178" s="27">
        <v>-6.6374699999999995E-2</v>
      </c>
      <c r="G178" s="27">
        <v>-8.87188E-2</v>
      </c>
    </row>
    <row r="179" spans="1:7" x14ac:dyDescent="0.2">
      <c r="A179" s="28" t="s">
        <v>4006</v>
      </c>
      <c r="B179" s="27">
        <v>-0.99822578299999998</v>
      </c>
      <c r="C179" s="27">
        <v>0.91812121899999999</v>
      </c>
      <c r="E179" s="28" t="s">
        <v>4006</v>
      </c>
      <c r="F179" s="27">
        <v>0.23106931999999999</v>
      </c>
      <c r="G179" s="27">
        <v>-0.10986890000000001</v>
      </c>
    </row>
    <row r="180" spans="1:7" x14ac:dyDescent="0.2">
      <c r="A180" s="28" t="s">
        <v>4007</v>
      </c>
      <c r="B180" s="27">
        <v>4.2973923300000001</v>
      </c>
      <c r="C180" s="27">
        <v>-7.7703885000000001</v>
      </c>
      <c r="E180" s="28" t="s">
        <v>4007</v>
      </c>
      <c r="F180" s="27">
        <v>-0.32650326000000002</v>
      </c>
      <c r="G180" s="27">
        <v>-1.6191629000000001</v>
      </c>
    </row>
    <row r="181" spans="1:7" x14ac:dyDescent="0.2">
      <c r="A181" s="28" t="s">
        <v>4008</v>
      </c>
      <c r="B181" s="27">
        <v>6.0292324600000002</v>
      </c>
      <c r="C181" s="27">
        <v>-7.4361591999999996</v>
      </c>
      <c r="E181" s="28" t="s">
        <v>4008</v>
      </c>
      <c r="F181" s="27">
        <v>-7.3171399999999998E-3</v>
      </c>
      <c r="G181" s="27">
        <v>-0.93130780000000002</v>
      </c>
    </row>
    <row r="182" spans="1:7" x14ac:dyDescent="0.2">
      <c r="A182" s="28" t="s">
        <v>4009</v>
      </c>
      <c r="B182" s="27">
        <v>-0.42267900000000003</v>
      </c>
      <c r="C182" s="27">
        <v>-0.48508299999999999</v>
      </c>
      <c r="E182" s="28" t="s">
        <v>4010</v>
      </c>
      <c r="F182" s="27">
        <v>0.87683867000000004</v>
      </c>
      <c r="G182" s="27">
        <v>-1.4016824999999999</v>
      </c>
    </row>
    <row r="183" spans="1:7" x14ac:dyDescent="0.2">
      <c r="A183" s="28" t="s">
        <v>4010</v>
      </c>
      <c r="B183" s="27">
        <v>8.9991280000000007E-2</v>
      </c>
      <c r="C183" s="27">
        <v>-3.3588735000000001</v>
      </c>
      <c r="E183" s="28" t="s">
        <v>4011</v>
      </c>
      <c r="F183" s="27">
        <v>0.16065223000000001</v>
      </c>
      <c r="G183" s="27">
        <v>-1.2055134999999999</v>
      </c>
    </row>
    <row r="184" spans="1:7" x14ac:dyDescent="0.2">
      <c r="A184" s="28" t="s">
        <v>4011</v>
      </c>
      <c r="B184" s="27">
        <v>0.96445497000000002</v>
      </c>
      <c r="C184" s="27">
        <v>-0.35975819999999997</v>
      </c>
      <c r="E184" s="28" t="s">
        <v>4012</v>
      </c>
      <c r="F184" s="27">
        <v>-0.51601123000000004</v>
      </c>
      <c r="G184" s="27">
        <v>-1.0682476000000001</v>
      </c>
    </row>
    <row r="185" spans="1:7" x14ac:dyDescent="0.2">
      <c r="A185" s="28" t="s">
        <v>4012</v>
      </c>
      <c r="B185" s="27">
        <v>-5.2273840000000002E-2</v>
      </c>
      <c r="C185" s="27">
        <v>-1.419252</v>
      </c>
      <c r="E185" s="28" t="s">
        <v>4013</v>
      </c>
      <c r="F185" s="27">
        <v>-0.76627137999999995</v>
      </c>
      <c r="G185" s="27">
        <v>4.4319369999999997E-2</v>
      </c>
    </row>
    <row r="186" spans="1:7" x14ac:dyDescent="0.2">
      <c r="A186" s="28" t="s">
        <v>4013</v>
      </c>
      <c r="B186" s="27">
        <v>2.8697481900000001</v>
      </c>
      <c r="C186" s="27">
        <v>-3.1321329000000002</v>
      </c>
      <c r="E186" s="28" t="s">
        <v>4014</v>
      </c>
      <c r="F186" s="27">
        <v>-0.21353448</v>
      </c>
      <c r="G186" s="27">
        <v>-0.37662259999999997</v>
      </c>
    </row>
    <row r="187" spans="1:7" x14ac:dyDescent="0.2">
      <c r="A187" s="28" t="s">
        <v>4014</v>
      </c>
      <c r="B187" s="27">
        <v>-0.65888155000000004</v>
      </c>
      <c r="C187" s="27">
        <v>-0.96654689999999999</v>
      </c>
      <c r="E187" s="28" t="s">
        <v>4015</v>
      </c>
      <c r="F187" s="27">
        <v>-0.41589924</v>
      </c>
      <c r="G187" s="27">
        <v>-0.52421329999999999</v>
      </c>
    </row>
    <row r="188" spans="1:7" x14ac:dyDescent="0.2">
      <c r="A188" s="28" t="s">
        <v>4015</v>
      </c>
      <c r="B188" s="27">
        <v>0.92614459999999998</v>
      </c>
      <c r="C188" s="27">
        <v>-0.62232750000000003</v>
      </c>
      <c r="E188" s="28" t="s">
        <v>4016</v>
      </c>
      <c r="F188" s="27">
        <v>-0.61863891000000004</v>
      </c>
      <c r="G188" s="27">
        <v>-2.1180248000000002</v>
      </c>
    </row>
    <row r="189" spans="1:7" x14ac:dyDescent="0.2">
      <c r="A189" s="28" t="s">
        <v>4016</v>
      </c>
      <c r="B189" s="27">
        <v>-1.57189153</v>
      </c>
      <c r="C189" s="27">
        <v>1.44684038</v>
      </c>
      <c r="E189" s="28" t="s">
        <v>4017</v>
      </c>
      <c r="F189" s="27">
        <v>1.3713909999999999E-2</v>
      </c>
      <c r="G189" s="27">
        <v>-0.81343160000000003</v>
      </c>
    </row>
    <row r="190" spans="1:7" x14ac:dyDescent="0.2">
      <c r="A190" s="28" t="s">
        <v>4017</v>
      </c>
      <c r="B190" s="27">
        <v>-5.1428793199999996</v>
      </c>
      <c r="C190" s="27">
        <v>1.6495666</v>
      </c>
      <c r="E190" s="28" t="s">
        <v>4018</v>
      </c>
      <c r="F190" s="27">
        <v>4.4864947099999997</v>
      </c>
      <c r="G190" s="27">
        <v>-2.8986882</v>
      </c>
    </row>
    <row r="191" spans="1:7" x14ac:dyDescent="0.2">
      <c r="A191" s="28" t="s">
        <v>4018</v>
      </c>
      <c r="B191" s="27">
        <v>-1.7697941399999999</v>
      </c>
      <c r="C191" s="27">
        <v>2.4497671900000002</v>
      </c>
      <c r="E191" s="28" t="s">
        <v>4019</v>
      </c>
      <c r="F191" s="27">
        <v>2.84243595</v>
      </c>
      <c r="G191" s="27">
        <v>-1.9554805</v>
      </c>
    </row>
    <row r="192" spans="1:7" x14ac:dyDescent="0.2">
      <c r="A192" s="28" t="s">
        <v>4019</v>
      </c>
      <c r="B192" s="27">
        <v>-1.3444644299999999</v>
      </c>
      <c r="C192" s="27">
        <v>1.92919898</v>
      </c>
      <c r="E192" s="28" t="s">
        <v>4020</v>
      </c>
      <c r="F192" s="27">
        <v>2.0796859699999999</v>
      </c>
      <c r="G192" s="27">
        <v>-2.1337598999999998</v>
      </c>
    </row>
    <row r="193" spans="1:7" x14ac:dyDescent="0.2">
      <c r="A193" s="28" t="s">
        <v>4020</v>
      </c>
      <c r="B193" s="27">
        <v>-2.3826466800000001</v>
      </c>
      <c r="C193" s="27">
        <v>-1.1202087999999999</v>
      </c>
      <c r="E193" s="28" t="s">
        <v>4021</v>
      </c>
      <c r="F193" s="27">
        <v>1.93738707</v>
      </c>
      <c r="G193" s="27">
        <v>0.22192622000000001</v>
      </c>
    </row>
    <row r="194" spans="1:7" x14ac:dyDescent="0.2">
      <c r="A194" s="28" t="s">
        <v>4021</v>
      </c>
      <c r="B194" s="27">
        <v>0.15428296999999999</v>
      </c>
      <c r="C194" s="27">
        <v>-0.87638550000000004</v>
      </c>
      <c r="E194" s="28" t="s">
        <v>4022</v>
      </c>
      <c r="F194" s="27">
        <v>-1.24807252</v>
      </c>
      <c r="G194" s="27">
        <v>-1.0540731000000001</v>
      </c>
    </row>
    <row r="195" spans="1:7" x14ac:dyDescent="0.2">
      <c r="A195" s="28" t="s">
        <v>4022</v>
      </c>
      <c r="B195" s="27">
        <v>0.30278364000000002</v>
      </c>
      <c r="C195" s="27">
        <v>0.12488584</v>
      </c>
      <c r="E195" s="28" t="s">
        <v>4023</v>
      </c>
      <c r="F195" s="27">
        <v>-0.79580843000000001</v>
      </c>
      <c r="G195" s="27">
        <v>7.3223789999999997E-2</v>
      </c>
    </row>
    <row r="196" spans="1:7" x14ac:dyDescent="0.2">
      <c r="A196" s="28" t="s">
        <v>4023</v>
      </c>
      <c r="B196" s="27">
        <v>0.32708960999999998</v>
      </c>
      <c r="C196" s="27">
        <v>-1.0108512000000001</v>
      </c>
      <c r="E196" s="28" t="s">
        <v>4024</v>
      </c>
      <c r="F196" s="27">
        <v>-0.35815309000000001</v>
      </c>
      <c r="G196" s="27">
        <v>-1.4349769000000001</v>
      </c>
    </row>
    <row r="197" spans="1:7" x14ac:dyDescent="0.2">
      <c r="A197" s="28" t="s">
        <v>4024</v>
      </c>
      <c r="B197" s="27">
        <v>0.25747838000000001</v>
      </c>
      <c r="C197" s="27">
        <v>4.0074999999999998E-3</v>
      </c>
      <c r="E197" s="28" t="s">
        <v>4025</v>
      </c>
      <c r="F197" s="27">
        <v>-2.8736737099999998</v>
      </c>
      <c r="G197" s="27">
        <v>4.6556430000000003E-2</v>
      </c>
    </row>
    <row r="198" spans="1:7" x14ac:dyDescent="0.2">
      <c r="A198" s="28" t="s">
        <v>4025</v>
      </c>
      <c r="B198" s="27">
        <v>-0.20093261000000001</v>
      </c>
      <c r="C198" s="27">
        <v>1.20216543</v>
      </c>
      <c r="E198" s="28" t="s">
        <v>4026</v>
      </c>
      <c r="F198" s="27">
        <v>-1.9037307299999999</v>
      </c>
      <c r="G198" s="27">
        <v>-1.2796453999999999</v>
      </c>
    </row>
    <row r="199" spans="1:7" x14ac:dyDescent="0.2">
      <c r="A199" s="28" t="s">
        <v>4026</v>
      </c>
      <c r="B199" s="27">
        <v>1.3692309499999999</v>
      </c>
      <c r="C199" s="27">
        <v>-0.38184639999999997</v>
      </c>
      <c r="E199" s="28" t="s">
        <v>4027</v>
      </c>
      <c r="F199" s="27">
        <v>-1.8993380399999999</v>
      </c>
      <c r="G199" s="27">
        <v>-3.0390164</v>
      </c>
    </row>
    <row r="200" spans="1:7" x14ac:dyDescent="0.2">
      <c r="A200" s="28" t="s">
        <v>4027</v>
      </c>
      <c r="B200" s="27">
        <v>-0.17291574000000001</v>
      </c>
      <c r="C200" s="27">
        <v>1.84193216</v>
      </c>
      <c r="E200" s="28" t="s">
        <v>4028</v>
      </c>
      <c r="F200" s="27">
        <v>-3.24494894</v>
      </c>
      <c r="G200" s="27">
        <v>-2.3890049000000002</v>
      </c>
    </row>
    <row r="201" spans="1:7" x14ac:dyDescent="0.2">
      <c r="A201" s="28" t="s">
        <v>4028</v>
      </c>
      <c r="B201" s="27">
        <v>-0.52035366999999999</v>
      </c>
      <c r="C201" s="27">
        <v>0.39370016000000002</v>
      </c>
      <c r="E201" s="28" t="s">
        <v>4029</v>
      </c>
      <c r="F201" s="27">
        <v>-1.15313574</v>
      </c>
      <c r="G201" s="27">
        <v>-1.9404737000000001</v>
      </c>
    </row>
    <row r="202" spans="1:7" x14ac:dyDescent="0.2">
      <c r="A202" s="28" t="s">
        <v>4029</v>
      </c>
      <c r="B202" s="27">
        <v>0.58203015999999996</v>
      </c>
      <c r="C202" s="27">
        <v>0.53334159000000003</v>
      </c>
      <c r="E202" s="28" t="s">
        <v>4030</v>
      </c>
      <c r="F202" s="27">
        <v>-1.5493360700000001</v>
      </c>
      <c r="G202" s="27">
        <v>-1.1663691</v>
      </c>
    </row>
    <row r="203" spans="1:7" x14ac:dyDescent="0.2">
      <c r="A203" s="28" t="s">
        <v>4030</v>
      </c>
      <c r="B203" s="27">
        <v>2.7429615599999999</v>
      </c>
      <c r="C203" s="27">
        <v>-3.6352568999999999</v>
      </c>
      <c r="E203" s="28" t="s">
        <v>4031</v>
      </c>
      <c r="F203" s="27">
        <v>-1.9796633100000001</v>
      </c>
      <c r="G203" s="27">
        <v>-1.9925295000000001</v>
      </c>
    </row>
    <row r="204" spans="1:7" x14ac:dyDescent="0.2">
      <c r="A204" s="28" t="s">
        <v>4031</v>
      </c>
      <c r="B204" s="27">
        <v>-0.89975322000000002</v>
      </c>
      <c r="C204" s="27">
        <v>-2.9059534</v>
      </c>
      <c r="E204" s="28" t="s">
        <v>4032</v>
      </c>
      <c r="F204" s="27">
        <v>-1.4097818900000001</v>
      </c>
      <c r="G204" s="27">
        <v>-2.4431585999999998</v>
      </c>
    </row>
    <row r="205" spans="1:7" x14ac:dyDescent="0.2">
      <c r="A205" s="28" t="s">
        <v>4032</v>
      </c>
      <c r="B205" s="27">
        <v>2.0707964599999999</v>
      </c>
      <c r="C205" s="27">
        <v>-2.5285478000000001</v>
      </c>
      <c r="E205" s="28" t="s">
        <v>4033</v>
      </c>
      <c r="F205" s="27">
        <v>-1.1491547</v>
      </c>
      <c r="G205" s="27">
        <v>2.0076311800000002</v>
      </c>
    </row>
    <row r="206" spans="1:7" x14ac:dyDescent="0.2">
      <c r="A206" s="28" t="s">
        <v>4033</v>
      </c>
      <c r="B206" s="27">
        <v>-1.2387883200000001</v>
      </c>
      <c r="C206" s="27">
        <v>-2.0596873000000002</v>
      </c>
      <c r="E206" s="28" t="s">
        <v>4034</v>
      </c>
      <c r="F206" s="27">
        <v>-2.3344733500000001</v>
      </c>
      <c r="G206" s="27">
        <v>0.18964465</v>
      </c>
    </row>
    <row r="207" spans="1:7" x14ac:dyDescent="0.2">
      <c r="A207" s="28" t="s">
        <v>4034</v>
      </c>
      <c r="B207" s="27">
        <v>1.0502072600000001</v>
      </c>
      <c r="C207" s="27">
        <v>1.93476044</v>
      </c>
      <c r="E207" s="28" t="s">
        <v>4035</v>
      </c>
      <c r="F207" s="27">
        <v>-0.60500982999999997</v>
      </c>
      <c r="G207" s="27">
        <v>-1.6830692</v>
      </c>
    </row>
    <row r="208" spans="1:7" x14ac:dyDescent="0.2">
      <c r="A208" s="28" t="s">
        <v>4035</v>
      </c>
      <c r="B208" s="27">
        <v>-1.03108453</v>
      </c>
      <c r="C208" s="27">
        <v>-4.2215683000000004</v>
      </c>
      <c r="E208" s="28" t="s">
        <v>4036</v>
      </c>
      <c r="F208" s="27">
        <v>0.65339599000000004</v>
      </c>
      <c r="G208" s="27">
        <v>-1.3365921999999999</v>
      </c>
    </row>
    <row r="209" spans="1:7" x14ac:dyDescent="0.2">
      <c r="A209" s="28" t="s">
        <v>4036</v>
      </c>
      <c r="B209" s="27">
        <v>0.40528976999999999</v>
      </c>
      <c r="C209" s="27">
        <v>-0.37341930000000001</v>
      </c>
      <c r="E209" s="28" t="s">
        <v>4037</v>
      </c>
      <c r="F209" s="27">
        <v>-0.64088984000000004</v>
      </c>
      <c r="G209" s="27">
        <v>-0.1539819</v>
      </c>
    </row>
    <row r="210" spans="1:7" x14ac:dyDescent="0.2">
      <c r="A210" s="28" t="s">
        <v>4037</v>
      </c>
      <c r="B210" s="27">
        <v>-1.4550002399999999</v>
      </c>
      <c r="C210" s="27">
        <v>-0.80026459999999999</v>
      </c>
      <c r="E210" s="28" t="s">
        <v>4038</v>
      </c>
      <c r="F210" s="27">
        <v>-0.15069846000000001</v>
      </c>
      <c r="G210" s="27">
        <v>-0.26914159999999998</v>
      </c>
    </row>
    <row r="211" spans="1:7" x14ac:dyDescent="0.2">
      <c r="A211" s="28" t="s">
        <v>4038</v>
      </c>
      <c r="B211" s="27">
        <v>0.25279595999999999</v>
      </c>
      <c r="C211" s="27">
        <v>-0.69510470000000002</v>
      </c>
      <c r="E211" s="28" t="s">
        <v>4039</v>
      </c>
      <c r="F211" s="27">
        <v>-4.1879670000000001E-2</v>
      </c>
      <c r="G211" s="27">
        <v>3.8515290000000001E-2</v>
      </c>
    </row>
    <row r="212" spans="1:7" x14ac:dyDescent="0.2">
      <c r="A212" s="28" t="s">
        <v>4039</v>
      </c>
      <c r="B212" s="27">
        <v>-1.1408508100000001</v>
      </c>
      <c r="C212" s="27">
        <v>0.29854893999999998</v>
      </c>
      <c r="E212" s="28" t="s">
        <v>4040</v>
      </c>
      <c r="F212" s="27">
        <v>-0.25654770999999998</v>
      </c>
      <c r="G212" s="27">
        <v>3.4134900000000003E-2</v>
      </c>
    </row>
    <row r="213" spans="1:7" x14ac:dyDescent="0.2">
      <c r="A213" s="28" t="s">
        <v>4040</v>
      </c>
      <c r="B213" s="27">
        <v>1.0355219600000001</v>
      </c>
      <c r="C213" s="27">
        <v>1.2846149</v>
      </c>
      <c r="E213" s="28" t="s">
        <v>4041</v>
      </c>
      <c r="F213" s="27">
        <v>1.21210196</v>
      </c>
      <c r="G213" s="27">
        <v>-2.8177458999999998</v>
      </c>
    </row>
    <row r="214" spans="1:7" x14ac:dyDescent="0.2">
      <c r="A214" s="28" t="s">
        <v>4041</v>
      </c>
      <c r="B214" s="27">
        <v>1.6510441</v>
      </c>
      <c r="C214" s="27">
        <v>1.51261293</v>
      </c>
      <c r="E214" s="28" t="s">
        <v>4042</v>
      </c>
      <c r="F214" s="27">
        <v>0.70893850999999997</v>
      </c>
      <c r="G214" s="27">
        <v>0.77332687</v>
      </c>
    </row>
    <row r="215" spans="1:7" x14ac:dyDescent="0.2">
      <c r="A215" s="28" t="s">
        <v>4042</v>
      </c>
      <c r="B215" s="27">
        <v>0.99015169999999997</v>
      </c>
      <c r="C215" s="27">
        <v>0.27204959000000001</v>
      </c>
      <c r="E215" s="28" t="s">
        <v>4043</v>
      </c>
      <c r="F215" s="27">
        <v>-0.14078573</v>
      </c>
      <c r="G215" s="27">
        <v>-0.6442293</v>
      </c>
    </row>
    <row r="216" spans="1:7" x14ac:dyDescent="0.2">
      <c r="A216" s="28" t="s">
        <v>4043</v>
      </c>
      <c r="B216" s="27">
        <v>-0.75368162999999999</v>
      </c>
      <c r="C216" s="27">
        <v>-0.3039075</v>
      </c>
      <c r="E216" s="28" t="s">
        <v>4044</v>
      </c>
      <c r="F216" s="27">
        <v>6.4829924600000002</v>
      </c>
      <c r="G216" s="27">
        <v>-3.0324846999999999</v>
      </c>
    </row>
    <row r="217" spans="1:7" x14ac:dyDescent="0.2">
      <c r="A217" s="28" t="s">
        <v>4044</v>
      </c>
      <c r="B217" s="27">
        <v>-0.49438923000000001</v>
      </c>
      <c r="C217" s="27">
        <v>0.36861992999999998</v>
      </c>
      <c r="E217" s="28" t="s">
        <v>4045</v>
      </c>
      <c r="F217" s="27">
        <v>-0.63616339</v>
      </c>
      <c r="G217" s="27">
        <v>-1.0678691</v>
      </c>
    </row>
    <row r="218" spans="1:7" x14ac:dyDescent="0.2">
      <c r="A218" s="28" t="s">
        <v>4045</v>
      </c>
      <c r="B218" s="27">
        <v>0.68091334000000003</v>
      </c>
      <c r="C218" s="27">
        <v>1.62677782</v>
      </c>
      <c r="E218" s="28" t="s">
        <v>4046</v>
      </c>
      <c r="F218" s="27">
        <v>0.76327025000000004</v>
      </c>
      <c r="G218" s="27">
        <v>-1.0077141000000001</v>
      </c>
    </row>
    <row r="219" spans="1:7" x14ac:dyDescent="0.2">
      <c r="A219" s="28" t="s">
        <v>4046</v>
      </c>
      <c r="B219" s="27">
        <v>-0.39231094999999999</v>
      </c>
      <c r="C219" s="27">
        <v>-0.31071860000000001</v>
      </c>
      <c r="E219" s="28" t="s">
        <v>4047</v>
      </c>
      <c r="F219" s="27">
        <v>-0.58759348</v>
      </c>
      <c r="G219" s="27">
        <v>-1.5323694000000001</v>
      </c>
    </row>
    <row r="220" spans="1:7" x14ac:dyDescent="0.2">
      <c r="A220" s="28" t="s">
        <v>4047</v>
      </c>
      <c r="B220" s="27">
        <v>-1.7160552</v>
      </c>
      <c r="C220" s="27">
        <v>-2.3948434000000001</v>
      </c>
      <c r="E220" s="28" t="s">
        <v>4049</v>
      </c>
      <c r="F220" s="27">
        <v>-3.9340180000000002E-2</v>
      </c>
      <c r="G220" s="27">
        <v>0.34551947999999999</v>
      </c>
    </row>
    <row r="221" spans="1:7" x14ac:dyDescent="0.2">
      <c r="A221" s="28" t="s">
        <v>4048</v>
      </c>
      <c r="B221" s="27">
        <v>1.3023112699999999</v>
      </c>
      <c r="C221" s="27">
        <v>-0.10685790000000001</v>
      </c>
      <c r="E221" s="28" t="s">
        <v>4050</v>
      </c>
      <c r="F221" s="27">
        <v>0.74670040999999998</v>
      </c>
      <c r="G221" s="27">
        <v>0.88665506000000005</v>
      </c>
    </row>
    <row r="222" spans="1:7" x14ac:dyDescent="0.2">
      <c r="A222" s="28" t="s">
        <v>4049</v>
      </c>
      <c r="B222" s="27">
        <v>-9.8226369999999993E-2</v>
      </c>
      <c r="C222" s="27">
        <v>-0.53641070000000002</v>
      </c>
      <c r="E222" s="28" t="s">
        <v>4051</v>
      </c>
      <c r="F222" s="27">
        <v>-1.55888794</v>
      </c>
      <c r="G222" s="27">
        <v>-0.1750118</v>
      </c>
    </row>
    <row r="223" spans="1:7" x14ac:dyDescent="0.2">
      <c r="A223" s="28" t="s">
        <v>4050</v>
      </c>
      <c r="B223" s="27">
        <v>-0.31767497</v>
      </c>
      <c r="C223" s="27">
        <v>-2.8480799999999999</v>
      </c>
      <c r="E223" s="28" t="s">
        <v>4052</v>
      </c>
      <c r="F223" s="27">
        <v>9.6928990000000007E-2</v>
      </c>
      <c r="G223" s="27">
        <v>-0.1976194</v>
      </c>
    </row>
    <row r="224" spans="1:7" x14ac:dyDescent="0.2">
      <c r="A224" s="28" t="s">
        <v>4051</v>
      </c>
      <c r="B224" s="27">
        <v>-12.510669999999999</v>
      </c>
      <c r="C224" s="27">
        <v>1.8867052200000001</v>
      </c>
      <c r="E224" s="28" t="s">
        <v>4053</v>
      </c>
      <c r="F224" s="27">
        <v>0.28703394999999998</v>
      </c>
      <c r="G224" s="27">
        <v>1.42624712</v>
      </c>
    </row>
    <row r="225" spans="1:7" x14ac:dyDescent="0.2">
      <c r="A225" s="28" t="s">
        <v>4052</v>
      </c>
      <c r="B225" s="27">
        <v>1.4209276200000001</v>
      </c>
      <c r="C225" s="27">
        <v>-0.81339629999999996</v>
      </c>
      <c r="E225" s="28" t="s">
        <v>4054</v>
      </c>
      <c r="F225" s="27">
        <v>1.85318045</v>
      </c>
      <c r="G225" s="27">
        <v>-1.2049802000000001</v>
      </c>
    </row>
    <row r="226" spans="1:7" x14ac:dyDescent="0.2">
      <c r="A226" s="28" t="s">
        <v>4053</v>
      </c>
      <c r="B226" s="27">
        <v>1.0749938999999999</v>
      </c>
      <c r="C226" s="27">
        <v>0.30162274</v>
      </c>
      <c r="E226" s="28" t="s">
        <v>4055</v>
      </c>
      <c r="F226" s="27">
        <v>1.6776247</v>
      </c>
      <c r="G226" s="27">
        <v>-3.3338637000000002</v>
      </c>
    </row>
    <row r="227" spans="1:7" x14ac:dyDescent="0.2">
      <c r="A227" s="28" t="s">
        <v>4054</v>
      </c>
      <c r="B227" s="27">
        <v>1.50409803</v>
      </c>
      <c r="C227" s="27">
        <v>-0.98002489999999998</v>
      </c>
      <c r="E227" s="28" t="s">
        <v>4056</v>
      </c>
      <c r="F227" s="27">
        <v>-1.94067894</v>
      </c>
      <c r="G227" s="27">
        <v>-1.7277766000000001</v>
      </c>
    </row>
    <row r="228" spans="1:7" x14ac:dyDescent="0.2">
      <c r="A228" s="28" t="s">
        <v>4055</v>
      </c>
      <c r="B228" s="27">
        <v>-1.3697287300000001</v>
      </c>
      <c r="C228" s="27">
        <v>0.75465185999999995</v>
      </c>
      <c r="E228" s="28" t="s">
        <v>4057</v>
      </c>
      <c r="F228" s="27">
        <v>-0.49883216000000002</v>
      </c>
      <c r="G228" s="27">
        <v>-1.2096534999999999</v>
      </c>
    </row>
    <row r="229" spans="1:7" x14ac:dyDescent="0.2">
      <c r="A229" s="28" t="s">
        <v>4056</v>
      </c>
      <c r="B229" s="27">
        <v>1.6575641400000001</v>
      </c>
      <c r="C229" s="27">
        <v>0.89306112000000004</v>
      </c>
      <c r="E229" s="28" t="s">
        <v>4058</v>
      </c>
      <c r="F229" s="27">
        <v>0.56619909999999996</v>
      </c>
      <c r="G229" s="27">
        <v>-0.17116020000000001</v>
      </c>
    </row>
    <row r="230" spans="1:7" x14ac:dyDescent="0.2">
      <c r="A230" s="28" t="s">
        <v>4057</v>
      </c>
      <c r="B230" s="27">
        <v>0.77756484000000003</v>
      </c>
      <c r="C230" s="27">
        <v>-3.7211533999999999</v>
      </c>
      <c r="E230" s="28" t="s">
        <v>4059</v>
      </c>
      <c r="F230" s="27">
        <v>0.38800825</v>
      </c>
      <c r="G230" s="27">
        <v>1.03263203</v>
      </c>
    </row>
    <row r="231" spans="1:7" x14ac:dyDescent="0.2">
      <c r="A231" s="28" t="s">
        <v>4058</v>
      </c>
      <c r="B231" s="27">
        <v>0.48678638000000002</v>
      </c>
      <c r="C231" s="27">
        <v>-2.3427294999999999</v>
      </c>
      <c r="E231" s="28" t="s">
        <v>4060</v>
      </c>
      <c r="F231" s="27">
        <v>1.9765436700000001</v>
      </c>
      <c r="G231" s="27">
        <v>-0.56300969999999995</v>
      </c>
    </row>
    <row r="232" spans="1:7" x14ac:dyDescent="0.2">
      <c r="A232" s="28" t="s">
        <v>4059</v>
      </c>
      <c r="B232" s="27">
        <v>-0.61673723000000003</v>
      </c>
      <c r="C232" s="27">
        <v>0.37385033000000001</v>
      </c>
      <c r="E232" s="28" t="s">
        <v>4061</v>
      </c>
      <c r="F232" s="27">
        <v>0.30069499999999999</v>
      </c>
      <c r="G232" s="27">
        <v>0.27104275999999999</v>
      </c>
    </row>
    <row r="233" spans="1:7" x14ac:dyDescent="0.2">
      <c r="A233" s="28" t="s">
        <v>4060</v>
      </c>
      <c r="B233" s="27">
        <v>-2.5661287800000001</v>
      </c>
      <c r="C233" s="27">
        <v>-1.2763502</v>
      </c>
      <c r="E233" s="28" t="s">
        <v>4062</v>
      </c>
      <c r="F233" s="27">
        <v>-1.6012141</v>
      </c>
      <c r="G233" s="27">
        <v>-0.80849040000000005</v>
      </c>
    </row>
    <row r="234" spans="1:7" x14ac:dyDescent="0.2">
      <c r="A234" s="28" t="s">
        <v>4061</v>
      </c>
      <c r="B234" s="27">
        <v>-0.93344008999999994</v>
      </c>
      <c r="C234" s="27">
        <v>0.70245192000000001</v>
      </c>
      <c r="E234" s="28" t="s">
        <v>4063</v>
      </c>
      <c r="F234" s="27">
        <v>-0.51530562000000002</v>
      </c>
      <c r="G234" s="27">
        <v>0.66543145999999997</v>
      </c>
    </row>
    <row r="235" spans="1:7" x14ac:dyDescent="0.2">
      <c r="A235" s="28" t="s">
        <v>4062</v>
      </c>
      <c r="B235" s="27">
        <v>-0.87937368999999999</v>
      </c>
      <c r="C235" s="27">
        <v>0.98178220999999999</v>
      </c>
      <c r="E235" s="28" t="s">
        <v>4064</v>
      </c>
      <c r="F235" s="27">
        <v>-2.2408429700000001</v>
      </c>
      <c r="G235" s="27">
        <v>1.61719857</v>
      </c>
    </row>
    <row r="236" spans="1:7" x14ac:dyDescent="0.2">
      <c r="A236" s="28" t="s">
        <v>4063</v>
      </c>
      <c r="B236" s="27">
        <v>-0.27055224</v>
      </c>
      <c r="C236" s="27">
        <v>-0.36727379999999998</v>
      </c>
      <c r="E236" s="28" t="s">
        <v>4065</v>
      </c>
      <c r="F236" s="27">
        <v>1.0616656</v>
      </c>
      <c r="G236" s="27">
        <v>-0.27144610000000002</v>
      </c>
    </row>
    <row r="237" spans="1:7" x14ac:dyDescent="0.2">
      <c r="A237" s="28" t="s">
        <v>4064</v>
      </c>
      <c r="B237" s="27">
        <v>-0.65232316000000001</v>
      </c>
      <c r="C237" s="27">
        <v>0.30851273000000001</v>
      </c>
      <c r="E237" s="28" t="s">
        <v>4066</v>
      </c>
      <c r="F237" s="27">
        <v>-1.3044817399999999</v>
      </c>
      <c r="G237" s="27">
        <v>-0.64863539999999997</v>
      </c>
    </row>
    <row r="238" spans="1:7" x14ac:dyDescent="0.2">
      <c r="A238" s="28" t="s">
        <v>4065</v>
      </c>
      <c r="B238" s="27">
        <v>-0.87670373999999995</v>
      </c>
      <c r="C238" s="27">
        <v>0.49516522000000002</v>
      </c>
      <c r="E238" s="28" t="s">
        <v>4067</v>
      </c>
      <c r="F238" s="27">
        <v>-0.76829272000000004</v>
      </c>
      <c r="G238" s="27">
        <v>6.9603029999999996E-2</v>
      </c>
    </row>
    <row r="239" spans="1:7" x14ac:dyDescent="0.2">
      <c r="A239" s="28" t="s">
        <v>4066</v>
      </c>
      <c r="B239" s="27">
        <v>-3.39550258</v>
      </c>
      <c r="C239" s="27">
        <v>1.2476494499999999</v>
      </c>
      <c r="E239" s="28" t="s">
        <v>4068</v>
      </c>
      <c r="F239" s="27">
        <v>-0.46999123999999998</v>
      </c>
      <c r="G239" s="27">
        <v>-1.3125973</v>
      </c>
    </row>
    <row r="240" spans="1:7" x14ac:dyDescent="0.2">
      <c r="A240" s="28" t="s">
        <v>4067</v>
      </c>
      <c r="B240" s="27">
        <v>-1.1309148600000001</v>
      </c>
      <c r="C240" s="27">
        <v>0.93195391000000005</v>
      </c>
      <c r="E240" s="28" t="s">
        <v>4069</v>
      </c>
      <c r="F240" s="27">
        <v>-1.4333292500000001</v>
      </c>
      <c r="G240" s="27">
        <v>-0.48671779999999998</v>
      </c>
    </row>
    <row r="241" spans="1:7" x14ac:dyDescent="0.2">
      <c r="A241" s="28" t="s">
        <v>4068</v>
      </c>
      <c r="B241" s="27">
        <v>-1.1494209200000001</v>
      </c>
      <c r="C241" s="27">
        <v>-0.88921039999999996</v>
      </c>
      <c r="E241" s="28" t="s">
        <v>4070</v>
      </c>
      <c r="F241" s="27">
        <v>0.3839226</v>
      </c>
      <c r="G241" s="27">
        <v>0.39356534999999998</v>
      </c>
    </row>
    <row r="242" spans="1:7" x14ac:dyDescent="0.2">
      <c r="A242" s="28" t="s">
        <v>4069</v>
      </c>
      <c r="B242" s="27">
        <v>-0.22272795000000001</v>
      </c>
      <c r="C242" s="27">
        <v>0.85133554</v>
      </c>
      <c r="E242" s="28" t="s">
        <v>4071</v>
      </c>
      <c r="F242" s="27">
        <v>2.3639278300000002</v>
      </c>
      <c r="G242" s="27">
        <v>-0.95421520000000004</v>
      </c>
    </row>
    <row r="243" spans="1:7" x14ac:dyDescent="0.2">
      <c r="A243" s="28" t="s">
        <v>4070</v>
      </c>
      <c r="B243" s="27">
        <v>-2.0565632100000002</v>
      </c>
      <c r="C243" s="27">
        <v>-0.13546929999999999</v>
      </c>
      <c r="E243" s="28" t="s">
        <v>4072</v>
      </c>
      <c r="F243" s="27">
        <v>2.3435183899999998</v>
      </c>
      <c r="G243" s="27">
        <v>-2.972753</v>
      </c>
    </row>
    <row r="244" spans="1:7" x14ac:dyDescent="0.2">
      <c r="A244" s="28" t="s">
        <v>4071</v>
      </c>
      <c r="B244" s="27">
        <v>-2.1491659699999999</v>
      </c>
      <c r="C244" s="27">
        <v>1.4550094099999999</v>
      </c>
      <c r="E244" s="28" t="s">
        <v>4073</v>
      </c>
      <c r="F244" s="27">
        <v>0.64776564999999997</v>
      </c>
      <c r="G244" s="27">
        <v>-1.0360072</v>
      </c>
    </row>
    <row r="245" spans="1:7" x14ac:dyDescent="0.2">
      <c r="A245" s="28" t="s">
        <v>4072</v>
      </c>
      <c r="B245" s="27">
        <v>-0.27719315</v>
      </c>
      <c r="C245" s="27">
        <v>0.77671964999999998</v>
      </c>
      <c r="E245" s="28" t="s">
        <v>4074</v>
      </c>
      <c r="F245" s="27">
        <v>1.75871003</v>
      </c>
      <c r="G245" s="27">
        <v>0.71026864000000001</v>
      </c>
    </row>
    <row r="246" spans="1:7" x14ac:dyDescent="0.2">
      <c r="A246" s="28" t="s">
        <v>4073</v>
      </c>
      <c r="B246" s="27">
        <v>-0.91908292999999996</v>
      </c>
      <c r="C246" s="27">
        <v>-0.13241310000000001</v>
      </c>
      <c r="E246" s="28" t="s">
        <v>4075</v>
      </c>
      <c r="F246" s="27">
        <v>-1.6055394999999999</v>
      </c>
      <c r="G246" s="27">
        <v>-2.5405272000000001</v>
      </c>
    </row>
    <row r="247" spans="1:7" x14ac:dyDescent="0.2">
      <c r="A247" s="28" t="s">
        <v>4074</v>
      </c>
      <c r="B247" s="27">
        <v>-0.47817992999999998</v>
      </c>
      <c r="C247" s="27">
        <v>5.2645579999999997E-2</v>
      </c>
      <c r="E247" s="28" t="s">
        <v>4076</v>
      </c>
      <c r="F247" s="27">
        <v>-2.67607588</v>
      </c>
      <c r="G247" s="27">
        <v>-1.2788081</v>
      </c>
    </row>
    <row r="248" spans="1:7" x14ac:dyDescent="0.2">
      <c r="A248" s="28" t="s">
        <v>4075</v>
      </c>
      <c r="B248" s="27">
        <v>-1.52482081</v>
      </c>
      <c r="C248" s="27">
        <v>1.90183974</v>
      </c>
      <c r="E248" s="28" t="s">
        <v>4077</v>
      </c>
      <c r="F248" s="27">
        <v>-1.6419071700000001</v>
      </c>
      <c r="G248" s="27">
        <v>-0.26457799999999998</v>
      </c>
    </row>
    <row r="249" spans="1:7" x14ac:dyDescent="0.2">
      <c r="A249" s="28" t="s">
        <v>4076</v>
      </c>
      <c r="B249" s="27">
        <v>0.34005785999999999</v>
      </c>
      <c r="C249" s="27">
        <v>0.26781200999999999</v>
      </c>
      <c r="E249" s="28" t="s">
        <v>4078</v>
      </c>
      <c r="F249" s="27">
        <v>2.936327E-2</v>
      </c>
      <c r="G249" s="27">
        <v>0.60508819999999996</v>
      </c>
    </row>
    <row r="250" spans="1:7" x14ac:dyDescent="0.2">
      <c r="A250" s="28" t="s">
        <v>4077</v>
      </c>
      <c r="B250" s="27">
        <v>-0.70889800000000003</v>
      </c>
      <c r="C250" s="27">
        <v>-0.25852069999999999</v>
      </c>
      <c r="E250" s="28" t="s">
        <v>4079</v>
      </c>
      <c r="F250" s="27">
        <v>-0.56987111000000001</v>
      </c>
      <c r="G250" s="27">
        <v>1.1680146</v>
      </c>
    </row>
    <row r="251" spans="1:7" x14ac:dyDescent="0.2">
      <c r="A251" s="28" t="s">
        <v>4078</v>
      </c>
      <c r="B251" s="27">
        <v>-0.16826152999999999</v>
      </c>
      <c r="C251" s="27">
        <v>1.16516906</v>
      </c>
      <c r="E251" s="28" t="s">
        <v>4080</v>
      </c>
      <c r="F251" s="27">
        <v>-1.5535190000000001</v>
      </c>
      <c r="G251" s="27">
        <v>-0.59798989999999996</v>
      </c>
    </row>
    <row r="252" spans="1:7" x14ac:dyDescent="0.2">
      <c r="A252" s="28" t="s">
        <v>4079</v>
      </c>
      <c r="B252" s="27">
        <v>-9.816677E-2</v>
      </c>
      <c r="C252" s="27">
        <v>-0.65565099999999998</v>
      </c>
      <c r="E252" s="28" t="s">
        <v>4081</v>
      </c>
      <c r="F252" s="27">
        <v>-0.60213008000000001</v>
      </c>
      <c r="G252" s="27">
        <v>0.55001104999999995</v>
      </c>
    </row>
    <row r="253" spans="1:7" x14ac:dyDescent="0.2">
      <c r="A253" s="28" t="s">
        <v>4080</v>
      </c>
      <c r="B253" s="27">
        <v>-0.73030331999999998</v>
      </c>
      <c r="C253" s="27">
        <v>2.2247381700000002</v>
      </c>
      <c r="E253" s="28" t="s">
        <v>4082</v>
      </c>
      <c r="F253" s="27">
        <v>-0.84624379000000005</v>
      </c>
      <c r="G253" s="27">
        <v>-0.51702380000000003</v>
      </c>
    </row>
    <row r="254" spans="1:7" x14ac:dyDescent="0.2">
      <c r="A254" s="28" t="s">
        <v>4081</v>
      </c>
      <c r="B254" s="27">
        <v>-1.6669599100000001</v>
      </c>
      <c r="C254" s="27">
        <v>1.03474957</v>
      </c>
      <c r="E254" s="28" t="s">
        <v>4083</v>
      </c>
      <c r="F254" s="27">
        <v>-1.5990359199999999</v>
      </c>
      <c r="G254" s="27">
        <v>-0.96388589999999996</v>
      </c>
    </row>
    <row r="255" spans="1:7" x14ac:dyDescent="0.2">
      <c r="A255" s="28" t="s">
        <v>4082</v>
      </c>
      <c r="B255" s="27">
        <v>0.32099664999999999</v>
      </c>
      <c r="C255" s="27">
        <v>0.45432781</v>
      </c>
      <c r="E255" s="28" t="s">
        <v>4084</v>
      </c>
      <c r="F255" s="27">
        <v>0.27058106999999998</v>
      </c>
      <c r="G255" s="27">
        <v>-0.69131330000000002</v>
      </c>
    </row>
    <row r="256" spans="1:7" x14ac:dyDescent="0.2">
      <c r="A256" s="28" t="s">
        <v>4083</v>
      </c>
      <c r="B256" s="27">
        <v>-1.0115299200000001</v>
      </c>
      <c r="C256" s="27">
        <v>-1.5162999999999999E-2</v>
      </c>
      <c r="E256" s="28" t="s">
        <v>4085</v>
      </c>
      <c r="F256" s="27">
        <v>-0.32413456000000002</v>
      </c>
      <c r="G256" s="27">
        <v>-1.7755532000000001</v>
      </c>
    </row>
    <row r="257" spans="1:7" x14ac:dyDescent="0.2">
      <c r="A257" s="28" t="s">
        <v>4084</v>
      </c>
      <c r="B257" s="27">
        <v>0.20669965000000001</v>
      </c>
      <c r="C257" s="27">
        <v>0.82063098999999995</v>
      </c>
      <c r="E257" s="28" t="s">
        <v>4086</v>
      </c>
      <c r="F257" s="27">
        <v>-0.81411833</v>
      </c>
      <c r="G257" s="27">
        <v>-2.3631034</v>
      </c>
    </row>
    <row r="258" spans="1:7" x14ac:dyDescent="0.2">
      <c r="A258" s="28" t="s">
        <v>4085</v>
      </c>
      <c r="B258" s="27">
        <v>-0.83444461999999997</v>
      </c>
      <c r="C258" s="27">
        <v>1.9411422199999999</v>
      </c>
      <c r="E258" s="28" t="s">
        <v>4087</v>
      </c>
      <c r="F258" s="27">
        <v>-0.22957717999999999</v>
      </c>
      <c r="G258" s="27">
        <v>-2.4996851000000002</v>
      </c>
    </row>
    <row r="259" spans="1:7" x14ac:dyDescent="0.2">
      <c r="A259" s="28" t="s">
        <v>4086</v>
      </c>
      <c r="B259" s="27">
        <v>-0.41238283999999997</v>
      </c>
      <c r="C259" s="27">
        <v>-2.1998959999999999</v>
      </c>
      <c r="E259" s="28" t="s">
        <v>4088</v>
      </c>
      <c r="F259" s="27">
        <v>-8.7005990000000005E-2</v>
      </c>
      <c r="G259" s="27">
        <v>0.35773639000000002</v>
      </c>
    </row>
    <row r="260" spans="1:7" x14ac:dyDescent="0.2">
      <c r="A260" s="28" t="s">
        <v>4087</v>
      </c>
      <c r="B260" s="27">
        <v>-0.15642334999999999</v>
      </c>
      <c r="C260" s="27">
        <v>-0.58224430000000005</v>
      </c>
      <c r="E260" s="28" t="s">
        <v>4089</v>
      </c>
      <c r="F260" s="27">
        <v>-0.84805607999999999</v>
      </c>
      <c r="G260" s="27">
        <v>-1.2405926</v>
      </c>
    </row>
    <row r="261" spans="1:7" x14ac:dyDescent="0.2">
      <c r="A261" s="28" t="s">
        <v>4088</v>
      </c>
      <c r="B261" s="27">
        <v>-1.6419227199999999</v>
      </c>
      <c r="C261" s="27">
        <v>-9.6562200000000001E-2</v>
      </c>
      <c r="E261" s="28" t="s">
        <v>4090</v>
      </c>
      <c r="F261" s="27">
        <v>-2.7003400200000001</v>
      </c>
      <c r="G261" s="27">
        <v>-0.53627239999999998</v>
      </c>
    </row>
    <row r="262" spans="1:7" x14ac:dyDescent="0.2">
      <c r="A262" s="28" t="s">
        <v>4089</v>
      </c>
      <c r="B262" s="27">
        <v>-0.98008483000000002</v>
      </c>
      <c r="C262" s="27">
        <v>0.64079828999999999</v>
      </c>
      <c r="E262" s="28" t="s">
        <v>4091</v>
      </c>
      <c r="F262" s="27">
        <v>-0.62555978999999995</v>
      </c>
      <c r="G262" s="27">
        <v>-0.5486103</v>
      </c>
    </row>
    <row r="263" spans="1:7" x14ac:dyDescent="0.2">
      <c r="A263" s="28" t="s">
        <v>4090</v>
      </c>
      <c r="B263" s="27">
        <v>-0.53872063999999997</v>
      </c>
      <c r="C263" s="27">
        <v>1.63468396</v>
      </c>
      <c r="E263" s="28" t="s">
        <v>4092</v>
      </c>
      <c r="F263" s="27">
        <v>-0.32146379000000003</v>
      </c>
      <c r="G263" s="27">
        <v>-0.74083929999999998</v>
      </c>
    </row>
    <row r="264" spans="1:7" x14ac:dyDescent="0.2">
      <c r="A264" s="28" t="s">
        <v>4091</v>
      </c>
      <c r="B264" s="27">
        <v>-0.28102009999999999</v>
      </c>
      <c r="C264" s="27">
        <v>2.7824189999999999E-2</v>
      </c>
      <c r="E264" s="28" t="s">
        <v>4093</v>
      </c>
      <c r="F264" s="27">
        <v>-0.66535553000000003</v>
      </c>
      <c r="G264" s="27">
        <v>-1.0054297000000001</v>
      </c>
    </row>
    <row r="265" spans="1:7" x14ac:dyDescent="0.2">
      <c r="A265" s="28" t="s">
        <v>4092</v>
      </c>
      <c r="B265" s="27">
        <v>-0.11527687</v>
      </c>
      <c r="C265" s="27">
        <v>1.7319780499999999</v>
      </c>
      <c r="E265" s="28" t="s">
        <v>4094</v>
      </c>
      <c r="F265" s="27">
        <v>1.18464174</v>
      </c>
      <c r="G265" s="27">
        <v>-1.2023372999999999</v>
      </c>
    </row>
    <row r="266" spans="1:7" x14ac:dyDescent="0.2">
      <c r="A266" s="28" t="s">
        <v>4093</v>
      </c>
      <c r="B266" s="27">
        <v>-1.78770849</v>
      </c>
      <c r="C266" s="27">
        <v>1.1637010800000001</v>
      </c>
      <c r="E266" s="28" t="s">
        <v>4095</v>
      </c>
      <c r="F266" s="27">
        <v>-1.1072454700000001</v>
      </c>
      <c r="G266" s="27">
        <v>-0.25825569999999998</v>
      </c>
    </row>
    <row r="267" spans="1:7" x14ac:dyDescent="0.2">
      <c r="A267" s="28" t="s">
        <v>4094</v>
      </c>
      <c r="B267" s="27">
        <v>-0.46762740000000003</v>
      </c>
      <c r="C267" s="27">
        <v>8.7277930000000004E-2</v>
      </c>
      <c r="E267" s="28" t="s">
        <v>4096</v>
      </c>
      <c r="F267" s="27">
        <v>-1.80095933</v>
      </c>
      <c r="G267" s="27">
        <v>-0.18840280000000001</v>
      </c>
    </row>
    <row r="268" spans="1:7" x14ac:dyDescent="0.2">
      <c r="A268" s="28" t="s">
        <v>4095</v>
      </c>
      <c r="B268" s="27">
        <v>-0.81719191000000002</v>
      </c>
      <c r="C268" s="27">
        <v>-0.59224829999999995</v>
      </c>
      <c r="E268" s="28" t="s">
        <v>4097</v>
      </c>
      <c r="F268" s="27">
        <v>-0.25170429</v>
      </c>
      <c r="G268" s="27">
        <v>-0.95743140000000004</v>
      </c>
    </row>
    <row r="269" spans="1:7" x14ac:dyDescent="0.2">
      <c r="A269" s="28" t="s">
        <v>4096</v>
      </c>
      <c r="B269" s="27">
        <v>-0.54463631999999995</v>
      </c>
      <c r="C269" s="27">
        <v>-0.42721890000000001</v>
      </c>
      <c r="E269" s="28" t="s">
        <v>4098</v>
      </c>
      <c r="F269" s="27">
        <v>-1.2325891</v>
      </c>
      <c r="G269" s="27">
        <v>-2.0112949000000002</v>
      </c>
    </row>
    <row r="270" spans="1:7" x14ac:dyDescent="0.2">
      <c r="A270" s="28" t="s">
        <v>4097</v>
      </c>
      <c r="B270" s="27">
        <v>0.59079999000000005</v>
      </c>
      <c r="C270" s="27">
        <v>-0.25782129999999998</v>
      </c>
      <c r="E270" s="28" t="s">
        <v>4099</v>
      </c>
      <c r="F270" s="27">
        <v>-1.4627500200000001</v>
      </c>
      <c r="G270" s="27">
        <v>-1.9067384999999999</v>
      </c>
    </row>
    <row r="271" spans="1:7" x14ac:dyDescent="0.2">
      <c r="A271" s="28" t="s">
        <v>4098</v>
      </c>
      <c r="B271" s="27">
        <v>-0.72776059000000004</v>
      </c>
      <c r="C271" s="27">
        <v>2.2109475000000001</v>
      </c>
      <c r="E271" s="28" t="s">
        <v>4100</v>
      </c>
      <c r="F271" s="27">
        <v>0.41711699000000002</v>
      </c>
      <c r="G271" s="27">
        <v>-2.0266551000000002</v>
      </c>
    </row>
    <row r="272" spans="1:7" x14ac:dyDescent="0.2">
      <c r="A272" s="28" t="s">
        <v>4099</v>
      </c>
      <c r="B272" s="27">
        <v>-2.9592401000000002</v>
      </c>
      <c r="C272" s="27">
        <v>2.1513554400000001</v>
      </c>
      <c r="E272" s="28" t="s">
        <v>4101</v>
      </c>
      <c r="F272" s="27">
        <v>6.4870942600000001</v>
      </c>
      <c r="G272" s="27">
        <v>-5.3707829</v>
      </c>
    </row>
    <row r="273" spans="1:7" x14ac:dyDescent="0.2">
      <c r="A273" s="28" t="s">
        <v>4100</v>
      </c>
      <c r="B273" s="27">
        <v>1.9300031799999999</v>
      </c>
      <c r="C273" s="27">
        <v>2.0567781200000002</v>
      </c>
      <c r="E273" s="28" t="s">
        <v>4102</v>
      </c>
      <c r="F273" s="27">
        <v>-0.26545696000000002</v>
      </c>
      <c r="G273" s="27">
        <v>-0.22506470000000001</v>
      </c>
    </row>
    <row r="274" spans="1:7" x14ac:dyDescent="0.2">
      <c r="A274" s="28" t="s">
        <v>4101</v>
      </c>
      <c r="B274" s="27">
        <v>-0.34139768999999998</v>
      </c>
      <c r="C274" s="27">
        <v>0.38967322999999998</v>
      </c>
      <c r="E274" s="28" t="s">
        <v>4103</v>
      </c>
      <c r="F274" s="27">
        <v>-1.21593416</v>
      </c>
      <c r="G274" s="27">
        <v>-0.65555839999999999</v>
      </c>
    </row>
    <row r="275" spans="1:7" x14ac:dyDescent="0.2">
      <c r="A275" s="28" t="s">
        <v>4102</v>
      </c>
      <c r="B275" s="27">
        <v>-1.51639089</v>
      </c>
      <c r="C275" s="27">
        <v>-0.13608719999999999</v>
      </c>
      <c r="E275" s="28" t="s">
        <v>4104</v>
      </c>
      <c r="F275" s="27">
        <v>-1.1502060000000001</v>
      </c>
      <c r="G275" s="27">
        <v>-0.86935609999999997</v>
      </c>
    </row>
    <row r="276" spans="1:7" x14ac:dyDescent="0.2">
      <c r="A276" s="28" t="s">
        <v>4103</v>
      </c>
      <c r="B276" s="27">
        <v>0.28778144</v>
      </c>
      <c r="C276" s="27">
        <v>0.30016290000000001</v>
      </c>
      <c r="E276" s="28" t="s">
        <v>4105</v>
      </c>
      <c r="F276" s="27">
        <v>1.6729662700000001</v>
      </c>
      <c r="G276" s="27">
        <v>-6.3622300000000007E-2</v>
      </c>
    </row>
    <row r="277" spans="1:7" x14ac:dyDescent="0.2">
      <c r="A277" s="28" t="s">
        <v>4104</v>
      </c>
      <c r="B277" s="27">
        <v>-1.68773762</v>
      </c>
      <c r="C277" s="27">
        <v>1.0294095000000001</v>
      </c>
      <c r="E277" s="28" t="s">
        <v>4106</v>
      </c>
      <c r="F277" s="27">
        <v>-1.1257111900000001</v>
      </c>
      <c r="G277" s="27">
        <v>-5.5965300000000003E-2</v>
      </c>
    </row>
    <row r="278" spans="1:7" x14ac:dyDescent="0.2">
      <c r="A278" s="28" t="s">
        <v>4105</v>
      </c>
      <c r="B278" s="27">
        <v>0.21794769</v>
      </c>
      <c r="C278" s="27">
        <v>-0.47897509999999999</v>
      </c>
      <c r="E278" s="28" t="s">
        <v>4107</v>
      </c>
      <c r="F278" s="27">
        <v>3.7442700000000001E-3</v>
      </c>
      <c r="G278" s="27">
        <v>-0.65912579999999998</v>
      </c>
    </row>
    <row r="279" spans="1:7" x14ac:dyDescent="0.2">
      <c r="A279" s="28" t="s">
        <v>4106</v>
      </c>
      <c r="B279" s="27">
        <v>2.3923213699999999</v>
      </c>
      <c r="C279" s="27">
        <v>1.558522</v>
      </c>
      <c r="E279" s="28" t="s">
        <v>4108</v>
      </c>
      <c r="F279" s="27">
        <v>0.74144246999999996</v>
      </c>
      <c r="G279" s="27">
        <v>-0.27593459999999997</v>
      </c>
    </row>
    <row r="280" spans="1:7" x14ac:dyDescent="0.2">
      <c r="A280" s="28" t="s">
        <v>4107</v>
      </c>
      <c r="B280" s="27">
        <v>0.90640878999999996</v>
      </c>
      <c r="C280" s="27">
        <v>-3.9305558999999999</v>
      </c>
      <c r="E280" s="28" t="s">
        <v>4109</v>
      </c>
      <c r="F280" s="27">
        <v>0.86326369000000003</v>
      </c>
      <c r="G280" s="27">
        <v>1.2391578000000001</v>
      </c>
    </row>
    <row r="281" spans="1:7" x14ac:dyDescent="0.2">
      <c r="A281" s="28" t="s">
        <v>4108</v>
      </c>
      <c r="B281" s="27">
        <v>1.06857819</v>
      </c>
      <c r="C281" s="27">
        <v>0.35077949000000003</v>
      </c>
      <c r="E281" s="28" t="s">
        <v>4110</v>
      </c>
      <c r="F281" s="27">
        <v>1.33435232</v>
      </c>
      <c r="G281" s="27">
        <v>-0.94559859999999996</v>
      </c>
    </row>
    <row r="282" spans="1:7" x14ac:dyDescent="0.2">
      <c r="A282" s="28" t="s">
        <v>4109</v>
      </c>
      <c r="B282" s="27">
        <v>-1.0262337100000001</v>
      </c>
      <c r="C282" s="27">
        <v>-0.49198380000000003</v>
      </c>
      <c r="E282" s="28" t="s">
        <v>4111</v>
      </c>
      <c r="F282" s="27">
        <v>-1.0616204899999999</v>
      </c>
      <c r="G282" s="27">
        <v>-2.3717552</v>
      </c>
    </row>
    <row r="283" spans="1:7" x14ac:dyDescent="0.2">
      <c r="A283" s="28" t="s">
        <v>4110</v>
      </c>
      <c r="B283" s="27">
        <v>-1.23860467</v>
      </c>
      <c r="C283" s="27">
        <v>-0.84822120000000001</v>
      </c>
      <c r="E283" s="28" t="s">
        <v>4112</v>
      </c>
      <c r="F283" s="27">
        <v>-1.3800115900000001</v>
      </c>
      <c r="G283" s="27">
        <v>0.25876665999999998</v>
      </c>
    </row>
    <row r="284" spans="1:7" x14ac:dyDescent="0.2">
      <c r="A284" s="28" t="s">
        <v>4111</v>
      </c>
      <c r="B284" s="27">
        <v>2.5517169999999999E-2</v>
      </c>
      <c r="C284" s="27">
        <v>0.61413775000000004</v>
      </c>
      <c r="E284" s="28" t="s">
        <v>4113</v>
      </c>
      <c r="F284" s="27">
        <v>-0.19928900999999999</v>
      </c>
      <c r="G284" s="27">
        <v>-2.3100168000000001</v>
      </c>
    </row>
    <row r="285" spans="1:7" x14ac:dyDescent="0.2">
      <c r="A285" s="28" t="s">
        <v>4112</v>
      </c>
      <c r="B285" s="27">
        <v>-0.49377949999999998</v>
      </c>
      <c r="C285" s="27">
        <v>-1.0061530000000001</v>
      </c>
      <c r="E285" s="28" t="s">
        <v>4114</v>
      </c>
      <c r="F285" s="27">
        <v>0.12449807</v>
      </c>
      <c r="G285" s="27">
        <v>-2.8100896</v>
      </c>
    </row>
    <row r="286" spans="1:7" x14ac:dyDescent="0.2">
      <c r="A286" s="28" t="s">
        <v>4113</v>
      </c>
      <c r="B286" s="27">
        <v>-1.26347206</v>
      </c>
      <c r="C286" s="27">
        <v>0.19785001999999999</v>
      </c>
      <c r="E286" s="28" t="s">
        <v>4115</v>
      </c>
      <c r="F286" s="27">
        <v>-1.43177314</v>
      </c>
      <c r="G286" s="27">
        <v>-2.2086470999999999</v>
      </c>
    </row>
    <row r="287" spans="1:7" x14ac:dyDescent="0.2">
      <c r="A287" s="28" t="s">
        <v>4114</v>
      </c>
      <c r="B287" s="27">
        <v>0.16449530000000001</v>
      </c>
      <c r="C287" s="27">
        <v>1.1744440899999999</v>
      </c>
      <c r="E287" s="28" t="s">
        <v>4116</v>
      </c>
      <c r="F287" s="27">
        <v>-2.1462598900000001</v>
      </c>
      <c r="G287" s="27">
        <v>-1.5630546000000001</v>
      </c>
    </row>
    <row r="288" spans="1:7" x14ac:dyDescent="0.2">
      <c r="A288" s="28" t="s">
        <v>4115</v>
      </c>
      <c r="B288" s="27">
        <v>2.0649009999999999E-2</v>
      </c>
      <c r="C288" s="27">
        <v>0.65586679999999997</v>
      </c>
      <c r="E288" s="28" t="s">
        <v>4117</v>
      </c>
      <c r="F288" s="27">
        <v>0.24382935</v>
      </c>
      <c r="G288" s="27">
        <v>-2.1048898</v>
      </c>
    </row>
    <row r="289" spans="1:7" x14ac:dyDescent="0.2">
      <c r="A289" s="28" t="s">
        <v>4116</v>
      </c>
      <c r="B289" s="27">
        <v>-0.20154026999999999</v>
      </c>
      <c r="C289" s="27">
        <v>-0.65606229999999999</v>
      </c>
      <c r="E289" s="28" t="s">
        <v>4118</v>
      </c>
      <c r="F289" s="27">
        <v>2.0748684399999999</v>
      </c>
      <c r="G289" s="27">
        <v>-3.1628911</v>
      </c>
    </row>
    <row r="290" spans="1:7" x14ac:dyDescent="0.2">
      <c r="A290" s="28" t="s">
        <v>4117</v>
      </c>
      <c r="B290" s="27">
        <v>-0.15768293999999999</v>
      </c>
      <c r="C290" s="27">
        <v>-1.8891819000000001</v>
      </c>
      <c r="E290" s="28" t="s">
        <v>4119</v>
      </c>
      <c r="F290" s="27">
        <v>4.0028899300000003</v>
      </c>
      <c r="G290" s="27">
        <v>-0.75099099999999996</v>
      </c>
    </row>
    <row r="291" spans="1:7" x14ac:dyDescent="0.2">
      <c r="A291" s="28" t="s">
        <v>4118</v>
      </c>
      <c r="B291" s="27">
        <v>-0.54695291999999995</v>
      </c>
      <c r="C291" s="27">
        <v>-1.1590429</v>
      </c>
      <c r="E291" s="28" t="s">
        <v>4120</v>
      </c>
      <c r="F291" s="27">
        <v>1.1066250200000001</v>
      </c>
      <c r="G291" s="27">
        <v>-0.42006490000000002</v>
      </c>
    </row>
    <row r="292" spans="1:7" x14ac:dyDescent="0.2">
      <c r="A292" s="28" t="s">
        <v>4119</v>
      </c>
      <c r="B292" s="27">
        <v>0.63180923</v>
      </c>
      <c r="C292" s="27">
        <v>-3.2758788000000001</v>
      </c>
      <c r="E292" s="28" t="s">
        <v>4121</v>
      </c>
      <c r="F292" s="27">
        <v>-0.56189855</v>
      </c>
      <c r="G292" s="27">
        <v>-0.96867930000000002</v>
      </c>
    </row>
    <row r="293" spans="1:7" x14ac:dyDescent="0.2">
      <c r="A293" s="28" t="s">
        <v>4120</v>
      </c>
      <c r="B293" s="27">
        <v>0.73053880999999998</v>
      </c>
      <c r="C293" s="27">
        <v>1.6233148399999999</v>
      </c>
      <c r="E293" s="28" t="s">
        <v>4122</v>
      </c>
      <c r="F293" s="27">
        <v>-0.55367663</v>
      </c>
      <c r="G293" s="27">
        <v>-0.4640357</v>
      </c>
    </row>
    <row r="294" spans="1:7" x14ac:dyDescent="0.2">
      <c r="A294" s="28" t="s">
        <v>4121</v>
      </c>
      <c r="B294" s="27">
        <v>0.16453787</v>
      </c>
      <c r="C294" s="27">
        <v>-7.1053699999999997E-2</v>
      </c>
      <c r="E294" s="28" t="s">
        <v>4123</v>
      </c>
      <c r="F294" s="27">
        <v>-1.5917372400000001</v>
      </c>
      <c r="G294" s="27">
        <v>-0.77843260000000003</v>
      </c>
    </row>
    <row r="295" spans="1:7" x14ac:dyDescent="0.2">
      <c r="A295" s="28" t="s">
        <v>4122</v>
      </c>
      <c r="B295" s="27">
        <v>-1.6359850199999999</v>
      </c>
      <c r="C295" s="27">
        <v>1.95802999</v>
      </c>
      <c r="E295" s="28" t="s">
        <v>4124</v>
      </c>
      <c r="F295" s="27">
        <v>-1.00714185</v>
      </c>
      <c r="G295" s="27">
        <v>-0.10354679999999999</v>
      </c>
    </row>
    <row r="296" spans="1:7" x14ac:dyDescent="0.2">
      <c r="A296" s="28" t="s">
        <v>4123</v>
      </c>
      <c r="B296" s="27">
        <v>-1.1717224799999999</v>
      </c>
      <c r="C296" s="27">
        <v>1.80957195</v>
      </c>
      <c r="E296" s="28" t="s">
        <v>4125</v>
      </c>
      <c r="F296" s="27">
        <v>0.64016112999999997</v>
      </c>
      <c r="G296" s="27">
        <v>-0.65824349999999998</v>
      </c>
    </row>
    <row r="297" spans="1:7" x14ac:dyDescent="0.2">
      <c r="A297" s="28" t="s">
        <v>4124</v>
      </c>
      <c r="B297" s="27">
        <v>-1.70840788</v>
      </c>
      <c r="C297" s="27">
        <v>0.95983571000000001</v>
      </c>
      <c r="E297" s="28" t="s">
        <v>4126</v>
      </c>
      <c r="F297" s="27">
        <v>0.63759834999999998</v>
      </c>
      <c r="G297" s="27">
        <v>1.31129798</v>
      </c>
    </row>
    <row r="298" spans="1:7" x14ac:dyDescent="0.2">
      <c r="A298" s="28" t="s">
        <v>4125</v>
      </c>
      <c r="B298" s="27">
        <v>-9.5871410000000004E-2</v>
      </c>
      <c r="C298" s="27">
        <v>1.08178025</v>
      </c>
      <c r="E298" s="28" t="s">
        <v>4127</v>
      </c>
      <c r="F298" s="27">
        <v>0.62402175999999998</v>
      </c>
      <c r="G298" s="27">
        <v>1.23329051</v>
      </c>
    </row>
    <row r="299" spans="1:7" x14ac:dyDescent="0.2">
      <c r="A299" s="28" t="s">
        <v>4126</v>
      </c>
      <c r="B299" s="27">
        <v>-0.81033551999999998</v>
      </c>
      <c r="C299" s="27">
        <v>0.56876782000000004</v>
      </c>
      <c r="E299" s="28" t="s">
        <v>4128</v>
      </c>
      <c r="F299" s="27">
        <v>-1.1135031099999999</v>
      </c>
      <c r="G299" s="27">
        <v>-4.2892856999999998</v>
      </c>
    </row>
    <row r="300" spans="1:7" x14ac:dyDescent="0.2">
      <c r="A300" s="28" t="s">
        <v>4127</v>
      </c>
      <c r="B300" s="27">
        <v>1.67850469</v>
      </c>
      <c r="C300" s="27">
        <v>2.67743888</v>
      </c>
      <c r="E300" s="28" t="s">
        <v>4129</v>
      </c>
      <c r="F300" s="27">
        <v>-0.13476758</v>
      </c>
      <c r="G300" s="27">
        <v>-0.91820500000000005</v>
      </c>
    </row>
    <row r="301" spans="1:7" x14ac:dyDescent="0.2">
      <c r="A301" s="28" t="s">
        <v>4128</v>
      </c>
      <c r="B301" s="27">
        <v>0.70644291000000003</v>
      </c>
      <c r="C301" s="27">
        <v>2.6146711499999999</v>
      </c>
      <c r="E301" s="28" t="s">
        <v>4130</v>
      </c>
      <c r="F301" s="27">
        <v>3.5974520000000003E-2</v>
      </c>
      <c r="G301" s="27">
        <v>0.82850352000000005</v>
      </c>
    </row>
    <row r="302" spans="1:7" x14ac:dyDescent="0.2">
      <c r="A302" s="28" t="s">
        <v>4129</v>
      </c>
      <c r="B302" s="27">
        <v>-1.25451215</v>
      </c>
      <c r="C302" s="27">
        <v>0.91930265</v>
      </c>
      <c r="E302" s="28" t="s">
        <v>4131</v>
      </c>
      <c r="F302" s="27">
        <v>-1.14809307</v>
      </c>
      <c r="G302" s="27">
        <v>-1.7511836000000001</v>
      </c>
    </row>
    <row r="303" spans="1:7" x14ac:dyDescent="0.2">
      <c r="A303" s="28" t="s">
        <v>4130</v>
      </c>
      <c r="B303" s="27">
        <v>-0.62337008000000005</v>
      </c>
      <c r="C303" s="27">
        <v>0.51402435000000002</v>
      </c>
      <c r="E303" s="28" t="s">
        <v>4132</v>
      </c>
      <c r="F303" s="27">
        <v>-1.0160296499999999</v>
      </c>
      <c r="G303" s="27">
        <v>0.68591179999999996</v>
      </c>
    </row>
    <row r="304" spans="1:7" x14ac:dyDescent="0.2">
      <c r="A304" s="28" t="s">
        <v>4131</v>
      </c>
      <c r="B304" s="27">
        <v>-1.2188923599999999</v>
      </c>
      <c r="C304" s="27">
        <v>0.68261055999999998</v>
      </c>
      <c r="E304" s="28" t="s">
        <v>4133</v>
      </c>
      <c r="F304" s="27">
        <v>1.1761219000000001</v>
      </c>
      <c r="G304" s="27">
        <v>-1.1486524</v>
      </c>
    </row>
    <row r="305" spans="1:7" x14ac:dyDescent="0.2">
      <c r="A305" s="28" t="s">
        <v>4132</v>
      </c>
      <c r="B305" s="27">
        <v>1.4626969999999999</v>
      </c>
      <c r="C305" s="27">
        <v>0.66459506000000002</v>
      </c>
      <c r="E305" s="28" t="s">
        <v>4134</v>
      </c>
      <c r="F305" s="27">
        <v>0.67705543000000001</v>
      </c>
      <c r="G305" s="27">
        <v>-2.4725785999999998</v>
      </c>
    </row>
    <row r="306" spans="1:7" x14ac:dyDescent="0.2">
      <c r="A306" s="28" t="s">
        <v>4133</v>
      </c>
      <c r="B306" s="27">
        <v>0.10667860999999999</v>
      </c>
      <c r="C306" s="27">
        <v>0.99735165000000003</v>
      </c>
      <c r="E306" s="28" t="s">
        <v>4135</v>
      </c>
      <c r="F306" s="27">
        <v>0.11731947</v>
      </c>
      <c r="G306" s="27">
        <v>-0.78261769999999997</v>
      </c>
    </row>
    <row r="307" spans="1:7" x14ac:dyDescent="0.2">
      <c r="A307" s="28" t="s">
        <v>4134</v>
      </c>
      <c r="B307" s="27">
        <v>-1.78918975</v>
      </c>
      <c r="C307" s="27">
        <v>1.4686070200000001</v>
      </c>
      <c r="E307" s="28" t="s">
        <v>4136</v>
      </c>
      <c r="F307" s="27">
        <v>-1.26293162</v>
      </c>
      <c r="G307" s="27">
        <v>-2.2550949</v>
      </c>
    </row>
    <row r="308" spans="1:7" x14ac:dyDescent="0.2">
      <c r="A308" s="28" t="s">
        <v>4135</v>
      </c>
      <c r="B308" s="27">
        <v>-0.28783400999999997</v>
      </c>
      <c r="C308" s="27">
        <v>0.63717321999999998</v>
      </c>
      <c r="E308" s="28" t="s">
        <v>4137</v>
      </c>
      <c r="F308" s="27">
        <v>-1.96036864</v>
      </c>
      <c r="G308" s="27">
        <v>-0.96632680000000004</v>
      </c>
    </row>
    <row r="309" spans="1:7" x14ac:dyDescent="0.2">
      <c r="A309" s="28" t="s">
        <v>4136</v>
      </c>
      <c r="B309" s="27">
        <v>-1.4762847100000001</v>
      </c>
      <c r="C309" s="27">
        <v>1.57835295</v>
      </c>
      <c r="E309" s="28" t="s">
        <v>4138</v>
      </c>
      <c r="F309" s="27">
        <v>-1.72275775</v>
      </c>
      <c r="G309" s="27">
        <v>-0.40191559999999998</v>
      </c>
    </row>
    <row r="310" spans="1:7" x14ac:dyDescent="0.2">
      <c r="A310" s="28" t="s">
        <v>4137</v>
      </c>
      <c r="B310" s="27">
        <v>1.05315768</v>
      </c>
      <c r="C310" s="27">
        <v>-0.37252849999999998</v>
      </c>
      <c r="E310" s="28" t="s">
        <v>4139</v>
      </c>
      <c r="F310" s="27">
        <v>-2.81885618</v>
      </c>
      <c r="G310" s="27">
        <v>-0.5207541</v>
      </c>
    </row>
    <row r="311" spans="1:7" x14ac:dyDescent="0.2">
      <c r="A311" s="28" t="s">
        <v>4138</v>
      </c>
      <c r="B311" s="27">
        <v>-3.33891749</v>
      </c>
      <c r="C311" s="27">
        <v>5.3123110000000001E-2</v>
      </c>
      <c r="E311" s="28" t="s">
        <v>4140</v>
      </c>
      <c r="F311" s="27">
        <v>-0.57455423999999999</v>
      </c>
      <c r="G311" s="27">
        <v>-0.40855360000000002</v>
      </c>
    </row>
    <row r="312" spans="1:7" x14ac:dyDescent="0.2">
      <c r="A312" s="28" t="s">
        <v>4139</v>
      </c>
      <c r="B312" s="27">
        <v>-0.50658957999999998</v>
      </c>
      <c r="C312" s="27">
        <v>0.53057626999999996</v>
      </c>
      <c r="E312" s="28" t="s">
        <v>4141</v>
      </c>
      <c r="F312" s="27">
        <v>0.4891144</v>
      </c>
      <c r="G312" s="27">
        <v>-0.43155250000000001</v>
      </c>
    </row>
    <row r="313" spans="1:7" x14ac:dyDescent="0.2">
      <c r="A313" s="28" t="s">
        <v>4140</v>
      </c>
      <c r="B313" s="27">
        <v>1.58418171</v>
      </c>
      <c r="C313" s="27">
        <v>1.74080864</v>
      </c>
      <c r="E313" s="28" t="s">
        <v>4142</v>
      </c>
      <c r="F313" s="27">
        <v>0.45848169999999999</v>
      </c>
      <c r="G313" s="27">
        <v>0.2720629</v>
      </c>
    </row>
    <row r="314" spans="1:7" x14ac:dyDescent="0.2">
      <c r="A314" s="28" t="s">
        <v>4141</v>
      </c>
      <c r="B314" s="27">
        <v>-0.15642334999999999</v>
      </c>
      <c r="C314" s="27">
        <v>0.45789794</v>
      </c>
      <c r="E314" s="28" t="s">
        <v>4143</v>
      </c>
      <c r="F314" s="27">
        <v>1.5634460699999999</v>
      </c>
      <c r="G314" s="27">
        <v>-0.86587630000000004</v>
      </c>
    </row>
    <row r="315" spans="1:7" x14ac:dyDescent="0.2">
      <c r="A315" s="28" t="s">
        <v>4142</v>
      </c>
      <c r="B315" s="27">
        <v>0.64351038999999999</v>
      </c>
      <c r="C315" s="27">
        <v>0.42084051</v>
      </c>
      <c r="E315" s="28" t="s">
        <v>4144</v>
      </c>
      <c r="F315" s="27">
        <v>0.75884189000000002</v>
      </c>
      <c r="G315" s="27">
        <v>0.13408804999999999</v>
      </c>
    </row>
    <row r="316" spans="1:7" x14ac:dyDescent="0.2">
      <c r="A316" s="28" t="s">
        <v>4143</v>
      </c>
      <c r="B316" s="27">
        <v>2.5360801899999998</v>
      </c>
      <c r="C316" s="27">
        <v>-3.0670592000000001</v>
      </c>
      <c r="E316" s="28" t="s">
        <v>4145</v>
      </c>
      <c r="F316" s="27">
        <v>-0.83162208999999998</v>
      </c>
      <c r="G316" s="27">
        <v>0.83899531000000005</v>
      </c>
    </row>
    <row r="317" spans="1:7" x14ac:dyDescent="0.2">
      <c r="A317" s="28" t="s">
        <v>4144</v>
      </c>
      <c r="B317" s="27">
        <v>-0.39793536000000002</v>
      </c>
      <c r="C317" s="27">
        <v>-0.20995159999999999</v>
      </c>
      <c r="E317" s="28" t="s">
        <v>4146</v>
      </c>
      <c r="F317" s="27">
        <v>-1.33300866</v>
      </c>
      <c r="G317" s="27">
        <v>-1.8645368</v>
      </c>
    </row>
    <row r="318" spans="1:7" x14ac:dyDescent="0.2">
      <c r="A318" s="28" t="s">
        <v>4145</v>
      </c>
      <c r="B318" s="27">
        <v>5.9517218200000004</v>
      </c>
      <c r="C318" s="27">
        <v>-4.4136885000000001</v>
      </c>
      <c r="E318" s="28" t="s">
        <v>4147</v>
      </c>
      <c r="F318" s="27">
        <v>-0.80110188000000004</v>
      </c>
      <c r="G318" s="27">
        <v>-0.84869419999999995</v>
      </c>
    </row>
    <row r="319" spans="1:7" x14ac:dyDescent="0.2">
      <c r="A319" s="28" t="s">
        <v>4146</v>
      </c>
      <c r="B319" s="27">
        <v>0.57633403999999999</v>
      </c>
      <c r="C319" s="27">
        <v>-0.18724289999999999</v>
      </c>
      <c r="E319" s="28" t="s">
        <v>4148</v>
      </c>
      <c r="F319" s="27">
        <v>-2.85041564</v>
      </c>
      <c r="G319" s="27">
        <v>-1.0928137</v>
      </c>
    </row>
    <row r="320" spans="1:7" x14ac:dyDescent="0.2">
      <c r="A320" s="28" t="s">
        <v>4147</v>
      </c>
      <c r="B320" s="27">
        <v>-0.90146559999999998</v>
      </c>
      <c r="C320" s="27">
        <v>-0.97682199999999997</v>
      </c>
      <c r="E320" s="28" t="s">
        <v>4149</v>
      </c>
      <c r="F320" s="27">
        <v>-2.6095090999999999</v>
      </c>
      <c r="G320" s="27">
        <v>0.45358837000000002</v>
      </c>
    </row>
    <row r="321" spans="1:7" x14ac:dyDescent="0.2">
      <c r="A321" s="28" t="s">
        <v>4148</v>
      </c>
      <c r="B321" s="27">
        <v>-0.12267133</v>
      </c>
      <c r="C321" s="27">
        <v>-0.36967519999999998</v>
      </c>
      <c r="E321" s="28" t="s">
        <v>4150</v>
      </c>
      <c r="F321" s="27">
        <v>-1.81038805</v>
      </c>
      <c r="G321" s="27">
        <v>2.26586015</v>
      </c>
    </row>
    <row r="322" spans="1:7" x14ac:dyDescent="0.2">
      <c r="A322" s="28" t="s">
        <v>4149</v>
      </c>
      <c r="B322" s="27">
        <v>-0.35356219</v>
      </c>
      <c r="C322" s="27">
        <v>-0.2460686</v>
      </c>
      <c r="E322" s="28" t="s">
        <v>4151</v>
      </c>
      <c r="F322" s="27">
        <v>0.48120608999999998</v>
      </c>
      <c r="G322" s="27">
        <v>-1.0161671000000001</v>
      </c>
    </row>
    <row r="323" spans="1:7" x14ac:dyDescent="0.2">
      <c r="A323" s="28" t="s">
        <v>4150</v>
      </c>
      <c r="B323" s="27">
        <v>0.13299567000000001</v>
      </c>
      <c r="C323" s="27">
        <v>0.58221232000000001</v>
      </c>
      <c r="E323" s="28" t="s">
        <v>4152</v>
      </c>
      <c r="F323" s="27">
        <v>0.16075368000000001</v>
      </c>
      <c r="G323" s="27">
        <v>0.83008340999999997</v>
      </c>
    </row>
    <row r="324" spans="1:7" x14ac:dyDescent="0.2">
      <c r="A324" s="28" t="s">
        <v>4151</v>
      </c>
      <c r="B324" s="27">
        <v>-2.0491264299999998</v>
      </c>
      <c r="C324" s="27">
        <v>-0.80957800000000002</v>
      </c>
      <c r="E324" s="28" t="s">
        <v>4153</v>
      </c>
      <c r="F324" s="27">
        <v>-0.28500143999999999</v>
      </c>
      <c r="G324" s="27">
        <v>-0.91641910000000004</v>
      </c>
    </row>
    <row r="325" spans="1:7" x14ac:dyDescent="0.2">
      <c r="A325" s="28" t="s">
        <v>4152</v>
      </c>
      <c r="B325" s="27">
        <v>1.1502913400000001</v>
      </c>
      <c r="C325" s="27">
        <v>-0.1103031</v>
      </c>
      <c r="E325" s="28" t="s">
        <v>4154</v>
      </c>
      <c r="F325" s="27">
        <v>-3.9810816299999998</v>
      </c>
      <c r="G325" s="27">
        <v>0.37191661999999998</v>
      </c>
    </row>
    <row r="326" spans="1:7" x14ac:dyDescent="0.2">
      <c r="A326" s="28" t="s">
        <v>4153</v>
      </c>
      <c r="B326" s="27">
        <v>0.28516391000000002</v>
      </c>
      <c r="C326" s="27">
        <v>0.23924865000000001</v>
      </c>
      <c r="E326" s="28" t="s">
        <v>4155</v>
      </c>
      <c r="F326" s="27">
        <v>-0.97367736000000005</v>
      </c>
      <c r="G326" s="27">
        <v>-0.86238349999999997</v>
      </c>
    </row>
    <row r="327" spans="1:7" x14ac:dyDescent="0.2">
      <c r="A327" s="28" t="s">
        <v>4154</v>
      </c>
      <c r="B327" s="27">
        <v>0.22479857</v>
      </c>
      <c r="C327" s="27">
        <v>-0.1942979</v>
      </c>
      <c r="E327" s="28" t="s">
        <v>4156</v>
      </c>
      <c r="F327" s="27">
        <v>8.8833209499999999</v>
      </c>
      <c r="G327" s="27">
        <v>-4.8448985999999996</v>
      </c>
    </row>
    <row r="328" spans="1:7" x14ac:dyDescent="0.2">
      <c r="A328" s="28" t="s">
        <v>4155</v>
      </c>
      <c r="B328" s="27">
        <v>0.88138675</v>
      </c>
      <c r="C328" s="27">
        <v>1.5282701599999999</v>
      </c>
      <c r="E328" s="28" t="s">
        <v>4157</v>
      </c>
      <c r="F328" s="27">
        <v>-1.44720402</v>
      </c>
      <c r="G328" s="27">
        <v>-1.2839737</v>
      </c>
    </row>
    <row r="329" spans="1:7" x14ac:dyDescent="0.2">
      <c r="A329" s="28" t="s">
        <v>4156</v>
      </c>
      <c r="B329" s="27">
        <v>-4.1789837800000003</v>
      </c>
      <c r="C329" s="27">
        <v>-0.55343419999999999</v>
      </c>
      <c r="E329" s="28" t="s">
        <v>4158</v>
      </c>
      <c r="F329" s="27">
        <v>0.10984297</v>
      </c>
      <c r="G329" s="27">
        <v>-0.85490999999999995</v>
      </c>
    </row>
    <row r="330" spans="1:7" x14ac:dyDescent="0.2">
      <c r="A330" s="28" t="s">
        <v>4157</v>
      </c>
      <c r="B330" s="27">
        <v>-1.25882421</v>
      </c>
      <c r="C330" s="27">
        <v>-1.9238559</v>
      </c>
      <c r="E330" s="28" t="s">
        <v>4159</v>
      </c>
      <c r="F330" s="27">
        <v>-0.35618599000000001</v>
      </c>
      <c r="G330" s="27">
        <v>-0.98582510000000001</v>
      </c>
    </row>
    <row r="331" spans="1:7" x14ac:dyDescent="0.2">
      <c r="A331" s="28" t="s">
        <v>4158</v>
      </c>
      <c r="B331" s="27">
        <v>0.88138675</v>
      </c>
      <c r="C331" s="27">
        <v>2.3994760300000002</v>
      </c>
      <c r="E331" s="28" t="s">
        <v>4160</v>
      </c>
      <c r="F331" s="27">
        <v>1.06494033</v>
      </c>
      <c r="G331" s="27">
        <v>1.2773801300000001</v>
      </c>
    </row>
    <row r="332" spans="1:7" x14ac:dyDescent="0.2">
      <c r="A332" s="28" t="s">
        <v>4159</v>
      </c>
      <c r="B332" s="27">
        <v>0.55128814000000004</v>
      </c>
      <c r="C332" s="27">
        <v>0.99974629000000004</v>
      </c>
      <c r="E332" s="28" t="s">
        <v>4161</v>
      </c>
      <c r="F332" s="27">
        <v>-0.18539216</v>
      </c>
      <c r="G332" s="27">
        <v>-1.0983670000000001</v>
      </c>
    </row>
    <row r="333" spans="1:7" x14ac:dyDescent="0.2">
      <c r="A333" s="28" t="s">
        <v>4160</v>
      </c>
      <c r="B333" s="27">
        <v>1.1036434799999999</v>
      </c>
      <c r="C333" s="27">
        <v>0.92871806000000001</v>
      </c>
      <c r="E333" s="28" t="s">
        <v>4162</v>
      </c>
      <c r="F333" s="27">
        <v>-0.67666002000000003</v>
      </c>
      <c r="G333" s="27">
        <v>0.15956381</v>
      </c>
    </row>
    <row r="334" spans="1:7" x14ac:dyDescent="0.2">
      <c r="A334" s="28" t="s">
        <v>4161</v>
      </c>
      <c r="B334" s="27">
        <v>1.2480316199999999</v>
      </c>
      <c r="C334" s="27">
        <v>1.7733089500000001</v>
      </c>
      <c r="E334" s="28" t="s">
        <v>4163</v>
      </c>
      <c r="F334" s="27">
        <v>0.5467282</v>
      </c>
      <c r="G334" s="27">
        <v>1.1150586899999999</v>
      </c>
    </row>
    <row r="335" spans="1:7" x14ac:dyDescent="0.2">
      <c r="A335" s="28" t="s">
        <v>4162</v>
      </c>
      <c r="B335" s="27">
        <v>-0.73006271</v>
      </c>
      <c r="C335" s="27">
        <v>0.10899416000000001</v>
      </c>
      <c r="E335" s="28" t="s">
        <v>4164</v>
      </c>
      <c r="F335" s="27">
        <v>-3.2252360000000001E-2</v>
      </c>
      <c r="G335" s="27">
        <v>-0.8070368</v>
      </c>
    </row>
    <row r="336" spans="1:7" x14ac:dyDescent="0.2">
      <c r="A336" s="28" t="s">
        <v>4163</v>
      </c>
      <c r="B336" s="27">
        <v>0.93392368999999997</v>
      </c>
      <c r="C336" s="27">
        <v>0.99222579</v>
      </c>
      <c r="E336" s="28" t="s">
        <v>4165</v>
      </c>
      <c r="F336" s="27">
        <v>-0.54909711000000005</v>
      </c>
      <c r="G336" s="27">
        <v>0.30511357</v>
      </c>
    </row>
    <row r="337" spans="1:7" x14ac:dyDescent="0.2">
      <c r="A337" s="28" t="s">
        <v>4164</v>
      </c>
      <c r="B337" s="27">
        <v>-0.78140487000000003</v>
      </c>
      <c r="C337" s="27">
        <v>1.5814535000000001</v>
      </c>
      <c r="E337" s="28" t="s">
        <v>4166</v>
      </c>
      <c r="F337" s="27">
        <v>5.9646426100000003</v>
      </c>
      <c r="G337" s="27">
        <v>-6.9782944999999996</v>
      </c>
    </row>
    <row r="338" spans="1:7" x14ac:dyDescent="0.2">
      <c r="A338" s="28" t="s">
        <v>4165</v>
      </c>
      <c r="B338" s="27">
        <v>-1.03870855</v>
      </c>
      <c r="C338" s="27">
        <v>2.3180606199999998</v>
      </c>
      <c r="E338" s="28" t="s">
        <v>4167</v>
      </c>
      <c r="F338" s="27">
        <v>1.7632818299999999</v>
      </c>
      <c r="G338" s="27">
        <v>-0.4684989</v>
      </c>
    </row>
    <row r="339" spans="1:7" x14ac:dyDescent="0.2">
      <c r="A339" s="28" t="s">
        <v>4166</v>
      </c>
      <c r="B339" s="27">
        <v>-0.33796683999999999</v>
      </c>
      <c r="C339" s="27">
        <v>2.64000265</v>
      </c>
      <c r="E339" s="28" t="s">
        <v>4168</v>
      </c>
      <c r="F339" s="27">
        <v>0.56943047000000002</v>
      </c>
      <c r="G339" s="27">
        <v>0.69498948000000005</v>
      </c>
    </row>
    <row r="340" spans="1:7" x14ac:dyDescent="0.2">
      <c r="A340" s="28" t="s">
        <v>4167</v>
      </c>
      <c r="B340" s="27">
        <v>1.5856955699999999</v>
      </c>
      <c r="C340" s="27">
        <v>1.5608445099999999</v>
      </c>
      <c r="E340" s="28" t="s">
        <v>4169</v>
      </c>
      <c r="F340" s="27">
        <v>0.43685658999999999</v>
      </c>
      <c r="G340" s="27">
        <v>0.37985524999999998</v>
      </c>
    </row>
    <row r="341" spans="1:7" x14ac:dyDescent="0.2">
      <c r="A341" s="28" t="s">
        <v>4168</v>
      </c>
      <c r="B341" s="27">
        <v>0.13335701</v>
      </c>
      <c r="C341" s="27">
        <v>0.52650759000000003</v>
      </c>
      <c r="E341" s="28" t="s">
        <v>4170</v>
      </c>
      <c r="F341" s="27">
        <v>2.8464E-2</v>
      </c>
      <c r="G341" s="27">
        <v>-1.5377603</v>
      </c>
    </row>
    <row r="342" spans="1:7" x14ac:dyDescent="0.2">
      <c r="A342" s="28" t="s">
        <v>4169</v>
      </c>
      <c r="B342" s="27">
        <v>0.34691602999999999</v>
      </c>
      <c r="C342" s="27">
        <v>0.66401606000000002</v>
      </c>
      <c r="E342" s="28" t="s">
        <v>4171</v>
      </c>
      <c r="F342" s="27">
        <v>-2.7358376299999998</v>
      </c>
      <c r="G342" s="27">
        <v>-2.6494713000000001</v>
      </c>
    </row>
    <row r="343" spans="1:7" x14ac:dyDescent="0.2">
      <c r="A343" s="28" t="s">
        <v>4170</v>
      </c>
      <c r="B343" s="27">
        <v>-0.36932377</v>
      </c>
      <c r="C343" s="27">
        <v>-1.0489866999999999</v>
      </c>
      <c r="E343" s="28" t="s">
        <v>4172</v>
      </c>
      <c r="F343" s="27">
        <v>-0.65772410999999997</v>
      </c>
      <c r="G343" s="27">
        <v>-1.1439248</v>
      </c>
    </row>
    <row r="344" spans="1:7" x14ac:dyDescent="0.2">
      <c r="A344" s="28" t="s">
        <v>4171</v>
      </c>
      <c r="B344" s="27">
        <v>1.2780270499999999</v>
      </c>
      <c r="C344" s="27">
        <v>1.5986707099999999</v>
      </c>
      <c r="E344" s="28" t="s">
        <v>4174</v>
      </c>
      <c r="F344" s="27">
        <v>-3.3087968399999999</v>
      </c>
      <c r="G344" s="27">
        <v>-0.73070639999999998</v>
      </c>
    </row>
    <row r="345" spans="1:7" x14ac:dyDescent="0.2">
      <c r="A345" s="28" t="s">
        <v>4172</v>
      </c>
      <c r="B345" s="27">
        <v>2.6709946699999998</v>
      </c>
      <c r="C345" s="27">
        <v>-0.13909579999999999</v>
      </c>
      <c r="E345" s="28" t="s">
        <v>4175</v>
      </c>
      <c r="F345" s="27">
        <v>-0.81755374000000003</v>
      </c>
      <c r="G345" s="27">
        <v>-0.74952960000000002</v>
      </c>
    </row>
    <row r="346" spans="1:7" x14ac:dyDescent="0.2">
      <c r="A346" s="28" t="s">
        <v>4173</v>
      </c>
      <c r="B346" s="27">
        <v>2.11930789</v>
      </c>
      <c r="C346" s="27">
        <v>-1.2306098000000001</v>
      </c>
      <c r="E346" s="28" t="s">
        <v>4176</v>
      </c>
      <c r="F346" s="27">
        <v>-1.7771269300000001</v>
      </c>
      <c r="G346" s="27">
        <v>-1.7701073000000001</v>
      </c>
    </row>
    <row r="347" spans="1:7" x14ac:dyDescent="0.2">
      <c r="A347" s="28" t="s">
        <v>4174</v>
      </c>
      <c r="B347" s="27">
        <v>-0.10148864</v>
      </c>
      <c r="C347" s="27">
        <v>0.61046107999999999</v>
      </c>
      <c r="E347" s="28" t="s">
        <v>4177</v>
      </c>
      <c r="F347" s="27">
        <v>-1.1298269299999999</v>
      </c>
      <c r="G347" s="27">
        <v>-0.40901999999999999</v>
      </c>
    </row>
    <row r="348" spans="1:7" x14ac:dyDescent="0.2">
      <c r="A348" s="28" t="s">
        <v>4175</v>
      </c>
      <c r="B348" s="27">
        <v>6.8548467799999999</v>
      </c>
      <c r="C348" s="27">
        <v>-5.6244072000000003</v>
      </c>
      <c r="E348" s="28" t="s">
        <v>4178</v>
      </c>
      <c r="F348" s="27">
        <v>1.1201038299999999</v>
      </c>
      <c r="G348" s="27">
        <v>-1.0217453000000001</v>
      </c>
    </row>
    <row r="349" spans="1:7" x14ac:dyDescent="0.2">
      <c r="A349" s="28" t="s">
        <v>4176</v>
      </c>
      <c r="B349" s="27">
        <v>2.2512354399999999</v>
      </c>
      <c r="C349" s="27">
        <v>0.16047689000000001</v>
      </c>
      <c r="E349" s="28" t="s">
        <v>4179</v>
      </c>
      <c r="F349" s="27">
        <v>1.24026434</v>
      </c>
      <c r="G349" s="27">
        <v>0.89637281999999996</v>
      </c>
    </row>
    <row r="350" spans="1:7" x14ac:dyDescent="0.2">
      <c r="A350" s="28" t="s">
        <v>4177</v>
      </c>
      <c r="B350" s="27">
        <v>4.3994866899999998</v>
      </c>
      <c r="C350" s="27">
        <v>-1.5590389</v>
      </c>
      <c r="E350" s="28" t="s">
        <v>4180</v>
      </c>
      <c r="F350" s="27">
        <v>0.24724198999999999</v>
      </c>
      <c r="G350" s="27">
        <v>-1.3326046</v>
      </c>
    </row>
    <row r="351" spans="1:7" x14ac:dyDescent="0.2">
      <c r="A351" s="28" t="s">
        <v>4178</v>
      </c>
      <c r="B351" s="27">
        <v>0.65241806000000002</v>
      </c>
      <c r="C351" s="27">
        <v>-0.27602349999999998</v>
      </c>
      <c r="E351" s="28" t="s">
        <v>4181</v>
      </c>
      <c r="F351" s="27">
        <v>3.3345330999999998</v>
      </c>
      <c r="G351" s="27">
        <v>-0.73861690000000002</v>
      </c>
    </row>
    <row r="352" spans="1:7" x14ac:dyDescent="0.2">
      <c r="A352" s="28" t="s">
        <v>4179</v>
      </c>
      <c r="B352" s="27">
        <v>1.90947431</v>
      </c>
      <c r="C352" s="27">
        <v>-3.6645861000000002</v>
      </c>
      <c r="E352" s="28" t="s">
        <v>4182</v>
      </c>
      <c r="F352" s="27">
        <v>1.5557577300000001</v>
      </c>
      <c r="G352" s="27">
        <v>0.7948191</v>
      </c>
    </row>
    <row r="353" spans="1:7" x14ac:dyDescent="0.2">
      <c r="A353" s="28" t="s">
        <v>4180</v>
      </c>
      <c r="B353" s="27">
        <v>-0.38457285000000002</v>
      </c>
      <c r="C353" s="27">
        <v>0.54488873000000004</v>
      </c>
      <c r="E353" s="28" t="s">
        <v>4183</v>
      </c>
      <c r="F353" s="27">
        <v>-0.56075063000000003</v>
      </c>
      <c r="G353" s="27">
        <v>-1.4717152</v>
      </c>
    </row>
    <row r="354" spans="1:7" x14ac:dyDescent="0.2">
      <c r="A354" s="28" t="s">
        <v>4181</v>
      </c>
      <c r="B354" s="27">
        <v>0.90547962999999998</v>
      </c>
      <c r="C354" s="27">
        <v>-0.74278650000000002</v>
      </c>
      <c r="E354" s="28" t="s">
        <v>4184</v>
      </c>
      <c r="F354" s="27">
        <v>1.2600617300000001</v>
      </c>
      <c r="G354" s="27">
        <v>-0.54815340000000001</v>
      </c>
    </row>
    <row r="355" spans="1:7" x14ac:dyDescent="0.2">
      <c r="A355" s="28" t="s">
        <v>4182</v>
      </c>
      <c r="B355" s="27">
        <v>1.8604926399999999</v>
      </c>
      <c r="C355" s="27">
        <v>-0.48655969999999998</v>
      </c>
      <c r="E355" s="28" t="s">
        <v>4185</v>
      </c>
      <c r="F355" s="27">
        <v>1.30817319</v>
      </c>
      <c r="G355" s="27">
        <v>-0.86361290000000002</v>
      </c>
    </row>
    <row r="356" spans="1:7" x14ac:dyDescent="0.2">
      <c r="A356" s="28" t="s">
        <v>4183</v>
      </c>
      <c r="B356" s="27">
        <v>0.44446880999999999</v>
      </c>
      <c r="C356" s="27">
        <v>0.71699462999999997</v>
      </c>
      <c r="E356" s="28" t="s">
        <v>4186</v>
      </c>
      <c r="F356" s="27">
        <v>-1.0455237900000001</v>
      </c>
      <c r="G356" s="27">
        <v>-2.1339359999999998</v>
      </c>
    </row>
    <row r="357" spans="1:7" x14ac:dyDescent="0.2">
      <c r="A357" s="28" t="s">
        <v>4184</v>
      </c>
      <c r="B357" s="27">
        <v>0.59020472999999996</v>
      </c>
      <c r="C357" s="27">
        <v>-1.8527906000000001</v>
      </c>
      <c r="E357" s="28" t="s">
        <v>4187</v>
      </c>
      <c r="F357" s="27">
        <v>0.25260576000000001</v>
      </c>
      <c r="G357" s="27">
        <v>-0.40748400000000001</v>
      </c>
    </row>
    <row r="358" spans="1:7" x14ac:dyDescent="0.2">
      <c r="A358" s="28" t="s">
        <v>4185</v>
      </c>
      <c r="B358" s="27">
        <v>-0.25372162999999998</v>
      </c>
      <c r="C358" s="27">
        <v>-0.60316740000000002</v>
      </c>
      <c r="E358" s="28" t="s">
        <v>4188</v>
      </c>
      <c r="F358" s="27">
        <v>0.58458294</v>
      </c>
      <c r="G358" s="27">
        <v>6.5762299999999996E-2</v>
      </c>
    </row>
    <row r="359" spans="1:7" x14ac:dyDescent="0.2">
      <c r="A359" s="28" t="s">
        <v>4186</v>
      </c>
      <c r="B359" s="27">
        <v>0.73289618999999995</v>
      </c>
      <c r="C359" s="27">
        <v>0.41936572999999999</v>
      </c>
      <c r="E359" s="28" t="s">
        <v>4189</v>
      </c>
      <c r="F359" s="27">
        <v>-0.12095628</v>
      </c>
      <c r="G359" s="27">
        <v>0.43295647999999998</v>
      </c>
    </row>
    <row r="360" spans="1:7" x14ac:dyDescent="0.2">
      <c r="A360" s="28" t="s">
        <v>4187</v>
      </c>
      <c r="B360" s="27">
        <v>-1.57201553</v>
      </c>
      <c r="C360" s="27">
        <v>1.19788955</v>
      </c>
      <c r="E360" s="28" t="s">
        <v>4190</v>
      </c>
      <c r="F360" s="27">
        <v>-0.19902585</v>
      </c>
      <c r="G360" s="27">
        <v>-1.3116859999999999</v>
      </c>
    </row>
    <row r="361" spans="1:7" x14ac:dyDescent="0.2">
      <c r="A361" s="28" t="s">
        <v>4188</v>
      </c>
      <c r="B361" s="27">
        <v>1.86456489</v>
      </c>
      <c r="C361" s="27">
        <v>0.92040988000000001</v>
      </c>
      <c r="E361" s="28" t="s">
        <v>4191</v>
      </c>
      <c r="F361" s="27">
        <v>0.83969833000000005</v>
      </c>
      <c r="G361" s="27">
        <v>-1.3445107999999999</v>
      </c>
    </row>
    <row r="362" spans="1:7" x14ac:dyDescent="0.2">
      <c r="A362" s="28" t="s">
        <v>4189</v>
      </c>
      <c r="B362" s="27">
        <v>1.1818741800000001</v>
      </c>
      <c r="C362" s="27">
        <v>-1.8305118</v>
      </c>
      <c r="E362" s="28" t="s">
        <v>4192</v>
      </c>
      <c r="F362" s="27">
        <v>0.68340332000000004</v>
      </c>
      <c r="G362" s="27">
        <v>-2.7645993</v>
      </c>
    </row>
    <row r="363" spans="1:7" x14ac:dyDescent="0.2">
      <c r="A363" s="28" t="s">
        <v>4190</v>
      </c>
      <c r="B363" s="27">
        <v>-1.09644553</v>
      </c>
      <c r="C363" s="27">
        <v>-0.56885050000000004</v>
      </c>
      <c r="E363" s="28" t="s">
        <v>4193</v>
      </c>
      <c r="F363" s="27">
        <v>0.64491670999999995</v>
      </c>
      <c r="G363" s="27">
        <v>1.5249777799999999</v>
      </c>
    </row>
    <row r="364" spans="1:7" x14ac:dyDescent="0.2">
      <c r="A364" s="28" t="s">
        <v>4191</v>
      </c>
      <c r="B364" s="27">
        <v>-0.89332009999999995</v>
      </c>
      <c r="C364" s="27">
        <v>-0.62151199999999995</v>
      </c>
      <c r="E364" s="28" t="s">
        <v>4194</v>
      </c>
      <c r="F364" s="27">
        <v>0.60874154000000003</v>
      </c>
      <c r="G364" s="27">
        <v>1.9891349700000001</v>
      </c>
    </row>
    <row r="365" spans="1:7" x14ac:dyDescent="0.2">
      <c r="A365" s="28" t="s">
        <v>4192</v>
      </c>
      <c r="B365" s="27">
        <v>-1.53244158</v>
      </c>
      <c r="C365" s="27">
        <v>1.38754712</v>
      </c>
      <c r="E365" s="28" t="s">
        <v>4195</v>
      </c>
      <c r="F365" s="27">
        <v>1.0525735199999999</v>
      </c>
      <c r="G365" s="27">
        <v>0.14788022000000001</v>
      </c>
    </row>
    <row r="366" spans="1:7" x14ac:dyDescent="0.2">
      <c r="A366" s="28" t="s">
        <v>4193</v>
      </c>
      <c r="B366" s="27">
        <v>0.68831710000000002</v>
      </c>
      <c r="C366" s="27">
        <v>1.1332237300000001</v>
      </c>
      <c r="E366" s="28" t="s">
        <v>4196</v>
      </c>
      <c r="F366" s="27">
        <v>-0.35174733000000002</v>
      </c>
      <c r="G366" s="27">
        <v>2.1360619500000002</v>
      </c>
    </row>
    <row r="367" spans="1:7" x14ac:dyDescent="0.2">
      <c r="A367" s="28" t="s">
        <v>4194</v>
      </c>
      <c r="B367" s="27">
        <v>-0.54546017000000002</v>
      </c>
      <c r="C367" s="27">
        <v>-0.55568859999999998</v>
      </c>
      <c r="E367" s="28" t="s">
        <v>4197</v>
      </c>
      <c r="F367" s="27">
        <v>1.6754499999999999E-2</v>
      </c>
      <c r="G367" s="27">
        <v>-1.6539675</v>
      </c>
    </row>
    <row r="368" spans="1:7" x14ac:dyDescent="0.2">
      <c r="A368" s="28" t="s">
        <v>4195</v>
      </c>
      <c r="B368" s="27">
        <v>-1.3369814799999999</v>
      </c>
      <c r="C368" s="27">
        <v>1.2441492700000001</v>
      </c>
      <c r="E368" s="28" t="s">
        <v>4198</v>
      </c>
      <c r="F368" s="27">
        <v>0.36406075999999998</v>
      </c>
      <c r="G368" s="27">
        <v>3.1927816500000001</v>
      </c>
    </row>
    <row r="369" spans="1:7" x14ac:dyDescent="0.2">
      <c r="A369" s="28" t="s">
        <v>4196</v>
      </c>
      <c r="B369" s="27">
        <v>0.40246711000000002</v>
      </c>
      <c r="C369" s="27">
        <v>0.14800806</v>
      </c>
      <c r="E369" s="28" t="s">
        <v>4199</v>
      </c>
      <c r="F369" s="27">
        <v>0.47098749000000001</v>
      </c>
      <c r="G369" s="27">
        <v>-0.1190278</v>
      </c>
    </row>
    <row r="370" spans="1:7" x14ac:dyDescent="0.2">
      <c r="A370" s="28" t="s">
        <v>4197</v>
      </c>
      <c r="B370" s="27">
        <v>-0.84177331</v>
      </c>
      <c r="C370" s="27">
        <v>1.3332162999999999</v>
      </c>
      <c r="E370" s="28" t="s">
        <v>4200</v>
      </c>
      <c r="F370" s="27">
        <v>4.25749172</v>
      </c>
      <c r="G370" s="27">
        <v>-4.1484288999999999</v>
      </c>
    </row>
    <row r="371" spans="1:7" x14ac:dyDescent="0.2">
      <c r="A371" s="28" t="s">
        <v>4198</v>
      </c>
      <c r="B371" s="27">
        <v>0.70356370000000001</v>
      </c>
      <c r="C371" s="27">
        <v>0.37115735</v>
      </c>
      <c r="E371" s="28" t="s">
        <v>4201</v>
      </c>
      <c r="F371" s="27">
        <v>-0.59943164000000004</v>
      </c>
      <c r="G371" s="27">
        <v>-6.7879700000000001E-2</v>
      </c>
    </row>
    <row r="372" spans="1:7" x14ac:dyDescent="0.2">
      <c r="A372" s="28" t="s">
        <v>4199</v>
      </c>
      <c r="B372" s="27">
        <v>0.22888067000000001</v>
      </c>
      <c r="C372" s="27">
        <v>-0.88158840000000005</v>
      </c>
      <c r="E372" s="28" t="s">
        <v>4202</v>
      </c>
      <c r="F372" s="27">
        <v>0.74621190000000004</v>
      </c>
      <c r="G372" s="27">
        <v>-0.57102620000000004</v>
      </c>
    </row>
    <row r="373" spans="1:7" x14ac:dyDescent="0.2">
      <c r="A373" s="28" t="s">
        <v>4200</v>
      </c>
      <c r="B373" s="27">
        <v>0.36709735999999998</v>
      </c>
      <c r="C373" s="27">
        <v>-1.8809032000000001</v>
      </c>
      <c r="E373" s="28" t="s">
        <v>4203</v>
      </c>
      <c r="F373" s="27">
        <v>4.8626599999999999E-2</v>
      </c>
      <c r="G373" s="27">
        <v>6.5104029999999993E-2</v>
      </c>
    </row>
    <row r="374" spans="1:7" x14ac:dyDescent="0.2">
      <c r="A374" s="28" t="s">
        <v>4201</v>
      </c>
      <c r="B374" s="27">
        <v>-0.43182593000000002</v>
      </c>
      <c r="C374" s="27">
        <v>-0.90002360000000003</v>
      </c>
      <c r="E374" s="28" t="s">
        <v>4204</v>
      </c>
      <c r="F374" s="27">
        <v>0.14652066999999999</v>
      </c>
      <c r="G374" s="27">
        <v>-1.9189163</v>
      </c>
    </row>
    <row r="375" spans="1:7" x14ac:dyDescent="0.2">
      <c r="A375" s="28" t="s">
        <v>4202</v>
      </c>
      <c r="B375" s="27">
        <v>-0.44031691000000001</v>
      </c>
      <c r="C375" s="27">
        <v>0.53160258999999999</v>
      </c>
      <c r="E375" s="28" t="s">
        <v>4205</v>
      </c>
      <c r="F375" s="27">
        <v>-0.32594614999999999</v>
      </c>
      <c r="G375" s="27">
        <v>3.735074E-2</v>
      </c>
    </row>
    <row r="376" spans="1:7" x14ac:dyDescent="0.2">
      <c r="A376" s="28" t="s">
        <v>4203</v>
      </c>
      <c r="B376" s="27">
        <v>0.69800194000000004</v>
      </c>
      <c r="C376" s="27">
        <v>-1.2220527999999999</v>
      </c>
      <c r="E376" s="28" t="s">
        <v>4206</v>
      </c>
      <c r="F376" s="27">
        <v>-7.7532309999999993E-2</v>
      </c>
      <c r="G376" s="27">
        <v>-0.37050450000000001</v>
      </c>
    </row>
    <row r="377" spans="1:7" x14ac:dyDescent="0.2">
      <c r="A377" s="28" t="s">
        <v>4204</v>
      </c>
      <c r="B377" s="27">
        <v>0.71628515999999998</v>
      </c>
      <c r="C377" s="27">
        <v>0.63490743999999999</v>
      </c>
      <c r="E377" s="28" t="s">
        <v>4207</v>
      </c>
      <c r="F377" s="27">
        <v>-2.5084238399999998</v>
      </c>
      <c r="G377" s="27">
        <v>-0.81361570000000005</v>
      </c>
    </row>
    <row r="378" spans="1:7" x14ac:dyDescent="0.2">
      <c r="A378" s="28" t="s">
        <v>4205</v>
      </c>
      <c r="B378" s="27">
        <v>0.31313386999999998</v>
      </c>
      <c r="C378" s="27">
        <v>-0.36227429999999999</v>
      </c>
      <c r="E378" s="28" t="s">
        <v>4208</v>
      </c>
      <c r="F378" s="27">
        <v>1.57456705</v>
      </c>
      <c r="G378" s="27">
        <v>-0.86002719999999999</v>
      </c>
    </row>
    <row r="379" spans="1:7" x14ac:dyDescent="0.2">
      <c r="A379" s="28" t="s">
        <v>4206</v>
      </c>
      <c r="B379" s="27">
        <v>-1.3358857399999999</v>
      </c>
      <c r="C379" s="27">
        <v>2.64392446</v>
      </c>
      <c r="E379" s="28" t="s">
        <v>4209</v>
      </c>
      <c r="F379" s="27">
        <v>-1.10590155</v>
      </c>
      <c r="G379" s="27">
        <v>-1.3361723000000001</v>
      </c>
    </row>
    <row r="380" spans="1:7" x14ac:dyDescent="0.2">
      <c r="A380" s="28" t="s">
        <v>4207</v>
      </c>
      <c r="B380" s="27">
        <v>0.40830175000000002</v>
      </c>
      <c r="C380" s="27">
        <v>-0.320104</v>
      </c>
      <c r="E380" s="28" t="s">
        <v>4210</v>
      </c>
      <c r="F380" s="27">
        <v>-0.58508632999999999</v>
      </c>
      <c r="G380" s="27">
        <v>-2.4332482999999998</v>
      </c>
    </row>
    <row r="381" spans="1:7" x14ac:dyDescent="0.2">
      <c r="A381" s="28" t="s">
        <v>4208</v>
      </c>
      <c r="B381" s="27">
        <v>0.56443991999999998</v>
      </c>
      <c r="C381" s="27">
        <v>0.99480166000000003</v>
      </c>
      <c r="E381" s="28" t="s">
        <v>4211</v>
      </c>
      <c r="F381" s="27">
        <v>-0.22145544</v>
      </c>
      <c r="G381" s="27">
        <v>-0.61298710000000001</v>
      </c>
    </row>
    <row r="382" spans="1:7" x14ac:dyDescent="0.2">
      <c r="A382" s="28" t="s">
        <v>4209</v>
      </c>
      <c r="B382" s="27">
        <v>0.47616963000000001</v>
      </c>
      <c r="C382" s="27">
        <v>-0.84082760000000001</v>
      </c>
      <c r="E382" s="28" t="s">
        <v>4212</v>
      </c>
      <c r="F382" s="27">
        <v>-1.1145452499999999</v>
      </c>
      <c r="G382" s="27">
        <v>1.1615963199999999</v>
      </c>
    </row>
    <row r="383" spans="1:7" x14ac:dyDescent="0.2">
      <c r="A383" s="28" t="s">
        <v>4210</v>
      </c>
      <c r="B383" s="27">
        <v>0.60343608999999998</v>
      </c>
      <c r="C383" s="27">
        <v>2.1541934700000001</v>
      </c>
      <c r="E383" s="28" t="s">
        <v>4213</v>
      </c>
      <c r="F383" s="27">
        <v>1.0020836</v>
      </c>
      <c r="G383" s="27">
        <v>-0.70000660000000003</v>
      </c>
    </row>
    <row r="384" spans="1:7" x14ac:dyDescent="0.2">
      <c r="A384" s="28" t="s">
        <v>4211</v>
      </c>
      <c r="B384" s="27">
        <v>3.1737495199999999</v>
      </c>
      <c r="C384" s="27">
        <v>-0.25000090000000003</v>
      </c>
      <c r="E384" s="28" t="s">
        <v>4214</v>
      </c>
      <c r="F384" s="27">
        <v>-0.97572382999999996</v>
      </c>
      <c r="G384" s="27">
        <v>4.7459920000000003E-2</v>
      </c>
    </row>
    <row r="385" spans="1:7" x14ac:dyDescent="0.2">
      <c r="A385" s="28" t="s">
        <v>4212</v>
      </c>
      <c r="B385" s="27">
        <v>0.56294562000000004</v>
      </c>
      <c r="C385" s="27">
        <v>-2.7149404000000001</v>
      </c>
      <c r="E385" s="28" t="s">
        <v>4215</v>
      </c>
      <c r="F385" s="27">
        <v>1.6456102399999999</v>
      </c>
      <c r="G385" s="27">
        <v>-3.4031722000000002</v>
      </c>
    </row>
    <row r="386" spans="1:7" x14ac:dyDescent="0.2">
      <c r="A386" s="28" t="s">
        <v>4213</v>
      </c>
      <c r="B386" s="27">
        <v>-1.6505051399999999</v>
      </c>
      <c r="C386" s="27">
        <v>0.29162877999999998</v>
      </c>
      <c r="E386" s="28" t="s">
        <v>4216</v>
      </c>
      <c r="F386" s="27">
        <v>-0.16519279000000001</v>
      </c>
      <c r="G386" s="27">
        <v>-4.6874600000000002E-2</v>
      </c>
    </row>
    <row r="387" spans="1:7" x14ac:dyDescent="0.2">
      <c r="A387" s="28" t="s">
        <v>4214</v>
      </c>
      <c r="B387" s="27">
        <v>-5.2641809999999997E-2</v>
      </c>
      <c r="C387" s="27">
        <v>-0.74034750000000005</v>
      </c>
      <c r="E387" s="28" t="s">
        <v>4217</v>
      </c>
      <c r="F387" s="27">
        <v>1.4581444800000001</v>
      </c>
      <c r="G387" s="27">
        <v>-0.31119400000000003</v>
      </c>
    </row>
    <row r="388" spans="1:7" x14ac:dyDescent="0.2">
      <c r="A388" s="28" t="s">
        <v>4215</v>
      </c>
      <c r="B388" s="27">
        <v>8.3449850000000006E-2</v>
      </c>
      <c r="C388" s="27">
        <v>0.14793935999999999</v>
      </c>
      <c r="E388" s="28" t="s">
        <v>4218</v>
      </c>
      <c r="F388" s="27">
        <v>4.71129146</v>
      </c>
      <c r="G388" s="27">
        <v>-2.4427246</v>
      </c>
    </row>
    <row r="389" spans="1:7" x14ac:dyDescent="0.2">
      <c r="A389" s="28" t="s">
        <v>4216</v>
      </c>
      <c r="B389" s="27">
        <v>-0.89331291000000002</v>
      </c>
      <c r="C389" s="27">
        <v>1.23883415</v>
      </c>
      <c r="E389" s="28" t="s">
        <v>4219</v>
      </c>
      <c r="F389" s="27">
        <v>0.44221305</v>
      </c>
      <c r="G389" s="27">
        <v>-0.17451179999999999</v>
      </c>
    </row>
    <row r="390" spans="1:7" x14ac:dyDescent="0.2">
      <c r="A390" s="28" t="s">
        <v>4217</v>
      </c>
      <c r="B390" s="27">
        <v>-0.32485206999999999</v>
      </c>
      <c r="C390" s="27">
        <v>0.17374574000000001</v>
      </c>
      <c r="E390" s="28" t="s">
        <v>4220</v>
      </c>
      <c r="F390" s="27">
        <v>0.43076135999999998</v>
      </c>
      <c r="G390" s="27">
        <v>-1.2274749</v>
      </c>
    </row>
    <row r="391" spans="1:7" x14ac:dyDescent="0.2">
      <c r="A391" s="28" t="s">
        <v>4218</v>
      </c>
      <c r="B391" s="27">
        <v>-0.72067227</v>
      </c>
      <c r="C391" s="27">
        <v>1.31192208</v>
      </c>
      <c r="E391" s="28" t="s">
        <v>4221</v>
      </c>
      <c r="F391" s="27">
        <v>1.9003193199999999</v>
      </c>
      <c r="G391" s="27">
        <v>0.61950923000000002</v>
      </c>
    </row>
    <row r="392" spans="1:7" x14ac:dyDescent="0.2">
      <c r="A392" s="28" t="s">
        <v>4219</v>
      </c>
      <c r="B392" s="27">
        <v>-0.62779202000000001</v>
      </c>
      <c r="C392" s="27">
        <v>-9.2257599999999995E-2</v>
      </c>
      <c r="E392" s="28" t="s">
        <v>4222</v>
      </c>
      <c r="F392" s="27">
        <v>-1.25025042</v>
      </c>
      <c r="G392" s="27">
        <v>-0.66596789999999995</v>
      </c>
    </row>
    <row r="393" spans="1:7" x14ac:dyDescent="0.2">
      <c r="A393" s="28" t="s">
        <v>4220</v>
      </c>
      <c r="B393" s="27">
        <v>-2.5408938399999998</v>
      </c>
      <c r="C393" s="27">
        <v>-0.27818599999999999</v>
      </c>
      <c r="E393" s="28" t="s">
        <v>4223</v>
      </c>
      <c r="F393" s="27">
        <v>1.55948799</v>
      </c>
      <c r="G393" s="27">
        <v>-0.98203119999999999</v>
      </c>
    </row>
    <row r="394" spans="1:7" x14ac:dyDescent="0.2">
      <c r="A394" s="28" t="s">
        <v>4221</v>
      </c>
      <c r="B394" s="27">
        <v>-0.71649457999999999</v>
      </c>
      <c r="C394" s="27">
        <v>0.87787786999999995</v>
      </c>
      <c r="E394" s="28" t="s">
        <v>4224</v>
      </c>
      <c r="F394" s="27">
        <v>0.99530635999999995</v>
      </c>
      <c r="G394" s="27">
        <v>-1.5575749999999999</v>
      </c>
    </row>
    <row r="395" spans="1:7" x14ac:dyDescent="0.2">
      <c r="A395" s="28" t="s">
        <v>4222</v>
      </c>
      <c r="B395" s="27">
        <v>-0.21310670000000001</v>
      </c>
      <c r="C395" s="27">
        <v>-0.41333639999999999</v>
      </c>
      <c r="E395" s="28" t="s">
        <v>4225</v>
      </c>
      <c r="F395" s="27">
        <v>-1.6207849700000001</v>
      </c>
      <c r="G395" s="27">
        <v>-1.495061</v>
      </c>
    </row>
    <row r="396" spans="1:7" x14ac:dyDescent="0.2">
      <c r="A396" s="28" t="s">
        <v>4223</v>
      </c>
      <c r="B396" s="27">
        <v>-8.8894650000000006E-2</v>
      </c>
      <c r="C396" s="27">
        <v>0.66738357999999998</v>
      </c>
      <c r="E396" s="28" t="s">
        <v>4226</v>
      </c>
      <c r="F396" s="27">
        <v>0.48315246000000001</v>
      </c>
      <c r="G396" s="27">
        <v>0.28360105000000002</v>
      </c>
    </row>
    <row r="397" spans="1:7" x14ac:dyDescent="0.2">
      <c r="A397" s="28" t="s">
        <v>4224</v>
      </c>
      <c r="B397" s="27">
        <v>1.6484951999999999</v>
      </c>
      <c r="C397" s="27">
        <v>0.13191507</v>
      </c>
      <c r="E397" s="28" t="s">
        <v>4227</v>
      </c>
      <c r="F397" s="27">
        <v>8.0590405700000005</v>
      </c>
      <c r="G397" s="27">
        <v>-6.9672080999999997</v>
      </c>
    </row>
    <row r="398" spans="1:7" x14ac:dyDescent="0.2">
      <c r="A398" s="28" t="s">
        <v>4225</v>
      </c>
      <c r="B398" s="27">
        <v>-1.3361304199999999</v>
      </c>
      <c r="C398" s="27">
        <v>-1.7329094</v>
      </c>
      <c r="E398" s="28" t="s">
        <v>4228</v>
      </c>
      <c r="F398" s="27">
        <v>2.8482652499999999</v>
      </c>
      <c r="G398" s="27">
        <v>-4.1034908999999997</v>
      </c>
    </row>
    <row r="399" spans="1:7" x14ac:dyDescent="0.2">
      <c r="A399" s="28" t="s">
        <v>4226</v>
      </c>
      <c r="B399" s="27">
        <v>-0.15150712999999999</v>
      </c>
      <c r="C399" s="27">
        <v>-6.9665699999999997E-2</v>
      </c>
      <c r="E399" s="28" t="s">
        <v>4229</v>
      </c>
      <c r="F399" s="27">
        <v>-0.53920365999999997</v>
      </c>
      <c r="G399" s="27">
        <v>-0.72074709999999997</v>
      </c>
    </row>
    <row r="400" spans="1:7" x14ac:dyDescent="0.2">
      <c r="A400" s="28" t="s">
        <v>4227</v>
      </c>
      <c r="B400" s="27">
        <v>-2.9876607599999998</v>
      </c>
      <c r="C400" s="27">
        <v>-1.1998956999999999</v>
      </c>
      <c r="E400" s="28" t="s">
        <v>4230</v>
      </c>
      <c r="F400" s="27">
        <v>0.81754642</v>
      </c>
      <c r="G400" s="27">
        <v>-0.7081807</v>
      </c>
    </row>
    <row r="401" spans="1:7" x14ac:dyDescent="0.2">
      <c r="A401" s="28" t="s">
        <v>4228</v>
      </c>
      <c r="B401" s="27">
        <v>2.8753729899999998</v>
      </c>
      <c r="C401" s="27">
        <v>-1.8489784</v>
      </c>
      <c r="E401" s="28" t="s">
        <v>4231</v>
      </c>
      <c r="F401" s="27">
        <v>-1.7359766000000001</v>
      </c>
      <c r="G401" s="27">
        <v>-2.0583586</v>
      </c>
    </row>
    <row r="402" spans="1:7" x14ac:dyDescent="0.2">
      <c r="A402" s="28" t="s">
        <v>4229</v>
      </c>
      <c r="B402" s="27">
        <v>-0.2363671</v>
      </c>
      <c r="C402" s="27">
        <v>0.55241207999999997</v>
      </c>
      <c r="E402" s="28" t="s">
        <v>4232</v>
      </c>
      <c r="F402" s="27">
        <v>-1.6974918299999999</v>
      </c>
      <c r="G402" s="27">
        <v>-0.10661470000000001</v>
      </c>
    </row>
    <row r="403" spans="1:7" x14ac:dyDescent="0.2">
      <c r="A403" s="28" t="s">
        <v>4230</v>
      </c>
      <c r="B403" s="27">
        <v>0.4967414</v>
      </c>
      <c r="C403" s="27">
        <v>-3.5775300000000003E-2</v>
      </c>
      <c r="E403" s="28" t="s">
        <v>4233</v>
      </c>
      <c r="F403" s="27">
        <v>-1.3110714400000001</v>
      </c>
      <c r="G403" s="27">
        <v>-0.61391039999999997</v>
      </c>
    </row>
    <row r="404" spans="1:7" x14ac:dyDescent="0.2">
      <c r="A404" s="28" t="s">
        <v>4231</v>
      </c>
      <c r="B404" s="27">
        <v>1.04224199</v>
      </c>
      <c r="C404" s="27">
        <v>1.34357036</v>
      </c>
      <c r="E404" s="28" t="s">
        <v>4234</v>
      </c>
      <c r="F404" s="27">
        <v>-1.8379125999999999</v>
      </c>
      <c r="G404" s="27">
        <v>0.19264998999999999</v>
      </c>
    </row>
    <row r="405" spans="1:7" x14ac:dyDescent="0.2">
      <c r="A405" s="28" t="s">
        <v>4232</v>
      </c>
      <c r="B405" s="27">
        <v>1.3268150400000001</v>
      </c>
      <c r="C405" s="27">
        <v>-0.64454509999999998</v>
      </c>
      <c r="E405" s="28" t="s">
        <v>4235</v>
      </c>
      <c r="F405" s="27">
        <v>-0.99499019</v>
      </c>
      <c r="G405" s="27">
        <v>-2.856865</v>
      </c>
    </row>
    <row r="406" spans="1:7" x14ac:dyDescent="0.2">
      <c r="A406" s="28" t="s">
        <v>4233</v>
      </c>
      <c r="B406" s="27">
        <v>-1.02422579</v>
      </c>
      <c r="C406" s="27">
        <v>1.2693415699999999</v>
      </c>
      <c r="E406" s="28" t="s">
        <v>4236</v>
      </c>
      <c r="F406" s="27">
        <v>0.66387242000000002</v>
      </c>
      <c r="G406" s="27">
        <v>-3.3662752999999999</v>
      </c>
    </row>
    <row r="407" spans="1:7" x14ac:dyDescent="0.2">
      <c r="A407" s="28" t="s">
        <v>4234</v>
      </c>
      <c r="B407" s="27">
        <v>1.6505713099999999</v>
      </c>
      <c r="C407" s="27">
        <v>-0.32855790000000001</v>
      </c>
      <c r="E407" s="28" t="s">
        <v>4237</v>
      </c>
      <c r="F407" s="27">
        <v>-0.49713074000000002</v>
      </c>
      <c r="G407" s="27">
        <v>-3.4639991000000001</v>
      </c>
    </row>
    <row r="408" spans="1:7" x14ac:dyDescent="0.2">
      <c r="A408" s="28" t="s">
        <v>4235</v>
      </c>
      <c r="B408" s="27">
        <v>0.31451082000000002</v>
      </c>
      <c r="C408" s="27">
        <v>1.91877074</v>
      </c>
      <c r="E408" s="28" t="s">
        <v>4238</v>
      </c>
      <c r="F408" s="27">
        <v>0.60845875999999999</v>
      </c>
      <c r="G408" s="27">
        <v>-0.90253470000000002</v>
      </c>
    </row>
    <row r="409" spans="1:7" x14ac:dyDescent="0.2">
      <c r="A409" s="28" t="s">
        <v>4236</v>
      </c>
      <c r="B409" s="27">
        <v>1.0518737300000001</v>
      </c>
      <c r="C409" s="27">
        <v>0.58257504999999998</v>
      </c>
      <c r="E409" s="28" t="s">
        <v>4239</v>
      </c>
      <c r="F409" s="27">
        <v>-0.63140362000000005</v>
      </c>
      <c r="G409" s="27">
        <v>-0.13784150000000001</v>
      </c>
    </row>
    <row r="410" spans="1:7" x14ac:dyDescent="0.2">
      <c r="A410" s="28" t="s">
        <v>4237</v>
      </c>
      <c r="B410" s="27">
        <v>-0.72143157000000002</v>
      </c>
      <c r="C410" s="27">
        <v>3.9310794100000002</v>
      </c>
      <c r="E410" s="28" t="s">
        <v>4240</v>
      </c>
      <c r="F410" s="27">
        <v>4.5635624000000004</v>
      </c>
      <c r="G410" s="27">
        <v>-4.6288165000000001</v>
      </c>
    </row>
    <row r="411" spans="1:7" x14ac:dyDescent="0.2">
      <c r="A411" s="28" t="s">
        <v>4238</v>
      </c>
      <c r="B411" s="27">
        <v>0.45642498999999997</v>
      </c>
      <c r="C411" s="27">
        <v>0.45233061000000002</v>
      </c>
      <c r="E411" s="28" t="s">
        <v>4241</v>
      </c>
      <c r="F411" s="27">
        <v>3.0928819999999999</v>
      </c>
      <c r="G411" s="27">
        <v>-4.4817039999999997</v>
      </c>
    </row>
    <row r="412" spans="1:7" x14ac:dyDescent="0.2">
      <c r="A412" s="28" t="s">
        <v>4239</v>
      </c>
      <c r="B412" s="27">
        <v>-0.13008897</v>
      </c>
      <c r="C412" s="27">
        <v>0.81597624999999996</v>
      </c>
      <c r="E412" s="28" t="s">
        <v>4242</v>
      </c>
      <c r="F412" s="27">
        <v>-1.25416047</v>
      </c>
      <c r="G412" s="27">
        <v>-2.2686100000000001E-2</v>
      </c>
    </row>
    <row r="413" spans="1:7" x14ac:dyDescent="0.2">
      <c r="A413" s="28" t="s">
        <v>4240</v>
      </c>
      <c r="B413" s="27">
        <v>0.23853597000000001</v>
      </c>
      <c r="C413" s="27">
        <v>-0.31816280000000002</v>
      </c>
      <c r="E413" s="28" t="s">
        <v>4244</v>
      </c>
      <c r="F413" s="27">
        <v>1.1557400099999999</v>
      </c>
      <c r="G413" s="27">
        <v>0.81071866999999997</v>
      </c>
    </row>
    <row r="414" spans="1:7" x14ac:dyDescent="0.2">
      <c r="A414" s="28" t="s">
        <v>4241</v>
      </c>
      <c r="B414" s="27">
        <v>-1.5871890200000001</v>
      </c>
      <c r="C414" s="27">
        <v>-0.35306460000000001</v>
      </c>
      <c r="E414" s="28" t="s">
        <v>4245</v>
      </c>
      <c r="F414" s="27">
        <v>0.29163696</v>
      </c>
      <c r="G414" s="27">
        <v>-2.5115561</v>
      </c>
    </row>
    <row r="415" spans="1:7" x14ac:dyDescent="0.2">
      <c r="A415" s="28" t="s">
        <v>4242</v>
      </c>
      <c r="B415" s="27">
        <v>-1.7362949999999999E-2</v>
      </c>
      <c r="C415" s="27">
        <v>0.45920255999999998</v>
      </c>
      <c r="E415" s="28" t="s">
        <v>4246</v>
      </c>
      <c r="F415" s="27">
        <v>-1.3694319999999999E-2</v>
      </c>
      <c r="G415" s="27">
        <v>-0.46010050000000002</v>
      </c>
    </row>
    <row r="416" spans="1:7" x14ac:dyDescent="0.2">
      <c r="A416" s="28" t="s">
        <v>4243</v>
      </c>
      <c r="B416" s="27">
        <v>-0.39793536000000002</v>
      </c>
      <c r="C416" s="27">
        <v>-2.1466976999999998</v>
      </c>
      <c r="E416" s="28" t="s">
        <v>4247</v>
      </c>
      <c r="F416" s="27">
        <v>1.14764548</v>
      </c>
      <c r="G416" s="27">
        <v>-1.3572116999999999</v>
      </c>
    </row>
    <row r="417" spans="1:7" x14ac:dyDescent="0.2">
      <c r="A417" s="28" t="s">
        <v>4244</v>
      </c>
      <c r="B417" s="27">
        <v>4.6708200199999999</v>
      </c>
      <c r="C417" s="27">
        <v>-3.2216341000000002</v>
      </c>
      <c r="E417" s="28" t="s">
        <v>4248</v>
      </c>
      <c r="F417" s="27">
        <v>-2.5676515100000001</v>
      </c>
      <c r="G417" s="27">
        <v>0.44166875999999999</v>
      </c>
    </row>
    <row r="418" spans="1:7" x14ac:dyDescent="0.2">
      <c r="A418" s="28" t="s">
        <v>4245</v>
      </c>
      <c r="B418" s="27">
        <v>2.8945741699999998</v>
      </c>
      <c r="C418" s="27">
        <v>-2.6265977999999999</v>
      </c>
      <c r="E418" s="28" t="s">
        <v>4249</v>
      </c>
      <c r="F418" s="27">
        <v>0.13822292999999999</v>
      </c>
      <c r="G418" s="27">
        <v>0.94954572999999998</v>
      </c>
    </row>
    <row r="419" spans="1:7" x14ac:dyDescent="0.2">
      <c r="A419" s="28" t="s">
        <v>4246</v>
      </c>
      <c r="B419" s="27">
        <v>-1.1164041</v>
      </c>
      <c r="C419" s="27">
        <v>-1.2438966</v>
      </c>
      <c r="E419" s="28" t="s">
        <v>4250</v>
      </c>
      <c r="F419" s="27">
        <v>0.18111606999999999</v>
      </c>
      <c r="G419" s="27">
        <v>-0.61061410000000005</v>
      </c>
    </row>
    <row r="420" spans="1:7" x14ac:dyDescent="0.2">
      <c r="A420" s="28" t="s">
        <v>4247</v>
      </c>
      <c r="B420" s="27">
        <v>5.5782563999999999</v>
      </c>
      <c r="C420" s="27">
        <v>-2.4437783999999998</v>
      </c>
      <c r="E420" s="28" t="s">
        <v>4251</v>
      </c>
      <c r="F420" s="27">
        <v>0.37745547000000002</v>
      </c>
      <c r="G420" s="27">
        <v>-2.2803268999999999</v>
      </c>
    </row>
    <row r="421" spans="1:7" x14ac:dyDescent="0.2">
      <c r="A421" s="28" t="s">
        <v>4248</v>
      </c>
      <c r="B421" s="27">
        <v>2.57664874</v>
      </c>
      <c r="C421" s="27">
        <v>0.76408001000000003</v>
      </c>
      <c r="E421" s="28" t="s">
        <v>4252</v>
      </c>
      <c r="F421" s="27">
        <v>1.9445798999999999</v>
      </c>
      <c r="G421" s="27">
        <v>0.54402729000000005</v>
      </c>
    </row>
    <row r="422" spans="1:7" x14ac:dyDescent="0.2">
      <c r="A422" s="28" t="s">
        <v>4249</v>
      </c>
      <c r="B422" s="27">
        <v>-0.43346626999999999</v>
      </c>
      <c r="C422" s="27">
        <v>-0.98575239999999997</v>
      </c>
      <c r="E422" s="28" t="s">
        <v>4253</v>
      </c>
      <c r="F422" s="27">
        <v>-3.9650850000000001E-2</v>
      </c>
      <c r="G422" s="27">
        <v>-0.36518450000000002</v>
      </c>
    </row>
    <row r="423" spans="1:7" x14ac:dyDescent="0.2">
      <c r="A423" s="28" t="s">
        <v>4250</v>
      </c>
      <c r="B423" s="27">
        <v>0.39765928</v>
      </c>
      <c r="C423" s="27">
        <v>-2.5870166000000001</v>
      </c>
      <c r="E423" s="28" t="s">
        <v>4254</v>
      </c>
      <c r="F423" s="27">
        <v>0.24945539999999999</v>
      </c>
      <c r="G423" s="27">
        <v>-1.1937897</v>
      </c>
    </row>
    <row r="424" spans="1:7" x14ac:dyDescent="0.2">
      <c r="A424" s="28" t="s">
        <v>4251</v>
      </c>
      <c r="B424" s="27">
        <v>-5.2769950000000003E-2</v>
      </c>
      <c r="C424" s="27">
        <v>0.32681308999999997</v>
      </c>
      <c r="E424" s="28" t="s">
        <v>4255</v>
      </c>
      <c r="F424" s="27">
        <v>-1.9170621999999999</v>
      </c>
      <c r="G424" s="27">
        <v>-0.79890190000000005</v>
      </c>
    </row>
    <row r="425" spans="1:7" x14ac:dyDescent="0.2">
      <c r="A425" s="28" t="s">
        <v>4252</v>
      </c>
      <c r="B425" s="27">
        <v>-1.0821569600000001</v>
      </c>
      <c r="C425" s="27">
        <v>1.4730840199999999</v>
      </c>
      <c r="E425" s="28" t="s">
        <v>4256</v>
      </c>
      <c r="F425" s="27">
        <v>0.64428070999999998</v>
      </c>
      <c r="G425" s="27">
        <v>-1.4731566</v>
      </c>
    </row>
    <row r="426" spans="1:7" x14ac:dyDescent="0.2">
      <c r="A426" s="28" t="s">
        <v>4253</v>
      </c>
      <c r="B426" s="27">
        <v>2.891032E-2</v>
      </c>
      <c r="C426" s="27">
        <v>0.12074802</v>
      </c>
      <c r="E426" s="28" t="s">
        <v>4257</v>
      </c>
      <c r="F426" s="27">
        <v>-0.50309983000000003</v>
      </c>
      <c r="G426" s="27">
        <v>-0.68430060000000004</v>
      </c>
    </row>
    <row r="427" spans="1:7" x14ac:dyDescent="0.2">
      <c r="A427" s="28" t="s">
        <v>4254</v>
      </c>
      <c r="B427" s="27">
        <v>0.82277411</v>
      </c>
      <c r="C427" s="27">
        <v>-0.81542559999999997</v>
      </c>
      <c r="E427" s="28" t="s">
        <v>4258</v>
      </c>
      <c r="F427" s="27">
        <v>-0.54195837000000002</v>
      </c>
      <c r="G427" s="27">
        <v>-0.68753540000000002</v>
      </c>
    </row>
    <row r="428" spans="1:7" x14ac:dyDescent="0.2">
      <c r="A428" s="28" t="s">
        <v>4255</v>
      </c>
      <c r="B428" s="27">
        <v>0.28169854</v>
      </c>
      <c r="C428" s="27">
        <v>-3.3081461999999999</v>
      </c>
      <c r="E428" s="28" t="s">
        <v>4259</v>
      </c>
      <c r="F428" s="27">
        <v>0.23103836</v>
      </c>
      <c r="G428" s="27">
        <v>0.42568272000000001</v>
      </c>
    </row>
    <row r="429" spans="1:7" x14ac:dyDescent="0.2">
      <c r="A429" s="28" t="s">
        <v>4256</v>
      </c>
      <c r="B429" s="27">
        <v>0.48761020999999999</v>
      </c>
      <c r="C429" s="27">
        <v>-0.32758039999999999</v>
      </c>
      <c r="E429" s="28" t="s">
        <v>4260</v>
      </c>
      <c r="F429" s="27">
        <v>0.37675168999999997</v>
      </c>
      <c r="G429" s="27">
        <v>-0.83704469999999997</v>
      </c>
    </row>
    <row r="430" spans="1:7" x14ac:dyDescent="0.2">
      <c r="A430" s="28" t="s">
        <v>4257</v>
      </c>
      <c r="B430" s="27">
        <v>1.4524901299999999</v>
      </c>
      <c r="C430" s="27">
        <v>-0.1197594</v>
      </c>
      <c r="E430" s="28" t="s">
        <v>4261</v>
      </c>
      <c r="F430" s="27">
        <v>0.92240931999999998</v>
      </c>
      <c r="G430" s="27">
        <v>-1.2800940999999999</v>
      </c>
    </row>
    <row r="431" spans="1:7" x14ac:dyDescent="0.2">
      <c r="A431" s="28" t="s">
        <v>4258</v>
      </c>
      <c r="B431" s="27">
        <v>-1.2380766299999999</v>
      </c>
      <c r="C431" s="27">
        <v>0.20734565999999999</v>
      </c>
      <c r="E431" s="28" t="s">
        <v>4262</v>
      </c>
      <c r="F431" s="27">
        <v>-1.54535168</v>
      </c>
      <c r="G431" s="27">
        <v>-0.54464290000000004</v>
      </c>
    </row>
    <row r="432" spans="1:7" x14ac:dyDescent="0.2">
      <c r="A432" s="28" t="s">
        <v>4259</v>
      </c>
      <c r="B432" s="27">
        <v>10.314667399999999</v>
      </c>
      <c r="C432" s="27">
        <v>-0.77979889999999996</v>
      </c>
      <c r="E432" s="28" t="s">
        <v>4263</v>
      </c>
      <c r="F432" s="27">
        <v>-0.62113291999999998</v>
      </c>
      <c r="G432" s="27">
        <v>-0.42433880000000002</v>
      </c>
    </row>
    <row r="433" spans="1:7" x14ac:dyDescent="0.2">
      <c r="A433" s="28" t="s">
        <v>4260</v>
      </c>
      <c r="B433" s="27">
        <v>1.3892734499999999</v>
      </c>
      <c r="C433" s="27">
        <v>-3.4020682</v>
      </c>
      <c r="E433" s="28" t="s">
        <v>4264</v>
      </c>
      <c r="F433" s="27">
        <v>1.7274206999999999</v>
      </c>
      <c r="G433" s="27">
        <v>-1.6960386999999999</v>
      </c>
    </row>
    <row r="434" spans="1:7" x14ac:dyDescent="0.2">
      <c r="A434" s="28" t="s">
        <v>4261</v>
      </c>
      <c r="B434" s="27">
        <v>0.2264998</v>
      </c>
      <c r="C434" s="27">
        <v>0.42055757999999999</v>
      </c>
      <c r="E434" s="28" t="s">
        <v>4265</v>
      </c>
      <c r="F434" s="27">
        <v>0.67776599999999998</v>
      </c>
      <c r="G434" s="27">
        <v>-1.0166963</v>
      </c>
    </row>
    <row r="435" spans="1:7" x14ac:dyDescent="0.2">
      <c r="A435" s="28" t="s">
        <v>4262</v>
      </c>
      <c r="B435" s="27">
        <v>-1.7549786700000001</v>
      </c>
      <c r="C435" s="27">
        <v>-0.82111590000000001</v>
      </c>
      <c r="E435" s="28" t="s">
        <v>4266</v>
      </c>
      <c r="F435" s="27">
        <v>-1.67056564</v>
      </c>
      <c r="G435" s="27">
        <v>0.45641113</v>
      </c>
    </row>
    <row r="436" spans="1:7" x14ac:dyDescent="0.2">
      <c r="A436" s="28" t="s">
        <v>4263</v>
      </c>
      <c r="B436" s="27">
        <v>-9.5600050000000006E-2</v>
      </c>
      <c r="C436" s="27">
        <v>1.5279639700000001</v>
      </c>
      <c r="E436" s="28" t="s">
        <v>4267</v>
      </c>
      <c r="F436" s="27">
        <v>-0.77162514000000004</v>
      </c>
      <c r="G436" s="27">
        <v>-0.2023906</v>
      </c>
    </row>
    <row r="437" spans="1:7" x14ac:dyDescent="0.2">
      <c r="A437" s="28" t="s">
        <v>4264</v>
      </c>
      <c r="B437" s="27">
        <v>-0.17788992000000001</v>
      </c>
      <c r="C437" s="27">
        <v>-0.52908219999999995</v>
      </c>
      <c r="E437" s="28" t="s">
        <v>4268</v>
      </c>
      <c r="F437" s="27">
        <v>-1.15309683</v>
      </c>
      <c r="G437" s="27">
        <v>-0.35378739999999997</v>
      </c>
    </row>
    <row r="438" spans="1:7" x14ac:dyDescent="0.2">
      <c r="A438" s="28" t="s">
        <v>4265</v>
      </c>
      <c r="B438" s="27">
        <v>0.99025156000000003</v>
      </c>
      <c r="C438" s="27">
        <v>-0.54013699999999998</v>
      </c>
      <c r="E438" s="28" t="s">
        <v>4269</v>
      </c>
      <c r="F438" s="27">
        <v>-6.7527610000000002E-2</v>
      </c>
      <c r="G438" s="27">
        <v>-0.30653999999999998</v>
      </c>
    </row>
    <row r="439" spans="1:7" x14ac:dyDescent="0.2">
      <c r="A439" s="28" t="s">
        <v>4266</v>
      </c>
      <c r="B439" s="27">
        <v>0.33165410000000001</v>
      </c>
      <c r="C439" s="27">
        <v>-1.5659977</v>
      </c>
      <c r="E439" s="28" t="s">
        <v>4270</v>
      </c>
      <c r="F439" s="27">
        <v>0.84468597999999995</v>
      </c>
      <c r="G439" s="27">
        <v>-0.76333249999999997</v>
      </c>
    </row>
    <row r="440" spans="1:7" x14ac:dyDescent="0.2">
      <c r="A440" s="28" t="s">
        <v>4267</v>
      </c>
      <c r="B440" s="27">
        <v>-1.7910853499999999</v>
      </c>
      <c r="C440" s="27">
        <v>-0.19221679999999999</v>
      </c>
      <c r="E440" s="28" t="s">
        <v>4271</v>
      </c>
      <c r="F440" s="27">
        <v>-0.54175898</v>
      </c>
      <c r="G440" s="27">
        <v>-0.62013070000000003</v>
      </c>
    </row>
    <row r="441" spans="1:7" x14ac:dyDescent="0.2">
      <c r="A441" s="28" t="s">
        <v>4268</v>
      </c>
      <c r="B441" s="27">
        <v>0.32669761000000003</v>
      </c>
      <c r="C441" s="27">
        <v>-0.46320240000000001</v>
      </c>
      <c r="E441" s="28" t="s">
        <v>4272</v>
      </c>
      <c r="F441" s="27">
        <v>5.89775793</v>
      </c>
      <c r="G441" s="27">
        <v>-1.8473984999999999</v>
      </c>
    </row>
    <row r="442" spans="1:7" x14ac:dyDescent="0.2">
      <c r="A442" s="28" t="s">
        <v>4269</v>
      </c>
      <c r="B442" s="27">
        <v>0.68807960999999995</v>
      </c>
      <c r="C442" s="27">
        <v>-5.2638600000000001E-2</v>
      </c>
      <c r="E442" s="28" t="s">
        <v>4273</v>
      </c>
      <c r="F442" s="27">
        <v>2.7716852699999999</v>
      </c>
      <c r="G442" s="27">
        <v>-0.68945230000000002</v>
      </c>
    </row>
    <row r="443" spans="1:7" x14ac:dyDescent="0.2">
      <c r="A443" s="28" t="s">
        <v>4270</v>
      </c>
      <c r="B443" s="27">
        <v>0.73645939000000005</v>
      </c>
      <c r="C443" s="27">
        <v>-0.20173150000000001</v>
      </c>
      <c r="E443" s="28" t="s">
        <v>4274</v>
      </c>
      <c r="F443" s="27">
        <v>-0.63996432999999997</v>
      </c>
      <c r="G443" s="27">
        <v>-1.4474799</v>
      </c>
    </row>
    <row r="444" spans="1:7" x14ac:dyDescent="0.2">
      <c r="A444" s="28" t="s">
        <v>4271</v>
      </c>
      <c r="B444" s="27">
        <v>1.1328547</v>
      </c>
      <c r="C444" s="27">
        <v>0.33781221</v>
      </c>
      <c r="E444" s="28" t="s">
        <v>4275</v>
      </c>
      <c r="F444" s="27">
        <v>1.5127899</v>
      </c>
      <c r="G444" s="27">
        <v>-1.1351947</v>
      </c>
    </row>
    <row r="445" spans="1:7" x14ac:dyDescent="0.2">
      <c r="A445" s="28" t="s">
        <v>4272</v>
      </c>
      <c r="B445" s="27">
        <v>0.18731428</v>
      </c>
      <c r="C445" s="27">
        <v>-0.27287519999999998</v>
      </c>
      <c r="E445" s="28" t="s">
        <v>4276</v>
      </c>
      <c r="F445" s="27">
        <v>0.36224483000000002</v>
      </c>
      <c r="G445" s="27">
        <v>0.67496358000000001</v>
      </c>
    </row>
    <row r="446" spans="1:7" x14ac:dyDescent="0.2">
      <c r="A446" s="28" t="s">
        <v>4273</v>
      </c>
      <c r="B446" s="27">
        <v>-0.43095693000000002</v>
      </c>
      <c r="C446" s="27">
        <v>0.52537213000000005</v>
      </c>
      <c r="E446" s="28" t="s">
        <v>4277</v>
      </c>
      <c r="F446" s="27">
        <v>-0.47334902000000001</v>
      </c>
      <c r="G446" s="27">
        <v>-0.34349010000000002</v>
      </c>
    </row>
    <row r="447" spans="1:7" x14ac:dyDescent="0.2">
      <c r="A447" s="28" t="s">
        <v>4274</v>
      </c>
      <c r="B447" s="27">
        <v>-2.69438735</v>
      </c>
      <c r="C447" s="27">
        <v>-0.96961770000000003</v>
      </c>
      <c r="E447" s="28" t="s">
        <v>4278</v>
      </c>
      <c r="F447" s="27">
        <v>-1.4270593600000001</v>
      </c>
      <c r="G447" s="27">
        <v>-1.3541993999999999</v>
      </c>
    </row>
    <row r="448" spans="1:7" x14ac:dyDescent="0.2">
      <c r="A448" s="28" t="s">
        <v>4275</v>
      </c>
      <c r="B448" s="27">
        <v>-2.1589978599999999</v>
      </c>
      <c r="C448" s="27">
        <v>-0.4785604</v>
      </c>
      <c r="E448" s="28" t="s">
        <v>4279</v>
      </c>
      <c r="F448" s="27">
        <v>0.15673372999999999</v>
      </c>
      <c r="G448" s="27">
        <v>-8.3445599999999995E-2</v>
      </c>
    </row>
    <row r="449" spans="1:7" x14ac:dyDescent="0.2">
      <c r="A449" s="28" t="s">
        <v>4276</v>
      </c>
      <c r="B449" s="27">
        <v>-0.28288879</v>
      </c>
      <c r="C449" s="27">
        <v>0.63270742999999996</v>
      </c>
      <c r="E449" s="28" t="s">
        <v>4280</v>
      </c>
      <c r="F449" s="27">
        <v>-2.5436114600000002</v>
      </c>
      <c r="G449" s="27">
        <v>-1.6979043</v>
      </c>
    </row>
    <row r="450" spans="1:7" x14ac:dyDescent="0.2">
      <c r="A450" s="28" t="s">
        <v>4277</v>
      </c>
      <c r="B450" s="27">
        <v>-4.7148549999999997E-2</v>
      </c>
      <c r="C450" s="27">
        <v>2.0027150000000001E-2</v>
      </c>
      <c r="E450" s="28" t="s">
        <v>4281</v>
      </c>
      <c r="F450" s="27">
        <v>0.71086362999999997</v>
      </c>
      <c r="G450" s="27">
        <v>0.88445156999999996</v>
      </c>
    </row>
    <row r="451" spans="1:7" x14ac:dyDescent="0.2">
      <c r="A451" s="28" t="s">
        <v>4278</v>
      </c>
      <c r="B451" s="27">
        <v>-3.0348298900000001</v>
      </c>
      <c r="C451" s="27">
        <v>1.8806531099999999</v>
      </c>
      <c r="E451" s="28" t="s">
        <v>4282</v>
      </c>
      <c r="F451" s="27">
        <v>-0.60084042999999998</v>
      </c>
      <c r="G451" s="27">
        <v>5.9455069999999999E-2</v>
      </c>
    </row>
    <row r="452" spans="1:7" x14ac:dyDescent="0.2">
      <c r="A452" s="28" t="s">
        <v>4279</v>
      </c>
      <c r="B452" s="27">
        <v>-0.37778397000000002</v>
      </c>
      <c r="C452" s="27">
        <v>1.4431758400000001</v>
      </c>
      <c r="E452" s="28" t="s">
        <v>4283</v>
      </c>
      <c r="F452" s="27">
        <v>-0.64805575999999998</v>
      </c>
      <c r="G452" s="27">
        <v>0.3263761</v>
      </c>
    </row>
    <row r="453" spans="1:7" x14ac:dyDescent="0.2">
      <c r="A453" s="28" t="s">
        <v>4280</v>
      </c>
      <c r="B453" s="27">
        <v>-1.0573149799999999</v>
      </c>
      <c r="C453" s="27">
        <v>-3.3624899999999999E-2</v>
      </c>
      <c r="E453" s="28" t="s">
        <v>4284</v>
      </c>
      <c r="F453" s="27">
        <v>-0.27813442999999999</v>
      </c>
      <c r="G453" s="27">
        <v>-1.4872917000000001</v>
      </c>
    </row>
    <row r="454" spans="1:7" x14ac:dyDescent="0.2">
      <c r="A454" s="28" t="s">
        <v>4281</v>
      </c>
      <c r="B454" s="27">
        <v>-0.20997563</v>
      </c>
      <c r="C454" s="27">
        <v>1.8299438800000001</v>
      </c>
      <c r="E454" s="28" t="s">
        <v>4285</v>
      </c>
      <c r="F454" s="27">
        <v>1.47037569</v>
      </c>
      <c r="G454" s="27">
        <v>1.1824555800000001</v>
      </c>
    </row>
    <row r="455" spans="1:7" x14ac:dyDescent="0.2">
      <c r="A455" s="28" t="s">
        <v>4282</v>
      </c>
      <c r="B455" s="27">
        <v>-1.32818999</v>
      </c>
      <c r="C455" s="27">
        <v>1.23126943</v>
      </c>
      <c r="E455" s="28" t="s">
        <v>4286</v>
      </c>
      <c r="F455" s="27">
        <v>-0.65283413000000001</v>
      </c>
      <c r="G455" s="27">
        <v>-0.38337840000000001</v>
      </c>
    </row>
    <row r="456" spans="1:7" x14ac:dyDescent="0.2">
      <c r="A456" s="28" t="s">
        <v>4283</v>
      </c>
      <c r="B456" s="27">
        <v>3.72267781</v>
      </c>
      <c r="C456" s="27">
        <v>-1.9118903</v>
      </c>
      <c r="E456" s="28" t="s">
        <v>4287</v>
      </c>
      <c r="F456" s="27">
        <v>-0.42624049000000003</v>
      </c>
      <c r="G456" s="27">
        <v>-0.37073210000000001</v>
      </c>
    </row>
    <row r="457" spans="1:7" x14ac:dyDescent="0.2">
      <c r="A457" s="28" t="s">
        <v>4284</v>
      </c>
      <c r="B457" s="27">
        <v>4.24683806</v>
      </c>
      <c r="C457" s="27">
        <v>-6.6346489999999996</v>
      </c>
      <c r="E457" s="28" t="s">
        <v>4288</v>
      </c>
      <c r="F457" s="27">
        <v>-0.70191875999999997</v>
      </c>
      <c r="G457" s="27">
        <v>-3.5336E-3</v>
      </c>
    </row>
    <row r="458" spans="1:7" x14ac:dyDescent="0.2">
      <c r="A458" s="28" t="s">
        <v>4285</v>
      </c>
      <c r="B458" s="27">
        <v>4.3374166699999996</v>
      </c>
      <c r="C458" s="27">
        <v>-6.9837153000000001</v>
      </c>
      <c r="E458" s="28" t="s">
        <v>4289</v>
      </c>
      <c r="F458" s="27">
        <v>1.7252699300000001</v>
      </c>
      <c r="G458" s="27">
        <v>0.18465398</v>
      </c>
    </row>
    <row r="459" spans="1:7" x14ac:dyDescent="0.2">
      <c r="A459" s="28" t="s">
        <v>4286</v>
      </c>
      <c r="B459" s="27">
        <v>4.5802109800000004</v>
      </c>
      <c r="C459" s="27">
        <v>-1.1418135</v>
      </c>
      <c r="E459" s="28" t="s">
        <v>4290</v>
      </c>
      <c r="F459" s="27">
        <v>-0.38567623000000001</v>
      </c>
      <c r="G459" s="27">
        <v>-0.19729949999999999</v>
      </c>
    </row>
    <row r="460" spans="1:7" x14ac:dyDescent="0.2">
      <c r="A460" s="28" t="s">
        <v>4287</v>
      </c>
      <c r="B460" s="27">
        <v>5.2513314800000002</v>
      </c>
      <c r="C460" s="27">
        <v>-2.1045142000000001</v>
      </c>
      <c r="E460" s="28" t="s">
        <v>4291</v>
      </c>
      <c r="F460" s="27">
        <v>1.30106451</v>
      </c>
      <c r="G460" s="27">
        <v>-0.81577250000000001</v>
      </c>
    </row>
    <row r="461" spans="1:7" x14ac:dyDescent="0.2">
      <c r="A461" s="28" t="s">
        <v>4288</v>
      </c>
      <c r="B461" s="27">
        <v>4.4453960000000001E-2</v>
      </c>
      <c r="C461" s="27">
        <v>-1.2085667</v>
      </c>
      <c r="E461" s="28" t="s">
        <v>4292</v>
      </c>
      <c r="F461" s="27">
        <v>1.63341263</v>
      </c>
      <c r="G461" s="27">
        <v>-0.31759399999999999</v>
      </c>
    </row>
    <row r="462" spans="1:7" x14ac:dyDescent="0.2">
      <c r="A462" s="28" t="s">
        <v>4289</v>
      </c>
      <c r="B462" s="27">
        <v>1.63542484</v>
      </c>
      <c r="C462" s="27">
        <v>-0.32802540000000002</v>
      </c>
      <c r="E462" s="28" t="s">
        <v>4293</v>
      </c>
      <c r="F462" s="27">
        <v>-0.73231683999999997</v>
      </c>
      <c r="G462" s="27">
        <v>-0.88496359999999996</v>
      </c>
    </row>
    <row r="463" spans="1:7" x14ac:dyDescent="0.2">
      <c r="A463" s="28" t="s">
        <v>4290</v>
      </c>
      <c r="B463" s="27">
        <v>5.9441097000000003</v>
      </c>
      <c r="C463" s="27">
        <v>-3.8192594999999998</v>
      </c>
      <c r="E463" s="28" t="s">
        <v>4294</v>
      </c>
      <c r="F463" s="27">
        <v>-0.83802306000000004</v>
      </c>
      <c r="G463" s="27">
        <v>0.42176397999999998</v>
      </c>
    </row>
    <row r="464" spans="1:7" x14ac:dyDescent="0.2">
      <c r="A464" s="28" t="s">
        <v>4291</v>
      </c>
      <c r="B464" s="27">
        <v>1.4153009999999999</v>
      </c>
      <c r="C464" s="27">
        <v>0.5578902</v>
      </c>
      <c r="E464" s="28" t="s">
        <v>4295</v>
      </c>
      <c r="F464" s="27">
        <v>-0.66749744</v>
      </c>
      <c r="G464" s="27">
        <v>-0.44909149999999998</v>
      </c>
    </row>
    <row r="465" spans="1:7" x14ac:dyDescent="0.2">
      <c r="A465" s="28" t="s">
        <v>4292</v>
      </c>
      <c r="B465" s="27">
        <v>0.56182129999999997</v>
      </c>
      <c r="C465" s="27">
        <v>4.193645E-2</v>
      </c>
      <c r="E465" s="28" t="s">
        <v>4296</v>
      </c>
      <c r="F465" s="27">
        <v>-7.6429159999999996E-2</v>
      </c>
      <c r="G465" s="27">
        <v>0.83552934999999995</v>
      </c>
    </row>
    <row r="466" spans="1:7" x14ac:dyDescent="0.2">
      <c r="A466" s="28" t="s">
        <v>4293</v>
      </c>
      <c r="B466" s="27">
        <v>0.82664583000000003</v>
      </c>
      <c r="C466" s="27">
        <v>-1.1865062</v>
      </c>
      <c r="E466" s="28" t="s">
        <v>4297</v>
      </c>
      <c r="F466" s="27">
        <v>-1.8143522999999999</v>
      </c>
      <c r="G466" s="27">
        <v>2.30220526</v>
      </c>
    </row>
    <row r="467" spans="1:7" x14ac:dyDescent="0.2">
      <c r="A467" s="28" t="s">
        <v>4294</v>
      </c>
      <c r="B467" s="27">
        <v>2.7537472799999998</v>
      </c>
      <c r="C467" s="27">
        <v>0.33657101</v>
      </c>
      <c r="E467" s="28" t="s">
        <v>4298</v>
      </c>
      <c r="F467" s="27">
        <v>0.24962286</v>
      </c>
      <c r="G467" s="27">
        <v>1.26582303</v>
      </c>
    </row>
    <row r="468" spans="1:7" x14ac:dyDescent="0.2">
      <c r="A468" s="28" t="s">
        <v>4295</v>
      </c>
      <c r="B468" s="27">
        <v>4.5230978000000004</v>
      </c>
      <c r="C468" s="27">
        <v>-6.1308917999999997</v>
      </c>
      <c r="E468" s="28" t="s">
        <v>4299</v>
      </c>
      <c r="F468" s="27">
        <v>-1.55294855</v>
      </c>
      <c r="G468" s="27">
        <v>0.15360487</v>
      </c>
    </row>
    <row r="469" spans="1:7" x14ac:dyDescent="0.2">
      <c r="A469" s="28" t="s">
        <v>4296</v>
      </c>
      <c r="B469" s="27">
        <v>2.8947196399999999</v>
      </c>
      <c r="C469" s="27">
        <v>0.73992767999999998</v>
      </c>
      <c r="E469" s="28" t="s">
        <v>4300</v>
      </c>
      <c r="F469" s="27">
        <v>6.12772147</v>
      </c>
      <c r="G469" s="27">
        <v>-3.2122288999999999</v>
      </c>
    </row>
    <row r="470" spans="1:7" x14ac:dyDescent="0.2">
      <c r="A470" s="28" t="s">
        <v>4297</v>
      </c>
      <c r="B470" s="27">
        <v>0.37968017999999998</v>
      </c>
      <c r="C470" s="27">
        <v>0.29668410000000001</v>
      </c>
      <c r="E470" s="28" t="s">
        <v>4301</v>
      </c>
      <c r="F470" s="27">
        <v>10.588748300000001</v>
      </c>
      <c r="G470" s="27">
        <v>-7.3397323999999999</v>
      </c>
    </row>
    <row r="471" spans="1:7" x14ac:dyDescent="0.2">
      <c r="A471" s="28" t="s">
        <v>4298</v>
      </c>
      <c r="B471" s="27">
        <v>-0.74633989999999995</v>
      </c>
      <c r="C471" s="27">
        <v>0.87504296000000004</v>
      </c>
      <c r="E471" s="28" t="s">
        <v>4302</v>
      </c>
      <c r="F471" s="27">
        <v>-0.55163751999999999</v>
      </c>
      <c r="G471" s="27">
        <v>-0.85485069999999996</v>
      </c>
    </row>
    <row r="472" spans="1:7" x14ac:dyDescent="0.2">
      <c r="A472" s="28" t="s">
        <v>4299</v>
      </c>
      <c r="B472" s="27">
        <v>0.67406975999999996</v>
      </c>
      <c r="C472" s="27">
        <v>-5.3874421999999997</v>
      </c>
      <c r="E472" s="28" t="s">
        <v>4303</v>
      </c>
      <c r="F472" s="27">
        <v>0.45517622000000002</v>
      </c>
      <c r="G472" s="27">
        <v>1.16569889</v>
      </c>
    </row>
    <row r="473" spans="1:7" x14ac:dyDescent="0.2">
      <c r="A473" s="28" t="s">
        <v>4300</v>
      </c>
      <c r="B473" s="27">
        <v>1.5122869999999999</v>
      </c>
      <c r="C473" s="27">
        <v>-3.4568788000000001</v>
      </c>
      <c r="E473" s="28" t="s">
        <v>4304</v>
      </c>
      <c r="F473" s="27">
        <v>-0.24805082000000001</v>
      </c>
      <c r="G473" s="27">
        <v>-0.47612840000000001</v>
      </c>
    </row>
    <row r="474" spans="1:7" x14ac:dyDescent="0.2">
      <c r="A474" s="28" t="s">
        <v>4301</v>
      </c>
      <c r="B474" s="27">
        <v>-1.53428129</v>
      </c>
      <c r="C474" s="27">
        <v>-0.85035890000000003</v>
      </c>
      <c r="E474" s="28" t="s">
        <v>4305</v>
      </c>
      <c r="F474" s="27">
        <v>2.25752423</v>
      </c>
      <c r="G474" s="27">
        <v>-2.9123025999999999</v>
      </c>
    </row>
    <row r="475" spans="1:7" x14ac:dyDescent="0.2">
      <c r="A475" s="28" t="s">
        <v>4302</v>
      </c>
      <c r="B475" s="27">
        <v>-1.2655456700000001</v>
      </c>
      <c r="C475" s="27">
        <v>-0.63930129999999996</v>
      </c>
      <c r="E475" s="28" t="s">
        <v>4306</v>
      </c>
      <c r="F475" s="27">
        <v>-1.18910078</v>
      </c>
      <c r="G475" s="27">
        <v>-2.0615785</v>
      </c>
    </row>
    <row r="476" spans="1:7" x14ac:dyDescent="0.2">
      <c r="A476" s="28" t="s">
        <v>4303</v>
      </c>
      <c r="B476" s="27">
        <v>1.2048646199999999</v>
      </c>
      <c r="C476" s="27">
        <v>-0.9060781</v>
      </c>
      <c r="E476" s="28" t="s">
        <v>4307</v>
      </c>
      <c r="F476" s="27">
        <v>-0.53559064000000001</v>
      </c>
      <c r="G476" s="27">
        <v>-0.30966450000000001</v>
      </c>
    </row>
    <row r="477" spans="1:7" x14ac:dyDescent="0.2">
      <c r="A477" s="28" t="s">
        <v>4304</v>
      </c>
      <c r="B477" s="27">
        <v>2.4798895000000001</v>
      </c>
      <c r="C477" s="27">
        <v>-3.9257833</v>
      </c>
      <c r="E477" s="28" t="s">
        <v>4308</v>
      </c>
      <c r="F477" s="27">
        <v>1.32884918</v>
      </c>
      <c r="G477" s="27">
        <v>0.31010816000000002</v>
      </c>
    </row>
    <row r="478" spans="1:7" x14ac:dyDescent="0.2">
      <c r="A478" s="28" t="s">
        <v>4305</v>
      </c>
      <c r="B478" s="27">
        <v>-1.1233546000000001</v>
      </c>
      <c r="C478" s="27">
        <v>-1.9727739</v>
      </c>
      <c r="E478" s="28" t="s">
        <v>4309</v>
      </c>
      <c r="F478" s="27">
        <v>1.78223976</v>
      </c>
      <c r="G478" s="27">
        <v>-0.85207029999999995</v>
      </c>
    </row>
    <row r="479" spans="1:7" x14ac:dyDescent="0.2">
      <c r="A479" s="28" t="s">
        <v>4306</v>
      </c>
      <c r="B479" s="27">
        <v>-0.50267240999999996</v>
      </c>
      <c r="C479" s="27">
        <v>-3.4051199999999997E-2</v>
      </c>
      <c r="E479" s="28" t="s">
        <v>4310</v>
      </c>
      <c r="F479" s="27">
        <v>8.2071999999999996E-3</v>
      </c>
      <c r="G479" s="27">
        <v>-0.64892479999999997</v>
      </c>
    </row>
    <row r="480" spans="1:7" x14ac:dyDescent="0.2">
      <c r="A480" s="28" t="s">
        <v>4307</v>
      </c>
      <c r="B480" s="27">
        <v>0.39474294999999998</v>
      </c>
      <c r="C480" s="27">
        <v>0.80905709999999997</v>
      </c>
      <c r="E480" s="28" t="s">
        <v>4311</v>
      </c>
      <c r="F480" s="27">
        <v>2.0109279099999999</v>
      </c>
      <c r="G480" s="27">
        <v>-0.58932379999999995</v>
      </c>
    </row>
    <row r="481" spans="1:7" x14ac:dyDescent="0.2">
      <c r="A481" s="28" t="s">
        <v>4308</v>
      </c>
      <c r="B481" s="27">
        <v>-0.70652075000000003</v>
      </c>
      <c r="C481" s="27">
        <v>-2.3414983</v>
      </c>
      <c r="E481" s="28" t="s">
        <v>4312</v>
      </c>
      <c r="F481" s="27">
        <v>1.3355500499999999</v>
      </c>
      <c r="G481" s="27">
        <v>0.40486328999999999</v>
      </c>
    </row>
    <row r="482" spans="1:7" x14ac:dyDescent="0.2">
      <c r="A482" s="28" t="s">
        <v>4309</v>
      </c>
      <c r="B482" s="27">
        <v>4.6880200000000002E-3</v>
      </c>
      <c r="C482" s="27">
        <v>-2.08988</v>
      </c>
      <c r="E482" s="28" t="s">
        <v>4313</v>
      </c>
      <c r="F482" s="27">
        <v>0.11063244999999999</v>
      </c>
      <c r="G482" s="27">
        <v>5.69693E-2</v>
      </c>
    </row>
    <row r="483" spans="1:7" x14ac:dyDescent="0.2">
      <c r="A483" s="28" t="s">
        <v>4310</v>
      </c>
      <c r="B483" s="27">
        <v>-2.3302638899999999</v>
      </c>
      <c r="C483" s="27">
        <v>0.72325010000000001</v>
      </c>
      <c r="E483" s="28" t="s">
        <v>4314</v>
      </c>
      <c r="F483" s="27">
        <v>0.66029919000000004</v>
      </c>
      <c r="G483" s="27">
        <v>-0.33768710000000002</v>
      </c>
    </row>
    <row r="484" spans="1:7" x14ac:dyDescent="0.2">
      <c r="A484" s="28" t="s">
        <v>4311</v>
      </c>
      <c r="B484" s="27">
        <v>1.8657242999999999</v>
      </c>
      <c r="C484" s="27">
        <v>-0.38414749999999998</v>
      </c>
      <c r="E484" s="28" t="s">
        <v>4315</v>
      </c>
      <c r="F484" s="27">
        <v>-1.575704E-2</v>
      </c>
      <c r="G484" s="27">
        <v>-0.57090589999999997</v>
      </c>
    </row>
    <row r="485" spans="1:7" x14ac:dyDescent="0.2">
      <c r="A485" s="28" t="s">
        <v>4312</v>
      </c>
      <c r="B485" s="27">
        <v>-2.3131578500000001</v>
      </c>
      <c r="C485" s="27">
        <v>-0.67838719999999997</v>
      </c>
      <c r="E485" s="28" t="s">
        <v>4316</v>
      </c>
      <c r="F485" s="27">
        <v>2.2265390699999998</v>
      </c>
      <c r="G485" s="27">
        <v>-0.8162161</v>
      </c>
    </row>
    <row r="486" spans="1:7" x14ac:dyDescent="0.2">
      <c r="A486" s="28" t="s">
        <v>4313</v>
      </c>
      <c r="B486" s="27">
        <v>-0.75014753999999995</v>
      </c>
      <c r="C486" s="27">
        <v>0.49015567999999998</v>
      </c>
      <c r="E486" s="28" t="s">
        <v>4317</v>
      </c>
      <c r="F486" s="27">
        <v>0.10895479</v>
      </c>
      <c r="G486" s="27">
        <v>-0.75243159999999998</v>
      </c>
    </row>
    <row r="487" spans="1:7" x14ac:dyDescent="0.2">
      <c r="A487" s="28" t="s">
        <v>4314</v>
      </c>
      <c r="B487" s="27">
        <v>0.43130329000000001</v>
      </c>
      <c r="C487" s="27">
        <v>0.10269298</v>
      </c>
      <c r="E487" s="28" t="s">
        <v>4318</v>
      </c>
      <c r="F487" s="27">
        <v>-1.45025771</v>
      </c>
      <c r="G487" s="27">
        <v>-0.59749140000000001</v>
      </c>
    </row>
    <row r="488" spans="1:7" x14ac:dyDescent="0.2">
      <c r="A488" s="28" t="s">
        <v>4315</v>
      </c>
      <c r="B488" s="27">
        <v>4.5760832999999996</v>
      </c>
      <c r="C488" s="27">
        <v>-4.1374222999999999</v>
      </c>
      <c r="E488" s="28" t="s">
        <v>4319</v>
      </c>
      <c r="F488" s="27">
        <v>1.4140134200000001</v>
      </c>
      <c r="G488" s="27">
        <v>-0.34165079999999998</v>
      </c>
    </row>
    <row r="489" spans="1:7" x14ac:dyDescent="0.2">
      <c r="A489" s="28" t="s">
        <v>4316</v>
      </c>
      <c r="B489" s="27">
        <v>5.4663762299999998</v>
      </c>
      <c r="C489" s="27">
        <v>-2.9227265999999998</v>
      </c>
      <c r="E489" s="28" t="s">
        <v>4320</v>
      </c>
      <c r="F489" s="27">
        <v>6.2171426900000002</v>
      </c>
      <c r="G489" s="27">
        <v>-2.6271821000000002</v>
      </c>
    </row>
    <row r="490" spans="1:7" x14ac:dyDescent="0.2">
      <c r="A490" s="28" t="s">
        <v>4317</v>
      </c>
      <c r="B490" s="27">
        <v>0.82418848</v>
      </c>
      <c r="C490" s="27">
        <v>-1.8198291</v>
      </c>
      <c r="E490" s="28" t="s">
        <v>4321</v>
      </c>
      <c r="F490" s="27">
        <v>2.5389796599999999</v>
      </c>
      <c r="G490" s="27">
        <v>-0.43481439999999999</v>
      </c>
    </row>
    <row r="491" spans="1:7" x14ac:dyDescent="0.2">
      <c r="A491" s="28" t="s">
        <v>4318</v>
      </c>
      <c r="B491" s="27">
        <v>0.76457732</v>
      </c>
      <c r="C491" s="27">
        <v>-0.31476850000000001</v>
      </c>
      <c r="E491" s="28" t="s">
        <v>4322</v>
      </c>
      <c r="F491" s="27">
        <v>-2.6061772599999999</v>
      </c>
      <c r="G491" s="27">
        <v>-1.8348E-2</v>
      </c>
    </row>
    <row r="492" spans="1:7" x14ac:dyDescent="0.2">
      <c r="A492" s="28" t="s">
        <v>4319</v>
      </c>
      <c r="B492" s="27">
        <v>0.76755090000000004</v>
      </c>
      <c r="C492" s="27">
        <v>-1.0589645000000001</v>
      </c>
      <c r="E492" s="28" t="s">
        <v>4323</v>
      </c>
      <c r="F492" s="27">
        <v>0.90670607000000003</v>
      </c>
      <c r="G492" s="27">
        <v>-1.2621865999999999</v>
      </c>
    </row>
    <row r="493" spans="1:7" x14ac:dyDescent="0.2">
      <c r="A493" s="28" t="s">
        <v>4320</v>
      </c>
      <c r="B493" s="27">
        <v>-0.35271169000000002</v>
      </c>
      <c r="C493" s="27">
        <v>-0.94679029999999997</v>
      </c>
      <c r="E493" s="28" t="s">
        <v>4324</v>
      </c>
      <c r="F493" s="27">
        <v>1.8902425</v>
      </c>
      <c r="G493" s="27">
        <v>-0.17279630000000001</v>
      </c>
    </row>
    <row r="494" spans="1:7" x14ac:dyDescent="0.2">
      <c r="A494" s="28" t="s">
        <v>4321</v>
      </c>
      <c r="B494" s="27">
        <v>0.29248668999999999</v>
      </c>
      <c r="C494" s="27">
        <v>-0.54234899999999997</v>
      </c>
      <c r="E494" s="28" t="s">
        <v>4325</v>
      </c>
      <c r="F494" s="27">
        <v>1.07928012</v>
      </c>
      <c r="G494" s="27">
        <v>-1.0380807000000001</v>
      </c>
    </row>
    <row r="495" spans="1:7" x14ac:dyDescent="0.2">
      <c r="A495" s="28" t="s">
        <v>4322</v>
      </c>
      <c r="B495" s="27">
        <v>0.76457732</v>
      </c>
      <c r="C495" s="27">
        <v>-1.1306497</v>
      </c>
      <c r="E495" s="28" t="s">
        <v>4326</v>
      </c>
      <c r="F495" s="27">
        <v>1.7155268800000001</v>
      </c>
      <c r="G495" s="27">
        <v>-3.7712051999999998</v>
      </c>
    </row>
    <row r="496" spans="1:7" x14ac:dyDescent="0.2">
      <c r="A496" s="28" t="s">
        <v>4323</v>
      </c>
      <c r="B496" s="27">
        <v>3.0604337500000001</v>
      </c>
      <c r="C496" s="27">
        <v>-1.0051189</v>
      </c>
      <c r="E496" s="28" t="s">
        <v>4327</v>
      </c>
      <c r="F496" s="27">
        <v>-0.85464224</v>
      </c>
      <c r="G496" s="27">
        <v>-0.93073439999999996</v>
      </c>
    </row>
    <row r="497" spans="1:7" x14ac:dyDescent="0.2">
      <c r="A497" s="28" t="s">
        <v>4324</v>
      </c>
      <c r="B497" s="27">
        <v>0.50118169999999995</v>
      </c>
      <c r="C497" s="27">
        <v>-3.1911882</v>
      </c>
      <c r="E497" s="28" t="s">
        <v>4328</v>
      </c>
      <c r="F497" s="27">
        <v>-0.74628174999999997</v>
      </c>
      <c r="G497" s="27">
        <v>-4.7875599999999997E-2</v>
      </c>
    </row>
    <row r="498" spans="1:7" x14ac:dyDescent="0.2">
      <c r="A498" s="28" t="s">
        <v>4325</v>
      </c>
      <c r="B498" s="27">
        <v>0.63361453000000001</v>
      </c>
      <c r="C498" s="27">
        <v>-0.56450160000000005</v>
      </c>
      <c r="E498" s="28" t="s">
        <v>4329</v>
      </c>
      <c r="F498" s="27">
        <v>0.63307049000000004</v>
      </c>
      <c r="G498" s="27">
        <v>-0.87173420000000001</v>
      </c>
    </row>
    <row r="499" spans="1:7" x14ac:dyDescent="0.2">
      <c r="A499" s="28" t="s">
        <v>4326</v>
      </c>
      <c r="B499" s="27">
        <v>1.4644858199999999</v>
      </c>
      <c r="C499" s="27">
        <v>-3.4230445999999999</v>
      </c>
      <c r="E499" s="28" t="s">
        <v>4330</v>
      </c>
      <c r="F499" s="27">
        <v>-0.40558527</v>
      </c>
      <c r="G499" s="27">
        <v>-0.92869100000000004</v>
      </c>
    </row>
    <row r="500" spans="1:7" x14ac:dyDescent="0.2">
      <c r="A500" s="28" t="s">
        <v>4327</v>
      </c>
      <c r="B500" s="27">
        <v>-3.9521839299999999</v>
      </c>
      <c r="C500" s="27">
        <v>0.12234051999999999</v>
      </c>
      <c r="E500" s="28" t="s">
        <v>4331</v>
      </c>
      <c r="F500" s="27">
        <v>0.89919283000000005</v>
      </c>
      <c r="G500" s="27">
        <v>0.11818894000000001</v>
      </c>
    </row>
    <row r="501" spans="1:7" x14ac:dyDescent="0.2">
      <c r="A501" s="28" t="s">
        <v>4328</v>
      </c>
      <c r="B501" s="27">
        <v>2.0659150099999999</v>
      </c>
      <c r="C501" s="27">
        <v>-1.0257297999999999</v>
      </c>
      <c r="E501" s="28" t="s">
        <v>4332</v>
      </c>
      <c r="F501" s="27">
        <v>0.48679402999999999</v>
      </c>
      <c r="G501" s="27">
        <v>-0.24397060000000001</v>
      </c>
    </row>
    <row r="502" spans="1:7" x14ac:dyDescent="0.2">
      <c r="A502" s="28" t="s">
        <v>4329</v>
      </c>
      <c r="B502" s="27">
        <v>-0.26033486</v>
      </c>
      <c r="C502" s="27">
        <v>0.81882122000000002</v>
      </c>
      <c r="E502" s="28" t="s">
        <v>4333</v>
      </c>
      <c r="F502" s="27">
        <v>-0.94932782999999998</v>
      </c>
      <c r="G502" s="27">
        <v>-0.43641760000000002</v>
      </c>
    </row>
    <row r="503" spans="1:7" x14ac:dyDescent="0.2">
      <c r="A503" s="28" t="s">
        <v>4330</v>
      </c>
      <c r="B503" s="27">
        <v>0.18254609999999999</v>
      </c>
      <c r="C503" s="27">
        <v>0.46354917000000001</v>
      </c>
      <c r="E503" s="28" t="s">
        <v>4334</v>
      </c>
      <c r="F503" s="27">
        <v>1.52369237</v>
      </c>
      <c r="G503" s="27">
        <v>7.4050179999999993E-2</v>
      </c>
    </row>
    <row r="504" spans="1:7" x14ac:dyDescent="0.2">
      <c r="A504" s="28" t="s">
        <v>4331</v>
      </c>
      <c r="B504" s="27">
        <v>-1.69910648</v>
      </c>
      <c r="C504" s="27">
        <v>-0.1361462</v>
      </c>
      <c r="E504" s="28" t="s">
        <v>4335</v>
      </c>
      <c r="F504" s="27">
        <v>0.49682383000000002</v>
      </c>
      <c r="G504" s="27">
        <v>-0.54875410000000002</v>
      </c>
    </row>
    <row r="505" spans="1:7" x14ac:dyDescent="0.2">
      <c r="A505" s="28" t="s">
        <v>4332</v>
      </c>
      <c r="B505" s="27">
        <v>-0.33513783200000002</v>
      </c>
      <c r="C505" s="27">
        <v>-0.32909284999999999</v>
      </c>
      <c r="E505" s="28" t="s">
        <v>4336</v>
      </c>
      <c r="F505" s="27">
        <v>3.9318789999999999E-2</v>
      </c>
      <c r="G505" s="27">
        <v>-0.8583847</v>
      </c>
    </row>
    <row r="506" spans="1:7" x14ac:dyDescent="0.2">
      <c r="A506" s="28" t="s">
        <v>4333</v>
      </c>
      <c r="B506" s="27">
        <v>-0.29673643999999999</v>
      </c>
      <c r="C506" s="27">
        <v>-0.4170624</v>
      </c>
      <c r="E506" s="28" t="s">
        <v>4337</v>
      </c>
      <c r="F506" s="27">
        <v>1.24229345</v>
      </c>
      <c r="G506" s="27">
        <v>-6.3792500000000002E-2</v>
      </c>
    </row>
    <row r="507" spans="1:7" x14ac:dyDescent="0.2">
      <c r="A507" s="28" t="s">
        <v>4334</v>
      </c>
      <c r="B507" s="27">
        <v>0.80534969000000001</v>
      </c>
      <c r="C507" s="27">
        <v>-3.4782800000000003E-2</v>
      </c>
      <c r="E507" s="28" t="s">
        <v>4338</v>
      </c>
      <c r="F507" s="27">
        <v>1.0690884300000001</v>
      </c>
      <c r="G507" s="27">
        <v>0.11975047</v>
      </c>
    </row>
    <row r="508" spans="1:7" x14ac:dyDescent="0.2">
      <c r="A508" s="28" t="s">
        <v>4335</v>
      </c>
      <c r="B508" s="27">
        <v>-1.4789249799999999</v>
      </c>
      <c r="C508" s="27">
        <v>1.5946926299999999</v>
      </c>
      <c r="E508" s="28" t="s">
        <v>4339</v>
      </c>
      <c r="F508" s="27">
        <v>0.99106399000000001</v>
      </c>
      <c r="G508" s="27">
        <v>-0.79819669999999998</v>
      </c>
    </row>
    <row r="509" spans="1:7" x14ac:dyDescent="0.2">
      <c r="A509" s="28" t="s">
        <v>4336</v>
      </c>
      <c r="B509" s="27">
        <v>-1.51278015</v>
      </c>
      <c r="C509" s="27">
        <v>-1.2530041000000001</v>
      </c>
      <c r="E509" s="28" t="s">
        <v>4340</v>
      </c>
      <c r="F509" s="27">
        <v>0.95592445000000004</v>
      </c>
      <c r="G509" s="27">
        <v>-0.58981430000000001</v>
      </c>
    </row>
    <row r="510" spans="1:7" x14ac:dyDescent="0.2">
      <c r="A510" s="28" t="s">
        <v>4337</v>
      </c>
      <c r="B510" s="27">
        <v>0.19107455000000001</v>
      </c>
      <c r="C510" s="27">
        <v>0.45816496000000001</v>
      </c>
      <c r="E510" s="28" t="s">
        <v>4341</v>
      </c>
      <c r="F510" s="27">
        <v>0.1100681</v>
      </c>
      <c r="G510" s="27">
        <v>0.58757002999999997</v>
      </c>
    </row>
    <row r="511" spans="1:7" x14ac:dyDescent="0.2">
      <c r="A511" s="28" t="s">
        <v>4338</v>
      </c>
      <c r="B511" s="27">
        <v>0.35518179</v>
      </c>
      <c r="C511" s="27">
        <v>0.97421230000000003</v>
      </c>
      <c r="E511" s="28" t="s">
        <v>4342</v>
      </c>
      <c r="F511" s="27">
        <v>0.19366316</v>
      </c>
      <c r="G511" s="27">
        <v>-1.8657220999999999</v>
      </c>
    </row>
    <row r="512" spans="1:7" x14ac:dyDescent="0.2">
      <c r="A512" s="28" t="s">
        <v>4339</v>
      </c>
      <c r="B512" s="27">
        <v>-0.72979340999999998</v>
      </c>
      <c r="C512" s="27">
        <v>-5.99588E-2</v>
      </c>
      <c r="E512" s="28" t="s">
        <v>4343</v>
      </c>
      <c r="F512" s="27">
        <v>-2.1259125999999999</v>
      </c>
      <c r="G512" s="27">
        <v>-1.6247612</v>
      </c>
    </row>
    <row r="513" spans="1:7" x14ac:dyDescent="0.2">
      <c r="A513" s="28" t="s">
        <v>4340</v>
      </c>
      <c r="B513" s="27">
        <v>-2.0481297700000001</v>
      </c>
      <c r="C513" s="27">
        <v>-0.40231729999999999</v>
      </c>
      <c r="E513" s="28" t="s">
        <v>4344</v>
      </c>
      <c r="F513" s="27">
        <v>1.66150237</v>
      </c>
      <c r="G513" s="27">
        <v>0.1513815</v>
      </c>
    </row>
    <row r="514" spans="1:7" x14ac:dyDescent="0.2">
      <c r="A514" s="28" t="s">
        <v>4341</v>
      </c>
      <c r="B514" s="27">
        <v>1.18974552</v>
      </c>
      <c r="C514" s="27">
        <v>-1.4319710999999999</v>
      </c>
      <c r="E514" s="28" t="s">
        <v>4345</v>
      </c>
      <c r="F514" s="27">
        <v>-0.94180344999999999</v>
      </c>
      <c r="G514" s="27">
        <v>0.25928753999999998</v>
      </c>
    </row>
    <row r="515" spans="1:7" x14ac:dyDescent="0.2">
      <c r="A515" s="28" t="s">
        <v>4342</v>
      </c>
      <c r="B515" s="27">
        <v>-0.52744906000000003</v>
      </c>
      <c r="C515" s="27">
        <v>-0.28240300000000002</v>
      </c>
      <c r="E515" s="28" t="s">
        <v>4346</v>
      </c>
      <c r="F515" s="27">
        <v>1.69226521</v>
      </c>
      <c r="G515" s="27">
        <v>0.91323878000000003</v>
      </c>
    </row>
    <row r="516" spans="1:7" x14ac:dyDescent="0.2">
      <c r="A516" s="28" t="s">
        <v>4343</v>
      </c>
      <c r="B516" s="27">
        <v>-0.76868004000000001</v>
      </c>
      <c r="C516" s="27">
        <v>-4.6006600000000002E-2</v>
      </c>
      <c r="E516" s="28" t="s">
        <v>4347</v>
      </c>
      <c r="F516" s="27">
        <v>3.7142317600000001</v>
      </c>
      <c r="G516" s="27">
        <v>-2.4421987000000001</v>
      </c>
    </row>
    <row r="517" spans="1:7" x14ac:dyDescent="0.2">
      <c r="A517" s="28" t="s">
        <v>4344</v>
      </c>
      <c r="B517" s="27">
        <v>-9.7996799999999995E-2</v>
      </c>
      <c r="C517" s="27">
        <v>0.58034332</v>
      </c>
      <c r="E517" s="28" t="s">
        <v>4348</v>
      </c>
      <c r="F517" s="27">
        <v>6.3438066700000002</v>
      </c>
      <c r="G517" s="27">
        <v>-3.4968186000000001</v>
      </c>
    </row>
    <row r="518" spans="1:7" x14ac:dyDescent="0.2">
      <c r="A518" s="28" t="s">
        <v>4345</v>
      </c>
      <c r="B518" s="27">
        <v>0.94480459999999999</v>
      </c>
      <c r="C518" s="27">
        <v>-1.2267077</v>
      </c>
      <c r="E518" s="28" t="s">
        <v>4349</v>
      </c>
      <c r="F518" s="27">
        <v>2.0470705599999999</v>
      </c>
      <c r="G518" s="27">
        <v>-1.6757966</v>
      </c>
    </row>
    <row r="519" spans="1:7" x14ac:dyDescent="0.2">
      <c r="A519" s="28" t="s">
        <v>4346</v>
      </c>
      <c r="B519" s="27">
        <v>1.5157484299999999</v>
      </c>
      <c r="C519" s="27">
        <v>3.8929800000000001E-2</v>
      </c>
      <c r="E519" s="28" t="s">
        <v>4350</v>
      </c>
      <c r="F519" s="27">
        <v>-0.96640269000000001</v>
      </c>
      <c r="G519" s="27">
        <v>-1.0310381</v>
      </c>
    </row>
    <row r="520" spans="1:7" x14ac:dyDescent="0.2">
      <c r="A520" s="28" t="s">
        <v>4347</v>
      </c>
      <c r="B520" s="27">
        <v>-1.66068598</v>
      </c>
      <c r="C520" s="27">
        <v>0.59257802999999998</v>
      </c>
      <c r="E520" s="28" t="s">
        <v>4351</v>
      </c>
      <c r="F520" s="27">
        <v>9.2950450000000004E-2</v>
      </c>
      <c r="G520" s="27">
        <v>-1.4908682</v>
      </c>
    </row>
    <row r="521" spans="1:7" x14ac:dyDescent="0.2">
      <c r="A521" s="28" t="s">
        <v>4348</v>
      </c>
      <c r="B521" s="27">
        <v>-0.13916956999999999</v>
      </c>
      <c r="C521" s="27">
        <v>0.25359526999999998</v>
      </c>
      <c r="E521" s="28" t="s">
        <v>4352</v>
      </c>
      <c r="F521" s="27">
        <v>-0.29983852999999999</v>
      </c>
      <c r="G521" s="27">
        <v>-0.84122540000000001</v>
      </c>
    </row>
    <row r="522" spans="1:7" x14ac:dyDescent="0.2">
      <c r="A522" s="28" t="s">
        <v>4349</v>
      </c>
      <c r="B522" s="27">
        <v>3.16222892</v>
      </c>
      <c r="C522" s="27">
        <v>-1.3357266000000001</v>
      </c>
      <c r="E522" s="28" t="s">
        <v>4353</v>
      </c>
      <c r="F522" s="27">
        <v>1.2428471999999999</v>
      </c>
      <c r="G522" s="27">
        <v>-9.9231799999999995E-2</v>
      </c>
    </row>
    <row r="523" spans="1:7" x14ac:dyDescent="0.2">
      <c r="A523" s="28" t="s">
        <v>4350</v>
      </c>
      <c r="B523" s="27">
        <v>2.9038188599999999</v>
      </c>
      <c r="C523" s="27">
        <v>-2.1066549000000001</v>
      </c>
      <c r="E523" s="28" t="s">
        <v>4354</v>
      </c>
      <c r="F523" s="27">
        <v>-6.4711920000000006E-2</v>
      </c>
      <c r="G523" s="27">
        <v>-0.1205053</v>
      </c>
    </row>
    <row r="524" spans="1:7" x14ac:dyDescent="0.2">
      <c r="A524" s="28" t="s">
        <v>4351</v>
      </c>
      <c r="B524" s="27">
        <v>3.9180949999999999E-2</v>
      </c>
      <c r="C524" s="27">
        <v>-0.41208339999999999</v>
      </c>
      <c r="E524" s="28" t="s">
        <v>4355</v>
      </c>
      <c r="F524" s="27">
        <v>3.7827997899999999</v>
      </c>
      <c r="G524" s="27">
        <v>-2.8280821</v>
      </c>
    </row>
    <row r="525" spans="1:7" x14ac:dyDescent="0.2">
      <c r="A525" s="28" t="s">
        <v>4352</v>
      </c>
      <c r="B525" s="27">
        <v>3.9147943500000002</v>
      </c>
      <c r="C525" s="27">
        <v>-1.3549040999999999</v>
      </c>
      <c r="E525" s="28" t="s">
        <v>4356</v>
      </c>
      <c r="F525" s="27">
        <v>-2.3662478899999999</v>
      </c>
      <c r="G525" s="27">
        <v>0.38480677000000002</v>
      </c>
    </row>
    <row r="526" spans="1:7" x14ac:dyDescent="0.2">
      <c r="A526" s="28" t="s">
        <v>4353</v>
      </c>
      <c r="B526" s="27">
        <v>2.5003051599999999</v>
      </c>
      <c r="C526" s="27">
        <v>0.84856580000000004</v>
      </c>
      <c r="E526" s="28" t="s">
        <v>4357</v>
      </c>
      <c r="F526" s="27">
        <v>-0.98783058000000001</v>
      </c>
      <c r="G526" s="27">
        <v>-3.1020441999999999</v>
      </c>
    </row>
    <row r="527" spans="1:7" x14ac:dyDescent="0.2">
      <c r="A527" s="28" t="s">
        <v>4354</v>
      </c>
      <c r="B527" s="27">
        <v>0.55636722999999999</v>
      </c>
      <c r="C527" s="27">
        <v>0.77338357000000002</v>
      </c>
      <c r="E527" s="28" t="s">
        <v>4358</v>
      </c>
      <c r="F527" s="27">
        <v>11.674670000000001</v>
      </c>
      <c r="G527" s="27">
        <v>-9.4507583000000004</v>
      </c>
    </row>
    <row r="528" spans="1:7" x14ac:dyDescent="0.2">
      <c r="A528" s="28" t="s">
        <v>4355</v>
      </c>
      <c r="B528" s="27">
        <v>0.18882064000000001</v>
      </c>
      <c r="C528" s="27">
        <v>1.4419098400000001</v>
      </c>
      <c r="E528" s="28" t="s">
        <v>4359</v>
      </c>
      <c r="F528" s="27">
        <v>-1.3575939800000001</v>
      </c>
      <c r="G528" s="27">
        <v>3.7237350000000002E-2</v>
      </c>
    </row>
    <row r="529" spans="1:7" x14ac:dyDescent="0.2">
      <c r="A529" s="28" t="s">
        <v>4356</v>
      </c>
      <c r="B529" s="27">
        <v>0.68025429000000004</v>
      </c>
      <c r="C529" s="27">
        <v>1.83876347</v>
      </c>
      <c r="E529" s="28" t="s">
        <v>4360</v>
      </c>
      <c r="F529" s="27">
        <v>-0.61391982</v>
      </c>
      <c r="G529" s="27">
        <v>-3.2215031999999999</v>
      </c>
    </row>
    <row r="530" spans="1:7" x14ac:dyDescent="0.2">
      <c r="A530" s="28" t="s">
        <v>4357</v>
      </c>
      <c r="B530" s="27">
        <v>-0.34386456999999998</v>
      </c>
      <c r="C530" s="27">
        <v>-2.0049402999999999</v>
      </c>
      <c r="E530" s="28" t="s">
        <v>4361</v>
      </c>
      <c r="F530" s="27">
        <v>0.52185084000000004</v>
      </c>
      <c r="G530" s="27">
        <v>0.66963759</v>
      </c>
    </row>
    <row r="531" spans="1:7" x14ac:dyDescent="0.2">
      <c r="A531" s="28" t="s">
        <v>4358</v>
      </c>
      <c r="B531" s="27">
        <v>1.23262513</v>
      </c>
      <c r="C531" s="27">
        <v>0.66106074000000004</v>
      </c>
      <c r="E531" s="28" t="s">
        <v>4362</v>
      </c>
      <c r="F531" s="27">
        <v>-0.36175614</v>
      </c>
      <c r="G531" s="27">
        <v>-0.77004819999999996</v>
      </c>
    </row>
    <row r="532" spans="1:7" x14ac:dyDescent="0.2">
      <c r="A532" s="28" t="s">
        <v>4359</v>
      </c>
      <c r="B532" s="27">
        <v>0.5892347</v>
      </c>
      <c r="C532" s="27">
        <v>-0.55503020000000003</v>
      </c>
      <c r="E532" s="28" t="s">
        <v>4363</v>
      </c>
      <c r="F532" s="27">
        <v>-0.17025245999999999</v>
      </c>
      <c r="G532" s="27">
        <v>-4.9860141000000002</v>
      </c>
    </row>
    <row r="533" spans="1:7" x14ac:dyDescent="0.2">
      <c r="A533" s="28" t="s">
        <v>4360</v>
      </c>
      <c r="B533" s="27">
        <v>0.25049961999999998</v>
      </c>
      <c r="C533" s="27">
        <v>0.87196001999999995</v>
      </c>
      <c r="E533" s="28" t="s">
        <v>4364</v>
      </c>
      <c r="F533" s="27">
        <v>0.52778331000000001</v>
      </c>
      <c r="G533" s="27">
        <v>1.0831653999999999</v>
      </c>
    </row>
    <row r="534" spans="1:7" x14ac:dyDescent="0.2">
      <c r="A534" s="28" t="s">
        <v>4361</v>
      </c>
      <c r="B534" s="27">
        <v>1.2117317599999999</v>
      </c>
      <c r="C534" s="27">
        <v>0.24271453000000001</v>
      </c>
      <c r="E534" s="28" t="s">
        <v>4365</v>
      </c>
      <c r="F534" s="27">
        <v>-0.16330473000000001</v>
      </c>
      <c r="G534" s="27">
        <v>1.2371082900000001</v>
      </c>
    </row>
    <row r="535" spans="1:7" x14ac:dyDescent="0.2">
      <c r="A535" s="28" t="s">
        <v>4362</v>
      </c>
      <c r="B535" s="27">
        <v>-0.44864837000000002</v>
      </c>
      <c r="C535" s="27">
        <v>1.8647964299999999</v>
      </c>
      <c r="E535" s="28" t="s">
        <v>4366</v>
      </c>
      <c r="F535" s="27">
        <v>-0.56896363000000005</v>
      </c>
      <c r="G535" s="27">
        <v>-2.5350250999999999</v>
      </c>
    </row>
    <row r="536" spans="1:7" x14ac:dyDescent="0.2">
      <c r="A536" s="28" t="s">
        <v>4363</v>
      </c>
      <c r="B536" s="27">
        <v>1.6737544200000001</v>
      </c>
      <c r="C536" s="27">
        <v>-1.3454542</v>
      </c>
      <c r="E536" s="28" t="s">
        <v>4367</v>
      </c>
      <c r="F536" s="27">
        <v>-1.9394176000000001</v>
      </c>
      <c r="G536" s="27">
        <v>-1.032559</v>
      </c>
    </row>
    <row r="537" spans="1:7" x14ac:dyDescent="0.2">
      <c r="A537" s="28" t="s">
        <v>4364</v>
      </c>
      <c r="B537" s="27">
        <v>-0.34893288</v>
      </c>
      <c r="C537" s="27">
        <v>-0.40373179999999997</v>
      </c>
      <c r="E537" s="28" t="s">
        <v>4368</v>
      </c>
      <c r="F537" s="27">
        <v>-1.7163734799999999</v>
      </c>
      <c r="G537" s="27">
        <v>-0.13307620000000001</v>
      </c>
    </row>
    <row r="538" spans="1:7" x14ac:dyDescent="0.2">
      <c r="A538" s="28" t="s">
        <v>4365</v>
      </c>
      <c r="B538" s="27">
        <v>2.7864345099999999</v>
      </c>
      <c r="C538" s="27">
        <v>-1.1420051</v>
      </c>
      <c r="E538" s="28" t="s">
        <v>4369</v>
      </c>
      <c r="F538" s="27">
        <v>0.29369179000000001</v>
      </c>
      <c r="G538" s="27">
        <v>-1.5284285</v>
      </c>
    </row>
    <row r="539" spans="1:7" x14ac:dyDescent="0.2">
      <c r="A539" s="28" t="s">
        <v>4366</v>
      </c>
      <c r="B539" s="27">
        <v>1.63506445</v>
      </c>
      <c r="C539" s="27">
        <v>-0.2584457</v>
      </c>
      <c r="E539" s="28" t="s">
        <v>4370</v>
      </c>
      <c r="F539" s="27">
        <v>1.8478629999999999E-2</v>
      </c>
      <c r="G539" s="27">
        <v>-1.7659486</v>
      </c>
    </row>
    <row r="540" spans="1:7" x14ac:dyDescent="0.2">
      <c r="A540" s="28" t="s">
        <v>4367</v>
      </c>
      <c r="B540" s="27">
        <v>-0.19138125</v>
      </c>
      <c r="C540" s="27">
        <v>0.20745920000000001</v>
      </c>
      <c r="E540" s="28" t="s">
        <v>4371</v>
      </c>
      <c r="F540" s="27">
        <v>0.42195507999999998</v>
      </c>
      <c r="G540" s="27">
        <v>0.43855583999999997</v>
      </c>
    </row>
    <row r="541" spans="1:7" x14ac:dyDescent="0.2">
      <c r="A541" s="28" t="s">
        <v>4368</v>
      </c>
      <c r="B541" s="27">
        <v>4.3982339599999998</v>
      </c>
      <c r="C541" s="27">
        <v>-1.9251750000000001</v>
      </c>
      <c r="E541" s="28" t="s">
        <v>4372</v>
      </c>
      <c r="F541" s="27">
        <v>3.8843860000000001E-2</v>
      </c>
      <c r="G541" s="27">
        <v>1.3068127700000001</v>
      </c>
    </row>
    <row r="542" spans="1:7" x14ac:dyDescent="0.2">
      <c r="A542" s="28" t="s">
        <v>4369</v>
      </c>
      <c r="B542" s="27">
        <v>1.4753068</v>
      </c>
      <c r="C542" s="27">
        <v>-0.92557330000000004</v>
      </c>
      <c r="E542" s="28" t="s">
        <v>4373</v>
      </c>
      <c r="F542" s="27">
        <v>3.7275740000000002E-2</v>
      </c>
      <c r="G542" s="27">
        <v>-1.7394753999999999</v>
      </c>
    </row>
    <row r="543" spans="1:7" x14ac:dyDescent="0.2">
      <c r="A543" s="28" t="s">
        <v>4370</v>
      </c>
      <c r="B543" s="27">
        <v>0.97199062000000003</v>
      </c>
      <c r="C543" s="27">
        <v>-2.7704525000000002</v>
      </c>
      <c r="E543" s="28" t="s">
        <v>4374</v>
      </c>
      <c r="F543" s="27">
        <v>-1.65700761</v>
      </c>
      <c r="G543" s="27">
        <v>1.5306149099999999</v>
      </c>
    </row>
    <row r="544" spans="1:7" x14ac:dyDescent="0.2">
      <c r="A544" s="28" t="s">
        <v>4371</v>
      </c>
      <c r="B544" s="27">
        <v>-1.4925626599999999</v>
      </c>
      <c r="C544" s="27">
        <v>-0.19778080000000001</v>
      </c>
      <c r="E544" s="28" t="s">
        <v>4375</v>
      </c>
      <c r="F544" s="27">
        <v>-0.77790746</v>
      </c>
      <c r="G544" s="27">
        <v>0.72079928999999998</v>
      </c>
    </row>
    <row r="545" spans="1:7" x14ac:dyDescent="0.2">
      <c r="A545" s="28" t="s">
        <v>4372</v>
      </c>
      <c r="B545" s="27">
        <v>3.2680371300000002</v>
      </c>
      <c r="C545" s="27">
        <v>-6.9756400000000003</v>
      </c>
      <c r="E545" s="28" t="s">
        <v>4376</v>
      </c>
      <c r="F545" s="27">
        <v>-0.54553476000000001</v>
      </c>
      <c r="G545" s="27">
        <v>0.95908828999999995</v>
      </c>
    </row>
    <row r="546" spans="1:7" x14ac:dyDescent="0.2">
      <c r="A546" s="28" t="s">
        <v>4373</v>
      </c>
      <c r="B546" s="27">
        <v>1.9885841</v>
      </c>
      <c r="C546" s="27">
        <v>-2.9786991</v>
      </c>
      <c r="E546" s="28" t="s">
        <v>4377</v>
      </c>
      <c r="F546" s="27">
        <v>-0.78249546999999997</v>
      </c>
      <c r="G546" s="27">
        <v>-0.21366840000000001</v>
      </c>
    </row>
    <row r="547" spans="1:7" x14ac:dyDescent="0.2">
      <c r="A547" s="28" t="s">
        <v>4374</v>
      </c>
      <c r="B547" s="27">
        <v>-2.5835582600000002</v>
      </c>
      <c r="C547" s="27">
        <v>0.44371989000000001</v>
      </c>
      <c r="E547" s="28" t="s">
        <v>4378</v>
      </c>
      <c r="F547" s="27">
        <v>2.1806162900000001</v>
      </c>
      <c r="G547" s="27">
        <v>0.52059383999999997</v>
      </c>
    </row>
    <row r="548" spans="1:7" x14ac:dyDescent="0.2">
      <c r="A548" s="28" t="s">
        <v>4375</v>
      </c>
      <c r="B548" s="27">
        <v>0.66198385999999998</v>
      </c>
      <c r="C548" s="27">
        <v>-3.1667668999999998</v>
      </c>
      <c r="E548" s="28" t="s">
        <v>4379</v>
      </c>
      <c r="F548" s="27">
        <v>0.52573088000000001</v>
      </c>
      <c r="G548" s="27">
        <v>-1.4510403999999999</v>
      </c>
    </row>
    <row r="549" spans="1:7" x14ac:dyDescent="0.2">
      <c r="A549" s="28" t="s">
        <v>4376</v>
      </c>
      <c r="B549" s="27">
        <v>1.1945464100000001</v>
      </c>
      <c r="C549" s="27">
        <v>-0.2695071</v>
      </c>
      <c r="E549" s="28" t="s">
        <v>4380</v>
      </c>
      <c r="F549" s="27">
        <v>3.5497809999999998E-2</v>
      </c>
      <c r="G549" s="27">
        <v>0.28271934999999998</v>
      </c>
    </row>
    <row r="550" spans="1:7" x14ac:dyDescent="0.2">
      <c r="A550" s="28" t="s">
        <v>4377</v>
      </c>
      <c r="B550" s="27">
        <v>0.11075872</v>
      </c>
      <c r="C550" s="27">
        <v>-0.78978119999999996</v>
      </c>
      <c r="E550" s="28" t="s">
        <v>4381</v>
      </c>
      <c r="F550" s="27">
        <v>1.8090970099999999</v>
      </c>
      <c r="G550" s="27">
        <v>-0.85778370000000004</v>
      </c>
    </row>
    <row r="551" spans="1:7" x14ac:dyDescent="0.2">
      <c r="A551" s="28" t="s">
        <v>4378</v>
      </c>
      <c r="B551" s="27">
        <v>0.27804053000000001</v>
      </c>
      <c r="C551" s="27">
        <v>-1.2837019000000001</v>
      </c>
      <c r="E551" s="28" t="s">
        <v>4382</v>
      </c>
      <c r="F551" s="27">
        <v>-0.85523700999999996</v>
      </c>
      <c r="G551" s="27">
        <v>0.20239420999999999</v>
      </c>
    </row>
    <row r="552" spans="1:7" x14ac:dyDescent="0.2">
      <c r="A552" s="28" t="s">
        <v>4379</v>
      </c>
      <c r="B552" s="27">
        <v>0.84946593999999997</v>
      </c>
      <c r="C552" s="27">
        <v>-0.25516800000000001</v>
      </c>
      <c r="E552" s="28" t="s">
        <v>4383</v>
      </c>
      <c r="F552" s="27">
        <v>0.50887581000000004</v>
      </c>
      <c r="G552" s="27">
        <v>-0.67355940000000003</v>
      </c>
    </row>
    <row r="553" spans="1:7" x14ac:dyDescent="0.2">
      <c r="A553" s="28" t="s">
        <v>4380</v>
      </c>
      <c r="B553" s="27">
        <v>-0.36607086999999999</v>
      </c>
      <c r="C553" s="27">
        <v>-1.3731396</v>
      </c>
      <c r="E553" s="28" t="s">
        <v>4384</v>
      </c>
      <c r="F553" s="27">
        <v>3.7998149099999998</v>
      </c>
      <c r="G553" s="27">
        <v>-0.72514730000000005</v>
      </c>
    </row>
    <row r="554" spans="1:7" x14ac:dyDescent="0.2">
      <c r="A554" s="28" t="s">
        <v>4381</v>
      </c>
      <c r="B554" s="27">
        <v>1.6933128500000001</v>
      </c>
      <c r="C554" s="27">
        <v>1.1959312499999999</v>
      </c>
      <c r="E554" s="28" t="s">
        <v>4385</v>
      </c>
      <c r="F554" s="27">
        <v>1.25893777</v>
      </c>
      <c r="G554" s="27">
        <v>-1.1666635999999999</v>
      </c>
    </row>
    <row r="555" spans="1:7" x14ac:dyDescent="0.2">
      <c r="A555" s="28" t="s">
        <v>4382</v>
      </c>
      <c r="B555" s="27">
        <v>2.3283420399999999</v>
      </c>
      <c r="C555" s="27">
        <v>0.83251101999999999</v>
      </c>
      <c r="E555" s="28" t="s">
        <v>4386</v>
      </c>
      <c r="F555" s="27">
        <v>1.12237834</v>
      </c>
      <c r="G555" s="27">
        <v>-0.95483470000000004</v>
      </c>
    </row>
    <row r="556" spans="1:7" x14ac:dyDescent="0.2">
      <c r="A556" s="28" t="s">
        <v>4383</v>
      </c>
      <c r="B556" s="27">
        <v>1.1553990599999999</v>
      </c>
      <c r="C556" s="27">
        <v>-0.2697657</v>
      </c>
      <c r="E556" s="28" t="s">
        <v>4387</v>
      </c>
      <c r="F556" s="27">
        <v>0.52397956999999995</v>
      </c>
      <c r="G556" s="27">
        <v>-0.60122260000000005</v>
      </c>
    </row>
    <row r="557" spans="1:7" x14ac:dyDescent="0.2">
      <c r="A557" s="28" t="s">
        <v>4384</v>
      </c>
      <c r="B557" s="27">
        <v>0.25248369999999998</v>
      </c>
      <c r="C557" s="27">
        <v>0.77045330000000001</v>
      </c>
      <c r="E557" s="28" t="s">
        <v>4388</v>
      </c>
      <c r="F557" s="27">
        <v>-3.2050506699999999</v>
      </c>
      <c r="G557" s="27">
        <v>6.4729537300000004</v>
      </c>
    </row>
    <row r="558" spans="1:7" x14ac:dyDescent="0.2">
      <c r="A558" s="28" t="s">
        <v>4385</v>
      </c>
      <c r="B558" s="27">
        <v>0.11661124</v>
      </c>
      <c r="C558" s="27">
        <v>-0.25700060000000002</v>
      </c>
      <c r="E558" s="28" t="s">
        <v>4389</v>
      </c>
      <c r="F558" s="27">
        <v>0.93964418000000005</v>
      </c>
      <c r="G558" s="27">
        <v>-1.7947531000000001</v>
      </c>
    </row>
    <row r="559" spans="1:7" x14ac:dyDescent="0.2">
      <c r="A559" s="28" t="s">
        <v>4386</v>
      </c>
      <c r="B559" s="27">
        <v>0.80572635000000004</v>
      </c>
      <c r="C559" s="27">
        <v>-0.14763380000000001</v>
      </c>
      <c r="E559" s="28" t="s">
        <v>4390</v>
      </c>
      <c r="F559" s="27">
        <v>-0.22317507</v>
      </c>
      <c r="G559" s="27">
        <v>-0.28612710000000002</v>
      </c>
    </row>
    <row r="560" spans="1:7" x14ac:dyDescent="0.2">
      <c r="A560" s="28" t="s">
        <v>4387</v>
      </c>
      <c r="B560" s="27">
        <v>-0.26184454000000001</v>
      </c>
      <c r="C560" s="27">
        <v>-1.3188796</v>
      </c>
      <c r="E560" s="28" t="s">
        <v>4391</v>
      </c>
      <c r="F560" s="27">
        <v>0.44139861000000002</v>
      </c>
      <c r="G560" s="27">
        <v>-0.97868120000000003</v>
      </c>
    </row>
    <row r="561" spans="1:7" x14ac:dyDescent="0.2">
      <c r="A561" s="28" t="s">
        <v>4388</v>
      </c>
      <c r="B561" s="27">
        <v>0.23685763000000001</v>
      </c>
      <c r="C561" s="27">
        <v>-0.49903779999999998</v>
      </c>
      <c r="E561" s="28" t="s">
        <v>4392</v>
      </c>
      <c r="F561" s="27">
        <v>0.99724699000000006</v>
      </c>
      <c r="G561" s="27">
        <v>9.6590209999999996E-2</v>
      </c>
    </row>
    <row r="562" spans="1:7" x14ac:dyDescent="0.2">
      <c r="A562" s="28" t="s">
        <v>4389</v>
      </c>
      <c r="B562" s="27">
        <v>5.8104631400000004</v>
      </c>
      <c r="C562" s="27">
        <v>-2.6901773000000002</v>
      </c>
      <c r="E562" s="28" t="s">
        <v>4393</v>
      </c>
      <c r="F562" s="27">
        <v>1.0697819099999999</v>
      </c>
      <c r="G562" s="27">
        <v>-0.34916409999999998</v>
      </c>
    </row>
    <row r="563" spans="1:7" x14ac:dyDescent="0.2">
      <c r="A563" s="28" t="s">
        <v>4390</v>
      </c>
      <c r="B563" s="27">
        <v>1.4680169599999999</v>
      </c>
      <c r="C563" s="27">
        <v>0.22605072000000001</v>
      </c>
      <c r="E563" s="28" t="s">
        <v>4394</v>
      </c>
      <c r="F563" s="27">
        <v>0.38821569</v>
      </c>
      <c r="G563" s="27">
        <v>-5.5626599999999998E-2</v>
      </c>
    </row>
    <row r="564" spans="1:7" x14ac:dyDescent="0.2">
      <c r="A564" s="28" t="s">
        <v>4391</v>
      </c>
      <c r="B564" s="27">
        <v>1.4448889600000001</v>
      </c>
      <c r="C564" s="27">
        <v>-0.80096290000000003</v>
      </c>
      <c r="E564" s="28" t="s">
        <v>4395</v>
      </c>
      <c r="F564" s="27">
        <v>-0.68555390999999999</v>
      </c>
      <c r="G564" s="27">
        <v>-0.12917400000000001</v>
      </c>
    </row>
    <row r="565" spans="1:7" x14ac:dyDescent="0.2">
      <c r="A565" s="28" t="s">
        <v>4392</v>
      </c>
      <c r="B565" s="27">
        <v>0.13336506000000001</v>
      </c>
      <c r="C565" s="27">
        <v>-0.27179940000000002</v>
      </c>
      <c r="E565" s="28" t="s">
        <v>4396</v>
      </c>
      <c r="F565" s="27">
        <v>0.77940217999999994</v>
      </c>
      <c r="G565" s="27">
        <v>2.2935850000000002</v>
      </c>
    </row>
    <row r="566" spans="1:7" x14ac:dyDescent="0.2">
      <c r="A566" s="28" t="s">
        <v>4393</v>
      </c>
      <c r="B566" s="27">
        <v>-0.10459309999999999</v>
      </c>
      <c r="C566" s="27">
        <v>0.30520760000000002</v>
      </c>
      <c r="E566" s="28" t="s">
        <v>4397</v>
      </c>
      <c r="F566" s="27">
        <v>4.2784820400000001</v>
      </c>
      <c r="G566" s="27">
        <v>-1.8419795999999999</v>
      </c>
    </row>
    <row r="567" spans="1:7" x14ac:dyDescent="0.2">
      <c r="A567" s="28" t="s">
        <v>4394</v>
      </c>
      <c r="B567" s="27">
        <v>-0.72776059000000004</v>
      </c>
      <c r="C567" s="27">
        <v>0.69649379</v>
      </c>
      <c r="E567" s="28" t="s">
        <v>4398</v>
      </c>
      <c r="F567" s="27">
        <v>-1.8120355800000001</v>
      </c>
      <c r="G567" s="27">
        <v>0.43525772000000001</v>
      </c>
    </row>
    <row r="568" spans="1:7" x14ac:dyDescent="0.2">
      <c r="A568" s="28" t="s">
        <v>4395</v>
      </c>
      <c r="B568" s="27">
        <v>1.45283651</v>
      </c>
      <c r="C568" s="27">
        <v>-0.92496179999999995</v>
      </c>
      <c r="E568" s="28" t="s">
        <v>4399</v>
      </c>
      <c r="F568" s="27">
        <v>-0.44483672000000002</v>
      </c>
      <c r="G568" s="27">
        <v>-0.4457158</v>
      </c>
    </row>
    <row r="569" spans="1:7" x14ac:dyDescent="0.2">
      <c r="A569" s="28" t="s">
        <v>4396</v>
      </c>
      <c r="B569" s="27">
        <v>-0.92728637000000003</v>
      </c>
      <c r="C569" s="27">
        <v>1.2025737700000001</v>
      </c>
      <c r="E569" s="28" t="s">
        <v>4400</v>
      </c>
      <c r="F569" s="27">
        <v>-0.67558099999999999</v>
      </c>
      <c r="G569" s="27">
        <v>1.8939706000000001</v>
      </c>
    </row>
    <row r="570" spans="1:7" x14ac:dyDescent="0.2">
      <c r="A570" s="28" t="s">
        <v>4397</v>
      </c>
      <c r="B570" s="27">
        <v>-0.47464750999999999</v>
      </c>
      <c r="C570" s="27">
        <v>0.72403691000000003</v>
      </c>
      <c r="E570" s="28" t="s">
        <v>4401</v>
      </c>
      <c r="F570" s="27">
        <v>0.32323595999999999</v>
      </c>
      <c r="G570" s="27">
        <v>0.32130416000000001</v>
      </c>
    </row>
    <row r="571" spans="1:7" x14ac:dyDescent="0.2">
      <c r="A571" s="28" t="s">
        <v>4398</v>
      </c>
      <c r="B571" s="27">
        <v>1.6873446299999999</v>
      </c>
      <c r="C571" s="27">
        <v>-0.74056330000000004</v>
      </c>
      <c r="E571" s="28" t="s">
        <v>4402</v>
      </c>
      <c r="F571" s="27">
        <v>0.59990290999999996</v>
      </c>
      <c r="G571" s="27">
        <v>0.24829544000000001</v>
      </c>
    </row>
    <row r="572" spans="1:7" x14ac:dyDescent="0.2">
      <c r="A572" s="28" t="s">
        <v>4399</v>
      </c>
      <c r="B572" s="27">
        <v>-0.30024015999999998</v>
      </c>
      <c r="C572" s="27">
        <v>0.23359245000000001</v>
      </c>
      <c r="E572" s="28" t="s">
        <v>4403</v>
      </c>
      <c r="F572" s="27">
        <v>2.9656146400000001</v>
      </c>
      <c r="G572" s="27">
        <v>-1.2731912000000001</v>
      </c>
    </row>
    <row r="573" spans="1:7" x14ac:dyDescent="0.2">
      <c r="A573" s="28" t="s">
        <v>4400</v>
      </c>
      <c r="B573" s="27">
        <v>0.68769351000000001</v>
      </c>
      <c r="C573" s="27">
        <v>-1.3763909999999999</v>
      </c>
      <c r="E573" s="28" t="s">
        <v>4404</v>
      </c>
      <c r="F573" s="27">
        <v>1.4515242799999999</v>
      </c>
      <c r="G573" s="27">
        <v>0.93315532999999995</v>
      </c>
    </row>
    <row r="574" spans="1:7" x14ac:dyDescent="0.2">
      <c r="A574" s="28" t="s">
        <v>4401</v>
      </c>
      <c r="B574" s="27">
        <v>-1.1164041</v>
      </c>
      <c r="C574" s="27">
        <v>-0.38072319999999998</v>
      </c>
      <c r="E574" s="28" t="s">
        <v>4405</v>
      </c>
      <c r="F574" s="27">
        <v>9.9618244899999997</v>
      </c>
      <c r="G574" s="27">
        <v>-3.7194083</v>
      </c>
    </row>
    <row r="575" spans="1:7" x14ac:dyDescent="0.2">
      <c r="A575" s="28" t="s">
        <v>4402</v>
      </c>
      <c r="B575" s="27">
        <v>0.69200108999999999</v>
      </c>
      <c r="C575" s="27">
        <v>0.31412279999999998</v>
      </c>
      <c r="E575" s="28" t="s">
        <v>4406</v>
      </c>
      <c r="F575" s="27">
        <v>4.5227099999999999E-2</v>
      </c>
      <c r="G575" s="27">
        <v>-0.56414249999999999</v>
      </c>
    </row>
    <row r="576" spans="1:7" x14ac:dyDescent="0.2">
      <c r="A576" s="28" t="s">
        <v>4403</v>
      </c>
      <c r="B576" s="27">
        <v>7.6905664399999996</v>
      </c>
      <c r="C576" s="27">
        <v>-6.5826416999999999</v>
      </c>
      <c r="E576" s="28" t="s">
        <v>4407</v>
      </c>
      <c r="F576" s="27">
        <v>0.53458262000000001</v>
      </c>
      <c r="G576" s="27">
        <v>-0.54555339999999997</v>
      </c>
    </row>
    <row r="577" spans="1:7" x14ac:dyDescent="0.2">
      <c r="A577" s="28" t="s">
        <v>4404</v>
      </c>
      <c r="B577" s="27">
        <v>8.5858733300000001</v>
      </c>
      <c r="C577" s="27">
        <v>-7.2293859999999999</v>
      </c>
      <c r="E577" s="28" t="s">
        <v>4408</v>
      </c>
      <c r="F577" s="27">
        <v>-2.0491425599999999</v>
      </c>
      <c r="G577" s="27">
        <v>-1.6352766999999999</v>
      </c>
    </row>
    <row r="578" spans="1:7" x14ac:dyDescent="0.2">
      <c r="A578" s="28" t="s">
        <v>4405</v>
      </c>
      <c r="B578" s="27">
        <v>-1.9778001599999999</v>
      </c>
      <c r="C578" s="27">
        <v>1.3314278799999999</v>
      </c>
      <c r="E578" s="28" t="s">
        <v>4409</v>
      </c>
      <c r="F578" s="27">
        <v>11.434021700000001</v>
      </c>
      <c r="G578" s="27">
        <v>-4.7092118000000003</v>
      </c>
    </row>
    <row r="579" spans="1:7" x14ac:dyDescent="0.2">
      <c r="A579" s="28" t="s">
        <v>4406</v>
      </c>
      <c r="B579" s="27">
        <v>-0.10547018</v>
      </c>
      <c r="C579" s="27">
        <v>-3.8689800999999999</v>
      </c>
      <c r="E579" s="28" t="s">
        <v>4410</v>
      </c>
      <c r="F579" s="27">
        <v>2.0457188400000001</v>
      </c>
      <c r="G579" s="27">
        <v>-1.0231138</v>
      </c>
    </row>
    <row r="580" spans="1:7" x14ac:dyDescent="0.2">
      <c r="A580" s="28" t="s">
        <v>4407</v>
      </c>
      <c r="B580" s="27">
        <v>0.56294562000000004</v>
      </c>
      <c r="C580" s="27">
        <v>-0.26329469999999999</v>
      </c>
      <c r="E580" s="28" t="s">
        <v>4411</v>
      </c>
      <c r="F580" s="27">
        <v>1.3899475800000001</v>
      </c>
      <c r="G580" s="27">
        <v>-0.26125429999999999</v>
      </c>
    </row>
    <row r="581" spans="1:7" x14ac:dyDescent="0.2">
      <c r="A581" s="28" t="s">
        <v>4408</v>
      </c>
      <c r="B581" s="27">
        <v>-0.48866968999999999</v>
      </c>
      <c r="C581" s="27">
        <v>0.36500177</v>
      </c>
      <c r="E581" s="28" t="s">
        <v>4412</v>
      </c>
      <c r="F581" s="27">
        <v>1.4325067300000001</v>
      </c>
      <c r="G581" s="27">
        <v>3.3097139999999997E-2</v>
      </c>
    </row>
    <row r="582" spans="1:7" x14ac:dyDescent="0.2">
      <c r="A582" s="28" t="s">
        <v>4409</v>
      </c>
      <c r="B582" s="27">
        <v>-1.13579231</v>
      </c>
      <c r="C582" s="27">
        <v>-0.10097399999999999</v>
      </c>
      <c r="E582" s="28" t="s">
        <v>4413</v>
      </c>
      <c r="F582" s="27">
        <v>0.31612045</v>
      </c>
      <c r="G582" s="27">
        <v>1.7598003099999999</v>
      </c>
    </row>
    <row r="583" spans="1:7" x14ac:dyDescent="0.2">
      <c r="A583" s="28" t="s">
        <v>4410</v>
      </c>
      <c r="B583" s="27">
        <v>2.6591899799999998</v>
      </c>
      <c r="C583" s="27">
        <v>1.6972544000000001</v>
      </c>
      <c r="E583" s="28" t="s">
        <v>4414</v>
      </c>
      <c r="F583" s="27">
        <v>-8.1791379999999997E-2</v>
      </c>
      <c r="G583" s="27">
        <v>1.30384057</v>
      </c>
    </row>
    <row r="584" spans="1:7" x14ac:dyDescent="0.2">
      <c r="A584" s="28" t="s">
        <v>4411</v>
      </c>
      <c r="B584" s="27">
        <v>1.8553341400000001</v>
      </c>
      <c r="C584" s="27">
        <v>-3.4428055</v>
      </c>
      <c r="E584" s="28" t="s">
        <v>4416</v>
      </c>
      <c r="F584" s="27">
        <v>2.0817143300000001</v>
      </c>
      <c r="G584" s="27">
        <v>-0.166876</v>
      </c>
    </row>
    <row r="585" spans="1:7" x14ac:dyDescent="0.2">
      <c r="A585" s="28" t="s">
        <v>4412</v>
      </c>
      <c r="B585" s="27">
        <v>-0.28364652000000001</v>
      </c>
      <c r="C585" s="27">
        <v>-2.9635278</v>
      </c>
      <c r="E585" s="28" t="s">
        <v>4417</v>
      </c>
      <c r="F585" s="27">
        <v>1.86811361</v>
      </c>
      <c r="G585" s="27">
        <v>-0.5822541</v>
      </c>
    </row>
    <row r="586" spans="1:7" x14ac:dyDescent="0.2">
      <c r="A586" s="28" t="s">
        <v>4413</v>
      </c>
      <c r="B586" s="27">
        <v>1.0018608</v>
      </c>
      <c r="C586" s="27">
        <v>-1.5588572999999999</v>
      </c>
      <c r="E586" s="28" t="s">
        <v>4418</v>
      </c>
      <c r="F586" s="27">
        <v>3.2362633999999999</v>
      </c>
      <c r="G586" s="27">
        <v>-3.6971604</v>
      </c>
    </row>
    <row r="587" spans="1:7" x14ac:dyDescent="0.2">
      <c r="A587" s="28" t="s">
        <v>4414</v>
      </c>
      <c r="B587" s="27">
        <v>-0.41742193</v>
      </c>
      <c r="C587" s="27">
        <v>0.80490656000000005</v>
      </c>
      <c r="E587" s="28" t="s">
        <v>4419</v>
      </c>
      <c r="F587" s="27">
        <v>0.51073804</v>
      </c>
      <c r="G587" s="27">
        <v>1.6441501199999999</v>
      </c>
    </row>
    <row r="588" spans="1:7" x14ac:dyDescent="0.2">
      <c r="A588" s="28" t="s">
        <v>4415</v>
      </c>
      <c r="B588" s="27">
        <v>-0.51576551999999998</v>
      </c>
      <c r="C588" s="27">
        <v>1.8872479600000001</v>
      </c>
      <c r="E588" s="28" t="s">
        <v>4420</v>
      </c>
      <c r="F588" s="27">
        <v>1.4644585400000001</v>
      </c>
      <c r="G588" s="27">
        <v>-0.88022</v>
      </c>
    </row>
    <row r="589" spans="1:7" x14ac:dyDescent="0.2">
      <c r="A589" s="28" t="s">
        <v>4416</v>
      </c>
      <c r="B589" s="27">
        <v>-0.58364864000000005</v>
      </c>
      <c r="C589" s="27">
        <v>1.10077015</v>
      </c>
      <c r="E589" s="28" t="s">
        <v>4421</v>
      </c>
      <c r="F589" s="27">
        <v>1.62654853</v>
      </c>
      <c r="G589" s="27">
        <v>-1.0107497999999999</v>
      </c>
    </row>
    <row r="590" spans="1:7" x14ac:dyDescent="0.2">
      <c r="A590" s="28" t="s">
        <v>4417</v>
      </c>
      <c r="B590" s="27">
        <v>-2.88865E-3</v>
      </c>
      <c r="C590" s="27">
        <v>1.2566586900000001</v>
      </c>
      <c r="E590" s="28" t="s">
        <v>4422</v>
      </c>
      <c r="F590" s="27">
        <v>-0.20620933999999999</v>
      </c>
      <c r="G590" s="27">
        <v>0.80503188000000003</v>
      </c>
    </row>
    <row r="591" spans="1:7" x14ac:dyDescent="0.2">
      <c r="A591" s="28" t="s">
        <v>4418</v>
      </c>
      <c r="B591" s="27">
        <v>-0.49033165000000001</v>
      </c>
      <c r="C591" s="27">
        <v>-1.3829309999999999</v>
      </c>
      <c r="E591" s="28" t="s">
        <v>4423</v>
      </c>
      <c r="F591" s="27">
        <v>1.3730284100000001</v>
      </c>
      <c r="G591" s="27">
        <v>0.67666919000000003</v>
      </c>
    </row>
    <row r="592" spans="1:7" x14ac:dyDescent="0.2">
      <c r="A592" s="28" t="s">
        <v>4419</v>
      </c>
      <c r="B592" s="27">
        <v>-9.9878167799999993</v>
      </c>
      <c r="C592" s="27">
        <v>1.2176863499999999</v>
      </c>
      <c r="E592" s="28" t="s">
        <v>4424</v>
      </c>
      <c r="F592" s="27">
        <v>1.8135731900000001</v>
      </c>
      <c r="G592" s="27">
        <v>-0.63782720000000004</v>
      </c>
    </row>
    <row r="593" spans="1:7" x14ac:dyDescent="0.2">
      <c r="A593" s="28" t="s">
        <v>4420</v>
      </c>
      <c r="B593" s="27">
        <v>1.74342745</v>
      </c>
      <c r="C593" s="27">
        <v>-0.50473670000000004</v>
      </c>
      <c r="E593" s="28" t="s">
        <v>4425</v>
      </c>
      <c r="F593" s="27">
        <v>-1.11570039</v>
      </c>
      <c r="G593" s="27">
        <v>-2.2773827</v>
      </c>
    </row>
    <row r="594" spans="1:7" x14ac:dyDescent="0.2">
      <c r="A594" s="28" t="s">
        <v>4421</v>
      </c>
      <c r="B594" s="27">
        <v>0.76032708000000004</v>
      </c>
      <c r="C594" s="27">
        <v>0.52779427999999995</v>
      </c>
      <c r="E594" s="28" t="s">
        <v>4426</v>
      </c>
      <c r="F594" s="27">
        <v>1.09987032</v>
      </c>
      <c r="G594" s="27">
        <v>-1.3274714999999999</v>
      </c>
    </row>
    <row r="595" spans="1:7" x14ac:dyDescent="0.2">
      <c r="A595" s="28" t="s">
        <v>4422</v>
      </c>
      <c r="B595" s="27">
        <v>1.7325637700000001</v>
      </c>
      <c r="C595" s="27">
        <v>0.67703555000000004</v>
      </c>
      <c r="E595" s="28" t="s">
        <v>4427</v>
      </c>
      <c r="F595" s="27">
        <v>0.42747773</v>
      </c>
      <c r="G595" s="27">
        <v>-0.6413586</v>
      </c>
    </row>
    <row r="596" spans="1:7" x14ac:dyDescent="0.2">
      <c r="A596" s="28" t="s">
        <v>4423</v>
      </c>
      <c r="B596" s="27">
        <v>1.36710179</v>
      </c>
      <c r="C596" s="27">
        <v>1.655988</v>
      </c>
      <c r="E596" s="28" t="s">
        <v>4428</v>
      </c>
      <c r="F596" s="27">
        <v>1.0977015699999999</v>
      </c>
      <c r="G596" s="27">
        <v>-0.99863420000000003</v>
      </c>
    </row>
    <row r="597" spans="1:7" x14ac:dyDescent="0.2">
      <c r="A597" s="28" t="s">
        <v>4424</v>
      </c>
      <c r="B597" s="27">
        <v>0.19164284000000001</v>
      </c>
      <c r="C597" s="27">
        <v>0.44239128</v>
      </c>
      <c r="E597" s="28" t="s">
        <v>4429</v>
      </c>
      <c r="F597" s="27">
        <v>4.63384486</v>
      </c>
      <c r="G597" s="27">
        <v>-2.2834889999999999</v>
      </c>
    </row>
    <row r="598" spans="1:7" x14ac:dyDescent="0.2">
      <c r="A598" s="28" t="s">
        <v>4425</v>
      </c>
      <c r="B598" s="27">
        <v>-0.28738337000000003</v>
      </c>
      <c r="C598" s="27">
        <v>0.19802144999999999</v>
      </c>
      <c r="E598" s="28" t="s">
        <v>4430</v>
      </c>
      <c r="F598" s="27">
        <v>1.9186506999999999</v>
      </c>
      <c r="G598" s="27">
        <v>-0.32183</v>
      </c>
    </row>
    <row r="599" spans="1:7" x14ac:dyDescent="0.2">
      <c r="A599" s="28" t="s">
        <v>4426</v>
      </c>
      <c r="B599" s="27">
        <v>0.22905326000000001</v>
      </c>
      <c r="C599" s="27">
        <v>-1.019404</v>
      </c>
      <c r="E599" s="28" t="s">
        <v>4431</v>
      </c>
      <c r="F599" s="27">
        <v>-0.96174079000000001</v>
      </c>
      <c r="G599" s="27">
        <v>-1.1767992</v>
      </c>
    </row>
    <row r="600" spans="1:7" x14ac:dyDescent="0.2">
      <c r="A600" s="28" t="s">
        <v>4427</v>
      </c>
      <c r="B600" s="27">
        <v>0.25957404000000001</v>
      </c>
      <c r="C600" s="27">
        <v>0.39862028999999999</v>
      </c>
      <c r="E600" s="28" t="s">
        <v>4432</v>
      </c>
      <c r="F600" s="27">
        <v>3.3202045</v>
      </c>
      <c r="G600" s="27">
        <v>-2.716431</v>
      </c>
    </row>
    <row r="601" spans="1:7" x14ac:dyDescent="0.2">
      <c r="A601" s="28" t="s">
        <v>4428</v>
      </c>
      <c r="B601" s="27">
        <v>1.7385712099999999</v>
      </c>
      <c r="C601" s="27">
        <v>-0.40055639999999998</v>
      </c>
      <c r="E601" s="28" t="s">
        <v>4433</v>
      </c>
      <c r="F601" s="27">
        <v>2.8478376399999998</v>
      </c>
      <c r="G601" s="27">
        <v>-1.2090430000000001</v>
      </c>
    </row>
    <row r="602" spans="1:7" x14ac:dyDescent="0.2">
      <c r="A602" s="28" t="s">
        <v>4429</v>
      </c>
      <c r="B602" s="27">
        <v>-1.3038984600000001</v>
      </c>
      <c r="C602" s="27">
        <v>-0.36047449999999998</v>
      </c>
      <c r="E602" s="28" t="s">
        <v>4434</v>
      </c>
      <c r="F602" s="27">
        <v>0.70578755999999998</v>
      </c>
      <c r="G602" s="27">
        <v>-1.6572802</v>
      </c>
    </row>
    <row r="603" spans="1:7" x14ac:dyDescent="0.2">
      <c r="A603" s="28" t="s">
        <v>4430</v>
      </c>
      <c r="B603" s="27">
        <v>-3.8572184200000001</v>
      </c>
      <c r="C603" s="27">
        <v>1.7475890300000001</v>
      </c>
      <c r="E603" s="28" t="s">
        <v>4435</v>
      </c>
      <c r="F603" s="27">
        <v>-1.33125407</v>
      </c>
      <c r="G603" s="27">
        <v>-8.2758799999999993E-2</v>
      </c>
    </row>
    <row r="604" spans="1:7" x14ac:dyDescent="0.2">
      <c r="A604" s="28" t="s">
        <v>4431</v>
      </c>
      <c r="B604" s="27">
        <v>-2.4991462200000001</v>
      </c>
      <c r="C604" s="27">
        <v>-0.63645339999999995</v>
      </c>
      <c r="E604" s="28" t="s">
        <v>4436</v>
      </c>
      <c r="F604" s="27">
        <v>-1.0437156400000001</v>
      </c>
      <c r="G604" s="27">
        <v>-0.7379464</v>
      </c>
    </row>
    <row r="605" spans="1:7" x14ac:dyDescent="0.2">
      <c r="A605" s="28" t="s">
        <v>4432</v>
      </c>
      <c r="B605" s="27">
        <v>0.81629101000000004</v>
      </c>
      <c r="C605" s="27">
        <v>1.69427028</v>
      </c>
      <c r="E605" s="28" t="s">
        <v>4437</v>
      </c>
      <c r="F605" s="27">
        <v>-1.79758708</v>
      </c>
      <c r="G605" s="27">
        <v>0.78397755999999996</v>
      </c>
    </row>
    <row r="606" spans="1:7" x14ac:dyDescent="0.2">
      <c r="A606" s="28" t="s">
        <v>4433</v>
      </c>
      <c r="B606" s="27">
        <v>-0.71232726000000002</v>
      </c>
      <c r="C606" s="27">
        <v>0.39834804000000001</v>
      </c>
      <c r="E606" s="28" t="s">
        <v>4438</v>
      </c>
      <c r="F606" s="27">
        <v>0.65030969999999999</v>
      </c>
      <c r="G606" s="27">
        <v>-1.2323656000000001</v>
      </c>
    </row>
    <row r="607" spans="1:7" x14ac:dyDescent="0.2">
      <c r="A607" s="28" t="s">
        <v>4434</v>
      </c>
      <c r="B607" s="27">
        <v>-1.1588545299999999</v>
      </c>
      <c r="C607" s="27">
        <v>0.54504416</v>
      </c>
      <c r="E607" s="28" t="s">
        <v>4439</v>
      </c>
      <c r="F607" s="27">
        <v>5.1693032600000004</v>
      </c>
      <c r="G607" s="27">
        <v>-3.6502405000000002</v>
      </c>
    </row>
    <row r="608" spans="1:7" x14ac:dyDescent="0.2">
      <c r="A608" s="28" t="s">
        <v>4435</v>
      </c>
      <c r="B608" s="27">
        <v>0.91736835000000005</v>
      </c>
      <c r="C608" s="27">
        <v>2.93814705</v>
      </c>
      <c r="E608" s="28" t="s">
        <v>4440</v>
      </c>
      <c r="F608" s="27">
        <v>-0.87452538000000002</v>
      </c>
      <c r="G608" s="27">
        <v>-2.4228562999999999</v>
      </c>
    </row>
    <row r="609" spans="1:7" x14ac:dyDescent="0.2">
      <c r="A609" s="28" t="s">
        <v>4436</v>
      </c>
      <c r="B609" s="27">
        <v>1.30289302</v>
      </c>
      <c r="C609" s="27">
        <v>0.63972414</v>
      </c>
      <c r="E609" s="28" t="s">
        <v>4441</v>
      </c>
      <c r="F609" s="27">
        <v>-0.19021875999999999</v>
      </c>
      <c r="G609" s="27">
        <v>-1.0505315</v>
      </c>
    </row>
    <row r="610" spans="1:7" x14ac:dyDescent="0.2">
      <c r="A610" s="28" t="s">
        <v>4437</v>
      </c>
      <c r="B610" s="27">
        <v>1.39308582</v>
      </c>
      <c r="C610" s="27">
        <v>-1.6267289</v>
      </c>
      <c r="E610" s="28" t="s">
        <v>4442</v>
      </c>
      <c r="F610" s="27">
        <v>-0.88848693000000001</v>
      </c>
      <c r="G610" s="27">
        <v>-0.58944300000000005</v>
      </c>
    </row>
    <row r="611" spans="1:7" x14ac:dyDescent="0.2">
      <c r="A611" s="28" t="s">
        <v>4438</v>
      </c>
      <c r="B611" s="27">
        <v>0.40171477</v>
      </c>
      <c r="C611" s="27">
        <v>0.56875383000000002</v>
      </c>
      <c r="E611" s="28" t="s">
        <v>4443</v>
      </c>
      <c r="F611" s="27">
        <v>-1.2370858499999999</v>
      </c>
      <c r="G611" s="27">
        <v>1.7043193400000001</v>
      </c>
    </row>
    <row r="612" spans="1:7" x14ac:dyDescent="0.2">
      <c r="A612" s="28" t="s">
        <v>4439</v>
      </c>
      <c r="B612" s="27">
        <v>0.13251080000000001</v>
      </c>
      <c r="C612" s="27">
        <v>0.75414864000000004</v>
      </c>
      <c r="E612" s="28" t="s">
        <v>4444</v>
      </c>
      <c r="F612" s="27">
        <v>-0.98592252000000002</v>
      </c>
      <c r="G612" s="27">
        <v>0.94719027</v>
      </c>
    </row>
    <row r="613" spans="1:7" x14ac:dyDescent="0.2">
      <c r="A613" s="28" t="s">
        <v>4440</v>
      </c>
      <c r="B613" s="27">
        <v>0.60923623999999998</v>
      </c>
      <c r="C613" s="27">
        <v>0.99008428999999998</v>
      </c>
      <c r="E613" s="28" t="s">
        <v>4445</v>
      </c>
      <c r="F613" s="27">
        <v>0.82718048</v>
      </c>
      <c r="G613" s="27">
        <v>-1.0627215000000001</v>
      </c>
    </row>
    <row r="614" spans="1:7" x14ac:dyDescent="0.2">
      <c r="A614" s="28" t="s">
        <v>4441</v>
      </c>
      <c r="B614" s="27">
        <v>0.58149141000000004</v>
      </c>
      <c r="C614" s="27">
        <v>0.66179438000000002</v>
      </c>
      <c r="E614" s="28" t="s">
        <v>4446</v>
      </c>
      <c r="F614" s="27">
        <v>-0.89885300999999995</v>
      </c>
      <c r="G614" s="27">
        <v>0.35112096999999998</v>
      </c>
    </row>
    <row r="615" spans="1:7" x14ac:dyDescent="0.2">
      <c r="A615" s="28" t="s">
        <v>4442</v>
      </c>
      <c r="B615" s="27">
        <v>-0.84534390000000004</v>
      </c>
      <c r="C615" s="27">
        <v>0.50584567000000003</v>
      </c>
      <c r="E615" s="28" t="s">
        <v>4447</v>
      </c>
      <c r="F615" s="27">
        <v>-1.5292905699999999</v>
      </c>
      <c r="G615" s="27">
        <v>1.6093625600000001</v>
      </c>
    </row>
    <row r="616" spans="1:7" x14ac:dyDescent="0.2">
      <c r="A616" s="28" t="s">
        <v>4443</v>
      </c>
      <c r="B616" s="27">
        <v>6.9067381799999996</v>
      </c>
      <c r="C616" s="27">
        <v>-3.5202806</v>
      </c>
      <c r="E616" s="28" t="s">
        <v>4448</v>
      </c>
      <c r="F616" s="27">
        <v>-1.28642904</v>
      </c>
      <c r="G616" s="27">
        <v>-0.58191599999999999</v>
      </c>
    </row>
    <row r="617" spans="1:7" x14ac:dyDescent="0.2">
      <c r="A617" s="28" t="s">
        <v>4444</v>
      </c>
      <c r="B617" s="27">
        <v>0.7990585</v>
      </c>
      <c r="C617" s="27">
        <v>-0.5643956</v>
      </c>
      <c r="E617" s="28" t="s">
        <v>4449</v>
      </c>
      <c r="F617" s="27">
        <v>2.5783719299999999</v>
      </c>
      <c r="G617" s="27">
        <v>-3.4453249000000001</v>
      </c>
    </row>
    <row r="618" spans="1:7" x14ac:dyDescent="0.2">
      <c r="A618" s="28" t="s">
        <v>4445</v>
      </c>
      <c r="B618" s="27">
        <v>0.14297636</v>
      </c>
      <c r="C618" s="27">
        <v>0.35387930000000001</v>
      </c>
      <c r="E618" s="28" t="s">
        <v>4450</v>
      </c>
      <c r="F618" s="27">
        <v>-0.16926473</v>
      </c>
      <c r="G618" s="27">
        <v>0.12887224</v>
      </c>
    </row>
    <row r="619" spans="1:7" x14ac:dyDescent="0.2">
      <c r="A619" s="28" t="s">
        <v>4446</v>
      </c>
      <c r="B619" s="27">
        <v>0.25694519999999998</v>
      </c>
      <c r="C619" s="27">
        <v>-0.76867169999999996</v>
      </c>
      <c r="E619" s="28" t="s">
        <v>4451</v>
      </c>
      <c r="F619" s="27">
        <v>-2.3733471000000002</v>
      </c>
      <c r="G619" s="27">
        <v>-1.5061099999999999E-2</v>
      </c>
    </row>
    <row r="620" spans="1:7" x14ac:dyDescent="0.2">
      <c r="A620" s="28" t="s">
        <v>4447</v>
      </c>
      <c r="B620" s="27">
        <v>-0.61252547000000002</v>
      </c>
      <c r="C620" s="27">
        <v>0.43120879000000001</v>
      </c>
      <c r="E620" s="28" t="s">
        <v>4452</v>
      </c>
      <c r="F620" s="27">
        <v>-0.40769952999999998</v>
      </c>
      <c r="G620" s="27">
        <v>-1.0012996999999999</v>
      </c>
    </row>
    <row r="621" spans="1:7" x14ac:dyDescent="0.2">
      <c r="A621" s="28" t="s">
        <v>4448</v>
      </c>
      <c r="B621" s="27">
        <v>0.36306472000000001</v>
      </c>
      <c r="C621" s="27">
        <v>0.54909081000000004</v>
      </c>
      <c r="E621" s="28" t="s">
        <v>4453</v>
      </c>
      <c r="F621" s="27">
        <v>0.95727355999999997</v>
      </c>
      <c r="G621" s="27">
        <v>3.3078299999999999E-3</v>
      </c>
    </row>
    <row r="622" spans="1:7" x14ac:dyDescent="0.2">
      <c r="A622" s="28" t="s">
        <v>4449</v>
      </c>
      <c r="B622" s="27">
        <v>3.5611150000000001E-2</v>
      </c>
      <c r="C622" s="27">
        <v>-0.51033949999999995</v>
      </c>
      <c r="E622" s="28" t="s">
        <v>4454</v>
      </c>
      <c r="F622" s="27">
        <v>1.13873979</v>
      </c>
      <c r="G622" s="27">
        <v>-0.81326509999999996</v>
      </c>
    </row>
    <row r="623" spans="1:7" x14ac:dyDescent="0.2">
      <c r="A623" s="28" t="s">
        <v>4450</v>
      </c>
      <c r="B623" s="27">
        <v>0.83476216000000003</v>
      </c>
      <c r="C623" s="27">
        <v>0.80582063000000004</v>
      </c>
      <c r="E623" s="28" t="s">
        <v>4455</v>
      </c>
      <c r="F623" s="27">
        <v>0.67765772000000002</v>
      </c>
      <c r="G623" s="27">
        <v>0.35201664999999999</v>
      </c>
    </row>
    <row r="624" spans="1:7" x14ac:dyDescent="0.2">
      <c r="A624" s="28" t="s">
        <v>4451</v>
      </c>
      <c r="B624" s="27">
        <v>-0.42342035</v>
      </c>
      <c r="C624" s="27">
        <v>-0.29333749999999997</v>
      </c>
      <c r="E624" s="28" t="s">
        <v>4456</v>
      </c>
      <c r="F624" s="27">
        <v>2.1918365</v>
      </c>
      <c r="G624" s="27">
        <v>-2.8691181000000001</v>
      </c>
    </row>
    <row r="625" spans="1:7" x14ac:dyDescent="0.2">
      <c r="A625" s="28" t="s">
        <v>4452</v>
      </c>
      <c r="B625" s="27">
        <v>1.18018662</v>
      </c>
      <c r="C625" s="27">
        <v>-0.3872872</v>
      </c>
      <c r="E625" s="28" t="s">
        <v>4457</v>
      </c>
      <c r="F625" s="27">
        <v>1.9807171800000001</v>
      </c>
      <c r="G625" s="27">
        <v>-3.6987942999999999</v>
      </c>
    </row>
    <row r="626" spans="1:7" x14ac:dyDescent="0.2">
      <c r="A626" s="28" t="s">
        <v>4453</v>
      </c>
      <c r="B626" s="27">
        <v>0.75468835000000001</v>
      </c>
      <c r="C626" s="27">
        <v>0.32865638000000003</v>
      </c>
      <c r="E626" s="28" t="s">
        <v>4458</v>
      </c>
      <c r="F626" s="27">
        <v>4.5054844100000002</v>
      </c>
      <c r="G626" s="27">
        <v>-4.5893207</v>
      </c>
    </row>
    <row r="627" spans="1:7" x14ac:dyDescent="0.2">
      <c r="A627" s="28" t="s">
        <v>4454</v>
      </c>
      <c r="B627" s="27">
        <v>0.57974238</v>
      </c>
      <c r="C627" s="27">
        <v>1.29184941</v>
      </c>
      <c r="E627" s="28" t="s">
        <v>4459</v>
      </c>
      <c r="F627" s="27">
        <v>-0.55070311000000005</v>
      </c>
      <c r="G627" s="27">
        <v>-1.2010375</v>
      </c>
    </row>
    <row r="628" spans="1:7" x14ac:dyDescent="0.2">
      <c r="A628" s="28" t="s">
        <v>4455</v>
      </c>
      <c r="B628" s="27">
        <v>-0.19054370000000001</v>
      </c>
      <c r="C628" s="27">
        <v>0.56083176000000001</v>
      </c>
      <c r="E628" s="28" t="s">
        <v>4460</v>
      </c>
      <c r="F628" s="27">
        <v>0.71122306999999996</v>
      </c>
      <c r="G628" s="27">
        <v>-1.1042803999999999</v>
      </c>
    </row>
    <row r="629" spans="1:7" x14ac:dyDescent="0.2">
      <c r="A629" s="28" t="s">
        <v>4456</v>
      </c>
      <c r="B629" s="27">
        <v>-2.8937600699999999</v>
      </c>
      <c r="C629" s="27">
        <v>8.9447960000000007E-2</v>
      </c>
      <c r="E629" s="28" t="s">
        <v>4461</v>
      </c>
      <c r="F629" s="27">
        <v>-1.84810137</v>
      </c>
      <c r="G629" s="27">
        <v>-2.6198961000000001</v>
      </c>
    </row>
    <row r="630" spans="1:7" x14ac:dyDescent="0.2">
      <c r="A630" s="28" t="s">
        <v>4457</v>
      </c>
      <c r="B630" s="27">
        <v>-0.47885940999999999</v>
      </c>
      <c r="C630" s="27">
        <v>2.7188361200000002</v>
      </c>
      <c r="E630" s="28" t="s">
        <v>4462</v>
      </c>
      <c r="F630" s="27">
        <v>-0.69514323</v>
      </c>
      <c r="G630" s="27">
        <v>-1.0585693</v>
      </c>
    </row>
    <row r="631" spans="1:7" x14ac:dyDescent="0.2">
      <c r="A631" s="28" t="s">
        <v>4458</v>
      </c>
      <c r="B631" s="27">
        <v>2.0973073900000001</v>
      </c>
      <c r="C631" s="27">
        <v>0.40848728000000001</v>
      </c>
      <c r="E631" s="28" t="s">
        <v>4463</v>
      </c>
      <c r="F631" s="27">
        <v>0.1240566</v>
      </c>
      <c r="G631" s="27">
        <v>-1.3546952000000001</v>
      </c>
    </row>
    <row r="632" spans="1:7" x14ac:dyDescent="0.2">
      <c r="A632" s="28" t="s">
        <v>4459</v>
      </c>
      <c r="B632" s="27">
        <v>0.19112618000000001</v>
      </c>
      <c r="C632" s="27">
        <v>0.73284667000000003</v>
      </c>
      <c r="E632" s="28" t="s">
        <v>4464</v>
      </c>
      <c r="F632" s="27">
        <v>0.17190530000000001</v>
      </c>
      <c r="G632" s="27">
        <v>-0.63295599999999996</v>
      </c>
    </row>
    <row r="633" spans="1:7" x14ac:dyDescent="0.2">
      <c r="A633" s="28" t="s">
        <v>4460</v>
      </c>
      <c r="B633" s="27">
        <v>0.18517020000000001</v>
      </c>
      <c r="C633" s="27">
        <v>0.44344485</v>
      </c>
      <c r="E633" s="28" t="s">
        <v>4465</v>
      </c>
      <c r="F633" s="27">
        <v>8.9701059999999999E-2</v>
      </c>
      <c r="G633" s="27">
        <v>0.67494080000000001</v>
      </c>
    </row>
    <row r="634" spans="1:7" x14ac:dyDescent="0.2">
      <c r="A634" s="28" t="s">
        <v>4461</v>
      </c>
      <c r="B634" s="27">
        <v>1.13081353</v>
      </c>
      <c r="C634" s="27">
        <v>-0.18612119999999999</v>
      </c>
      <c r="E634" s="28" t="s">
        <v>4466</v>
      </c>
      <c r="F634" s="27">
        <v>-0.46512689000000002</v>
      </c>
      <c r="G634" s="27">
        <v>-0.58714770000000005</v>
      </c>
    </row>
    <row r="635" spans="1:7" x14ac:dyDescent="0.2">
      <c r="A635" s="28" t="s">
        <v>4462</v>
      </c>
      <c r="B635" s="27">
        <v>0.99221820000000005</v>
      </c>
      <c r="C635" s="27">
        <v>-0.55067100000000002</v>
      </c>
      <c r="E635" s="28" t="s">
        <v>4467</v>
      </c>
      <c r="F635" s="27">
        <v>3.4523293800000001</v>
      </c>
      <c r="G635" s="27">
        <v>-2.7587632000000002</v>
      </c>
    </row>
    <row r="636" spans="1:7" x14ac:dyDescent="0.2">
      <c r="A636" s="28" t="s">
        <v>4463</v>
      </c>
      <c r="B636" s="27">
        <v>-0.30074773999999999</v>
      </c>
      <c r="C636" s="27">
        <v>1.9965960300000001</v>
      </c>
      <c r="E636" s="28" t="s">
        <v>4468</v>
      </c>
      <c r="F636" s="27">
        <v>-0.99848417</v>
      </c>
      <c r="G636" s="27">
        <v>-0.45581959999999999</v>
      </c>
    </row>
    <row r="637" spans="1:7" x14ac:dyDescent="0.2">
      <c r="A637" s="28" t="s">
        <v>4464</v>
      </c>
      <c r="B637" s="27">
        <v>-3.2723829699999998</v>
      </c>
      <c r="C637" s="27">
        <v>1.9525633899999999</v>
      </c>
      <c r="E637" s="28" t="s">
        <v>4469</v>
      </c>
      <c r="F637" s="27">
        <v>-1.0261262900000001</v>
      </c>
      <c r="G637" s="27">
        <v>-0.80274559999999995</v>
      </c>
    </row>
    <row r="638" spans="1:7" x14ac:dyDescent="0.2">
      <c r="A638" s="28" t="s">
        <v>4465</v>
      </c>
      <c r="B638" s="27">
        <v>5.3387209999999997E-2</v>
      </c>
      <c r="C638" s="27">
        <v>2.5267253799999998</v>
      </c>
      <c r="E638" s="28" t="s">
        <v>4470</v>
      </c>
      <c r="F638" s="27">
        <v>0.59376002000000005</v>
      </c>
      <c r="G638" s="27">
        <v>-1.23415E-2</v>
      </c>
    </row>
    <row r="639" spans="1:7" x14ac:dyDescent="0.2">
      <c r="A639" s="28" t="s">
        <v>4466</v>
      </c>
      <c r="B639" s="27">
        <v>-1.8093767300000001</v>
      </c>
      <c r="C639" s="27">
        <v>1.3430057200000001</v>
      </c>
      <c r="E639" s="28" t="s">
        <v>4471</v>
      </c>
      <c r="F639" s="27">
        <v>-0.97410565999999998</v>
      </c>
      <c r="G639" s="27">
        <v>-0.25942280000000001</v>
      </c>
    </row>
    <row r="640" spans="1:7" x14ac:dyDescent="0.2">
      <c r="A640" s="28" t="s">
        <v>4467</v>
      </c>
      <c r="B640" s="27">
        <v>-0.51093708999999998</v>
      </c>
      <c r="C640" s="27">
        <v>0.16999466999999999</v>
      </c>
      <c r="E640" s="28" t="s">
        <v>4472</v>
      </c>
      <c r="F640" s="27">
        <v>-2.0441296000000002</v>
      </c>
      <c r="G640" s="27">
        <v>-4.4734547999999998</v>
      </c>
    </row>
    <row r="641" spans="1:7" x14ac:dyDescent="0.2">
      <c r="A641" s="28" t="s">
        <v>4468</v>
      </c>
      <c r="B641" s="27">
        <v>-0.39644751</v>
      </c>
      <c r="C641" s="27">
        <v>-0.67185720000000004</v>
      </c>
      <c r="E641" s="28" t="s">
        <v>4473</v>
      </c>
      <c r="F641" s="27">
        <v>-1.5653601699999999</v>
      </c>
      <c r="G641" s="27">
        <v>-2.1910432000000002</v>
      </c>
    </row>
    <row r="642" spans="1:7" x14ac:dyDescent="0.2">
      <c r="A642" s="28" t="s">
        <v>4469</v>
      </c>
      <c r="B642" s="27">
        <v>-1.17718385</v>
      </c>
      <c r="C642" s="27">
        <v>0.51427610999999995</v>
      </c>
      <c r="E642" s="28" t="s">
        <v>4474</v>
      </c>
      <c r="F642" s="27">
        <v>1.75651701</v>
      </c>
      <c r="G642" s="27">
        <v>-4.1872736000000002</v>
      </c>
    </row>
    <row r="643" spans="1:7" x14ac:dyDescent="0.2">
      <c r="A643" s="28" t="s">
        <v>4470</v>
      </c>
      <c r="B643" s="27">
        <v>-0.39518119000000002</v>
      </c>
      <c r="C643" s="27">
        <v>-4.3279400000000003E-2</v>
      </c>
      <c r="E643" s="28" t="s">
        <v>4475</v>
      </c>
      <c r="F643" s="27">
        <v>-0.78312674000000004</v>
      </c>
      <c r="G643" s="27">
        <v>-6.9109000000000002E-3</v>
      </c>
    </row>
    <row r="644" spans="1:7" x14ac:dyDescent="0.2">
      <c r="A644" s="28" t="s">
        <v>4471</v>
      </c>
      <c r="B644" s="27">
        <v>-0.65124462999999999</v>
      </c>
      <c r="C644" s="27">
        <v>0.79664064999999995</v>
      </c>
      <c r="E644" s="28" t="s">
        <v>4476</v>
      </c>
      <c r="F644" s="27">
        <v>-2.6667435799999999</v>
      </c>
      <c r="G644" s="27">
        <v>1.0771926599999999</v>
      </c>
    </row>
    <row r="645" spans="1:7" x14ac:dyDescent="0.2">
      <c r="A645" s="28" t="s">
        <v>4472</v>
      </c>
      <c r="B645" s="27">
        <v>1.7679864700000001</v>
      </c>
      <c r="C645" s="27">
        <v>1.2278936199999999</v>
      </c>
      <c r="E645" s="28" t="s">
        <v>4477</v>
      </c>
      <c r="F645" s="27">
        <v>-2.1854515399999999</v>
      </c>
      <c r="G645" s="27">
        <v>-0.48984440000000001</v>
      </c>
    </row>
    <row r="646" spans="1:7" x14ac:dyDescent="0.2">
      <c r="A646" s="28" t="s">
        <v>4473</v>
      </c>
      <c r="B646" s="27">
        <v>-0.90316154999999998</v>
      </c>
      <c r="C646" s="27">
        <v>0.15882478999999999</v>
      </c>
      <c r="E646" s="28" t="s">
        <v>4478</v>
      </c>
      <c r="F646" s="27">
        <v>5.1672652299999999</v>
      </c>
      <c r="G646" s="27">
        <v>-2.2812451</v>
      </c>
    </row>
    <row r="647" spans="1:7" x14ac:dyDescent="0.2">
      <c r="A647" s="28" t="s">
        <v>4474</v>
      </c>
      <c r="B647" s="27">
        <v>-1.5293776699999999</v>
      </c>
      <c r="C647" s="27">
        <v>1.1949798300000001</v>
      </c>
      <c r="E647" s="28" t="s">
        <v>4479</v>
      </c>
      <c r="F647" s="27">
        <v>9.7808895200000006</v>
      </c>
      <c r="G647" s="27">
        <v>-4.6518926</v>
      </c>
    </row>
    <row r="648" spans="1:7" x14ac:dyDescent="0.2">
      <c r="A648" s="28" t="s">
        <v>4475</v>
      </c>
      <c r="B648" s="27">
        <v>-0.72095284999999998</v>
      </c>
      <c r="C648" s="27">
        <v>-0.35203210000000001</v>
      </c>
      <c r="E648" s="28" t="s">
        <v>4480</v>
      </c>
      <c r="F648" s="27">
        <v>9.0412208799999991</v>
      </c>
      <c r="G648" s="27">
        <v>-6.7934106999999999</v>
      </c>
    </row>
    <row r="649" spans="1:7" x14ac:dyDescent="0.2">
      <c r="A649" s="28" t="s">
        <v>4476</v>
      </c>
      <c r="B649" s="27">
        <v>-0.46780472000000001</v>
      </c>
      <c r="C649" s="27">
        <v>1.60660366</v>
      </c>
      <c r="E649" s="28" t="s">
        <v>4481</v>
      </c>
      <c r="F649" s="27">
        <v>3.2591925399999999</v>
      </c>
      <c r="G649" s="27">
        <v>-1.2433824</v>
      </c>
    </row>
    <row r="650" spans="1:7" x14ac:dyDescent="0.2">
      <c r="A650" s="28" t="s">
        <v>4477</v>
      </c>
      <c r="B650" s="27">
        <v>-0.19649478000000001</v>
      </c>
      <c r="C650" s="27">
        <v>1.21277339</v>
      </c>
      <c r="E650" s="28" t="s">
        <v>4482</v>
      </c>
      <c r="F650" s="27">
        <v>-0.89225726999999999</v>
      </c>
      <c r="G650" s="27">
        <v>0.23757977</v>
      </c>
    </row>
    <row r="651" spans="1:7" x14ac:dyDescent="0.2">
      <c r="A651" s="28" t="s">
        <v>4478</v>
      </c>
      <c r="B651" s="27">
        <v>-0.92058781000000001</v>
      </c>
      <c r="C651" s="27">
        <v>-0.26758290000000001</v>
      </c>
      <c r="E651" s="28" t="s">
        <v>4483</v>
      </c>
      <c r="F651" s="27">
        <v>1.8935219700000001</v>
      </c>
      <c r="G651" s="27">
        <v>-0.82432170000000005</v>
      </c>
    </row>
    <row r="652" spans="1:7" x14ac:dyDescent="0.2">
      <c r="A652" s="28" t="s">
        <v>4479</v>
      </c>
      <c r="B652" s="27">
        <v>-0.30829607999999997</v>
      </c>
      <c r="C652" s="27">
        <v>1.49229937</v>
      </c>
      <c r="E652" s="28" t="s">
        <v>4484</v>
      </c>
      <c r="F652" s="27">
        <v>4.0598392099999998</v>
      </c>
      <c r="G652" s="27">
        <v>-3.4742961999999999</v>
      </c>
    </row>
    <row r="653" spans="1:7" x14ac:dyDescent="0.2">
      <c r="A653" s="28" t="s">
        <v>4480</v>
      </c>
      <c r="B653" s="27">
        <v>-1.8391165700000001</v>
      </c>
      <c r="C653" s="27">
        <v>1.406742553</v>
      </c>
      <c r="E653" s="28" t="s">
        <v>4485</v>
      </c>
      <c r="F653" s="27">
        <v>3.8545782499999999</v>
      </c>
      <c r="G653" s="27">
        <v>-1.2699113</v>
      </c>
    </row>
    <row r="654" spans="1:7" x14ac:dyDescent="0.2">
      <c r="A654" s="28" t="s">
        <v>4481</v>
      </c>
      <c r="B654" s="27">
        <v>-2.5077215399999999</v>
      </c>
      <c r="C654" s="27">
        <v>2.4476799499999999</v>
      </c>
      <c r="E654" s="28" t="s">
        <v>4486</v>
      </c>
      <c r="F654" s="27">
        <v>0.37896159000000001</v>
      </c>
      <c r="G654" s="27">
        <v>-1.7284476</v>
      </c>
    </row>
    <row r="655" spans="1:7" x14ac:dyDescent="0.2">
      <c r="A655" s="28" t="s">
        <v>4482</v>
      </c>
      <c r="B655" s="27">
        <v>-1.2132985300000001</v>
      </c>
      <c r="C655" s="27">
        <v>3.5961660000000002</v>
      </c>
      <c r="E655" s="28" t="s">
        <v>4487</v>
      </c>
      <c r="F655" s="27">
        <v>-0.34315804999999999</v>
      </c>
      <c r="G655" s="27">
        <v>2.4417689999999999</v>
      </c>
    </row>
    <row r="656" spans="1:7" x14ac:dyDescent="0.2">
      <c r="A656" s="28" t="s">
        <v>4483</v>
      </c>
      <c r="B656" s="27">
        <v>0.73400233999999998</v>
      </c>
      <c r="C656" s="27">
        <v>1.67027758</v>
      </c>
      <c r="E656" s="28" t="s">
        <v>4488</v>
      </c>
      <c r="F656" s="27">
        <v>1.8869168599999999</v>
      </c>
      <c r="G656" s="27">
        <v>-1.9750715000000001</v>
      </c>
    </row>
    <row r="657" spans="1:7" x14ac:dyDescent="0.2">
      <c r="A657" s="28" t="s">
        <v>4484</v>
      </c>
      <c r="B657" s="27">
        <v>1.06072389</v>
      </c>
      <c r="C657" s="27">
        <v>1.4298109999999999E-2</v>
      </c>
      <c r="E657" s="28" t="s">
        <v>4489</v>
      </c>
      <c r="F657" s="27">
        <v>2.14005153</v>
      </c>
      <c r="G657" s="27">
        <v>-0.95858810000000005</v>
      </c>
    </row>
    <row r="658" spans="1:7" x14ac:dyDescent="0.2">
      <c r="A658" s="28" t="s">
        <v>4485</v>
      </c>
      <c r="B658" s="27">
        <v>-0.77398993999999999</v>
      </c>
      <c r="C658" s="27">
        <v>1.2338889</v>
      </c>
      <c r="E658" s="28" t="s">
        <v>4490</v>
      </c>
      <c r="F658" s="27">
        <v>0.54642888000000001</v>
      </c>
      <c r="G658" s="27">
        <v>-0.68761689999999998</v>
      </c>
    </row>
    <row r="659" spans="1:7" x14ac:dyDescent="0.2">
      <c r="A659" s="28" t="s">
        <v>4486</v>
      </c>
      <c r="B659" s="27">
        <v>-1.7842434</v>
      </c>
      <c r="C659" s="27">
        <v>-0.28389940000000002</v>
      </c>
      <c r="E659" s="28" t="s">
        <v>4491</v>
      </c>
      <c r="F659" s="27">
        <v>2.1718163100000001</v>
      </c>
      <c r="G659" s="27">
        <v>-2.9700901000000002</v>
      </c>
    </row>
    <row r="660" spans="1:7" x14ac:dyDescent="0.2">
      <c r="A660" s="28" t="s">
        <v>4487</v>
      </c>
      <c r="B660" s="27">
        <v>1.0993334400000001</v>
      </c>
      <c r="C660" s="27">
        <v>2.9897994799999998</v>
      </c>
      <c r="E660" s="28" t="s">
        <v>4492</v>
      </c>
      <c r="F660" s="27">
        <v>-4.9954369999999998E-2</v>
      </c>
      <c r="G660" s="27">
        <v>-0.44989960000000001</v>
      </c>
    </row>
    <row r="661" spans="1:7" x14ac:dyDescent="0.2">
      <c r="A661" s="28" t="s">
        <v>4488</v>
      </c>
      <c r="B661" s="27">
        <v>0.18530161000000001</v>
      </c>
      <c r="C661" s="27">
        <v>0.72898468999999999</v>
      </c>
      <c r="E661" s="28" t="s">
        <v>4493</v>
      </c>
      <c r="F661" s="27">
        <v>2.7775526500000001</v>
      </c>
      <c r="G661" s="27">
        <v>-4.2230794999999999</v>
      </c>
    </row>
    <row r="662" spans="1:7" x14ac:dyDescent="0.2">
      <c r="A662" s="28" t="s">
        <v>4489</v>
      </c>
      <c r="B662" s="27">
        <v>2.5060526300000001</v>
      </c>
      <c r="C662" s="27">
        <v>2.2745231499999998</v>
      </c>
      <c r="E662" s="28" t="s">
        <v>4494</v>
      </c>
      <c r="F662" s="27">
        <v>0.73554885999999997</v>
      </c>
      <c r="G662" s="27">
        <v>0.83828047000000006</v>
      </c>
    </row>
    <row r="663" spans="1:7" x14ac:dyDescent="0.2">
      <c r="A663" s="28" t="s">
        <v>4490</v>
      </c>
      <c r="B663" s="27">
        <v>0.56604304999999999</v>
      </c>
      <c r="C663" s="27">
        <v>2.5776496500000001</v>
      </c>
      <c r="E663" s="28" t="s">
        <v>4495</v>
      </c>
      <c r="F663" s="27">
        <v>4.1968272000000004</v>
      </c>
      <c r="G663" s="27">
        <v>-2.5638888</v>
      </c>
    </row>
    <row r="664" spans="1:7" x14ac:dyDescent="0.2">
      <c r="A664" s="28" t="s">
        <v>4491</v>
      </c>
      <c r="B664" s="27">
        <v>-2.5532484700000002</v>
      </c>
      <c r="C664" s="27">
        <v>-0.95638140000000005</v>
      </c>
      <c r="E664" s="28" t="s">
        <v>4496</v>
      </c>
      <c r="F664" s="27">
        <v>1.1778284699999999</v>
      </c>
      <c r="G664" s="27">
        <v>-0.2426826</v>
      </c>
    </row>
    <row r="665" spans="1:7" x14ac:dyDescent="0.2">
      <c r="A665" s="28" t="s">
        <v>4492</v>
      </c>
      <c r="B665" s="27">
        <v>-2.08435696</v>
      </c>
      <c r="C665" s="27">
        <v>-1.0324553000000001</v>
      </c>
      <c r="E665" s="28" t="s">
        <v>4497</v>
      </c>
      <c r="F665" s="27">
        <v>-1.97629842</v>
      </c>
      <c r="G665" s="27">
        <v>-1.5824128</v>
      </c>
    </row>
    <row r="666" spans="1:7" x14ac:dyDescent="0.2">
      <c r="A666" s="28" t="s">
        <v>4493</v>
      </c>
      <c r="B666" s="27">
        <v>-0.28170329999999999</v>
      </c>
      <c r="C666" s="27">
        <v>3.1951192399999999</v>
      </c>
      <c r="E666" s="28" t="s">
        <v>4498</v>
      </c>
      <c r="F666" s="27">
        <v>5.6649300499999997</v>
      </c>
      <c r="G666" s="27">
        <v>-3.7193173000000002</v>
      </c>
    </row>
    <row r="667" spans="1:7" x14ac:dyDescent="0.2">
      <c r="A667" s="28" t="s">
        <v>4494</v>
      </c>
      <c r="B667" s="27">
        <v>0.45366100999999998</v>
      </c>
      <c r="C667" s="27">
        <v>-1.74396</v>
      </c>
      <c r="E667" s="28" t="s">
        <v>4499</v>
      </c>
      <c r="F667" s="27">
        <v>3.5097374100000001</v>
      </c>
      <c r="G667" s="27">
        <v>-2.2778265000000002</v>
      </c>
    </row>
    <row r="668" spans="1:7" x14ac:dyDescent="0.2">
      <c r="A668" s="28" t="s">
        <v>4495</v>
      </c>
      <c r="B668" s="27">
        <v>1.57277171</v>
      </c>
      <c r="C668" s="27">
        <v>1.4224536299999999</v>
      </c>
      <c r="E668" s="28" t="s">
        <v>4500</v>
      </c>
      <c r="F668" s="27">
        <v>-0.69275315000000004</v>
      </c>
      <c r="G668" s="27">
        <v>9.7715109999999994E-2</v>
      </c>
    </row>
    <row r="669" spans="1:7" x14ac:dyDescent="0.2">
      <c r="A669" s="28" t="s">
        <v>4496</v>
      </c>
      <c r="B669" s="27">
        <v>-2.3226587200000002</v>
      </c>
      <c r="C669" s="27">
        <v>2.72243653</v>
      </c>
      <c r="E669" s="28" t="s">
        <v>4501</v>
      </c>
      <c r="F669" s="27">
        <v>0.33626085</v>
      </c>
      <c r="G669" s="27">
        <v>0.20095705999999999</v>
      </c>
    </row>
    <row r="670" spans="1:7" x14ac:dyDescent="0.2">
      <c r="A670" s="28" t="s">
        <v>4497</v>
      </c>
      <c r="B670" s="27">
        <v>-0.74603958999999997</v>
      </c>
      <c r="C670" s="27">
        <v>2.1916375600000002</v>
      </c>
      <c r="E670" s="28" t="s">
        <v>4502</v>
      </c>
      <c r="F670" s="27">
        <v>2.89815209</v>
      </c>
      <c r="G670" s="27">
        <v>-4.8613942999999997</v>
      </c>
    </row>
    <row r="671" spans="1:7" x14ac:dyDescent="0.2">
      <c r="A671" s="28" t="s">
        <v>4498</v>
      </c>
      <c r="B671" s="27">
        <v>-3.7562000000000001E-4</v>
      </c>
      <c r="C671" s="27">
        <v>1.13861173</v>
      </c>
      <c r="E671" s="28" t="s">
        <v>4503</v>
      </c>
      <c r="F671" s="27">
        <v>0.15111979</v>
      </c>
      <c r="G671" s="27">
        <v>-2.0211013000000002</v>
      </c>
    </row>
    <row r="672" spans="1:7" x14ac:dyDescent="0.2">
      <c r="A672" s="28" t="s">
        <v>4499</v>
      </c>
      <c r="B672" s="27">
        <v>-0.35580932999999998</v>
      </c>
      <c r="C672" s="27">
        <v>1.19655719</v>
      </c>
      <c r="E672" s="28" t="s">
        <v>4504</v>
      </c>
      <c r="F672" s="27">
        <v>2.7201775100000001</v>
      </c>
      <c r="G672" s="27">
        <v>0.26417046999999999</v>
      </c>
    </row>
    <row r="673" spans="1:7" x14ac:dyDescent="0.2">
      <c r="A673" s="28" t="s">
        <v>4500</v>
      </c>
      <c r="B673" s="27">
        <v>-1.5829643</v>
      </c>
      <c r="C673" s="27">
        <v>0.17258049</v>
      </c>
      <c r="E673" s="28" t="s">
        <v>4505</v>
      </c>
      <c r="F673" s="27">
        <v>-0.90602824999999998</v>
      </c>
      <c r="G673" s="27">
        <v>-0.47576800000000002</v>
      </c>
    </row>
    <row r="674" spans="1:7" x14ac:dyDescent="0.2">
      <c r="A674" s="28" t="s">
        <v>4501</v>
      </c>
      <c r="B674" s="27">
        <v>-2.3129077599999999</v>
      </c>
      <c r="C674" s="27">
        <v>-0.41113139999999998</v>
      </c>
      <c r="E674" s="28" t="s">
        <v>4506</v>
      </c>
      <c r="F674" s="27">
        <v>1.41351921</v>
      </c>
      <c r="G674" s="27">
        <v>-0.75084340000000005</v>
      </c>
    </row>
    <row r="675" spans="1:7" x14ac:dyDescent="0.2">
      <c r="A675" s="28" t="s">
        <v>4502</v>
      </c>
      <c r="B675" s="27">
        <v>-0.43138952000000003</v>
      </c>
      <c r="C675" s="27">
        <v>0.22940292000000001</v>
      </c>
      <c r="E675" s="28" t="s">
        <v>4507</v>
      </c>
      <c r="F675" s="27">
        <v>-1.3502658599999999</v>
      </c>
      <c r="G675" s="27">
        <v>-0.58279740000000002</v>
      </c>
    </row>
    <row r="676" spans="1:7" x14ac:dyDescent="0.2">
      <c r="A676" s="28" t="s">
        <v>4503</v>
      </c>
      <c r="B676" s="27">
        <v>1.0430672400000001</v>
      </c>
      <c r="C676" s="27">
        <v>0.69119428000000005</v>
      </c>
      <c r="E676" s="28" t="s">
        <v>4508</v>
      </c>
      <c r="F676" s="27">
        <v>-1.98877273</v>
      </c>
      <c r="G676" s="27">
        <v>-1.9194324</v>
      </c>
    </row>
    <row r="677" spans="1:7" x14ac:dyDescent="0.2">
      <c r="A677" s="28" t="s">
        <v>4504</v>
      </c>
      <c r="B677" s="27">
        <v>1.3787234900000001</v>
      </c>
      <c r="C677" s="27">
        <v>-0.57354289999999997</v>
      </c>
      <c r="E677" s="28" t="s">
        <v>4509</v>
      </c>
      <c r="F677" s="27">
        <v>0.42652764999999998</v>
      </c>
      <c r="G677" s="27">
        <v>-0.80589</v>
      </c>
    </row>
    <row r="678" spans="1:7" x14ac:dyDescent="0.2">
      <c r="A678" s="28" t="s">
        <v>4505</v>
      </c>
      <c r="B678" s="27">
        <v>-0.37353417</v>
      </c>
      <c r="C678" s="27">
        <v>0.16172578000000001</v>
      </c>
      <c r="E678" s="28" t="s">
        <v>4510</v>
      </c>
      <c r="F678" s="27">
        <v>-0.85112452999999999</v>
      </c>
      <c r="G678" s="27">
        <v>-0.95126270000000002</v>
      </c>
    </row>
    <row r="679" spans="1:7" x14ac:dyDescent="0.2">
      <c r="A679" s="28" t="s">
        <v>4506</v>
      </c>
      <c r="B679" s="27">
        <v>-0.31369209999999997</v>
      </c>
      <c r="C679" s="27">
        <v>1.29014673</v>
      </c>
      <c r="E679" s="28" t="s">
        <v>4511</v>
      </c>
      <c r="F679" s="27">
        <v>1.6864830000000001E-2</v>
      </c>
      <c r="G679" s="27">
        <v>-0.69983459999999997</v>
      </c>
    </row>
    <row r="680" spans="1:7" x14ac:dyDescent="0.2">
      <c r="A680" s="28" t="s">
        <v>4507</v>
      </c>
      <c r="B680" s="27">
        <v>7.9628039999999997E-2</v>
      </c>
      <c r="C680" s="27">
        <v>0.12036273</v>
      </c>
      <c r="E680" s="28" t="s">
        <v>4512</v>
      </c>
      <c r="F680" s="27">
        <v>0.26750944999999998</v>
      </c>
      <c r="G680" s="27">
        <v>-0.2630094</v>
      </c>
    </row>
    <row r="681" spans="1:7" x14ac:dyDescent="0.2">
      <c r="A681" s="28" t="s">
        <v>4508</v>
      </c>
      <c r="B681" s="27">
        <v>1.2379749600000001</v>
      </c>
      <c r="C681" s="27">
        <v>-0.1744618</v>
      </c>
      <c r="E681" s="28" t="s">
        <v>4513</v>
      </c>
      <c r="F681" s="27">
        <v>-0.87698334</v>
      </c>
      <c r="G681" s="27">
        <v>-0.66856320000000002</v>
      </c>
    </row>
    <row r="682" spans="1:7" x14ac:dyDescent="0.2">
      <c r="A682" s="28" t="s">
        <v>4509</v>
      </c>
      <c r="B682" s="27">
        <v>-1.2703478699999999</v>
      </c>
      <c r="C682" s="27">
        <v>-0.34462039999999999</v>
      </c>
      <c r="E682" s="28" t="s">
        <v>4514</v>
      </c>
      <c r="F682" s="27">
        <v>-0.85618322000000002</v>
      </c>
      <c r="G682" s="27">
        <v>1.17536142</v>
      </c>
    </row>
    <row r="683" spans="1:7" x14ac:dyDescent="0.2">
      <c r="A683" s="28" t="s">
        <v>4510</v>
      </c>
      <c r="B683" s="27">
        <v>0.54186511999999998</v>
      </c>
      <c r="C683" s="27">
        <v>0.38454523000000002</v>
      </c>
      <c r="E683" s="28" t="s">
        <v>4515</v>
      </c>
      <c r="F683" s="27">
        <v>0.58960517000000001</v>
      </c>
      <c r="G683" s="27">
        <v>-3.5178500000000001E-2</v>
      </c>
    </row>
    <row r="684" spans="1:7" x14ac:dyDescent="0.2">
      <c r="A684" s="28" t="s">
        <v>4511</v>
      </c>
      <c r="B684" s="27">
        <v>1.18834046</v>
      </c>
      <c r="C684" s="27">
        <v>-2.2888989</v>
      </c>
      <c r="E684" s="28" t="s">
        <v>4516</v>
      </c>
      <c r="F684" s="27">
        <v>0.45703742000000003</v>
      </c>
      <c r="G684" s="27">
        <v>1.6885852400000001</v>
      </c>
    </row>
    <row r="685" spans="1:7" x14ac:dyDescent="0.2">
      <c r="A685" s="28" t="s">
        <v>4512</v>
      </c>
      <c r="B685" s="27">
        <v>0.3499777</v>
      </c>
      <c r="C685" s="27">
        <v>0.30289126999999999</v>
      </c>
      <c r="E685" s="28" t="s">
        <v>4517</v>
      </c>
      <c r="F685" s="27">
        <v>1.5138149599999999</v>
      </c>
      <c r="G685" s="27">
        <v>-2.2787687999999999</v>
      </c>
    </row>
    <row r="686" spans="1:7" x14ac:dyDescent="0.2">
      <c r="A686" s="28" t="s">
        <v>4513</v>
      </c>
      <c r="B686" s="27">
        <v>-2.5645589999999999E-2</v>
      </c>
      <c r="C686" s="27">
        <v>-9.0368299999999999E-2</v>
      </c>
      <c r="E686" s="28" t="s">
        <v>4518</v>
      </c>
      <c r="F686" s="27">
        <v>0.47776803000000001</v>
      </c>
      <c r="G686" s="27">
        <v>-5.2453943000000001</v>
      </c>
    </row>
    <row r="687" spans="1:7" x14ac:dyDescent="0.2">
      <c r="A687" s="28" t="s">
        <v>4514</v>
      </c>
      <c r="B687" s="27">
        <v>0.64651477999999996</v>
      </c>
      <c r="C687" s="27">
        <v>5.0882459999999997E-2</v>
      </c>
      <c r="E687" s="28" t="s">
        <v>4519</v>
      </c>
      <c r="F687" s="27">
        <v>3.22646875</v>
      </c>
      <c r="G687" s="27">
        <v>-4.581334</v>
      </c>
    </row>
    <row r="688" spans="1:7" x14ac:dyDescent="0.2">
      <c r="A688" s="28" t="s">
        <v>4515</v>
      </c>
      <c r="B688" s="27">
        <v>0.94106053000000001</v>
      </c>
      <c r="C688" s="27">
        <v>0.48049328000000002</v>
      </c>
      <c r="E688" s="28" t="s">
        <v>4520</v>
      </c>
      <c r="F688" s="27">
        <v>-0.71355937000000003</v>
      </c>
      <c r="G688" s="27">
        <v>-0.9903054</v>
      </c>
    </row>
    <row r="689" spans="1:7" x14ac:dyDescent="0.2">
      <c r="A689" s="28" t="s">
        <v>4516</v>
      </c>
      <c r="B689" s="27">
        <v>2.6870019799999998</v>
      </c>
      <c r="C689" s="27">
        <v>-1.2612007999999999</v>
      </c>
      <c r="E689" s="28" t="s">
        <v>4521</v>
      </c>
      <c r="F689" s="27">
        <v>-0.61177044999999997</v>
      </c>
      <c r="G689" s="27">
        <v>-8.8901999999999995E-2</v>
      </c>
    </row>
    <row r="690" spans="1:7" x14ac:dyDescent="0.2">
      <c r="A690" s="28" t="s">
        <v>4517</v>
      </c>
      <c r="B690" s="27">
        <v>1.7834816899999999</v>
      </c>
      <c r="C690" s="27">
        <v>-0.19776669999999999</v>
      </c>
      <c r="E690" s="28" t="s">
        <v>4522</v>
      </c>
      <c r="F690" s="27">
        <v>-2.92527925</v>
      </c>
      <c r="G690" s="27">
        <v>1.23178111</v>
      </c>
    </row>
    <row r="691" spans="1:7" x14ac:dyDescent="0.2">
      <c r="A691" s="28" t="s">
        <v>4518</v>
      </c>
      <c r="B691" s="27">
        <v>2.3384259100000002</v>
      </c>
      <c r="C691" s="27">
        <v>1.26135047</v>
      </c>
      <c r="E691" s="28" t="s">
        <v>4523</v>
      </c>
      <c r="F691" s="27">
        <v>-1.22206452</v>
      </c>
      <c r="G691" s="27">
        <v>0.32841821999999998</v>
      </c>
    </row>
    <row r="692" spans="1:7" x14ac:dyDescent="0.2">
      <c r="A692" s="28" t="s">
        <v>4519</v>
      </c>
      <c r="B692" s="27">
        <v>0.32561851000000003</v>
      </c>
      <c r="C692" s="27">
        <v>-0.12765360000000001</v>
      </c>
      <c r="E692" s="28" t="s">
        <v>4524</v>
      </c>
      <c r="F692" s="27">
        <v>-1.39578446</v>
      </c>
      <c r="G692" s="27">
        <v>0.55435657000000005</v>
      </c>
    </row>
    <row r="693" spans="1:7" x14ac:dyDescent="0.2">
      <c r="A693" s="28" t="s">
        <v>4520</v>
      </c>
      <c r="B693" s="27">
        <v>0.68990686000000001</v>
      </c>
      <c r="C693" s="27">
        <v>-0.33708169999999998</v>
      </c>
      <c r="E693" s="28" t="s">
        <v>4525</v>
      </c>
      <c r="F693" s="27">
        <v>1.00759954</v>
      </c>
      <c r="G693" s="27">
        <v>-1.9927579</v>
      </c>
    </row>
    <row r="694" spans="1:7" x14ac:dyDescent="0.2">
      <c r="A694" s="28" t="s">
        <v>4521</v>
      </c>
      <c r="B694" s="27">
        <v>-0.31336014000000001</v>
      </c>
      <c r="C694" s="27">
        <v>-1.4262092</v>
      </c>
      <c r="E694" s="28" t="s">
        <v>4526</v>
      </c>
      <c r="F694" s="27">
        <v>0.28706462999999999</v>
      </c>
      <c r="G694" s="27">
        <v>-0.52510650000000003</v>
      </c>
    </row>
    <row r="695" spans="1:7" x14ac:dyDescent="0.2">
      <c r="A695" s="28" t="s">
        <v>4522</v>
      </c>
      <c r="B695" s="27">
        <v>-0.36017143000000001</v>
      </c>
      <c r="C695" s="27">
        <v>-1.4723577999999999</v>
      </c>
      <c r="E695" s="28" t="s">
        <v>4527</v>
      </c>
      <c r="F695" s="27">
        <v>0.92490030000000001</v>
      </c>
      <c r="G695" s="27">
        <v>-4.4066478</v>
      </c>
    </row>
    <row r="696" spans="1:7" x14ac:dyDescent="0.2">
      <c r="A696" s="28" t="s">
        <v>4523</v>
      </c>
      <c r="B696" s="27">
        <v>0.40594823000000002</v>
      </c>
      <c r="C696" s="27">
        <v>-0.24614929999999999</v>
      </c>
      <c r="E696" s="28" t="s">
        <v>4528</v>
      </c>
      <c r="F696" s="27">
        <v>-1.1069720700000001</v>
      </c>
      <c r="G696" s="27">
        <v>-2.0586579999999999</v>
      </c>
    </row>
    <row r="697" spans="1:7" x14ac:dyDescent="0.2">
      <c r="A697" s="28" t="s">
        <v>4524</v>
      </c>
      <c r="B697" s="27">
        <v>2.21793855</v>
      </c>
      <c r="C697" s="27">
        <v>-7.5685100000000005E-2</v>
      </c>
      <c r="E697" s="28" t="s">
        <v>4529</v>
      </c>
      <c r="F697" s="27">
        <v>-0.65409413000000005</v>
      </c>
      <c r="G697" s="27">
        <v>0.18723055999999999</v>
      </c>
    </row>
    <row r="698" spans="1:7" x14ac:dyDescent="0.2">
      <c r="A698" s="28" t="s">
        <v>4525</v>
      </c>
      <c r="B698" s="27">
        <v>0.24258951000000001</v>
      </c>
      <c r="C698" s="27">
        <v>0.29321534999999999</v>
      </c>
      <c r="E698" s="28" t="s">
        <v>4530</v>
      </c>
      <c r="F698" s="27">
        <v>1.08316642</v>
      </c>
      <c r="G698" s="27">
        <v>-0.82521599999999995</v>
      </c>
    </row>
    <row r="699" spans="1:7" x14ac:dyDescent="0.2">
      <c r="A699" s="28" t="s">
        <v>4526</v>
      </c>
      <c r="B699" s="27">
        <v>0.24202538000000001</v>
      </c>
      <c r="C699" s="27">
        <v>-0.76945079999999999</v>
      </c>
      <c r="E699" s="28" t="s">
        <v>4531</v>
      </c>
      <c r="F699" s="27">
        <v>0.90851928999999998</v>
      </c>
      <c r="G699" s="27">
        <v>-2.3925087999999999</v>
      </c>
    </row>
    <row r="700" spans="1:7" x14ac:dyDescent="0.2">
      <c r="A700" s="28" t="s">
        <v>4527</v>
      </c>
      <c r="B700" s="27">
        <v>2.2485614900000002</v>
      </c>
      <c r="C700" s="27">
        <v>0.13899991</v>
      </c>
      <c r="E700" s="28" t="s">
        <v>4532</v>
      </c>
      <c r="F700" s="27">
        <v>0.46560351999999999</v>
      </c>
      <c r="G700" s="27">
        <v>-2.2716645</v>
      </c>
    </row>
    <row r="701" spans="1:7" x14ac:dyDescent="0.2">
      <c r="A701" s="28" t="s">
        <v>4528</v>
      </c>
      <c r="B701" s="27">
        <v>2.5100577099999999</v>
      </c>
      <c r="C701" s="27">
        <v>3.0519350200000002</v>
      </c>
      <c r="E701" s="28" t="s">
        <v>4533</v>
      </c>
      <c r="F701" s="27">
        <v>-1.07637088</v>
      </c>
      <c r="G701" s="27">
        <v>0.75952357999999998</v>
      </c>
    </row>
    <row r="702" spans="1:7" x14ac:dyDescent="0.2">
      <c r="A702" s="28" t="s">
        <v>4529</v>
      </c>
      <c r="B702" s="27">
        <v>-0.15047274999999999</v>
      </c>
      <c r="C702" s="27">
        <v>0.35472200999999998</v>
      </c>
      <c r="E702" s="28" t="s">
        <v>4534</v>
      </c>
      <c r="F702" s="27">
        <v>-0.44644336000000001</v>
      </c>
      <c r="G702" s="27">
        <v>8.6876869999999995E-2</v>
      </c>
    </row>
    <row r="703" spans="1:7" x14ac:dyDescent="0.2">
      <c r="A703" s="28" t="s">
        <v>4530</v>
      </c>
      <c r="B703" s="27">
        <v>-0.14007586999999999</v>
      </c>
      <c r="C703" s="27">
        <v>-0.73012220000000005</v>
      </c>
      <c r="E703" s="28" t="s">
        <v>4535</v>
      </c>
      <c r="F703" s="27">
        <v>0.67455346999999999</v>
      </c>
      <c r="G703" s="27">
        <v>0.97625048999999997</v>
      </c>
    </row>
    <row r="704" spans="1:7" x14ac:dyDescent="0.2">
      <c r="A704" s="28" t="s">
        <v>4531</v>
      </c>
      <c r="B704" s="27">
        <v>-0.21555895</v>
      </c>
      <c r="C704" s="27">
        <v>0.47821840999999998</v>
      </c>
      <c r="E704" s="28" t="s">
        <v>4536</v>
      </c>
      <c r="F704" s="27">
        <v>0.40726929000000001</v>
      </c>
      <c r="G704" s="27">
        <v>-0.60411619999999999</v>
      </c>
    </row>
    <row r="705" spans="1:7" x14ac:dyDescent="0.2">
      <c r="A705" s="28" t="s">
        <v>4532</v>
      </c>
      <c r="B705" s="27">
        <v>0.76723330000000001</v>
      </c>
      <c r="C705" s="27">
        <v>-1.0750712</v>
      </c>
      <c r="E705" s="28" t="s">
        <v>4537</v>
      </c>
      <c r="F705" s="27">
        <v>0.46480628000000002</v>
      </c>
      <c r="G705" s="27">
        <v>1.3855486299999999</v>
      </c>
    </row>
    <row r="706" spans="1:7" x14ac:dyDescent="0.2">
      <c r="A706" s="28" t="s">
        <v>4533</v>
      </c>
      <c r="B706" s="27">
        <v>2.1995092500000002</v>
      </c>
      <c r="C706" s="27">
        <v>-1.7266037000000001</v>
      </c>
      <c r="E706" s="28" t="s">
        <v>4538</v>
      </c>
      <c r="F706" s="27">
        <v>1.5721922500000001</v>
      </c>
      <c r="G706" s="27">
        <v>0.20878435000000001</v>
      </c>
    </row>
    <row r="707" spans="1:7" x14ac:dyDescent="0.2">
      <c r="A707" s="28" t="s">
        <v>4534</v>
      </c>
      <c r="B707" s="27">
        <v>0.60623691000000002</v>
      </c>
      <c r="C707" s="27">
        <v>0.42695039000000001</v>
      </c>
      <c r="E707" s="28" t="s">
        <v>4539</v>
      </c>
      <c r="F707" s="27">
        <v>-0.54145810000000005</v>
      </c>
      <c r="G707" s="27">
        <v>-0.26365840000000001</v>
      </c>
    </row>
    <row r="708" spans="1:7" x14ac:dyDescent="0.2">
      <c r="A708" s="28" t="s">
        <v>4535</v>
      </c>
      <c r="B708" s="27">
        <v>2.4290682100000001</v>
      </c>
      <c r="C708" s="27">
        <v>-0.53390009999999999</v>
      </c>
      <c r="E708" s="28" t="s">
        <v>4540</v>
      </c>
      <c r="F708" s="27">
        <v>1.3855897500000001</v>
      </c>
      <c r="G708" s="27">
        <v>-0.27016370000000001</v>
      </c>
    </row>
    <row r="709" spans="1:7" x14ac:dyDescent="0.2">
      <c r="A709" s="28" t="s">
        <v>4536</v>
      </c>
      <c r="B709" s="27">
        <v>0.86758749000000002</v>
      </c>
      <c r="C709" s="27">
        <v>-3.7304316000000002</v>
      </c>
      <c r="E709" s="28" t="s">
        <v>4541</v>
      </c>
      <c r="F709" s="27">
        <v>-0.46771174999999998</v>
      </c>
      <c r="G709" s="27">
        <v>-4.41567E-2</v>
      </c>
    </row>
    <row r="710" spans="1:7" x14ac:dyDescent="0.2">
      <c r="A710" s="28" t="s">
        <v>4537</v>
      </c>
      <c r="B710" s="27">
        <v>-5.3651000000000003E-4</v>
      </c>
      <c r="C710" s="27">
        <v>-1.6998492000000001</v>
      </c>
      <c r="E710" s="28" t="s">
        <v>4542</v>
      </c>
      <c r="F710" s="27">
        <v>-0.61090823000000005</v>
      </c>
      <c r="G710" s="27">
        <v>-0.31037399999999998</v>
      </c>
    </row>
    <row r="711" spans="1:7" x14ac:dyDescent="0.2">
      <c r="A711" s="28" t="s">
        <v>4538</v>
      </c>
      <c r="B711" s="27">
        <v>2.4778694899999998</v>
      </c>
      <c r="C711" s="27">
        <v>-2.8180654000000001</v>
      </c>
      <c r="E711" s="28" t="s">
        <v>4543</v>
      </c>
      <c r="F711" s="27">
        <v>-0.98896223999999999</v>
      </c>
      <c r="G711" s="27">
        <v>-0.54624810000000001</v>
      </c>
    </row>
    <row r="712" spans="1:7" x14ac:dyDescent="0.2">
      <c r="A712" s="28" t="s">
        <v>4539</v>
      </c>
      <c r="B712" s="27">
        <v>-1.1183070209999999</v>
      </c>
      <c r="C712" s="27">
        <v>9.9409380000000006E-2</v>
      </c>
      <c r="E712" s="28" t="s">
        <v>4544</v>
      </c>
      <c r="F712" s="27">
        <v>-0.47423572000000003</v>
      </c>
      <c r="G712" s="27">
        <v>-0.63852019999999998</v>
      </c>
    </row>
    <row r="713" spans="1:7" x14ac:dyDescent="0.2">
      <c r="A713" s="28" t="s">
        <v>4540</v>
      </c>
      <c r="B713" s="27">
        <v>-0.31460912800000002</v>
      </c>
      <c r="C713" s="27">
        <v>0.48180421099999998</v>
      </c>
      <c r="E713" s="28" t="s">
        <v>4546</v>
      </c>
      <c r="F713" s="27">
        <v>0.23615033999999999</v>
      </c>
      <c r="G713" s="27">
        <v>-1.6307351000000001</v>
      </c>
    </row>
    <row r="714" spans="1:7" x14ac:dyDescent="0.2">
      <c r="A714" s="28" t="s">
        <v>4541</v>
      </c>
      <c r="B714" s="27">
        <v>8.2738293000000004E-2</v>
      </c>
      <c r="C714" s="27">
        <v>1.6521076640000001</v>
      </c>
      <c r="E714" s="28" t="s">
        <v>4547</v>
      </c>
      <c r="F714" s="27">
        <v>0.35813293000000002</v>
      </c>
      <c r="G714" s="27">
        <v>0.40600531000000001</v>
      </c>
    </row>
    <row r="715" spans="1:7" x14ac:dyDescent="0.2">
      <c r="A715" s="28" t="s">
        <v>4542</v>
      </c>
      <c r="B715" s="27">
        <v>-2.7554289399999998</v>
      </c>
      <c r="C715" s="27">
        <v>-1.9924743</v>
      </c>
      <c r="E715" s="28" t="s">
        <v>4548</v>
      </c>
      <c r="F715" s="27">
        <v>1.1165714</v>
      </c>
      <c r="G715" s="27">
        <v>-0.26492450000000001</v>
      </c>
    </row>
    <row r="716" spans="1:7" x14ac:dyDescent="0.2">
      <c r="A716" s="28" t="s">
        <v>4543</v>
      </c>
      <c r="B716" s="27">
        <v>-0.48310774000000001</v>
      </c>
      <c r="C716" s="27">
        <v>0.71367738999999997</v>
      </c>
      <c r="E716" s="28" t="s">
        <v>4549</v>
      </c>
      <c r="F716" s="27">
        <v>-0.14588688999999999</v>
      </c>
      <c r="G716" s="27">
        <v>0.33160486</v>
      </c>
    </row>
    <row r="717" spans="1:7" x14ac:dyDescent="0.2">
      <c r="A717" s="28" t="s">
        <v>4544</v>
      </c>
      <c r="B717" s="27">
        <v>-0.54078099000000002</v>
      </c>
      <c r="C717" s="27">
        <v>-0.74749299999999996</v>
      </c>
      <c r="E717" s="28" t="s">
        <v>4550</v>
      </c>
      <c r="F717" s="27">
        <v>0.37985305000000003</v>
      </c>
      <c r="G717" s="27">
        <v>-0.2033287</v>
      </c>
    </row>
    <row r="718" spans="1:7" x14ac:dyDescent="0.2">
      <c r="A718" s="28" t="s">
        <v>4545</v>
      </c>
      <c r="B718" s="27">
        <v>0.83278065000000001</v>
      </c>
      <c r="C718" s="27">
        <v>1.2531792399999999</v>
      </c>
      <c r="E718" s="28" t="s">
        <v>4551</v>
      </c>
      <c r="F718" s="27">
        <v>1.6975950399999999</v>
      </c>
      <c r="G718" s="27">
        <v>-1.1778439999999999</v>
      </c>
    </row>
    <row r="719" spans="1:7" x14ac:dyDescent="0.2">
      <c r="A719" s="28" t="s">
        <v>4546</v>
      </c>
      <c r="B719" s="27">
        <v>-5.2404880000000001E-2</v>
      </c>
      <c r="C719" s="27">
        <v>3.3741819999999999E-2</v>
      </c>
      <c r="E719" s="28" t="s">
        <v>4552</v>
      </c>
      <c r="F719" s="27">
        <v>2.6705889200000001</v>
      </c>
      <c r="G719" s="27">
        <v>-0.13510659999999999</v>
      </c>
    </row>
    <row r="720" spans="1:7" x14ac:dyDescent="0.2">
      <c r="A720" s="28" t="s">
        <v>4547</v>
      </c>
      <c r="B720" s="27">
        <v>-0.57245588999999997</v>
      </c>
      <c r="C720" s="27">
        <v>-0.63277839999999996</v>
      </c>
      <c r="E720" s="28" t="s">
        <v>4553</v>
      </c>
      <c r="F720" s="27">
        <v>-0.50004451999999999</v>
      </c>
      <c r="G720" s="27">
        <v>-0.47389140000000002</v>
      </c>
    </row>
    <row r="721" spans="1:7" x14ac:dyDescent="0.2">
      <c r="A721" s="28" t="s">
        <v>4548</v>
      </c>
      <c r="B721" s="27">
        <v>0.81171044000000003</v>
      </c>
      <c r="C721" s="27">
        <v>1.4697826599999999</v>
      </c>
      <c r="E721" s="28" t="s">
        <v>4554</v>
      </c>
      <c r="F721" s="27">
        <v>1.34906342</v>
      </c>
      <c r="G721" s="27">
        <v>-1.1651737</v>
      </c>
    </row>
    <row r="722" spans="1:7" x14ac:dyDescent="0.2">
      <c r="A722" s="28" t="s">
        <v>4549</v>
      </c>
      <c r="B722" s="27">
        <v>-0.64223061999999997</v>
      </c>
      <c r="C722" s="27">
        <v>-1.1025193</v>
      </c>
      <c r="E722" s="28" t="s">
        <v>4555</v>
      </c>
      <c r="F722" s="27">
        <v>0.79331014</v>
      </c>
      <c r="G722" s="27">
        <v>-1.2666223000000001</v>
      </c>
    </row>
    <row r="723" spans="1:7" x14ac:dyDescent="0.2">
      <c r="A723" s="28" t="s">
        <v>4550</v>
      </c>
      <c r="B723" s="27">
        <v>-0.54842723000000004</v>
      </c>
      <c r="C723" s="27">
        <v>-0.23229739999999999</v>
      </c>
      <c r="E723" s="28" t="s">
        <v>4556</v>
      </c>
      <c r="F723" s="27">
        <v>-1.9201674799999999</v>
      </c>
      <c r="G723" s="27">
        <v>0.39376738999999999</v>
      </c>
    </row>
    <row r="724" spans="1:7" x14ac:dyDescent="0.2">
      <c r="A724" s="28" t="s">
        <v>4551</v>
      </c>
      <c r="B724" s="27">
        <v>1.0411451199999999</v>
      </c>
      <c r="C724" s="27">
        <v>-0.17966019999999999</v>
      </c>
      <c r="E724" s="28" t="s">
        <v>4557</v>
      </c>
      <c r="F724" s="27">
        <v>-0.39246985000000001</v>
      </c>
      <c r="G724" s="27">
        <v>-1.0246637999999999</v>
      </c>
    </row>
    <row r="725" spans="1:7" x14ac:dyDescent="0.2">
      <c r="A725" s="28" t="s">
        <v>4552</v>
      </c>
      <c r="B725" s="27">
        <v>-0.30117854999999999</v>
      </c>
      <c r="C725" s="27">
        <v>0.66563974999999997</v>
      </c>
      <c r="E725" s="28" t="s">
        <v>4558</v>
      </c>
      <c r="F725" s="27">
        <v>-5.7878890000000002E-2</v>
      </c>
      <c r="G725" s="27">
        <v>-0.8982483</v>
      </c>
    </row>
    <row r="726" spans="1:7" x14ac:dyDescent="0.2">
      <c r="A726" s="28" t="s">
        <v>4553</v>
      </c>
      <c r="B726" s="27">
        <v>0.52165386000000002</v>
      </c>
      <c r="C726" s="27">
        <v>-0.14925379999999999</v>
      </c>
      <c r="E726" s="28" t="s">
        <v>4559</v>
      </c>
      <c r="F726" s="27">
        <v>-1.55700561</v>
      </c>
      <c r="G726" s="27">
        <v>-1.7222086999999999</v>
      </c>
    </row>
    <row r="727" spans="1:7" x14ac:dyDescent="0.2">
      <c r="A727" s="28" t="s">
        <v>4554</v>
      </c>
      <c r="B727" s="27">
        <v>5.3870594299999999</v>
      </c>
      <c r="C727" s="27">
        <v>0.40230951999999998</v>
      </c>
      <c r="E727" s="28" t="s">
        <v>4560</v>
      </c>
      <c r="F727" s="27">
        <v>0.68689842999999995</v>
      </c>
      <c r="G727" s="27">
        <v>-2.0079796000000001</v>
      </c>
    </row>
    <row r="728" spans="1:7" x14ac:dyDescent="0.2">
      <c r="A728" s="28" t="s">
        <v>4555</v>
      </c>
      <c r="B728" s="27">
        <v>-1.0386194799999999</v>
      </c>
      <c r="C728" s="27">
        <v>0.49983799000000001</v>
      </c>
      <c r="E728" s="28" t="s">
        <v>4561</v>
      </c>
      <c r="F728" s="27">
        <v>-0.47075578000000001</v>
      </c>
      <c r="G728" s="27">
        <v>-0.8709017</v>
      </c>
    </row>
    <row r="729" spans="1:7" x14ac:dyDescent="0.2">
      <c r="A729" s="28" t="s">
        <v>4556</v>
      </c>
      <c r="B729" s="27">
        <v>-2.1236174000000001</v>
      </c>
      <c r="C729" s="27">
        <v>-3.9798019</v>
      </c>
      <c r="E729" s="28" t="s">
        <v>4562</v>
      </c>
      <c r="F729" s="27">
        <v>0.77169246000000002</v>
      </c>
      <c r="G729" s="27">
        <v>-1.2474468000000001</v>
      </c>
    </row>
    <row r="730" spans="1:7" x14ac:dyDescent="0.2">
      <c r="A730" s="28" t="s">
        <v>4557</v>
      </c>
      <c r="B730" s="27">
        <v>0.82004719999999998</v>
      </c>
      <c r="C730" s="27">
        <v>-0.96011310000000005</v>
      </c>
      <c r="E730" s="28" t="s">
        <v>4563</v>
      </c>
      <c r="F730" s="27">
        <v>-0.74318477000000005</v>
      </c>
      <c r="G730" s="27">
        <v>-1.0296951000000001</v>
      </c>
    </row>
    <row r="731" spans="1:7" x14ac:dyDescent="0.2">
      <c r="A731" s="28" t="s">
        <v>4558</v>
      </c>
      <c r="B731" s="27">
        <v>0.29173452</v>
      </c>
      <c r="C731" s="27">
        <v>-0.76247339999999997</v>
      </c>
      <c r="E731" s="28" t="s">
        <v>4564</v>
      </c>
      <c r="F731" s="27">
        <v>1.03714537</v>
      </c>
      <c r="G731" s="27">
        <v>-0.51659350000000004</v>
      </c>
    </row>
    <row r="732" spans="1:7" x14ac:dyDescent="0.2">
      <c r="A732" s="28" t="s">
        <v>4559</v>
      </c>
      <c r="B732" s="27">
        <v>1.28818397</v>
      </c>
      <c r="C732" s="27">
        <v>0.34134462999999998</v>
      </c>
      <c r="E732" s="28" t="s">
        <v>4565</v>
      </c>
      <c r="F732" s="27">
        <v>-0.48644633999999998</v>
      </c>
      <c r="G732" s="27">
        <v>0.34633070999999999</v>
      </c>
    </row>
    <row r="733" spans="1:7" x14ac:dyDescent="0.2">
      <c r="A733" s="28" t="s">
        <v>4560</v>
      </c>
      <c r="B733" s="27">
        <v>-7.687099E-2</v>
      </c>
      <c r="C733" s="27">
        <v>-3.0255697000000001</v>
      </c>
      <c r="E733" s="28" t="s">
        <v>4566</v>
      </c>
      <c r="F733" s="27">
        <v>0.42623011</v>
      </c>
      <c r="G733" s="27">
        <v>-2.1186734</v>
      </c>
    </row>
    <row r="734" spans="1:7" x14ac:dyDescent="0.2">
      <c r="A734" s="28" t="s">
        <v>4561</v>
      </c>
      <c r="B734" s="27">
        <v>0.61652308</v>
      </c>
      <c r="C734" s="27">
        <v>-1.6282667</v>
      </c>
      <c r="E734" s="28" t="s">
        <v>4567</v>
      </c>
      <c r="F734" s="27">
        <v>0.91583530000000002</v>
      </c>
      <c r="G734" s="27">
        <v>-1.025614</v>
      </c>
    </row>
    <row r="735" spans="1:7" x14ac:dyDescent="0.2">
      <c r="A735" s="28" t="s">
        <v>4562</v>
      </c>
      <c r="B735" s="27">
        <v>-1.057289E-2</v>
      </c>
      <c r="C735" s="27">
        <v>-0.42159790000000003</v>
      </c>
      <c r="E735" s="28" t="s">
        <v>4568</v>
      </c>
      <c r="F735" s="27">
        <v>-1.53043682</v>
      </c>
      <c r="G735" s="27">
        <v>0.36353370000000002</v>
      </c>
    </row>
    <row r="736" spans="1:7" x14ac:dyDescent="0.2">
      <c r="A736" s="28" t="s">
        <v>4563</v>
      </c>
      <c r="B736" s="27">
        <v>0.68990686000000001</v>
      </c>
      <c r="C736" s="27">
        <v>-0.4092092</v>
      </c>
      <c r="E736" s="28" t="s">
        <v>4569</v>
      </c>
      <c r="F736" s="27">
        <v>-1.1979050200000001</v>
      </c>
      <c r="G736" s="27">
        <v>-1.1567149000000001</v>
      </c>
    </row>
    <row r="737" spans="1:7" x14ac:dyDescent="0.2">
      <c r="A737" s="28" t="s">
        <v>4564</v>
      </c>
      <c r="B737" s="27">
        <v>0.39626972999999999</v>
      </c>
      <c r="C737" s="27">
        <v>-0.73000359999999997</v>
      </c>
      <c r="E737" s="28" t="s">
        <v>4570</v>
      </c>
      <c r="F737" s="27">
        <v>2.7754006100000002</v>
      </c>
      <c r="G737" s="27">
        <v>-2.5697603</v>
      </c>
    </row>
    <row r="738" spans="1:7" x14ac:dyDescent="0.2">
      <c r="A738" s="28" t="s">
        <v>4565</v>
      </c>
      <c r="B738" s="27">
        <v>0.76583621000000002</v>
      </c>
      <c r="C738" s="27">
        <v>-1.9466463000000001</v>
      </c>
      <c r="E738" s="28" t="s">
        <v>4571</v>
      </c>
      <c r="F738" s="27">
        <v>-1.2131360099999999</v>
      </c>
      <c r="G738" s="27">
        <v>-0.95209060000000001</v>
      </c>
    </row>
    <row r="739" spans="1:7" x14ac:dyDescent="0.2">
      <c r="A739" s="28" t="s">
        <v>4566</v>
      </c>
      <c r="B739" s="27">
        <v>0.59666923000000005</v>
      </c>
      <c r="C739" s="27">
        <v>-6.4485500000000001E-2</v>
      </c>
      <c r="E739" s="28" t="s">
        <v>4573</v>
      </c>
      <c r="F739" s="27">
        <v>-0.63264980000000004</v>
      </c>
      <c r="G739" s="27">
        <v>-0.41041230000000001</v>
      </c>
    </row>
    <row r="740" spans="1:7" x14ac:dyDescent="0.2">
      <c r="A740" s="28" t="s">
        <v>4567</v>
      </c>
      <c r="B740" s="27">
        <v>-0.55804721000000002</v>
      </c>
      <c r="C740" s="27">
        <v>-0.183946</v>
      </c>
      <c r="E740" s="28" t="s">
        <v>4574</v>
      </c>
      <c r="F740" s="27">
        <v>3.7538672100000001</v>
      </c>
      <c r="G740" s="27">
        <v>-6.7022130999999998</v>
      </c>
    </row>
    <row r="741" spans="1:7" x14ac:dyDescent="0.2">
      <c r="A741" s="28" t="s">
        <v>4568</v>
      </c>
      <c r="B741" s="27">
        <v>-0.30761147999999999</v>
      </c>
      <c r="C741" s="27">
        <v>-0.91856020000000005</v>
      </c>
      <c r="E741" s="28" t="s">
        <v>4575</v>
      </c>
      <c r="F741" s="27">
        <v>0.78503473999999995</v>
      </c>
      <c r="G741" s="27">
        <v>0.24142712</v>
      </c>
    </row>
    <row r="742" spans="1:7" x14ac:dyDescent="0.2">
      <c r="A742" s="28" t="s">
        <v>4569</v>
      </c>
      <c r="B742" s="27">
        <v>1.0699873499999999</v>
      </c>
      <c r="C742" s="27">
        <v>-0.80809180000000003</v>
      </c>
      <c r="E742" s="28" t="s">
        <v>4576</v>
      </c>
      <c r="F742" s="27">
        <v>-0.61934221</v>
      </c>
      <c r="G742" s="27">
        <v>-0.94638710000000004</v>
      </c>
    </row>
    <row r="743" spans="1:7" x14ac:dyDescent="0.2">
      <c r="A743" s="28" t="s">
        <v>4570</v>
      </c>
      <c r="B743" s="27">
        <v>3.0737920399999998</v>
      </c>
      <c r="C743" s="27">
        <v>0.54675099000000005</v>
      </c>
      <c r="E743" s="28" t="s">
        <v>4577</v>
      </c>
      <c r="F743" s="27">
        <v>0.66511341999999996</v>
      </c>
      <c r="G743" s="27">
        <v>-0.43723190000000001</v>
      </c>
    </row>
    <row r="744" spans="1:7" x14ac:dyDescent="0.2">
      <c r="A744" s="28" t="s">
        <v>4571</v>
      </c>
      <c r="B744" s="27">
        <v>7.1521260000000003E-2</v>
      </c>
      <c r="C744" s="27">
        <v>0.46101238999999999</v>
      </c>
      <c r="E744" s="28" t="s">
        <v>4578</v>
      </c>
      <c r="F744" s="27">
        <v>0.12709424999999999</v>
      </c>
      <c r="G744" s="27">
        <v>0.14090463</v>
      </c>
    </row>
    <row r="745" spans="1:7" x14ac:dyDescent="0.2">
      <c r="A745" s="28" t="s">
        <v>4572</v>
      </c>
      <c r="B745" s="27">
        <v>5.6179200000000002E-3</v>
      </c>
      <c r="C745" s="27">
        <v>-0.87014089999999999</v>
      </c>
      <c r="E745" s="28" t="s">
        <v>4579</v>
      </c>
      <c r="F745" s="27">
        <v>-0.69110928000000005</v>
      </c>
      <c r="G745" s="27">
        <v>-1.4338287999999999</v>
      </c>
    </row>
    <row r="746" spans="1:7" x14ac:dyDescent="0.2">
      <c r="A746" s="28" t="s">
        <v>4573</v>
      </c>
      <c r="B746" s="27">
        <v>1.0074556400000001</v>
      </c>
      <c r="C746" s="27">
        <v>-1.0404523000000001</v>
      </c>
      <c r="E746" s="28" t="s">
        <v>4580</v>
      </c>
      <c r="F746" s="27">
        <v>2.7599276700000002</v>
      </c>
      <c r="G746" s="27">
        <v>-0.37084549999999999</v>
      </c>
    </row>
    <row r="747" spans="1:7" x14ac:dyDescent="0.2">
      <c r="A747" s="28" t="s">
        <v>4574</v>
      </c>
      <c r="B747" s="27">
        <v>1.0222456900000001</v>
      </c>
      <c r="C747" s="27">
        <v>0.10740697</v>
      </c>
      <c r="E747" s="28" t="s">
        <v>4581</v>
      </c>
      <c r="F747" s="27">
        <v>-1.3621151600000001</v>
      </c>
      <c r="G747" s="27">
        <v>-0.2164362</v>
      </c>
    </row>
    <row r="748" spans="1:7" x14ac:dyDescent="0.2">
      <c r="A748" s="28" t="s">
        <v>4575</v>
      </c>
      <c r="B748" s="27">
        <v>0.17016867999999999</v>
      </c>
      <c r="C748" s="27">
        <v>-0.43090139999999999</v>
      </c>
      <c r="E748" s="28" t="s">
        <v>4582</v>
      </c>
      <c r="F748" s="27">
        <v>-1.2532633</v>
      </c>
      <c r="G748" s="27">
        <v>-0.72898090000000004</v>
      </c>
    </row>
    <row r="749" spans="1:7" x14ac:dyDescent="0.2">
      <c r="A749" s="28" t="s">
        <v>4576</v>
      </c>
      <c r="B749" s="27">
        <v>1.2860814599999999</v>
      </c>
      <c r="C749" s="27">
        <v>0.43145702000000002</v>
      </c>
      <c r="E749" s="28" t="s">
        <v>4583</v>
      </c>
      <c r="F749" s="27">
        <v>10.916034</v>
      </c>
      <c r="G749" s="27">
        <v>-5.5508103999999996</v>
      </c>
    </row>
    <row r="750" spans="1:7" x14ac:dyDescent="0.2">
      <c r="A750" s="28" t="s">
        <v>4577</v>
      </c>
      <c r="B750" s="27">
        <v>0.65057518999999997</v>
      </c>
      <c r="C750" s="27">
        <v>-0.68612810000000002</v>
      </c>
      <c r="E750" s="28" t="s">
        <v>4584</v>
      </c>
      <c r="F750" s="27">
        <v>5.6973259999999998E-2</v>
      </c>
      <c r="G750" s="27">
        <v>0.20924696000000001</v>
      </c>
    </row>
    <row r="751" spans="1:7" x14ac:dyDescent="0.2">
      <c r="A751" s="28" t="s">
        <v>4578</v>
      </c>
      <c r="B751" s="27">
        <v>0.8400263</v>
      </c>
      <c r="C751" s="27">
        <v>-2.8097029</v>
      </c>
      <c r="E751" s="28" t="s">
        <v>4585</v>
      </c>
      <c r="F751" s="27">
        <v>2.8488356800000001</v>
      </c>
      <c r="G751" s="27">
        <v>6.3343220000000006E-2</v>
      </c>
    </row>
    <row r="752" spans="1:7" x14ac:dyDescent="0.2">
      <c r="A752" s="28" t="s">
        <v>4579</v>
      </c>
      <c r="B752" s="27">
        <v>-0.66365867000000001</v>
      </c>
      <c r="C752" s="27">
        <v>-5.2526212000000001</v>
      </c>
      <c r="E752" s="28" t="s">
        <v>4586</v>
      </c>
      <c r="F752" s="27">
        <v>-0.48744891000000001</v>
      </c>
      <c r="G752" s="27">
        <v>0.18082909</v>
      </c>
    </row>
    <row r="753" spans="1:7" x14ac:dyDescent="0.2">
      <c r="A753" s="28" t="s">
        <v>4580</v>
      </c>
      <c r="B753" s="27">
        <v>-1.57189153</v>
      </c>
      <c r="C753" s="27">
        <v>-1.2596262</v>
      </c>
      <c r="E753" s="28" t="s">
        <v>4587</v>
      </c>
      <c r="F753" s="27">
        <v>0.62881019999999999</v>
      </c>
      <c r="G753" s="27">
        <v>-0.46234890000000001</v>
      </c>
    </row>
    <row r="754" spans="1:7" x14ac:dyDescent="0.2">
      <c r="A754" s="28" t="s">
        <v>4581</v>
      </c>
      <c r="B754" s="27">
        <v>-0.30834486</v>
      </c>
      <c r="C754" s="27">
        <v>-0.83531979999999995</v>
      </c>
      <c r="E754" s="28" t="s">
        <v>4588</v>
      </c>
      <c r="F754" s="27">
        <v>7.1995811999999999</v>
      </c>
      <c r="G754" s="27">
        <v>-4.4798043999999999</v>
      </c>
    </row>
    <row r="755" spans="1:7" x14ac:dyDescent="0.2">
      <c r="A755" s="28" t="s">
        <v>4582</v>
      </c>
      <c r="B755" s="27">
        <v>3.2263446999999998</v>
      </c>
      <c r="C755" s="27">
        <v>-1.1241184</v>
      </c>
      <c r="E755" s="28" t="s">
        <v>4589</v>
      </c>
      <c r="F755" s="27">
        <v>0.60479210999999999</v>
      </c>
      <c r="G755" s="27">
        <v>-2.9254601999999998</v>
      </c>
    </row>
    <row r="756" spans="1:7" x14ac:dyDescent="0.2">
      <c r="A756" s="28" t="s">
        <v>4583</v>
      </c>
      <c r="B756" s="27">
        <v>0.36033062999999999</v>
      </c>
      <c r="C756" s="27">
        <v>-0.78577529999999995</v>
      </c>
      <c r="E756" s="28" t="s">
        <v>4590</v>
      </c>
      <c r="F756" s="27">
        <v>-0.68054724</v>
      </c>
      <c r="G756" s="27">
        <v>4.0908989999999999E-2</v>
      </c>
    </row>
    <row r="757" spans="1:7" x14ac:dyDescent="0.2">
      <c r="A757" s="28" t="s">
        <v>4584</v>
      </c>
      <c r="B757" s="27">
        <v>0.21304796000000001</v>
      </c>
      <c r="C757" s="27">
        <v>-0.89671610000000002</v>
      </c>
      <c r="E757" s="28" t="s">
        <v>4591</v>
      </c>
      <c r="F757" s="27">
        <v>0.71782632000000002</v>
      </c>
      <c r="G757" s="27">
        <v>-0.85108479999999997</v>
      </c>
    </row>
    <row r="758" spans="1:7" x14ac:dyDescent="0.2">
      <c r="A758" s="28" t="s">
        <v>4585</v>
      </c>
      <c r="B758" s="27">
        <v>-0.81808846000000002</v>
      </c>
      <c r="C758" s="27">
        <v>-0.45649149999999999</v>
      </c>
      <c r="E758" s="28" t="s">
        <v>4592</v>
      </c>
      <c r="F758" s="27">
        <v>0.50605794000000004</v>
      </c>
      <c r="G758" s="27">
        <v>-6.0103999999999998E-2</v>
      </c>
    </row>
    <row r="759" spans="1:7" x14ac:dyDescent="0.2">
      <c r="A759" s="28" t="s">
        <v>4586</v>
      </c>
      <c r="B759" s="27">
        <v>0.60472272000000005</v>
      </c>
      <c r="C759" s="27">
        <v>0.10595274</v>
      </c>
      <c r="E759" s="28" t="s">
        <v>4593</v>
      </c>
      <c r="F759" s="27">
        <v>1.64760215</v>
      </c>
      <c r="G759" s="27">
        <v>-1.9477456</v>
      </c>
    </row>
    <row r="760" spans="1:7" x14ac:dyDescent="0.2">
      <c r="A760" s="28" t="s">
        <v>4587</v>
      </c>
      <c r="B760" s="27">
        <v>1.2052858</v>
      </c>
      <c r="C760" s="27">
        <v>0.34186311000000003</v>
      </c>
      <c r="E760" s="28" t="s">
        <v>4594</v>
      </c>
      <c r="F760" s="27">
        <v>0.19625323</v>
      </c>
      <c r="G760" s="27">
        <v>0.18450892999999999</v>
      </c>
    </row>
    <row r="761" spans="1:7" x14ac:dyDescent="0.2">
      <c r="A761" s="28" t="s">
        <v>4588</v>
      </c>
      <c r="B761" s="27">
        <v>0.69997575999999995</v>
      </c>
      <c r="C761" s="27">
        <v>-3.0853462999999999</v>
      </c>
      <c r="E761" s="28" t="s">
        <v>4595</v>
      </c>
      <c r="F761" s="27">
        <v>0.35191592999999999</v>
      </c>
      <c r="G761" s="27">
        <v>-0.54068519999999998</v>
      </c>
    </row>
    <row r="762" spans="1:7" x14ac:dyDescent="0.2">
      <c r="A762" s="28" t="s">
        <v>4589</v>
      </c>
      <c r="B762" s="27">
        <v>-0.54650847000000002</v>
      </c>
      <c r="C762" s="27">
        <v>-1.1405293999999999</v>
      </c>
      <c r="E762" s="28" t="s">
        <v>4596</v>
      </c>
      <c r="F762" s="27">
        <v>0.34855891999999999</v>
      </c>
      <c r="G762" s="27">
        <v>-2.4157883</v>
      </c>
    </row>
    <row r="763" spans="1:7" x14ac:dyDescent="0.2">
      <c r="A763" s="28" t="s">
        <v>4590</v>
      </c>
      <c r="B763" s="27">
        <v>-1.3611055599999999</v>
      </c>
      <c r="C763" s="27">
        <v>-1.5160830000000001</v>
      </c>
      <c r="E763" s="28" t="s">
        <v>4597</v>
      </c>
      <c r="F763" s="27">
        <v>0.92892081000000004</v>
      </c>
      <c r="G763" s="27">
        <v>-0.19874310000000001</v>
      </c>
    </row>
    <row r="764" spans="1:7" x14ac:dyDescent="0.2">
      <c r="A764" s="28" t="s">
        <v>4591</v>
      </c>
      <c r="B764" s="27">
        <v>-2.7704240000000002E-2</v>
      </c>
      <c r="C764" s="27">
        <v>-0.55467909999999998</v>
      </c>
      <c r="E764" s="28" t="s">
        <v>4598</v>
      </c>
      <c r="F764" s="27">
        <v>1.1175291599999999</v>
      </c>
      <c r="G764" s="27">
        <v>-1.0408717999999999</v>
      </c>
    </row>
    <row r="765" spans="1:7" x14ac:dyDescent="0.2">
      <c r="A765" s="28" t="s">
        <v>4592</v>
      </c>
      <c r="B765" s="27">
        <v>1.7550467300000001</v>
      </c>
      <c r="C765" s="27">
        <v>-3.2382108000000001</v>
      </c>
      <c r="E765" s="28" t="s">
        <v>4599</v>
      </c>
      <c r="F765" s="27">
        <v>0.83844602000000001</v>
      </c>
      <c r="G765" s="27">
        <v>-0.34324719999999997</v>
      </c>
    </row>
    <row r="766" spans="1:7" x14ac:dyDescent="0.2">
      <c r="A766" s="28" t="s">
        <v>4593</v>
      </c>
      <c r="B766" s="27">
        <v>0.92287417000000005</v>
      </c>
      <c r="C766" s="27">
        <v>5.2578979999999997E-2</v>
      </c>
      <c r="E766" s="28" t="s">
        <v>4600</v>
      </c>
      <c r="F766" s="27">
        <v>3.77470667</v>
      </c>
      <c r="G766" s="27">
        <v>0.11791246</v>
      </c>
    </row>
    <row r="767" spans="1:7" x14ac:dyDescent="0.2">
      <c r="A767" s="28" t="s">
        <v>4594</v>
      </c>
      <c r="B767" s="27">
        <v>0.63827836000000004</v>
      </c>
      <c r="C767" s="27">
        <v>-1.5320235</v>
      </c>
      <c r="E767" s="28" t="s">
        <v>4601</v>
      </c>
      <c r="F767" s="27">
        <v>8.4294013999999997</v>
      </c>
      <c r="G767" s="27">
        <v>-2.6554916999999998</v>
      </c>
    </row>
    <row r="768" spans="1:7" x14ac:dyDescent="0.2">
      <c r="A768" s="28" t="s">
        <v>4595</v>
      </c>
      <c r="B768" s="27">
        <v>-0.67343693000000004</v>
      </c>
      <c r="C768" s="27">
        <v>-2.2406302999999999</v>
      </c>
      <c r="E768" s="28" t="s">
        <v>4602</v>
      </c>
      <c r="F768" s="27">
        <v>4.1336175199999996</v>
      </c>
      <c r="G768" s="27">
        <v>-1.2767561000000001</v>
      </c>
    </row>
    <row r="769" spans="1:7" x14ac:dyDescent="0.2">
      <c r="A769" s="28" t="s">
        <v>4596</v>
      </c>
      <c r="B769" s="27">
        <v>-1.2566528100000001</v>
      </c>
      <c r="C769" s="27">
        <v>0.52426008999999996</v>
      </c>
      <c r="E769" s="28" t="s">
        <v>4603</v>
      </c>
      <c r="F769" s="27">
        <v>-0.82246405</v>
      </c>
      <c r="G769" s="27">
        <v>-1.2793943999999999</v>
      </c>
    </row>
    <row r="770" spans="1:7" x14ac:dyDescent="0.2">
      <c r="A770" s="28" t="s">
        <v>4597</v>
      </c>
      <c r="B770" s="27">
        <v>1.70200521</v>
      </c>
      <c r="C770" s="27">
        <v>0.18823924</v>
      </c>
      <c r="E770" s="28" t="s">
        <v>4604</v>
      </c>
      <c r="F770" s="27">
        <v>-8.0645919999999996E-2</v>
      </c>
      <c r="G770" s="27">
        <v>-0.66959999999999997</v>
      </c>
    </row>
    <row r="771" spans="1:7" x14ac:dyDescent="0.2">
      <c r="A771" s="28" t="s">
        <v>4598</v>
      </c>
      <c r="B771" s="27">
        <v>-1.2245817299999999</v>
      </c>
      <c r="C771" s="27">
        <v>-2.2101614999999999</v>
      </c>
      <c r="E771" s="28" t="s">
        <v>4605</v>
      </c>
      <c r="F771" s="27">
        <v>1.9934142500000001</v>
      </c>
      <c r="G771" s="27">
        <v>-4.7065498999999997</v>
      </c>
    </row>
    <row r="772" spans="1:7" x14ac:dyDescent="0.2">
      <c r="A772" s="28" t="s">
        <v>4599</v>
      </c>
      <c r="B772" s="27">
        <v>2.7513779899999999</v>
      </c>
      <c r="C772" s="27">
        <v>-0.15083559999999999</v>
      </c>
      <c r="E772" s="28" t="s">
        <v>4606</v>
      </c>
      <c r="F772" s="27">
        <v>-0.91686568000000002</v>
      </c>
      <c r="G772" s="27">
        <v>-0.19463510000000001</v>
      </c>
    </row>
    <row r="773" spans="1:7" x14ac:dyDescent="0.2">
      <c r="A773" s="28" t="s">
        <v>4600</v>
      </c>
      <c r="B773" s="27">
        <v>2.1825625799999999</v>
      </c>
      <c r="C773" s="27">
        <v>1.4937149700000001</v>
      </c>
      <c r="E773" s="28" t="s">
        <v>4607</v>
      </c>
      <c r="F773" s="27">
        <v>2.6348070000000001E-2</v>
      </c>
      <c r="G773" s="27">
        <v>1.2841678999999999</v>
      </c>
    </row>
    <row r="774" spans="1:7" x14ac:dyDescent="0.2">
      <c r="A774" s="28" t="s">
        <v>4601</v>
      </c>
      <c r="B774" s="27">
        <v>-1.21611968</v>
      </c>
      <c r="C774" s="27">
        <v>-1.3653428000000001</v>
      </c>
      <c r="E774" s="28" t="s">
        <v>4608</v>
      </c>
      <c r="F774" s="27">
        <v>0.47808834</v>
      </c>
      <c r="G774" s="27">
        <v>-0.51029259999999999</v>
      </c>
    </row>
    <row r="775" spans="1:7" x14ac:dyDescent="0.2">
      <c r="A775" s="28" t="s">
        <v>4602</v>
      </c>
      <c r="B775" s="27">
        <v>0.98943325000000004</v>
      </c>
      <c r="C775" s="27">
        <v>-0.49884849999999997</v>
      </c>
      <c r="E775" s="28" t="s">
        <v>4609</v>
      </c>
      <c r="F775" s="27">
        <v>-0.50506194999999998</v>
      </c>
      <c r="G775" s="27">
        <v>-2.7372659000000001</v>
      </c>
    </row>
    <row r="776" spans="1:7" x14ac:dyDescent="0.2">
      <c r="A776" s="28" t="s">
        <v>4603</v>
      </c>
      <c r="B776" s="27">
        <v>0.16215002000000001</v>
      </c>
      <c r="C776" s="27">
        <v>-0.96369139999999998</v>
      </c>
      <c r="E776" s="28" t="s">
        <v>4610</v>
      </c>
      <c r="F776" s="27">
        <v>1.46236397</v>
      </c>
      <c r="G776" s="27">
        <v>0.40979070000000001</v>
      </c>
    </row>
    <row r="777" spans="1:7" x14ac:dyDescent="0.2">
      <c r="A777" s="28" t="s">
        <v>4604</v>
      </c>
      <c r="B777" s="27">
        <v>0.48503766999999998</v>
      </c>
      <c r="C777" s="27">
        <v>-1.9005510999999999</v>
      </c>
      <c r="E777" s="28" t="s">
        <v>4611</v>
      </c>
      <c r="F777" s="27">
        <v>1.98614398</v>
      </c>
      <c r="G777" s="27">
        <v>8.6372539999999998E-2</v>
      </c>
    </row>
    <row r="778" spans="1:7" x14ac:dyDescent="0.2">
      <c r="A778" s="28" t="s">
        <v>4605</v>
      </c>
      <c r="B778" s="27">
        <v>2.3454813699999999</v>
      </c>
      <c r="C778" s="27">
        <v>-2.8207749</v>
      </c>
      <c r="E778" s="28" t="s">
        <v>4612</v>
      </c>
      <c r="F778" s="27">
        <v>0.67767310999999997</v>
      </c>
      <c r="G778" s="27">
        <v>1.7343867100000001</v>
      </c>
    </row>
    <row r="779" spans="1:7" x14ac:dyDescent="0.2">
      <c r="A779" s="28" t="s">
        <v>4606</v>
      </c>
      <c r="B779" s="27">
        <v>0.58149141000000004</v>
      </c>
      <c r="C779" s="27">
        <v>-1.3532655</v>
      </c>
      <c r="E779" s="28" t="s">
        <v>4613</v>
      </c>
      <c r="F779" s="27">
        <v>2.5381017899999998</v>
      </c>
      <c r="G779" s="27">
        <v>-1.9656045</v>
      </c>
    </row>
    <row r="780" spans="1:7" x14ac:dyDescent="0.2">
      <c r="A780" s="28" t="s">
        <v>4607</v>
      </c>
      <c r="B780" s="27">
        <v>1.3615316500000001</v>
      </c>
      <c r="C780" s="27">
        <v>0.42014882999999997</v>
      </c>
      <c r="E780" s="28" t="s">
        <v>4614</v>
      </c>
      <c r="F780" s="27">
        <v>-0.17074618</v>
      </c>
      <c r="G780" s="27">
        <v>3.1950280599999998</v>
      </c>
    </row>
    <row r="781" spans="1:7" x14ac:dyDescent="0.2">
      <c r="A781" s="28" t="s">
        <v>4608</v>
      </c>
      <c r="B781" s="27">
        <v>0.59666923000000005</v>
      </c>
      <c r="C781" s="27">
        <v>0.74162930999999999</v>
      </c>
      <c r="E781" s="28" t="s">
        <v>4615</v>
      </c>
      <c r="F781" s="27">
        <v>0.35643786</v>
      </c>
      <c r="G781" s="27">
        <v>6.091531E-2</v>
      </c>
    </row>
    <row r="782" spans="1:7" x14ac:dyDescent="0.2">
      <c r="A782" s="28" t="s">
        <v>4609</v>
      </c>
      <c r="B782" s="27">
        <v>-0.28595194000000002</v>
      </c>
      <c r="C782" s="27">
        <v>0.49116610999999999</v>
      </c>
      <c r="E782" s="28" t="s">
        <v>4616</v>
      </c>
      <c r="F782" s="27">
        <v>-1.22535752</v>
      </c>
      <c r="G782" s="27">
        <v>0.74204592999999996</v>
      </c>
    </row>
    <row r="783" spans="1:7" x14ac:dyDescent="0.2">
      <c r="A783" s="28" t="s">
        <v>4610</v>
      </c>
      <c r="B783" s="27">
        <v>0.84582097999999994</v>
      </c>
      <c r="C783" s="27">
        <v>1.5504224</v>
      </c>
      <c r="E783" s="28" t="s">
        <v>4617</v>
      </c>
      <c r="F783" s="27">
        <v>-3.06686229</v>
      </c>
      <c r="G783" s="27">
        <v>-0.87557119999999999</v>
      </c>
    </row>
    <row r="784" spans="1:7" x14ac:dyDescent="0.2">
      <c r="A784" s="28" t="s">
        <v>4611</v>
      </c>
      <c r="B784" s="27">
        <v>-2.3262926799999999</v>
      </c>
      <c r="C784" s="27">
        <v>-1.4929228000000001</v>
      </c>
      <c r="E784" s="28" t="s">
        <v>4618</v>
      </c>
      <c r="F784" s="27">
        <v>-2.7073150500000001</v>
      </c>
      <c r="G784" s="27">
        <v>-1.0902434999999999</v>
      </c>
    </row>
    <row r="785" spans="1:7" x14ac:dyDescent="0.2">
      <c r="A785" s="28" t="s">
        <v>4612</v>
      </c>
      <c r="B785" s="27">
        <v>0.37650851000000002</v>
      </c>
      <c r="C785" s="27">
        <v>-0.22070119999999999</v>
      </c>
      <c r="E785" s="28" t="s">
        <v>4619</v>
      </c>
      <c r="F785" s="27">
        <v>-1.3002898000000001</v>
      </c>
      <c r="G785" s="27">
        <v>-4.9955399999999997E-2</v>
      </c>
    </row>
    <row r="786" spans="1:7" x14ac:dyDescent="0.2">
      <c r="A786" s="28" t="s">
        <v>4613</v>
      </c>
      <c r="B786" s="27">
        <v>1.62086989</v>
      </c>
      <c r="C786" s="27">
        <v>-0.49199730000000003</v>
      </c>
      <c r="E786" s="28" t="s">
        <v>4620</v>
      </c>
      <c r="F786" s="27">
        <v>-1.83171258</v>
      </c>
      <c r="G786" s="27">
        <v>-1.8460711999999999</v>
      </c>
    </row>
    <row r="787" spans="1:7" x14ac:dyDescent="0.2">
      <c r="A787" s="28" t="s">
        <v>4614</v>
      </c>
      <c r="B787" s="27">
        <v>-0.69391387000000004</v>
      </c>
      <c r="C787" s="27">
        <v>-0.22632920000000001</v>
      </c>
      <c r="E787" s="28" t="s">
        <v>4621</v>
      </c>
      <c r="F787" s="27">
        <v>1.358892</v>
      </c>
      <c r="G787" s="27">
        <v>-3.2013986999999999</v>
      </c>
    </row>
    <row r="788" spans="1:7" x14ac:dyDescent="0.2">
      <c r="A788" s="28" t="s">
        <v>4615</v>
      </c>
      <c r="B788" s="27">
        <v>-0.24009657000000001</v>
      </c>
      <c r="C788" s="27">
        <v>-0.65179600000000004</v>
      </c>
      <c r="E788" s="28" t="s">
        <v>4622</v>
      </c>
      <c r="F788" s="27">
        <v>-1.4797316199999999</v>
      </c>
      <c r="G788" s="27">
        <v>-0.98434880000000002</v>
      </c>
    </row>
    <row r="789" spans="1:7" x14ac:dyDescent="0.2">
      <c r="A789" s="28" t="s">
        <v>4616</v>
      </c>
      <c r="B789" s="27">
        <v>1.4272609700000001</v>
      </c>
      <c r="C789" s="27">
        <v>7.4064759999999993E-2</v>
      </c>
      <c r="E789" s="28" t="s">
        <v>4623</v>
      </c>
      <c r="F789" s="27">
        <v>-0.12495982999999999</v>
      </c>
      <c r="G789" s="27">
        <v>-1.1463458</v>
      </c>
    </row>
    <row r="790" spans="1:7" x14ac:dyDescent="0.2">
      <c r="A790" s="28" t="s">
        <v>4617</v>
      </c>
      <c r="B790" s="27">
        <v>3.61980988</v>
      </c>
      <c r="C790" s="27">
        <v>-2.8213001000000002</v>
      </c>
      <c r="E790" s="28" t="s">
        <v>4624</v>
      </c>
      <c r="F790" s="27">
        <v>-0.32154736</v>
      </c>
      <c r="G790" s="27">
        <v>-1.0387500999999999</v>
      </c>
    </row>
    <row r="791" spans="1:7" x14ac:dyDescent="0.2">
      <c r="A791" s="28" t="s">
        <v>4618</v>
      </c>
      <c r="B791" s="27">
        <v>0.62798478000000002</v>
      </c>
      <c r="C791" s="27">
        <v>-2.4145172000000001</v>
      </c>
      <c r="E791" s="28" t="s">
        <v>7</v>
      </c>
      <c r="F791" s="27">
        <v>-0.36653021000000002</v>
      </c>
      <c r="G791" s="27">
        <v>-0.87009930000000002</v>
      </c>
    </row>
    <row r="792" spans="1:7" x14ac:dyDescent="0.2">
      <c r="A792" s="28" t="s">
        <v>4619</v>
      </c>
      <c r="B792" s="27">
        <v>0.90059918000000005</v>
      </c>
      <c r="C792" s="27">
        <v>0.11093718</v>
      </c>
      <c r="E792" s="28" t="s">
        <v>8</v>
      </c>
      <c r="F792" s="27">
        <v>-0.77578068</v>
      </c>
      <c r="G792" s="27">
        <v>-1.2092928999999999</v>
      </c>
    </row>
    <row r="793" spans="1:7" x14ac:dyDescent="0.2">
      <c r="A793" s="28" t="s">
        <v>4620</v>
      </c>
      <c r="B793" s="27">
        <v>-0.48279314000000001</v>
      </c>
      <c r="C793" s="27">
        <v>0.51155461000000002</v>
      </c>
      <c r="E793" s="28" t="s">
        <v>9</v>
      </c>
      <c r="F793" s="27">
        <v>0.70018533999999999</v>
      </c>
      <c r="G793" s="27">
        <v>-1.1305209000000001</v>
      </c>
    </row>
    <row r="794" spans="1:7" x14ac:dyDescent="0.2">
      <c r="A794" s="28" t="s">
        <v>4621</v>
      </c>
      <c r="B794" s="27">
        <v>2.5030351799999999</v>
      </c>
      <c r="C794" s="27">
        <v>0.45675033999999998</v>
      </c>
      <c r="E794" s="28" t="s">
        <v>10</v>
      </c>
      <c r="F794" s="27">
        <v>2.29984023</v>
      </c>
      <c r="G794" s="27">
        <v>-1.0885353</v>
      </c>
    </row>
    <row r="795" spans="1:7" x14ac:dyDescent="0.2">
      <c r="A795" s="28" t="s">
        <v>4622</v>
      </c>
      <c r="B795" s="27">
        <v>-0.23888623</v>
      </c>
      <c r="C795" s="27">
        <v>-1.4288623</v>
      </c>
      <c r="E795" s="28" t="s">
        <v>11</v>
      </c>
      <c r="F795" s="27">
        <v>2.15905192</v>
      </c>
      <c r="G795" s="27">
        <v>-3.2855498000000001</v>
      </c>
    </row>
    <row r="796" spans="1:7" x14ac:dyDescent="0.2">
      <c r="A796" s="28" t="s">
        <v>4623</v>
      </c>
      <c r="B796" s="27">
        <v>-0.66188754999999999</v>
      </c>
      <c r="C796" s="27">
        <v>0.68850975000000003</v>
      </c>
      <c r="E796" s="28" t="s">
        <v>12</v>
      </c>
      <c r="F796" s="27">
        <v>0.45215699999999998</v>
      </c>
      <c r="G796" s="27">
        <v>-0.40415489999999998</v>
      </c>
    </row>
    <row r="797" spans="1:7" x14ac:dyDescent="0.2">
      <c r="A797" s="28" t="s">
        <v>4624</v>
      </c>
      <c r="B797" s="27">
        <v>1.08561957</v>
      </c>
      <c r="C797" s="27">
        <v>2.5481851600000001</v>
      </c>
      <c r="E797" s="28" t="s">
        <v>13</v>
      </c>
      <c r="F797" s="27">
        <v>5.1280518900000001</v>
      </c>
      <c r="G797" s="27">
        <v>-3.1894377</v>
      </c>
    </row>
    <row r="798" spans="1:7" x14ac:dyDescent="0.2">
      <c r="A798" s="28" t="s">
        <v>7</v>
      </c>
      <c r="B798" s="27">
        <v>-1.9266268099999999</v>
      </c>
      <c r="C798" s="27">
        <v>-0.42002590000000001</v>
      </c>
      <c r="E798" s="28" t="s">
        <v>14</v>
      </c>
      <c r="F798" s="27">
        <v>-0.39287172999999997</v>
      </c>
      <c r="G798" s="27">
        <v>1.0436513300000001</v>
      </c>
    </row>
    <row r="799" spans="1:7" x14ac:dyDescent="0.2">
      <c r="A799" s="28" t="s">
        <v>8</v>
      </c>
      <c r="B799" s="27">
        <v>-0.72988666999999996</v>
      </c>
      <c r="C799" s="27">
        <v>1.21034307</v>
      </c>
      <c r="E799" s="28" t="s">
        <v>15</v>
      </c>
      <c r="F799" s="27">
        <v>-6.7783679999999999E-2</v>
      </c>
      <c r="G799" s="27">
        <v>-0.29144710000000001</v>
      </c>
    </row>
    <row r="800" spans="1:7" x14ac:dyDescent="0.2">
      <c r="A800" s="28" t="s">
        <v>9</v>
      </c>
      <c r="B800" s="27">
        <v>-0.96312012999999996</v>
      </c>
      <c r="C800" s="27">
        <v>1.2362355700000001</v>
      </c>
      <c r="E800" s="28" t="s">
        <v>16</v>
      </c>
      <c r="F800" s="27">
        <v>0.19566275999999999</v>
      </c>
      <c r="G800" s="27">
        <v>-1.4171921000000001</v>
      </c>
    </row>
    <row r="801" spans="1:7" x14ac:dyDescent="0.2">
      <c r="A801" s="28" t="s">
        <v>10</v>
      </c>
      <c r="B801" s="27">
        <v>-0.31836368999999998</v>
      </c>
      <c r="C801" s="27">
        <v>1.7780638</v>
      </c>
      <c r="E801" s="28" t="s">
        <v>17</v>
      </c>
      <c r="F801" s="27">
        <v>0.99262952000000004</v>
      </c>
      <c r="G801" s="27">
        <v>-0.15389439999999999</v>
      </c>
    </row>
    <row r="802" spans="1:7" x14ac:dyDescent="0.2">
      <c r="A802" s="28" t="s">
        <v>11</v>
      </c>
      <c r="B802" s="27">
        <v>-0.14341496000000001</v>
      </c>
      <c r="C802" s="27">
        <v>-5.9595999999999998E-3</v>
      </c>
      <c r="E802" s="28" t="s">
        <v>18</v>
      </c>
      <c r="F802" s="27">
        <v>0.85639591000000004</v>
      </c>
      <c r="G802" s="27">
        <v>0.81246624999999995</v>
      </c>
    </row>
    <row r="803" spans="1:7" x14ac:dyDescent="0.2">
      <c r="A803" s="28" t="s">
        <v>12</v>
      </c>
      <c r="B803" s="27">
        <v>-1.39509627</v>
      </c>
      <c r="C803" s="27">
        <v>0.37636182000000001</v>
      </c>
      <c r="E803" s="28" t="s">
        <v>19</v>
      </c>
      <c r="F803" s="27">
        <v>-0.64653141000000003</v>
      </c>
      <c r="G803" s="27">
        <v>0.48073577000000001</v>
      </c>
    </row>
    <row r="804" spans="1:7" x14ac:dyDescent="0.2">
      <c r="A804" s="28" t="s">
        <v>13</v>
      </c>
      <c r="B804" s="27">
        <v>-0.77049962000000005</v>
      </c>
      <c r="C804" s="27">
        <v>1.1771543099999999</v>
      </c>
      <c r="E804" s="28" t="s">
        <v>20</v>
      </c>
      <c r="F804" s="27">
        <v>-0.53332787000000004</v>
      </c>
      <c r="G804" s="27">
        <v>-0.13350010000000001</v>
      </c>
    </row>
    <row r="805" spans="1:7" x14ac:dyDescent="0.2">
      <c r="A805" s="28" t="s">
        <v>14</v>
      </c>
      <c r="B805" s="27">
        <v>-1.42599527</v>
      </c>
      <c r="C805" s="27">
        <v>1.38393162</v>
      </c>
      <c r="E805" s="28" t="s">
        <v>21</v>
      </c>
      <c r="F805" s="27">
        <v>-0.15601599999999999</v>
      </c>
      <c r="G805" s="27">
        <v>-0.86815569999999997</v>
      </c>
    </row>
    <row r="806" spans="1:7" x14ac:dyDescent="0.2">
      <c r="A806" s="28" t="s">
        <v>15</v>
      </c>
      <c r="B806" s="27">
        <v>-2.8614765900000001</v>
      </c>
      <c r="C806" s="27">
        <v>1.26137225</v>
      </c>
      <c r="E806" s="28" t="s">
        <v>22</v>
      </c>
      <c r="F806" s="27">
        <v>4.3987038099999998</v>
      </c>
      <c r="G806" s="27">
        <v>-4.4477130999999996</v>
      </c>
    </row>
    <row r="807" spans="1:7" x14ac:dyDescent="0.2">
      <c r="A807" s="28" t="s">
        <v>16</v>
      </c>
      <c r="B807" s="27">
        <v>-3.875398E-2</v>
      </c>
      <c r="C807" s="27">
        <v>1.8207262200000001</v>
      </c>
      <c r="E807" s="28" t="s">
        <v>23</v>
      </c>
      <c r="F807" s="27">
        <v>3.3335753299999999</v>
      </c>
      <c r="G807" s="27">
        <v>-2.7492269999999999</v>
      </c>
    </row>
    <row r="808" spans="1:7" x14ac:dyDescent="0.2">
      <c r="A808" s="28" t="s">
        <v>17</v>
      </c>
      <c r="B808" s="27">
        <v>1.26010391</v>
      </c>
      <c r="C808" s="27">
        <v>-1.3522059</v>
      </c>
      <c r="E808" s="28" t="s">
        <v>24</v>
      </c>
      <c r="F808" s="27">
        <v>2.6850022899999999</v>
      </c>
      <c r="G808" s="27">
        <v>-4.0685811999999997</v>
      </c>
    </row>
    <row r="809" spans="1:7" x14ac:dyDescent="0.2">
      <c r="A809" s="28" t="s">
        <v>18</v>
      </c>
      <c r="B809" s="27">
        <v>1.01146501</v>
      </c>
      <c r="C809" s="27">
        <v>1.9339739600000001</v>
      </c>
      <c r="E809" s="28" t="s">
        <v>25</v>
      </c>
      <c r="F809" s="27">
        <v>1.7367260899999999</v>
      </c>
      <c r="G809" s="27">
        <v>-1.6908076000000001</v>
      </c>
    </row>
    <row r="810" spans="1:7" x14ac:dyDescent="0.2">
      <c r="A810" s="28" t="s">
        <v>19</v>
      </c>
      <c r="B810" s="27">
        <v>0.15380927999999999</v>
      </c>
      <c r="C810" s="27">
        <v>-0.80894900000000003</v>
      </c>
      <c r="E810" s="28" t="s">
        <v>26</v>
      </c>
      <c r="F810" s="27">
        <v>-1.1049984900000001</v>
      </c>
      <c r="G810" s="27">
        <v>-0.31880900000000001</v>
      </c>
    </row>
    <row r="811" spans="1:7" x14ac:dyDescent="0.2">
      <c r="A811" s="28" t="s">
        <v>20</v>
      </c>
      <c r="B811" s="27">
        <v>-0.15320162000000001</v>
      </c>
      <c r="C811" s="27">
        <v>7.1568480000000004E-2</v>
      </c>
      <c r="E811" s="28" t="s">
        <v>27</v>
      </c>
      <c r="F811" s="27">
        <v>0.58665164000000003</v>
      </c>
      <c r="G811" s="27">
        <v>0.62823978999999996</v>
      </c>
    </row>
    <row r="812" spans="1:7" x14ac:dyDescent="0.2">
      <c r="A812" s="28" t="s">
        <v>21</v>
      </c>
      <c r="B812" s="27">
        <v>-0.86410944000000001</v>
      </c>
      <c r="C812" s="27">
        <v>0.37645230000000002</v>
      </c>
      <c r="E812" s="28" t="s">
        <v>28</v>
      </c>
      <c r="F812" s="27">
        <v>0.34221283000000002</v>
      </c>
      <c r="G812" s="27">
        <v>-1.4759894</v>
      </c>
    </row>
    <row r="813" spans="1:7" x14ac:dyDescent="0.2">
      <c r="A813" s="28" t="s">
        <v>22</v>
      </c>
      <c r="B813" s="27">
        <v>-1.63643271</v>
      </c>
      <c r="C813" s="27">
        <v>-0.33812550000000002</v>
      </c>
      <c r="E813" s="28" t="s">
        <v>29</v>
      </c>
      <c r="F813" s="27">
        <v>1.08535654</v>
      </c>
      <c r="G813" s="27">
        <v>0.32353242999999998</v>
      </c>
    </row>
    <row r="814" spans="1:7" x14ac:dyDescent="0.2">
      <c r="A814" s="28" t="s">
        <v>23</v>
      </c>
      <c r="B814" s="27">
        <v>-1.7387338800000001</v>
      </c>
      <c r="C814" s="27">
        <v>0.18531051000000001</v>
      </c>
      <c r="E814" s="28" t="s">
        <v>30</v>
      </c>
      <c r="F814" s="27">
        <v>7.2332010000000002E-2</v>
      </c>
      <c r="G814" s="27">
        <v>-0.34834150000000003</v>
      </c>
    </row>
    <row r="815" spans="1:7" x14ac:dyDescent="0.2">
      <c r="A815" s="28" t="s">
        <v>24</v>
      </c>
      <c r="B815" s="27">
        <v>1.17758378</v>
      </c>
      <c r="C815" s="27">
        <v>1.2387622899999999</v>
      </c>
      <c r="E815" s="28" t="s">
        <v>31</v>
      </c>
      <c r="F815" s="27">
        <v>3.882385E-2</v>
      </c>
      <c r="G815" s="27">
        <v>0.28503083000000001</v>
      </c>
    </row>
    <row r="816" spans="1:7" x14ac:dyDescent="0.2">
      <c r="A816" s="28" t="s">
        <v>25</v>
      </c>
      <c r="B816" s="27">
        <v>-0.25141595</v>
      </c>
      <c r="C816" s="27">
        <v>0.21752468</v>
      </c>
      <c r="E816" s="28" t="s">
        <v>32</v>
      </c>
      <c r="F816" s="27">
        <v>-1.40227057</v>
      </c>
      <c r="G816" s="27">
        <v>0.52770415000000004</v>
      </c>
    </row>
    <row r="817" spans="1:7" x14ac:dyDescent="0.2">
      <c r="A817" s="28" t="s">
        <v>26</v>
      </c>
      <c r="B817" s="27">
        <v>-1.3747831100000001</v>
      </c>
      <c r="C817" s="27">
        <v>-0.23405029999999999</v>
      </c>
      <c r="E817" s="28" t="s">
        <v>33</v>
      </c>
      <c r="F817" s="27">
        <v>2.31298717</v>
      </c>
      <c r="G817" s="27">
        <v>0.30013613</v>
      </c>
    </row>
    <row r="818" spans="1:7" x14ac:dyDescent="0.2">
      <c r="A818" s="28" t="s">
        <v>27</v>
      </c>
      <c r="B818" s="27">
        <v>-0.59088764999999999</v>
      </c>
      <c r="C818" s="27">
        <v>2.7019627599999998</v>
      </c>
      <c r="E818" s="28" t="s">
        <v>34</v>
      </c>
      <c r="F818" s="27">
        <v>-0.28934485999999998</v>
      </c>
      <c r="G818" s="27">
        <v>0.65337957000000002</v>
      </c>
    </row>
    <row r="819" spans="1:7" x14ac:dyDescent="0.2">
      <c r="A819" s="28" t="s">
        <v>28</v>
      </c>
      <c r="B819" s="27">
        <v>1.37600225</v>
      </c>
      <c r="C819" s="27">
        <v>1.0120195700000001</v>
      </c>
      <c r="E819" s="28" t="s">
        <v>35</v>
      </c>
      <c r="F819" s="27">
        <v>-0.14384743</v>
      </c>
      <c r="G819" s="27">
        <v>-1.4771489</v>
      </c>
    </row>
    <row r="820" spans="1:7" x14ac:dyDescent="0.2">
      <c r="A820" s="28" t="s">
        <v>29</v>
      </c>
      <c r="B820" s="27">
        <v>-3.07574193</v>
      </c>
      <c r="C820" s="27">
        <v>1.34581989</v>
      </c>
      <c r="E820" s="28" t="s">
        <v>36</v>
      </c>
      <c r="F820" s="27">
        <v>0.15398463000000001</v>
      </c>
      <c r="G820" s="27">
        <v>-0.40064050000000001</v>
      </c>
    </row>
    <row r="821" spans="1:7" x14ac:dyDescent="0.2">
      <c r="A821" s="28" t="s">
        <v>30</v>
      </c>
      <c r="B821" s="27">
        <v>0.54947235999999999</v>
      </c>
      <c r="C821" s="27">
        <v>2.8855260399999998</v>
      </c>
      <c r="E821" s="28" t="s">
        <v>37</v>
      </c>
      <c r="F821" s="27">
        <v>2.47662418</v>
      </c>
      <c r="G821" s="27">
        <v>0.57134620000000003</v>
      </c>
    </row>
    <row r="822" spans="1:7" x14ac:dyDescent="0.2">
      <c r="A822" s="28" t="s">
        <v>31</v>
      </c>
      <c r="B822" s="27">
        <v>-0.12977216999999999</v>
      </c>
      <c r="C822" s="27">
        <v>0.42378287999999997</v>
      </c>
      <c r="E822" s="28" t="s">
        <v>38</v>
      </c>
      <c r="F822" s="27">
        <v>0.76444323999999997</v>
      </c>
      <c r="G822" s="27">
        <v>-0.36177690000000001</v>
      </c>
    </row>
    <row r="823" spans="1:7" x14ac:dyDescent="0.2">
      <c r="A823" s="28" t="s">
        <v>32</v>
      </c>
      <c r="B823" s="27">
        <v>1.3403403</v>
      </c>
      <c r="C823" s="27">
        <v>-0.1116312</v>
      </c>
      <c r="E823" s="28" t="s">
        <v>39</v>
      </c>
      <c r="F823" s="27">
        <v>0.53673899000000003</v>
      </c>
      <c r="G823" s="27">
        <v>0.42520818999999999</v>
      </c>
    </row>
    <row r="824" spans="1:7" x14ac:dyDescent="0.2">
      <c r="A824" s="28" t="s">
        <v>33</v>
      </c>
      <c r="B824" s="27">
        <v>1.0719816200000001</v>
      </c>
      <c r="C824" s="27">
        <v>0.71581286</v>
      </c>
      <c r="E824" s="28" t="s">
        <v>40</v>
      </c>
      <c r="F824" s="27">
        <v>1.58070957</v>
      </c>
      <c r="G824" s="27">
        <v>-1.6204943000000001</v>
      </c>
    </row>
    <row r="825" spans="1:7" x14ac:dyDescent="0.2">
      <c r="A825" s="28" t="s">
        <v>34</v>
      </c>
      <c r="B825" s="27">
        <v>-2.61909342</v>
      </c>
      <c r="C825" s="27">
        <v>0.21346886000000001</v>
      </c>
      <c r="E825" s="28" t="s">
        <v>41</v>
      </c>
      <c r="F825" s="27">
        <v>2.17979075</v>
      </c>
      <c r="G825" s="27">
        <v>-3.8641307999999999</v>
      </c>
    </row>
    <row r="826" spans="1:7" x14ac:dyDescent="0.2">
      <c r="A826" s="28" t="s">
        <v>35</v>
      </c>
      <c r="B826" s="27">
        <v>1.50420691</v>
      </c>
      <c r="C826" s="27">
        <v>0.22179821999999999</v>
      </c>
      <c r="E826" s="28" t="s">
        <v>42</v>
      </c>
      <c r="F826" s="27">
        <v>0.34779956000000001</v>
      </c>
      <c r="G826" s="27">
        <v>-0.2249652</v>
      </c>
    </row>
    <row r="827" spans="1:7" x14ac:dyDescent="0.2">
      <c r="A827" s="28" t="s">
        <v>36</v>
      </c>
      <c r="B827" s="27">
        <v>2.48690203</v>
      </c>
      <c r="C827" s="27">
        <v>2.3175985799999999</v>
      </c>
      <c r="E827" s="28" t="s">
        <v>43</v>
      </c>
      <c r="F827" s="27">
        <v>1.14260198</v>
      </c>
      <c r="G827" s="27">
        <v>1.0481211100000001</v>
      </c>
    </row>
    <row r="828" spans="1:7" x14ac:dyDescent="0.2">
      <c r="A828" s="28" t="s">
        <v>37</v>
      </c>
      <c r="B828" s="27">
        <v>-5.93429042</v>
      </c>
      <c r="C828" s="27">
        <v>-3.1270213</v>
      </c>
      <c r="E828" s="28" t="s">
        <v>44</v>
      </c>
      <c r="F828" s="27">
        <v>8.0355400000000007E-3</v>
      </c>
      <c r="G828" s="27">
        <v>0.33395552000000001</v>
      </c>
    </row>
    <row r="829" spans="1:7" x14ac:dyDescent="0.2">
      <c r="A829" s="28" t="s">
        <v>38</v>
      </c>
      <c r="B829" s="27">
        <v>-2.9949655700000002</v>
      </c>
      <c r="C829" s="27">
        <v>-0.59670769999999995</v>
      </c>
      <c r="E829" s="28" t="s">
        <v>45</v>
      </c>
      <c r="F829" s="27">
        <v>0.78557387999999995</v>
      </c>
      <c r="G829" s="27">
        <v>1.54552288</v>
      </c>
    </row>
    <row r="830" spans="1:7" x14ac:dyDescent="0.2">
      <c r="A830" s="28" t="s">
        <v>39</v>
      </c>
      <c r="B830" s="27">
        <v>-0.48562597000000002</v>
      </c>
      <c r="C830" s="27">
        <v>-0.96247510000000003</v>
      </c>
      <c r="E830" s="28" t="s">
        <v>46</v>
      </c>
      <c r="F830" s="27">
        <v>0.17772983000000001</v>
      </c>
      <c r="G830" s="27">
        <v>-0.1872412</v>
      </c>
    </row>
    <row r="831" spans="1:7" x14ac:dyDescent="0.2">
      <c r="A831" s="28" t="s">
        <v>40</v>
      </c>
      <c r="B831" s="27">
        <v>-0.17095788000000001</v>
      </c>
      <c r="C831" s="27">
        <v>-0.55213190000000001</v>
      </c>
      <c r="E831" s="28" t="s">
        <v>47</v>
      </c>
      <c r="F831" s="27">
        <v>0.83643464000000001</v>
      </c>
      <c r="G831" s="27">
        <v>-1.072689</v>
      </c>
    </row>
    <row r="832" spans="1:7" x14ac:dyDescent="0.2">
      <c r="A832" s="28" t="s">
        <v>41</v>
      </c>
      <c r="B832" s="27">
        <v>0.43780176999999998</v>
      </c>
      <c r="C832" s="27">
        <v>1.9919099499999999</v>
      </c>
      <c r="E832" s="28" t="s">
        <v>48</v>
      </c>
      <c r="F832" s="27">
        <v>-2.17784252</v>
      </c>
      <c r="G832" s="27">
        <v>-3.5511002999999999</v>
      </c>
    </row>
    <row r="833" spans="1:7" x14ac:dyDescent="0.2">
      <c r="A833" s="28" t="s">
        <v>42</v>
      </c>
      <c r="B833" s="27">
        <v>-1.20544063</v>
      </c>
      <c r="C833" s="27">
        <v>-4.0270587999999998</v>
      </c>
      <c r="E833" s="28" t="s">
        <v>49</v>
      </c>
      <c r="F833" s="27">
        <v>0.52387804000000004</v>
      </c>
      <c r="G833" s="27">
        <v>-1.0086892999999999</v>
      </c>
    </row>
    <row r="834" spans="1:7" x14ac:dyDescent="0.2">
      <c r="A834" s="28" t="s">
        <v>43</v>
      </c>
      <c r="B834" s="27">
        <v>-0.43025005999999999</v>
      </c>
      <c r="C834" s="27">
        <v>0.42234853</v>
      </c>
      <c r="E834" s="28" t="s">
        <v>50</v>
      </c>
      <c r="F834" s="27">
        <v>0.76339590000000002</v>
      </c>
      <c r="G834" s="27">
        <v>-1.4547136000000001</v>
      </c>
    </row>
    <row r="835" spans="1:7" x14ac:dyDescent="0.2">
      <c r="A835" s="28" t="s">
        <v>44</v>
      </c>
      <c r="B835" s="27">
        <v>0.76933565999999998</v>
      </c>
      <c r="C835" s="27">
        <v>0.80240436999999998</v>
      </c>
      <c r="E835" s="28" t="s">
        <v>51</v>
      </c>
      <c r="F835" s="27">
        <v>1.0653803399999999</v>
      </c>
      <c r="G835" s="27">
        <v>-5.6818E-2</v>
      </c>
    </row>
    <row r="836" spans="1:7" x14ac:dyDescent="0.2">
      <c r="A836" s="28" t="s">
        <v>45</v>
      </c>
      <c r="B836" s="27">
        <v>-1.02422579</v>
      </c>
      <c r="C836" s="27">
        <v>-0.68677969999999999</v>
      </c>
      <c r="E836" s="28" t="s">
        <v>52</v>
      </c>
      <c r="F836" s="27">
        <v>10.705913300000001</v>
      </c>
      <c r="G836" s="27">
        <v>-6.7710131000000002</v>
      </c>
    </row>
    <row r="837" spans="1:7" x14ac:dyDescent="0.2">
      <c r="A837" s="28" t="s">
        <v>46</v>
      </c>
      <c r="B837" s="27">
        <v>-3.8651459400000001</v>
      </c>
      <c r="C837" s="27">
        <v>1.3830054000000001</v>
      </c>
      <c r="E837" s="28" t="s">
        <v>53</v>
      </c>
      <c r="F837" s="27">
        <v>2.7690064099999998</v>
      </c>
      <c r="G837" s="27">
        <v>-2.0480364999999998</v>
      </c>
    </row>
    <row r="838" spans="1:7" x14ac:dyDescent="0.2">
      <c r="A838" s="28" t="s">
        <v>47</v>
      </c>
      <c r="B838" s="27">
        <v>0.71861092999999998</v>
      </c>
      <c r="C838" s="27">
        <v>8.3849549999999995E-2</v>
      </c>
      <c r="E838" s="28" t="s">
        <v>54</v>
      </c>
      <c r="F838" s="27">
        <v>2.0254948100000001</v>
      </c>
      <c r="G838" s="27">
        <v>-1.4475897</v>
      </c>
    </row>
    <row r="839" spans="1:7" x14ac:dyDescent="0.2">
      <c r="A839" s="28" t="s">
        <v>48</v>
      </c>
      <c r="B839" s="27">
        <v>-4.3876730000000003E-2</v>
      </c>
      <c r="C839" s="27">
        <v>0.37624207999999998</v>
      </c>
      <c r="E839" s="28" t="s">
        <v>55</v>
      </c>
      <c r="F839" s="27">
        <v>-0.87880117999999996</v>
      </c>
      <c r="G839" s="27">
        <v>-0.7428766</v>
      </c>
    </row>
    <row r="840" spans="1:7" x14ac:dyDescent="0.2">
      <c r="A840" s="28" t="s">
        <v>49</v>
      </c>
      <c r="B840" s="27">
        <v>-5.1368120000000003E-2</v>
      </c>
      <c r="C840" s="27">
        <v>3.39682409</v>
      </c>
      <c r="E840" s="28" t="s">
        <v>56</v>
      </c>
      <c r="F840" s="27">
        <v>0.41119182999999998</v>
      </c>
      <c r="G840" s="27">
        <v>0.34993004999999999</v>
      </c>
    </row>
    <row r="841" spans="1:7" x14ac:dyDescent="0.2">
      <c r="A841" s="28" t="s">
        <v>50</v>
      </c>
      <c r="B841" s="27">
        <v>-4.6875406000000002</v>
      </c>
      <c r="C841" s="27">
        <v>0.31627293000000001</v>
      </c>
      <c r="E841" s="28" t="s">
        <v>57</v>
      </c>
      <c r="F841" s="27">
        <v>1.06292557</v>
      </c>
      <c r="G841" s="27">
        <v>-2.1396055</v>
      </c>
    </row>
    <row r="842" spans="1:7" x14ac:dyDescent="0.2">
      <c r="A842" s="28" t="s">
        <v>51</v>
      </c>
      <c r="B842" s="27">
        <v>0.33823838000000001</v>
      </c>
      <c r="C842" s="27">
        <v>1.4226761400000001</v>
      </c>
      <c r="E842" s="28" t="s">
        <v>58</v>
      </c>
      <c r="F842" s="27">
        <v>2.4652994000000001</v>
      </c>
      <c r="G842" s="27">
        <v>-1.3132896000000001</v>
      </c>
    </row>
    <row r="843" spans="1:7" x14ac:dyDescent="0.2">
      <c r="A843" s="28" t="s">
        <v>52</v>
      </c>
      <c r="B843" s="27">
        <v>1.08113682</v>
      </c>
      <c r="C843" s="27">
        <v>-2.4627140000000001</v>
      </c>
      <c r="E843" s="28" t="s">
        <v>59</v>
      </c>
      <c r="F843" s="27">
        <v>3.6956901599999998</v>
      </c>
      <c r="G843" s="27">
        <v>-1.9496296</v>
      </c>
    </row>
    <row r="844" spans="1:7" x14ac:dyDescent="0.2">
      <c r="A844" s="28" t="s">
        <v>53</v>
      </c>
      <c r="B844" s="27">
        <v>-0.85184084000000004</v>
      </c>
      <c r="C844" s="27">
        <v>1.1878420000000001</v>
      </c>
      <c r="E844" s="28" t="s">
        <v>60</v>
      </c>
      <c r="F844" s="27">
        <v>0.93507057000000005</v>
      </c>
      <c r="G844" s="27">
        <v>-1.3528921</v>
      </c>
    </row>
    <row r="845" spans="1:7" x14ac:dyDescent="0.2">
      <c r="A845" s="28" t="s">
        <v>54</v>
      </c>
      <c r="B845" s="27">
        <v>-3.3704466399999999</v>
      </c>
      <c r="C845" s="27">
        <v>-1.9457031</v>
      </c>
      <c r="E845" s="28" t="s">
        <v>61</v>
      </c>
      <c r="F845" s="27">
        <v>1.32618283</v>
      </c>
      <c r="G845" s="27">
        <v>-1.5322952000000001</v>
      </c>
    </row>
    <row r="846" spans="1:7" x14ac:dyDescent="0.2">
      <c r="A846" s="28" t="s">
        <v>55</v>
      </c>
      <c r="B846" s="27">
        <v>0.16489293999999999</v>
      </c>
      <c r="C846" s="27">
        <v>2.0156416199999998</v>
      </c>
      <c r="E846" s="28" t="s">
        <v>62</v>
      </c>
      <c r="F846" s="27">
        <v>0.46945261999999999</v>
      </c>
      <c r="G846" s="27">
        <v>-0.16104170000000001</v>
      </c>
    </row>
    <row r="847" spans="1:7" x14ac:dyDescent="0.2">
      <c r="A847" s="28" t="s">
        <v>56</v>
      </c>
      <c r="B847" s="27">
        <v>-6.2321114099999999</v>
      </c>
      <c r="C847" s="27">
        <v>1.3721058500000001</v>
      </c>
      <c r="E847" s="28" t="s">
        <v>63</v>
      </c>
      <c r="F847" s="27">
        <v>0.29780952999999999</v>
      </c>
      <c r="G847" s="27">
        <v>0.25383480000000003</v>
      </c>
    </row>
    <row r="848" spans="1:7" x14ac:dyDescent="0.2">
      <c r="A848" s="28" t="s">
        <v>57</v>
      </c>
      <c r="B848" s="27">
        <v>-0.37232704999999999</v>
      </c>
      <c r="C848" s="27">
        <v>-0.95698430000000001</v>
      </c>
      <c r="E848" s="28" t="s">
        <v>64</v>
      </c>
      <c r="F848" s="27">
        <v>-0.94653021000000004</v>
      </c>
      <c r="G848" s="27">
        <v>-0.69811809999999996</v>
      </c>
    </row>
    <row r="849" spans="1:7" x14ac:dyDescent="0.2">
      <c r="A849" s="28" t="s">
        <v>58</v>
      </c>
      <c r="B849" s="27">
        <v>-1.07468772</v>
      </c>
      <c r="C849" s="27">
        <v>1.07269035</v>
      </c>
      <c r="E849" s="28" t="s">
        <v>65</v>
      </c>
      <c r="F849" s="27">
        <v>0.15751904</v>
      </c>
      <c r="G849" s="27">
        <v>-1.6612035999999999</v>
      </c>
    </row>
    <row r="850" spans="1:7" x14ac:dyDescent="0.2">
      <c r="A850" s="28" t="s">
        <v>59</v>
      </c>
      <c r="B850" s="27">
        <v>1.0156138100000001</v>
      </c>
      <c r="C850" s="27">
        <v>1.9739791</v>
      </c>
      <c r="E850" s="28" t="s">
        <v>66</v>
      </c>
      <c r="F850" s="27">
        <v>1.6362071300000001</v>
      </c>
      <c r="G850" s="27">
        <v>-0.64188880000000004</v>
      </c>
    </row>
    <row r="851" spans="1:7" x14ac:dyDescent="0.2">
      <c r="A851" s="28" t="s">
        <v>60</v>
      </c>
      <c r="B851" s="27">
        <v>-2.3882916600000001</v>
      </c>
      <c r="C851" s="27">
        <v>0.58814394000000003</v>
      </c>
      <c r="E851" s="28" t="s">
        <v>67</v>
      </c>
      <c r="F851" s="27">
        <v>-0.44046290999999999</v>
      </c>
      <c r="G851" s="27">
        <v>1.37889314</v>
      </c>
    </row>
    <row r="852" spans="1:7" x14ac:dyDescent="0.2">
      <c r="A852" s="28" t="s">
        <v>61</v>
      </c>
      <c r="B852" s="27">
        <v>-0.55727994999999997</v>
      </c>
      <c r="C852" s="27">
        <v>0.59235676999999998</v>
      </c>
      <c r="E852" s="28" t="s">
        <v>68</v>
      </c>
      <c r="F852" s="27">
        <v>1.5223189500000001</v>
      </c>
      <c r="G852" s="27">
        <v>-0.72245539999999997</v>
      </c>
    </row>
    <row r="853" spans="1:7" x14ac:dyDescent="0.2">
      <c r="A853" s="28" t="s">
        <v>62</v>
      </c>
      <c r="B853" s="27">
        <v>-2.5843049599999999</v>
      </c>
      <c r="C853" s="27">
        <v>-0.34671439999999998</v>
      </c>
      <c r="E853" s="28" t="s">
        <v>69</v>
      </c>
      <c r="F853" s="27">
        <v>2.09642178</v>
      </c>
      <c r="G853" s="27">
        <v>-1.4109293999999999</v>
      </c>
    </row>
    <row r="854" spans="1:7" x14ac:dyDescent="0.2">
      <c r="A854" s="28" t="s">
        <v>63</v>
      </c>
      <c r="B854" s="27">
        <v>-0.80031353000000005</v>
      </c>
      <c r="C854" s="27">
        <v>2.5747458499999998</v>
      </c>
      <c r="E854" s="28" t="s">
        <v>70</v>
      </c>
      <c r="F854" s="27">
        <v>2.6654259800000002</v>
      </c>
      <c r="G854" s="27">
        <v>0.48199028999999999</v>
      </c>
    </row>
    <row r="855" spans="1:7" x14ac:dyDescent="0.2">
      <c r="A855" s="28" t="s">
        <v>64</v>
      </c>
      <c r="B855" s="27">
        <v>-0.48937705999999997</v>
      </c>
      <c r="C855" s="27">
        <v>5.9871500000000001E-2</v>
      </c>
      <c r="E855" s="28" t="s">
        <v>71</v>
      </c>
      <c r="F855" s="27">
        <v>0.89254180000000005</v>
      </c>
      <c r="G855" s="27">
        <v>-0.74805619999999995</v>
      </c>
    </row>
    <row r="856" spans="1:7" x14ac:dyDescent="0.2">
      <c r="A856" s="28" t="s">
        <v>65</v>
      </c>
      <c r="B856" s="27">
        <v>-0.16362051999999999</v>
      </c>
      <c r="C856" s="27">
        <v>1.4097233499999999</v>
      </c>
      <c r="E856" s="28" t="s">
        <v>72</v>
      </c>
      <c r="F856" s="27">
        <v>0.36242306000000002</v>
      </c>
      <c r="G856" s="27">
        <v>0.45031407000000001</v>
      </c>
    </row>
    <row r="857" spans="1:7" x14ac:dyDescent="0.2">
      <c r="A857" s="28" t="s">
        <v>66</v>
      </c>
      <c r="B857" s="27">
        <v>-0.55864955000000005</v>
      </c>
      <c r="C857" s="27">
        <v>-1.8129052000000001</v>
      </c>
      <c r="E857" s="28" t="s">
        <v>73</v>
      </c>
      <c r="F857" s="27">
        <v>0.68730462000000003</v>
      </c>
      <c r="G857" s="27">
        <v>-2.1211817000000002</v>
      </c>
    </row>
    <row r="858" spans="1:7" x14ac:dyDescent="0.2">
      <c r="A858" s="28" t="s">
        <v>67</v>
      </c>
      <c r="B858" s="27">
        <v>1.4641208100000001</v>
      </c>
      <c r="C858" s="27">
        <v>0.59287571999999999</v>
      </c>
      <c r="E858" s="28" t="s">
        <v>74</v>
      </c>
      <c r="F858" s="27">
        <v>0.66352338</v>
      </c>
      <c r="G858" s="27">
        <v>-2.1394506999999998</v>
      </c>
    </row>
    <row r="859" spans="1:7" x14ac:dyDescent="0.2">
      <c r="A859" s="28" t="s">
        <v>68</v>
      </c>
      <c r="B859" s="27">
        <v>-2.7030017200000001</v>
      </c>
      <c r="C859" s="27">
        <v>2.4233260599999999</v>
      </c>
      <c r="E859" s="28" t="s">
        <v>75</v>
      </c>
      <c r="F859" s="27">
        <v>2.1284188300000002</v>
      </c>
      <c r="G859" s="27">
        <v>-0.69707750000000002</v>
      </c>
    </row>
    <row r="860" spans="1:7" x14ac:dyDescent="0.2">
      <c r="A860" s="28" t="s">
        <v>69</v>
      </c>
      <c r="B860" s="27">
        <v>-0.32979264000000003</v>
      </c>
      <c r="C860" s="27">
        <v>-1.3610443999999999</v>
      </c>
      <c r="E860" s="28" t="s">
        <v>76</v>
      </c>
      <c r="F860" s="27">
        <v>0.44174517000000002</v>
      </c>
      <c r="G860" s="27">
        <v>-0.4985792</v>
      </c>
    </row>
    <row r="861" spans="1:7" x14ac:dyDescent="0.2">
      <c r="A861" s="28" t="s">
        <v>70</v>
      </c>
      <c r="B861" s="27">
        <v>0.13219499000000001</v>
      </c>
      <c r="C861" s="27">
        <v>1.15316927</v>
      </c>
      <c r="E861" s="28" t="s">
        <v>77</v>
      </c>
      <c r="F861" s="27">
        <v>0.63781346999999999</v>
      </c>
      <c r="G861" s="27">
        <v>-1.2700571</v>
      </c>
    </row>
    <row r="862" spans="1:7" x14ac:dyDescent="0.2">
      <c r="A862" s="28" t="s">
        <v>71</v>
      </c>
      <c r="B862" s="27">
        <v>-2.8688704700000001</v>
      </c>
      <c r="C862" s="27">
        <v>-2.6787166999999998</v>
      </c>
      <c r="E862" s="28" t="s">
        <v>78</v>
      </c>
      <c r="F862" s="27">
        <v>-0.56627992000000005</v>
      </c>
      <c r="G862" s="27">
        <v>-0.58556989999999998</v>
      </c>
    </row>
    <row r="863" spans="1:7" x14ac:dyDescent="0.2">
      <c r="A863" s="28" t="s">
        <v>72</v>
      </c>
      <c r="B863" s="27">
        <v>-0.20093261000000001</v>
      </c>
      <c r="C863" s="27">
        <v>-1.0519117</v>
      </c>
      <c r="E863" s="28" t="s">
        <v>79</v>
      </c>
      <c r="F863" s="27">
        <v>-1.68534681</v>
      </c>
      <c r="G863" s="27">
        <v>-1.2656905000000001</v>
      </c>
    </row>
    <row r="864" spans="1:7" x14ac:dyDescent="0.2">
      <c r="A864" s="28" t="s">
        <v>73</v>
      </c>
      <c r="B864" s="27">
        <v>0.24472218000000001</v>
      </c>
      <c r="C864" s="27">
        <v>-0.19362799999999999</v>
      </c>
      <c r="E864" s="28" t="s">
        <v>80</v>
      </c>
      <c r="F864" s="27">
        <v>-0.44956022000000001</v>
      </c>
      <c r="G864" s="27">
        <v>0.63070029000000005</v>
      </c>
    </row>
    <row r="865" spans="1:7" x14ac:dyDescent="0.2">
      <c r="A865" s="28" t="s">
        <v>74</v>
      </c>
      <c r="B865" s="27">
        <v>-0.45371451000000002</v>
      </c>
      <c r="C865" s="27">
        <v>2.2665223299999999</v>
      </c>
      <c r="E865" s="28" t="s">
        <v>81</v>
      </c>
      <c r="F865" s="27">
        <v>-1.7206055200000001</v>
      </c>
      <c r="G865" s="27">
        <v>0.74434944999999997</v>
      </c>
    </row>
    <row r="866" spans="1:7" x14ac:dyDescent="0.2">
      <c r="A866" s="28" t="s">
        <v>75</v>
      </c>
      <c r="B866" s="27">
        <v>-1.6049036699999999</v>
      </c>
      <c r="C866" s="27">
        <v>-0.96614049999999996</v>
      </c>
      <c r="E866" s="28" t="s">
        <v>82</v>
      </c>
      <c r="F866" s="27">
        <v>0.58484164000000005</v>
      </c>
      <c r="G866" s="27">
        <v>-0.57605720000000005</v>
      </c>
    </row>
    <row r="867" spans="1:7" x14ac:dyDescent="0.2">
      <c r="A867" s="28" t="s">
        <v>76</v>
      </c>
      <c r="B867" s="27">
        <v>-3.7229765100000001</v>
      </c>
      <c r="C867" s="27">
        <v>4.2254095300000003</v>
      </c>
      <c r="E867" s="28" t="s">
        <v>83</v>
      </c>
      <c r="F867" s="27">
        <v>-0.44898747999999999</v>
      </c>
      <c r="G867" s="27">
        <v>0.98974397999999997</v>
      </c>
    </row>
    <row r="868" spans="1:7" x14ac:dyDescent="0.2">
      <c r="A868" s="28" t="s">
        <v>77</v>
      </c>
      <c r="B868" s="27">
        <v>-4.8303216600000001</v>
      </c>
      <c r="C868" s="27">
        <v>2.85110683</v>
      </c>
      <c r="E868" s="28" t="s">
        <v>84</v>
      </c>
      <c r="F868" s="27">
        <v>1.0224007100000001</v>
      </c>
      <c r="G868" s="27">
        <v>-0.46431060000000002</v>
      </c>
    </row>
    <row r="869" spans="1:7" x14ac:dyDescent="0.2">
      <c r="A869" s="28" t="s">
        <v>78</v>
      </c>
      <c r="B869" s="27">
        <v>6.0061330000000003E-2</v>
      </c>
      <c r="C869" s="27">
        <v>0.99265663000000004</v>
      </c>
      <c r="E869" s="28" t="s">
        <v>85</v>
      </c>
      <c r="F869" s="27">
        <v>-0.50666082000000001</v>
      </c>
      <c r="G869" s="27">
        <v>0.89435390000000003</v>
      </c>
    </row>
    <row r="870" spans="1:7" x14ac:dyDescent="0.2">
      <c r="A870" s="28" t="s">
        <v>79</v>
      </c>
      <c r="B870" s="27">
        <v>-1.0034907900000001</v>
      </c>
      <c r="C870" s="27">
        <v>-0.78177300000000005</v>
      </c>
      <c r="E870" s="28" t="s">
        <v>86</v>
      </c>
      <c r="F870" s="27">
        <v>0.44860229000000001</v>
      </c>
      <c r="G870" s="27">
        <v>-1.0696584</v>
      </c>
    </row>
    <row r="871" spans="1:7" x14ac:dyDescent="0.2">
      <c r="A871" s="28" t="s">
        <v>80</v>
      </c>
      <c r="B871" s="27">
        <v>-2.9461615299999999</v>
      </c>
      <c r="C871" s="27">
        <v>0.81811226999999997</v>
      </c>
      <c r="E871" s="28" t="s">
        <v>87</v>
      </c>
      <c r="F871" s="27">
        <v>0.8958024</v>
      </c>
      <c r="G871" s="27">
        <v>-0.34534330000000002</v>
      </c>
    </row>
    <row r="872" spans="1:7" x14ac:dyDescent="0.2">
      <c r="A872" s="28" t="s">
        <v>81</v>
      </c>
      <c r="B872" s="27">
        <v>-0.31102838999999999</v>
      </c>
      <c r="C872" s="27">
        <v>-0.2488997</v>
      </c>
      <c r="E872" s="28" t="s">
        <v>88</v>
      </c>
      <c r="F872" s="27">
        <v>1.69256794</v>
      </c>
      <c r="G872" s="27">
        <v>-1.3708530999999999</v>
      </c>
    </row>
    <row r="873" spans="1:7" x14ac:dyDescent="0.2">
      <c r="A873" s="28" t="s">
        <v>82</v>
      </c>
      <c r="B873" s="27">
        <v>1.7257722</v>
      </c>
      <c r="C873" s="27">
        <v>0.47689392000000003</v>
      </c>
      <c r="E873" s="28" t="s">
        <v>89</v>
      </c>
      <c r="F873" s="27">
        <v>-0.55110868999999996</v>
      </c>
      <c r="G873" s="27">
        <v>-1.2530429000000001</v>
      </c>
    </row>
    <row r="874" spans="1:7" x14ac:dyDescent="0.2">
      <c r="A874" s="28" t="s">
        <v>83</v>
      </c>
      <c r="B874" s="27">
        <v>-0.41238283999999997</v>
      </c>
      <c r="C874" s="27">
        <v>2.8134979000000002</v>
      </c>
      <c r="E874" s="28" t="s">
        <v>90</v>
      </c>
      <c r="F874" s="27">
        <v>-2.3475762100000002</v>
      </c>
      <c r="G874" s="27">
        <v>-1.3963989000000001</v>
      </c>
    </row>
    <row r="875" spans="1:7" x14ac:dyDescent="0.2">
      <c r="A875" s="28" t="s">
        <v>84</v>
      </c>
      <c r="B875" s="27">
        <v>-1.4503030400000001</v>
      </c>
      <c r="C875" s="27">
        <v>-1.3947875999999999</v>
      </c>
      <c r="E875" s="28" t="s">
        <v>91</v>
      </c>
      <c r="F875" s="27">
        <v>-8.4252389999999996E-2</v>
      </c>
      <c r="G875" s="27">
        <v>0.15661516</v>
      </c>
    </row>
    <row r="876" spans="1:7" x14ac:dyDescent="0.2">
      <c r="A876" s="28" t="s">
        <v>85</v>
      </c>
      <c r="B876" s="27">
        <v>-0.17225199999999999</v>
      </c>
      <c r="C876" s="27">
        <v>0.51723598999999998</v>
      </c>
      <c r="E876" s="28" t="s">
        <v>92</v>
      </c>
      <c r="F876" s="27">
        <v>-1.6680960499999999</v>
      </c>
      <c r="G876" s="27">
        <v>-3.4510972999999998</v>
      </c>
    </row>
    <row r="877" spans="1:7" x14ac:dyDescent="0.2">
      <c r="A877" s="28" t="s">
        <v>86</v>
      </c>
      <c r="B877" s="27">
        <v>-0.38154772999999997</v>
      </c>
      <c r="C877" s="27">
        <v>0.77904929000000001</v>
      </c>
      <c r="E877" s="28" t="s">
        <v>93</v>
      </c>
      <c r="F877" s="27">
        <v>-1.7555069700000001</v>
      </c>
      <c r="G877" s="27">
        <v>-0.75822389999999995</v>
      </c>
    </row>
    <row r="878" spans="1:7" x14ac:dyDescent="0.2">
      <c r="A878" s="28" t="s">
        <v>87</v>
      </c>
      <c r="B878" s="27">
        <v>0.51402287999999996</v>
      </c>
      <c r="C878" s="27">
        <v>3.1779590600000001</v>
      </c>
      <c r="E878" s="28" t="s">
        <v>94</v>
      </c>
      <c r="F878" s="27">
        <v>-0.83490622999999997</v>
      </c>
      <c r="G878" s="27">
        <v>-0.91952739999999999</v>
      </c>
    </row>
    <row r="879" spans="1:7" x14ac:dyDescent="0.2">
      <c r="A879" s="28" t="s">
        <v>88</v>
      </c>
      <c r="B879" s="27">
        <v>0.82148436999999996</v>
      </c>
      <c r="C879" s="27">
        <v>1.43107041</v>
      </c>
      <c r="E879" s="28" t="s">
        <v>95</v>
      </c>
      <c r="F879" s="27">
        <v>-0.42885000000000001</v>
      </c>
      <c r="G879" s="27">
        <v>-0.64286869999999996</v>
      </c>
    </row>
    <row r="880" spans="1:7" x14ac:dyDescent="0.2">
      <c r="A880" s="28" t="s">
        <v>89</v>
      </c>
      <c r="B880" s="27">
        <v>-0.17095788000000001</v>
      </c>
      <c r="C880" s="27">
        <v>1.51821388</v>
      </c>
      <c r="E880" s="28" t="s">
        <v>96</v>
      </c>
      <c r="F880" s="27">
        <v>-1.62652321</v>
      </c>
      <c r="G880" s="27">
        <v>-0.24908130000000001</v>
      </c>
    </row>
    <row r="881" spans="1:7" x14ac:dyDescent="0.2">
      <c r="A881" s="28" t="s">
        <v>90</v>
      </c>
      <c r="B881" s="27">
        <v>0.40422886000000002</v>
      </c>
      <c r="C881" s="27">
        <v>-1.6149446999999999</v>
      </c>
      <c r="E881" s="28" t="s">
        <v>97</v>
      </c>
      <c r="F881" s="27">
        <v>0.35480613999999999</v>
      </c>
      <c r="G881" s="27">
        <v>-2.5852374999999999</v>
      </c>
    </row>
    <row r="882" spans="1:7" x14ac:dyDescent="0.2">
      <c r="A882" s="28" t="s">
        <v>91</v>
      </c>
      <c r="B882" s="27">
        <v>-1.01251326</v>
      </c>
      <c r="C882" s="27">
        <v>-1.5669116000000001</v>
      </c>
      <c r="E882" s="28" t="s">
        <v>98</v>
      </c>
      <c r="F882" s="27">
        <v>-0.89669326000000005</v>
      </c>
      <c r="G882" s="27">
        <v>-2.0073650000000001</v>
      </c>
    </row>
    <row r="883" spans="1:7" x14ac:dyDescent="0.2">
      <c r="A883" s="28" t="s">
        <v>92</v>
      </c>
      <c r="B883" s="27">
        <v>0.97783372000000002</v>
      </c>
      <c r="C883" s="27">
        <v>-1.1751990000000001</v>
      </c>
      <c r="E883" s="28" t="s">
        <v>99</v>
      </c>
      <c r="F883" s="27">
        <v>-0.60023557999999999</v>
      </c>
      <c r="G883" s="27">
        <v>-0.1897683</v>
      </c>
    </row>
    <row r="884" spans="1:7" x14ac:dyDescent="0.2">
      <c r="A884" s="28" t="s">
        <v>93</v>
      </c>
      <c r="B884" s="27">
        <v>0.26305888999999999</v>
      </c>
      <c r="C884" s="27">
        <v>0.96640881999999995</v>
      </c>
      <c r="E884" s="28" t="s">
        <v>100</v>
      </c>
      <c r="F884" s="27">
        <v>-0.14009057</v>
      </c>
      <c r="G884" s="27">
        <v>-1.2162084</v>
      </c>
    </row>
    <row r="885" spans="1:7" x14ac:dyDescent="0.2">
      <c r="A885" s="28" t="s">
        <v>94</v>
      </c>
      <c r="B885" s="27">
        <v>-0.72812606000000002</v>
      </c>
      <c r="C885" s="27">
        <v>0.87945256999999999</v>
      </c>
      <c r="E885" s="28" t="s">
        <v>101</v>
      </c>
      <c r="F885" s="27">
        <v>-1.24438498</v>
      </c>
      <c r="G885" s="27">
        <v>-0.3019502</v>
      </c>
    </row>
    <row r="886" spans="1:7" x14ac:dyDescent="0.2">
      <c r="A886" s="28" t="s">
        <v>95</v>
      </c>
      <c r="B886" s="27">
        <v>-0.77479091</v>
      </c>
      <c r="C886" s="27">
        <v>-0.48554330000000001</v>
      </c>
      <c r="E886" s="28" t="s">
        <v>102</v>
      </c>
      <c r="F886" s="27">
        <v>-0.19247010000000001</v>
      </c>
      <c r="G886" s="27">
        <v>-1.2860422</v>
      </c>
    </row>
    <row r="887" spans="1:7" x14ac:dyDescent="0.2">
      <c r="A887" s="28" t="s">
        <v>96</v>
      </c>
      <c r="B887" s="27">
        <v>1.1728199500000001</v>
      </c>
      <c r="C887" s="27">
        <v>-0.90613220000000005</v>
      </c>
      <c r="E887" s="28" t="s">
        <v>4910</v>
      </c>
      <c r="F887" s="27">
        <v>-0.99262094000000001</v>
      </c>
      <c r="G887" s="27">
        <v>-1.1827182999999999</v>
      </c>
    </row>
    <row r="888" spans="1:7" x14ac:dyDescent="0.2">
      <c r="A888" s="28" t="s">
        <v>97</v>
      </c>
      <c r="B888" s="27">
        <v>-0.10547018</v>
      </c>
      <c r="C888" s="27">
        <v>1.39213107</v>
      </c>
      <c r="E888" s="28" t="s">
        <v>103</v>
      </c>
      <c r="F888" s="27">
        <v>-1.50078756</v>
      </c>
      <c r="G888" s="27">
        <v>-0.76083619999999996</v>
      </c>
    </row>
    <row r="889" spans="1:7" x14ac:dyDescent="0.2">
      <c r="A889" s="28" t="s">
        <v>98</v>
      </c>
      <c r="B889" s="27">
        <v>1.5306861700000001</v>
      </c>
      <c r="C889" s="27">
        <v>1.1491160300000001</v>
      </c>
      <c r="E889" s="28" t="s">
        <v>104</v>
      </c>
      <c r="F889" s="27">
        <v>-3.7586470200000002</v>
      </c>
      <c r="G889" s="27">
        <v>-0.73783019999999999</v>
      </c>
    </row>
    <row r="890" spans="1:7" x14ac:dyDescent="0.2">
      <c r="A890" s="28" t="s">
        <v>99</v>
      </c>
      <c r="B890" s="27">
        <v>-2.8681547799999998</v>
      </c>
      <c r="C890" s="27">
        <v>-1.2257724000000001</v>
      </c>
      <c r="E890" s="28" t="s">
        <v>105</v>
      </c>
      <c r="F890" s="27">
        <v>-0.71774594999999997</v>
      </c>
      <c r="G890" s="27">
        <v>-1.2597796999999999</v>
      </c>
    </row>
    <row r="891" spans="1:7" x14ac:dyDescent="0.2">
      <c r="A891" s="28" t="s">
        <v>100</v>
      </c>
      <c r="B891" s="27">
        <v>1.3628842299999999</v>
      </c>
      <c r="C891" s="27">
        <v>2.0060517899999999</v>
      </c>
      <c r="E891" s="28" t="s">
        <v>106</v>
      </c>
      <c r="F891" s="27">
        <v>-0.48519258999999998</v>
      </c>
      <c r="G891" s="27">
        <v>-0.77875700000000003</v>
      </c>
    </row>
    <row r="892" spans="1:7" x14ac:dyDescent="0.2">
      <c r="A892" s="28" t="s">
        <v>101</v>
      </c>
      <c r="B892" s="27">
        <v>1.47625574</v>
      </c>
      <c r="C892" s="27">
        <v>-0.74973829999999997</v>
      </c>
      <c r="E892" s="28" t="s">
        <v>107</v>
      </c>
      <c r="F892" s="27">
        <v>0.49850651000000001</v>
      </c>
      <c r="G892" s="27">
        <v>2.2714341600000001</v>
      </c>
    </row>
    <row r="893" spans="1:7" x14ac:dyDescent="0.2">
      <c r="A893" s="28" t="s">
        <v>102</v>
      </c>
      <c r="B893" s="27">
        <v>-0.92558233999999995</v>
      </c>
      <c r="C893" s="27">
        <v>-0.94234649999999998</v>
      </c>
      <c r="E893" s="28" t="s">
        <v>108</v>
      </c>
      <c r="F893" s="27">
        <v>-0.64989408999999998</v>
      </c>
      <c r="G893" s="27">
        <v>-0.23160230000000001</v>
      </c>
    </row>
    <row r="894" spans="1:7" x14ac:dyDescent="0.2">
      <c r="A894" s="28" t="s">
        <v>103</v>
      </c>
      <c r="B894" s="27">
        <v>-6.2012009999999999E-2</v>
      </c>
      <c r="C894" s="27">
        <v>-0.98892930000000001</v>
      </c>
      <c r="E894" s="28" t="s">
        <v>109</v>
      </c>
      <c r="F894" s="27">
        <v>0.33654176000000002</v>
      </c>
      <c r="G894" s="27">
        <v>-7.5743900000000003E-2</v>
      </c>
    </row>
    <row r="895" spans="1:7" x14ac:dyDescent="0.2">
      <c r="A895" s="28" t="s">
        <v>104</v>
      </c>
      <c r="B895" s="27">
        <v>-1.4550002399999999</v>
      </c>
      <c r="C895" s="27">
        <v>-2.9226285999999999</v>
      </c>
      <c r="E895" s="28" t="s">
        <v>110</v>
      </c>
      <c r="F895" s="27">
        <v>-2.1076388100000001</v>
      </c>
      <c r="G895" s="27">
        <v>-0.67013</v>
      </c>
    </row>
    <row r="896" spans="1:7" x14ac:dyDescent="0.2">
      <c r="A896" s="28" t="s">
        <v>105</v>
      </c>
      <c r="B896" s="27">
        <v>0.48286449999999997</v>
      </c>
      <c r="C896" s="27">
        <v>-1.4849257</v>
      </c>
      <c r="E896" s="28" t="s">
        <v>111</v>
      </c>
      <c r="F896" s="27">
        <v>-0.91844857999999996</v>
      </c>
      <c r="G896" s="27">
        <v>-1.4647074</v>
      </c>
    </row>
    <row r="897" spans="1:7" x14ac:dyDescent="0.2">
      <c r="A897" s="28" t="s">
        <v>106</v>
      </c>
      <c r="B897" s="27">
        <v>-3.5133374700000002</v>
      </c>
      <c r="C897" s="27">
        <v>0.78427612000000002</v>
      </c>
      <c r="E897" s="28" t="s">
        <v>112</v>
      </c>
      <c r="F897" s="27">
        <v>-1.2158935500000001</v>
      </c>
      <c r="G897" s="27">
        <v>1.90363229</v>
      </c>
    </row>
    <row r="898" spans="1:7" x14ac:dyDescent="0.2">
      <c r="A898" s="28" t="s">
        <v>107</v>
      </c>
      <c r="B898" s="27">
        <v>0.16288669</v>
      </c>
      <c r="C898" s="27">
        <v>-0.23998230000000001</v>
      </c>
      <c r="E898" s="28" t="s">
        <v>113</v>
      </c>
      <c r="F898" s="27">
        <v>-0.28450208999999999</v>
      </c>
      <c r="G898" s="27">
        <v>-0.87800690000000003</v>
      </c>
    </row>
    <row r="899" spans="1:7" x14ac:dyDescent="0.2">
      <c r="A899" s="28" t="s">
        <v>108</v>
      </c>
      <c r="B899" s="27">
        <v>1.2597742000000001</v>
      </c>
      <c r="C899" s="27">
        <v>0.84967084999999998</v>
      </c>
      <c r="E899" s="28" t="s">
        <v>114</v>
      </c>
      <c r="F899" s="27">
        <v>-1.8824348900000001</v>
      </c>
      <c r="G899" s="27">
        <v>-1.9913875000000001</v>
      </c>
    </row>
    <row r="900" spans="1:7" x14ac:dyDescent="0.2">
      <c r="A900" s="28" t="s">
        <v>109</v>
      </c>
      <c r="B900" s="27">
        <v>-1.21583738</v>
      </c>
      <c r="C900" s="27">
        <v>-2.1897419</v>
      </c>
      <c r="E900" s="28" t="s">
        <v>115</v>
      </c>
      <c r="F900" s="27">
        <v>-1.54672897</v>
      </c>
      <c r="G900" s="27">
        <v>-0.18032790000000001</v>
      </c>
    </row>
    <row r="901" spans="1:7" x14ac:dyDescent="0.2">
      <c r="A901" s="28" t="s">
        <v>110</v>
      </c>
      <c r="B901" s="27">
        <v>-3.2638400500000002</v>
      </c>
      <c r="C901" s="27">
        <v>-1.4311868000000001</v>
      </c>
      <c r="E901" s="28" t="s">
        <v>116</v>
      </c>
      <c r="F901" s="27">
        <v>-0.74058712000000004</v>
      </c>
      <c r="G901" s="27">
        <v>-1.0416348</v>
      </c>
    </row>
    <row r="902" spans="1:7" x14ac:dyDescent="0.2">
      <c r="A902" s="28" t="s">
        <v>111</v>
      </c>
      <c r="B902" s="27">
        <v>-0.31322196000000002</v>
      </c>
      <c r="C902" s="27">
        <v>0.48749885999999998</v>
      </c>
      <c r="E902" s="28" t="s">
        <v>117</v>
      </c>
      <c r="F902" s="27">
        <v>-1.6756628499999999</v>
      </c>
      <c r="G902" s="27">
        <v>0.91097525999999995</v>
      </c>
    </row>
    <row r="903" spans="1:7" x14ac:dyDescent="0.2">
      <c r="A903" s="28" t="s">
        <v>112</v>
      </c>
      <c r="B903" s="27">
        <v>3.1651171900000001</v>
      </c>
      <c r="C903" s="27">
        <v>1.739719</v>
      </c>
      <c r="E903" s="28" t="s">
        <v>118</v>
      </c>
      <c r="F903" s="27">
        <v>-1.35807389</v>
      </c>
      <c r="G903" s="27">
        <v>-0.27065990000000001</v>
      </c>
    </row>
    <row r="904" spans="1:7" x14ac:dyDescent="0.2">
      <c r="A904" s="28" t="s">
        <v>113</v>
      </c>
      <c r="B904" s="27">
        <v>-0.81144364000000002</v>
      </c>
      <c r="C904" s="27">
        <v>-0.85496709999999998</v>
      </c>
      <c r="E904" s="28" t="s">
        <v>119</v>
      </c>
      <c r="F904" s="27">
        <v>-0.81861978000000002</v>
      </c>
      <c r="G904" s="27">
        <v>-0.93537420000000004</v>
      </c>
    </row>
    <row r="905" spans="1:7" x14ac:dyDescent="0.2">
      <c r="A905" s="28" t="s">
        <v>114</v>
      </c>
      <c r="B905" s="27">
        <v>-1.91925123</v>
      </c>
      <c r="C905" s="27">
        <v>-0.29904799999999998</v>
      </c>
      <c r="E905" s="28" t="s">
        <v>120</v>
      </c>
      <c r="F905" s="27">
        <v>-0.58856302000000005</v>
      </c>
      <c r="G905" s="27">
        <v>0.65996058999999996</v>
      </c>
    </row>
    <row r="906" spans="1:7" x14ac:dyDescent="0.2">
      <c r="A906" s="28" t="s">
        <v>115</v>
      </c>
      <c r="B906" s="27">
        <v>-2.9562635099999999</v>
      </c>
      <c r="C906" s="27">
        <v>-1.0046051</v>
      </c>
      <c r="E906" s="28" t="s">
        <v>121</v>
      </c>
      <c r="F906" s="27">
        <v>-1.9766287600000001</v>
      </c>
      <c r="G906" s="27">
        <v>-0.13516890000000001</v>
      </c>
    </row>
    <row r="907" spans="1:7" x14ac:dyDescent="0.2">
      <c r="A907" s="28" t="s">
        <v>116</v>
      </c>
      <c r="B907" s="27">
        <v>0.13229066</v>
      </c>
      <c r="C907" s="27">
        <v>2.1931956399999999</v>
      </c>
      <c r="E907" s="28" t="s">
        <v>122</v>
      </c>
      <c r="F907" s="27">
        <v>-1.42628774</v>
      </c>
      <c r="G907" s="27">
        <v>-1.4162304999999999</v>
      </c>
    </row>
    <row r="908" spans="1:7" x14ac:dyDescent="0.2">
      <c r="A908" s="28" t="s">
        <v>117</v>
      </c>
      <c r="B908" s="27">
        <v>2.9964879899999999</v>
      </c>
      <c r="C908" s="27">
        <v>3.92706065</v>
      </c>
      <c r="E908" s="28" t="s">
        <v>123</v>
      </c>
      <c r="F908" s="27">
        <v>-2.1356139299999999</v>
      </c>
      <c r="G908" s="27">
        <v>0.14258783</v>
      </c>
    </row>
    <row r="909" spans="1:7" x14ac:dyDescent="0.2">
      <c r="A909" s="28" t="s">
        <v>118</v>
      </c>
      <c r="B909" s="27">
        <v>-5.5005985600000002</v>
      </c>
      <c r="C909" s="27">
        <v>1.1161511900000001</v>
      </c>
      <c r="E909" s="28" t="s">
        <v>124</v>
      </c>
      <c r="F909" s="27">
        <v>-1.74432013</v>
      </c>
      <c r="G909" s="27">
        <v>-0.36896200000000001</v>
      </c>
    </row>
    <row r="910" spans="1:7" x14ac:dyDescent="0.2">
      <c r="A910" s="28" t="s">
        <v>119</v>
      </c>
      <c r="B910" s="27">
        <v>-0.90919855000000005</v>
      </c>
      <c r="C910" s="27">
        <v>2.2689061000000001</v>
      </c>
      <c r="E910" s="28" t="s">
        <v>125</v>
      </c>
      <c r="F910" s="27">
        <v>-1.43205822</v>
      </c>
      <c r="G910" s="27">
        <v>-0.41561429999999999</v>
      </c>
    </row>
    <row r="911" spans="1:7" x14ac:dyDescent="0.2">
      <c r="A911" s="28" t="s">
        <v>120</v>
      </c>
      <c r="B911" s="27">
        <v>0.55128814000000004</v>
      </c>
      <c r="C911" s="27">
        <v>1.30458791</v>
      </c>
      <c r="E911" s="28" t="s">
        <v>126</v>
      </c>
      <c r="F911" s="27">
        <v>-2.43396167</v>
      </c>
      <c r="G911" s="27">
        <v>-0.43578820000000001</v>
      </c>
    </row>
    <row r="912" spans="1:7" x14ac:dyDescent="0.2">
      <c r="A912" s="28" t="s">
        <v>121</v>
      </c>
      <c r="B912" s="27">
        <v>-2.6995583600000002</v>
      </c>
      <c r="C912" s="27">
        <v>0.55896661000000003</v>
      </c>
      <c r="E912" s="28" t="s">
        <v>127</v>
      </c>
      <c r="F912" s="27">
        <v>0.65622667999999995</v>
      </c>
      <c r="G912" s="27">
        <v>-0.56408440000000004</v>
      </c>
    </row>
    <row r="913" spans="1:7" x14ac:dyDescent="0.2">
      <c r="A913" s="28" t="s">
        <v>122</v>
      </c>
      <c r="B913" s="27">
        <v>0.59665228000000003</v>
      </c>
      <c r="C913" s="27">
        <v>-1.4373874</v>
      </c>
      <c r="E913" s="28" t="s">
        <v>128</v>
      </c>
      <c r="F913" s="27">
        <v>-1.6849470099999999</v>
      </c>
      <c r="G913" s="27">
        <v>-1.3311903</v>
      </c>
    </row>
    <row r="914" spans="1:7" x14ac:dyDescent="0.2">
      <c r="A914" s="28" t="s">
        <v>123</v>
      </c>
      <c r="B914" s="27">
        <v>-0.34160927000000002</v>
      </c>
      <c r="C914" s="27">
        <v>-1.3655732</v>
      </c>
      <c r="E914" s="28" t="s">
        <v>4911</v>
      </c>
      <c r="F914" s="27">
        <v>-1.10168354</v>
      </c>
      <c r="G914" s="27">
        <v>-1.3644121</v>
      </c>
    </row>
    <row r="915" spans="1:7" x14ac:dyDescent="0.2">
      <c r="A915" s="28" t="s">
        <v>124</v>
      </c>
      <c r="B915" s="27">
        <v>-1.87212844</v>
      </c>
      <c r="C915" s="27">
        <v>-1.1834994999999999</v>
      </c>
      <c r="E915" s="28" t="s">
        <v>129</v>
      </c>
      <c r="F915" s="27">
        <v>-1.8335338400000001</v>
      </c>
      <c r="G915" s="27">
        <v>-0.29038380000000003</v>
      </c>
    </row>
    <row r="916" spans="1:7" x14ac:dyDescent="0.2">
      <c r="A916" s="28" t="s">
        <v>125</v>
      </c>
      <c r="B916" s="27">
        <v>-9.4361070000000005E-2</v>
      </c>
      <c r="C916" s="27">
        <v>1.76629312</v>
      </c>
      <c r="E916" s="28" t="s">
        <v>130</v>
      </c>
      <c r="F916" s="27">
        <v>0.27605331999999999</v>
      </c>
      <c r="G916" s="27">
        <v>0.97921296000000002</v>
      </c>
    </row>
    <row r="917" spans="1:7" x14ac:dyDescent="0.2">
      <c r="A917" s="28" t="s">
        <v>126</v>
      </c>
      <c r="B917" s="27">
        <v>-2.5136275000000001</v>
      </c>
      <c r="C917" s="27">
        <v>-6.2064000000000001E-2</v>
      </c>
      <c r="E917" s="28" t="s">
        <v>131</v>
      </c>
      <c r="F917" s="27">
        <v>-1.92953653</v>
      </c>
      <c r="G917" s="27">
        <v>-0.76887019999999995</v>
      </c>
    </row>
    <row r="918" spans="1:7" x14ac:dyDescent="0.2">
      <c r="A918" s="28" t="s">
        <v>127</v>
      </c>
      <c r="B918" s="27">
        <v>0.76933565999999998</v>
      </c>
      <c r="C918" s="27">
        <v>-1.0520395</v>
      </c>
      <c r="E918" s="28" t="s">
        <v>132</v>
      </c>
      <c r="F918" s="27">
        <v>-1.6589031599999999</v>
      </c>
      <c r="G918" s="27">
        <v>-0.67352100000000004</v>
      </c>
    </row>
    <row r="919" spans="1:7" x14ac:dyDescent="0.2">
      <c r="A919" s="28" t="s">
        <v>128</v>
      </c>
      <c r="B919" s="27">
        <v>-0.94954335999999995</v>
      </c>
      <c r="C919" s="27">
        <v>2.2937317199999998</v>
      </c>
      <c r="E919" s="28" t="s">
        <v>133</v>
      </c>
      <c r="F919" s="27">
        <v>-0.75304844000000004</v>
      </c>
      <c r="G919" s="27">
        <v>0.93103453000000003</v>
      </c>
    </row>
    <row r="920" spans="1:7" x14ac:dyDescent="0.2">
      <c r="A920" s="28" t="s">
        <v>129</v>
      </c>
      <c r="B920" s="27">
        <v>-3.7939399200000001</v>
      </c>
      <c r="C920" s="27">
        <v>0.44911350999999999</v>
      </c>
      <c r="E920" s="28" t="s">
        <v>134</v>
      </c>
      <c r="F920" s="27">
        <v>0.14085046000000001</v>
      </c>
      <c r="G920" s="27">
        <v>-3.3024295000000001</v>
      </c>
    </row>
    <row r="921" spans="1:7" x14ac:dyDescent="0.2">
      <c r="A921" s="28" t="s">
        <v>130</v>
      </c>
      <c r="B921" s="27">
        <v>0.88138675</v>
      </c>
      <c r="C921" s="27">
        <v>0.13022517</v>
      </c>
      <c r="E921" s="28" t="s">
        <v>135</v>
      </c>
      <c r="F921" s="27">
        <v>-0.16379023000000001</v>
      </c>
      <c r="G921" s="27">
        <v>4.678529E-2</v>
      </c>
    </row>
    <row r="922" spans="1:7" x14ac:dyDescent="0.2">
      <c r="A922" s="28" t="s">
        <v>131</v>
      </c>
      <c r="B922" s="27">
        <v>-2.6080139999999998</v>
      </c>
      <c r="C922" s="27">
        <v>0.86496112000000003</v>
      </c>
      <c r="E922" s="28" t="s">
        <v>136</v>
      </c>
      <c r="F922" s="27">
        <v>-1.36962205</v>
      </c>
      <c r="G922" s="27">
        <v>-0.79395550000000004</v>
      </c>
    </row>
    <row r="923" spans="1:7" x14ac:dyDescent="0.2">
      <c r="A923" s="28" t="s">
        <v>132</v>
      </c>
      <c r="B923" s="27">
        <v>-0.95179592999999996</v>
      </c>
      <c r="C923" s="27">
        <v>-1.5275791999999999</v>
      </c>
      <c r="E923" s="28" t="s">
        <v>137</v>
      </c>
      <c r="F923" s="27">
        <v>-0.78961879999999995</v>
      </c>
      <c r="G923" s="27">
        <v>-0.40111409999999997</v>
      </c>
    </row>
    <row r="924" spans="1:7" x14ac:dyDescent="0.2">
      <c r="A924" s="28" t="s">
        <v>133</v>
      </c>
      <c r="B924" s="27">
        <v>1.61696928</v>
      </c>
      <c r="C924" s="27">
        <v>0.74271914999999999</v>
      </c>
      <c r="E924" s="28" t="s">
        <v>138</v>
      </c>
      <c r="F924" s="27">
        <v>-0.77389803999999995</v>
      </c>
      <c r="G924" s="27">
        <v>-7.4614799999999995E-2</v>
      </c>
    </row>
    <row r="925" spans="1:7" x14ac:dyDescent="0.2">
      <c r="A925" s="28" t="s">
        <v>134</v>
      </c>
      <c r="B925" s="27">
        <v>-0.57060327</v>
      </c>
      <c r="C925" s="27">
        <v>-2.2245399999999999E-2</v>
      </c>
      <c r="E925" s="28" t="s">
        <v>139</v>
      </c>
      <c r="F925" s="27">
        <v>-2.07160923</v>
      </c>
      <c r="G925" s="27">
        <v>-0.71454410000000002</v>
      </c>
    </row>
    <row r="926" spans="1:7" x14ac:dyDescent="0.2">
      <c r="A926" s="28" t="s">
        <v>135</v>
      </c>
      <c r="B926" s="27">
        <v>1.5400160700000001</v>
      </c>
      <c r="C926" s="27">
        <v>-2.3848372000000002</v>
      </c>
      <c r="E926" s="28" t="s">
        <v>140</v>
      </c>
      <c r="F926" s="27">
        <v>-3.4390593699999998</v>
      </c>
      <c r="G926" s="27">
        <v>1.3713343</v>
      </c>
    </row>
    <row r="927" spans="1:7" x14ac:dyDescent="0.2">
      <c r="A927" s="28" t="s">
        <v>136</v>
      </c>
      <c r="B927" s="27">
        <v>-7.5607705999999997</v>
      </c>
      <c r="C927" s="27">
        <v>-0.98686209999999996</v>
      </c>
      <c r="E927" s="28" t="s">
        <v>141</v>
      </c>
      <c r="F927" s="27">
        <v>-1.67216403</v>
      </c>
      <c r="G927" s="27">
        <v>-1.1739828999999999</v>
      </c>
    </row>
    <row r="928" spans="1:7" x14ac:dyDescent="0.2">
      <c r="A928" s="28" t="s">
        <v>137</v>
      </c>
      <c r="B928" s="27">
        <v>-0.96654437999999998</v>
      </c>
      <c r="C928" s="27">
        <v>1.5469088200000001</v>
      </c>
      <c r="E928" s="28" t="s">
        <v>142</v>
      </c>
      <c r="F928" s="27">
        <v>-6.0469799999999997E-2</v>
      </c>
      <c r="G928" s="27">
        <v>1.90110409</v>
      </c>
    </row>
    <row r="929" spans="1:7" x14ac:dyDescent="0.2">
      <c r="A929" s="28" t="s">
        <v>138</v>
      </c>
      <c r="B929" s="27">
        <v>0.43370748999999997</v>
      </c>
      <c r="C929" s="27">
        <v>2.0200284700000002</v>
      </c>
      <c r="E929" s="28" t="s">
        <v>143</v>
      </c>
      <c r="F929" s="27">
        <v>0.12721963999999999</v>
      </c>
      <c r="G929" s="27">
        <v>-0.38493319999999998</v>
      </c>
    </row>
    <row r="930" spans="1:7" x14ac:dyDescent="0.2">
      <c r="A930" s="28" t="s">
        <v>139</v>
      </c>
      <c r="B930" s="27">
        <v>1.08113682</v>
      </c>
      <c r="C930" s="27">
        <v>-1.341469</v>
      </c>
      <c r="E930" s="28" t="s">
        <v>144</v>
      </c>
      <c r="F930" s="27">
        <v>-0.58552565999999995</v>
      </c>
      <c r="G930" s="27">
        <v>-0.38411640000000002</v>
      </c>
    </row>
    <row r="931" spans="1:7" x14ac:dyDescent="0.2">
      <c r="A931" s="28" t="s">
        <v>140</v>
      </c>
      <c r="B931" s="27">
        <v>1.8810586300000001</v>
      </c>
      <c r="C931" s="27">
        <v>1.2103497599999999</v>
      </c>
      <c r="E931" s="28" t="s">
        <v>145</v>
      </c>
      <c r="F931" s="27">
        <v>0.98045828999999995</v>
      </c>
      <c r="G931" s="27">
        <v>1.37373715</v>
      </c>
    </row>
    <row r="932" spans="1:7" x14ac:dyDescent="0.2">
      <c r="A932" s="28" t="s">
        <v>141</v>
      </c>
      <c r="B932" s="27">
        <v>-4.6573546099999996</v>
      </c>
      <c r="C932" s="27">
        <v>0.65622031000000003</v>
      </c>
      <c r="E932" s="28" t="s">
        <v>146</v>
      </c>
      <c r="F932" s="27">
        <v>-1.23720662</v>
      </c>
      <c r="G932" s="27">
        <v>-1.770902</v>
      </c>
    </row>
    <row r="933" spans="1:7" x14ac:dyDescent="0.2">
      <c r="A933" s="28" t="s">
        <v>142</v>
      </c>
      <c r="B933" s="27">
        <v>-0.52085963999999996</v>
      </c>
      <c r="C933" s="27">
        <v>-0.65528540000000002</v>
      </c>
      <c r="E933" s="28" t="s">
        <v>147</v>
      </c>
      <c r="F933" s="27">
        <v>-1.02510849</v>
      </c>
      <c r="G933" s="27">
        <v>-1.0757087000000001</v>
      </c>
    </row>
    <row r="934" spans="1:7" x14ac:dyDescent="0.2">
      <c r="A934" s="28" t="s">
        <v>143</v>
      </c>
      <c r="B934" s="27">
        <v>3.1134115599999999</v>
      </c>
      <c r="C934" s="27">
        <v>3.2953063399999998</v>
      </c>
      <c r="E934" s="28" t="s">
        <v>148</v>
      </c>
      <c r="F934" s="27">
        <v>-1.11914428</v>
      </c>
      <c r="G934" s="27">
        <v>-1.7608159999999999</v>
      </c>
    </row>
    <row r="935" spans="1:7" x14ac:dyDescent="0.2">
      <c r="A935" s="28" t="s">
        <v>144</v>
      </c>
      <c r="B935" s="27">
        <v>-3.7595227599999999</v>
      </c>
      <c r="C935" s="27">
        <v>1.4856283800000001</v>
      </c>
      <c r="E935" s="28" t="s">
        <v>149</v>
      </c>
      <c r="F935" s="27">
        <v>-0.66364619999999996</v>
      </c>
      <c r="G935" s="27">
        <v>0.13564343000000001</v>
      </c>
    </row>
    <row r="936" spans="1:7" x14ac:dyDescent="0.2">
      <c r="A936" s="28" t="s">
        <v>145</v>
      </c>
      <c r="B936" s="27">
        <v>-1.72771695</v>
      </c>
      <c r="C936" s="27">
        <v>-2.2086819000000002</v>
      </c>
      <c r="E936" s="28" t="s">
        <v>150</v>
      </c>
      <c r="F936" s="27">
        <v>5.5376689999999999E-2</v>
      </c>
      <c r="G936" s="27">
        <v>0.15861389000000001</v>
      </c>
    </row>
    <row r="937" spans="1:7" x14ac:dyDescent="0.2">
      <c r="A937" s="28" t="s">
        <v>146</v>
      </c>
      <c r="B937" s="27">
        <v>0.48933621999999999</v>
      </c>
      <c r="C937" s="27">
        <v>1.1916129499999999</v>
      </c>
      <c r="E937" s="28" t="s">
        <v>151</v>
      </c>
      <c r="F937" s="27">
        <v>-1.96937509</v>
      </c>
      <c r="G937" s="27">
        <v>-1.3061445</v>
      </c>
    </row>
    <row r="938" spans="1:7" x14ac:dyDescent="0.2">
      <c r="A938" s="28" t="s">
        <v>147</v>
      </c>
      <c r="B938" s="27">
        <v>-9.1528250000000005E-2</v>
      </c>
      <c r="C938" s="27">
        <v>2.2856809500000002</v>
      </c>
      <c r="E938" s="28" t="s">
        <v>152</v>
      </c>
      <c r="F938" s="27">
        <v>-0.54795861999999995</v>
      </c>
      <c r="G938" s="27">
        <v>-1.0332391999999999</v>
      </c>
    </row>
    <row r="939" spans="1:7" x14ac:dyDescent="0.2">
      <c r="A939" s="28" t="s">
        <v>148</v>
      </c>
      <c r="B939" s="27">
        <v>-9.7691990000000006E-2</v>
      </c>
      <c r="C939" s="27">
        <v>1.91517217</v>
      </c>
      <c r="E939" s="28" t="s">
        <v>153</v>
      </c>
      <c r="F939" s="27">
        <v>-0.3202198</v>
      </c>
      <c r="G939" s="27">
        <v>-3.1524823</v>
      </c>
    </row>
    <row r="940" spans="1:7" x14ac:dyDescent="0.2">
      <c r="A940" s="28" t="s">
        <v>149</v>
      </c>
      <c r="B940" s="27">
        <v>-1.44005557</v>
      </c>
      <c r="C940" s="27">
        <v>0.19437246999999999</v>
      </c>
      <c r="E940" s="28" t="s">
        <v>154</v>
      </c>
      <c r="F940" s="27">
        <v>3.0017239199999999</v>
      </c>
      <c r="G940" s="27">
        <v>-0.81200399999999995</v>
      </c>
    </row>
    <row r="941" spans="1:7" x14ac:dyDescent="0.2">
      <c r="A941" s="28" t="s">
        <v>150</v>
      </c>
      <c r="B941" s="27">
        <v>-1.18423422</v>
      </c>
      <c r="C941" s="27">
        <v>4.7462190000000001E-2</v>
      </c>
      <c r="E941" s="28" t="s">
        <v>155</v>
      </c>
      <c r="F941" s="27">
        <v>2.04319016</v>
      </c>
      <c r="G941" s="27">
        <v>-2.2734738000000001</v>
      </c>
    </row>
    <row r="942" spans="1:7" x14ac:dyDescent="0.2">
      <c r="A942" s="28" t="s">
        <v>151</v>
      </c>
      <c r="B942" s="27">
        <v>-0.55464508000000001</v>
      </c>
      <c r="C942" s="27">
        <v>-0.3370707</v>
      </c>
      <c r="E942" s="28" t="s">
        <v>4912</v>
      </c>
      <c r="F942" s="27">
        <v>-4.6985675100000002</v>
      </c>
      <c r="G942" s="27">
        <v>1.08330868</v>
      </c>
    </row>
    <row r="943" spans="1:7" x14ac:dyDescent="0.2">
      <c r="A943" s="28" t="s">
        <v>152</v>
      </c>
      <c r="B943" s="27">
        <v>-1.7653200600000001</v>
      </c>
      <c r="C943" s="27">
        <v>1.0902267999999999</v>
      </c>
      <c r="E943" s="28" t="s">
        <v>156</v>
      </c>
      <c r="F943" s="27">
        <v>-2.50012407</v>
      </c>
      <c r="G943" s="27">
        <v>-0.43580180000000002</v>
      </c>
    </row>
    <row r="944" spans="1:7" x14ac:dyDescent="0.2">
      <c r="A944" s="28" t="s">
        <v>153</v>
      </c>
      <c r="B944" s="27">
        <v>8.2738290000000006E-2</v>
      </c>
      <c r="C944" s="27">
        <v>4.2146724100000004</v>
      </c>
      <c r="E944" s="28" t="s">
        <v>157</v>
      </c>
      <c r="F944" s="27">
        <v>-1.15611763</v>
      </c>
      <c r="G944" s="27">
        <v>-0.70890690000000001</v>
      </c>
    </row>
    <row r="945" spans="1:7" x14ac:dyDescent="0.2">
      <c r="A945" s="28" t="s">
        <v>154</v>
      </c>
      <c r="B945" s="27">
        <v>0.29908529</v>
      </c>
      <c r="C945" s="27">
        <v>5.1711838800000001</v>
      </c>
      <c r="E945" s="28" t="s">
        <v>158</v>
      </c>
      <c r="F945" s="27">
        <v>-1.63084524</v>
      </c>
      <c r="G945" s="27">
        <v>-8.0527899999999999E-2</v>
      </c>
    </row>
    <row r="946" spans="1:7" x14ac:dyDescent="0.2">
      <c r="A946" s="28" t="s">
        <v>155</v>
      </c>
      <c r="B946" s="27">
        <v>-1.3137103939999999</v>
      </c>
      <c r="C946" s="27">
        <v>0.223437468</v>
      </c>
      <c r="E946" s="28" t="s">
        <v>159</v>
      </c>
      <c r="F946" s="27">
        <v>-0.79802965000000003</v>
      </c>
      <c r="G946" s="27">
        <v>-0.78568139999999997</v>
      </c>
    </row>
    <row r="947" spans="1:7" x14ac:dyDescent="0.2">
      <c r="A947" s="28" t="s">
        <v>156</v>
      </c>
      <c r="B947" s="27">
        <v>0.74592290999999999</v>
      </c>
      <c r="C947" s="27">
        <v>-1.5316331000000001</v>
      </c>
      <c r="E947" s="28" t="s">
        <v>160</v>
      </c>
      <c r="F947" s="27">
        <v>-2.8029678800000002</v>
      </c>
      <c r="G947" s="27">
        <v>-2.10545E-2</v>
      </c>
    </row>
    <row r="948" spans="1:7" x14ac:dyDescent="0.2">
      <c r="A948" s="28" t="s">
        <v>157</v>
      </c>
      <c r="B948" s="27">
        <v>1.4454397000000001</v>
      </c>
      <c r="C948" s="27">
        <v>-2.1188584000000001</v>
      </c>
      <c r="E948" s="28" t="s">
        <v>161</v>
      </c>
      <c r="F948" s="27">
        <v>-4.1748273300000003</v>
      </c>
      <c r="G948" s="27">
        <v>-1.6215587</v>
      </c>
    </row>
    <row r="949" spans="1:7" x14ac:dyDescent="0.2">
      <c r="A949" s="28" t="s">
        <v>158</v>
      </c>
      <c r="B949" s="27">
        <v>-1.4157291000000001</v>
      </c>
      <c r="C949" s="27">
        <v>-1.7601198</v>
      </c>
      <c r="E949" s="28" t="s">
        <v>162</v>
      </c>
      <c r="F949" s="27">
        <v>-2.1394800699999998</v>
      </c>
      <c r="G949" s="27">
        <v>-0.27048230000000001</v>
      </c>
    </row>
    <row r="950" spans="1:7" x14ac:dyDescent="0.2">
      <c r="A950" s="28" t="s">
        <v>159</v>
      </c>
      <c r="B950" s="27">
        <v>0.60324100999999997</v>
      </c>
      <c r="C950" s="27">
        <v>-0.18772610000000001</v>
      </c>
      <c r="E950" s="28" t="s">
        <v>163</v>
      </c>
      <c r="F950" s="27">
        <v>-7.7115470000000005E-2</v>
      </c>
      <c r="G950" s="27">
        <v>-1.2092133</v>
      </c>
    </row>
    <row r="951" spans="1:7" x14ac:dyDescent="0.2">
      <c r="A951" s="28" t="s">
        <v>160</v>
      </c>
      <c r="B951" s="27">
        <v>1.60334175</v>
      </c>
      <c r="C951" s="27">
        <v>1.24455954</v>
      </c>
      <c r="E951" s="28" t="s">
        <v>164</v>
      </c>
      <c r="F951" s="27">
        <v>0.14685445999999999</v>
      </c>
      <c r="G951" s="27">
        <v>-0.50431559999999998</v>
      </c>
    </row>
    <row r="952" spans="1:7" x14ac:dyDescent="0.2">
      <c r="A952" s="28" t="s">
        <v>161</v>
      </c>
      <c r="B952" s="27">
        <v>-0.90434459</v>
      </c>
      <c r="C952" s="27">
        <v>-0.18116499999999999</v>
      </c>
      <c r="E952" s="28" t="s">
        <v>165</v>
      </c>
      <c r="F952" s="27">
        <v>-1.6139420200000001</v>
      </c>
      <c r="G952" s="27">
        <v>0.71896855000000004</v>
      </c>
    </row>
    <row r="953" spans="1:7" x14ac:dyDescent="0.2">
      <c r="A953" s="28" t="s">
        <v>162</v>
      </c>
      <c r="B953" s="27">
        <v>-0.12728226000000001</v>
      </c>
      <c r="C953" s="27">
        <v>0.12729245</v>
      </c>
      <c r="E953" s="28" t="s">
        <v>166</v>
      </c>
      <c r="F953" s="27">
        <v>-0.38089202999999999</v>
      </c>
      <c r="G953" s="27">
        <v>1.91241712</v>
      </c>
    </row>
    <row r="954" spans="1:7" x14ac:dyDescent="0.2">
      <c r="A954" s="28" t="s">
        <v>163</v>
      </c>
      <c r="B954" s="27">
        <v>2.2267312499999998</v>
      </c>
      <c r="C954" s="27">
        <v>2.76804571</v>
      </c>
      <c r="E954" s="28" t="s">
        <v>168</v>
      </c>
      <c r="F954" s="27">
        <v>-3.7117440000000002E-2</v>
      </c>
      <c r="G954" s="27">
        <v>-6.8280300000000002E-2</v>
      </c>
    </row>
    <row r="955" spans="1:7" x14ac:dyDescent="0.2">
      <c r="A955" s="28" t="s">
        <v>164</v>
      </c>
      <c r="B955" s="27">
        <v>-2.4489413500000001</v>
      </c>
      <c r="C955" s="27">
        <v>0.88611125999999996</v>
      </c>
      <c r="E955" s="28" t="s">
        <v>169</v>
      </c>
      <c r="F955" s="27">
        <v>-0.69107428999999998</v>
      </c>
      <c r="G955" s="27">
        <v>9.1220889999999999E-2</v>
      </c>
    </row>
    <row r="956" spans="1:7" x14ac:dyDescent="0.2">
      <c r="A956" s="28" t="s">
        <v>165</v>
      </c>
      <c r="B956" s="27">
        <v>-2.4645502600000002</v>
      </c>
      <c r="C956" s="27">
        <v>4.3305030000000001E-2</v>
      </c>
      <c r="E956" s="28" t="s">
        <v>170</v>
      </c>
      <c r="F956" s="27">
        <v>-0.95152935000000005</v>
      </c>
      <c r="G956" s="27">
        <v>1.4017735200000001</v>
      </c>
    </row>
    <row r="957" spans="1:7" x14ac:dyDescent="0.2">
      <c r="A957" s="28" t="s">
        <v>166</v>
      </c>
      <c r="B957" s="27">
        <v>0.34985987000000002</v>
      </c>
      <c r="C957" s="27">
        <v>3.1931324299999999</v>
      </c>
      <c r="E957" s="28" t="s">
        <v>172</v>
      </c>
      <c r="F957" s="27">
        <v>-0.82645853999999996</v>
      </c>
      <c r="G957" s="27">
        <v>-1.7744713999999999</v>
      </c>
    </row>
    <row r="958" spans="1:7" x14ac:dyDescent="0.2">
      <c r="A958" s="28" t="s">
        <v>167</v>
      </c>
      <c r="B958" s="27">
        <v>-0.35416779999999998</v>
      </c>
      <c r="C958" s="27">
        <v>1.30746988</v>
      </c>
      <c r="E958" s="28" t="s">
        <v>173</v>
      </c>
      <c r="F958" s="27">
        <v>-1.84360115</v>
      </c>
      <c r="G958" s="27">
        <v>-1.0275584</v>
      </c>
    </row>
    <row r="959" spans="1:7" x14ac:dyDescent="0.2">
      <c r="A959" s="28" t="s">
        <v>168</v>
      </c>
      <c r="B959" s="27">
        <v>1.0355219600000001</v>
      </c>
      <c r="C959" s="27">
        <v>1.1064805799999999</v>
      </c>
      <c r="E959" s="28" t="s">
        <v>174</v>
      </c>
      <c r="F959" s="27">
        <v>-2.3483856400000001</v>
      </c>
      <c r="G959" s="27">
        <v>0.21359786</v>
      </c>
    </row>
    <row r="960" spans="1:7" x14ac:dyDescent="0.2">
      <c r="A960" s="28" t="s">
        <v>169</v>
      </c>
      <c r="B960" s="27">
        <v>1.38443165</v>
      </c>
      <c r="C960" s="27">
        <v>0.36821556999999999</v>
      </c>
      <c r="E960" s="28" t="s">
        <v>175</v>
      </c>
      <c r="F960" s="27">
        <v>0.82911184000000004</v>
      </c>
      <c r="G960" s="27">
        <v>-0.6144404</v>
      </c>
    </row>
    <row r="961" spans="1:7" x14ac:dyDescent="0.2">
      <c r="A961" s="28" t="s">
        <v>170</v>
      </c>
      <c r="B961" s="27">
        <v>0.25248369999999998</v>
      </c>
      <c r="C961" s="27">
        <v>-0.33044509999999999</v>
      </c>
      <c r="E961" s="28" t="s">
        <v>176</v>
      </c>
      <c r="F961" s="27">
        <v>-1.5561744200000001</v>
      </c>
      <c r="G961" s="27">
        <v>-0.50549639999999996</v>
      </c>
    </row>
    <row r="962" spans="1:7" x14ac:dyDescent="0.2">
      <c r="A962" s="28" t="s">
        <v>171</v>
      </c>
      <c r="B962" s="27">
        <v>1.18400671</v>
      </c>
      <c r="C962" s="27">
        <v>0.64957416999999995</v>
      </c>
      <c r="E962" s="28" t="s">
        <v>177</v>
      </c>
      <c r="F962" s="27">
        <v>2.3003236899999999</v>
      </c>
      <c r="G962" s="27">
        <v>1.33785775</v>
      </c>
    </row>
    <row r="963" spans="1:7" x14ac:dyDescent="0.2">
      <c r="A963" s="28" t="s">
        <v>172</v>
      </c>
      <c r="B963" s="27">
        <v>-1.0224860000000001E-2</v>
      </c>
      <c r="C963" s="27">
        <v>1.22044664</v>
      </c>
      <c r="E963" s="28" t="s">
        <v>178</v>
      </c>
      <c r="F963" s="27">
        <v>-0.44211064</v>
      </c>
      <c r="G963" s="27">
        <v>2.9666390300000001</v>
      </c>
    </row>
    <row r="964" spans="1:7" x14ac:dyDescent="0.2">
      <c r="A964" s="28" t="s">
        <v>173</v>
      </c>
      <c r="B964" s="27">
        <v>-0.35992096000000001</v>
      </c>
      <c r="C964" s="27">
        <v>-0.86549710000000002</v>
      </c>
      <c r="E964" s="28" t="s">
        <v>179</v>
      </c>
      <c r="F964" s="27">
        <v>-0.58841379999999999</v>
      </c>
      <c r="G964" s="27">
        <v>-0.62884220000000002</v>
      </c>
    </row>
    <row r="965" spans="1:7" x14ac:dyDescent="0.2">
      <c r="A965" s="28" t="s">
        <v>174</v>
      </c>
      <c r="B965" s="27">
        <v>0.35484721000000002</v>
      </c>
      <c r="C965" s="27">
        <v>-0.58242090000000002</v>
      </c>
      <c r="E965" s="28" t="s">
        <v>180</v>
      </c>
      <c r="F965" s="27">
        <v>-0.77130094999999999</v>
      </c>
      <c r="G965" s="27">
        <v>0.82292865999999998</v>
      </c>
    </row>
    <row r="966" spans="1:7" x14ac:dyDescent="0.2">
      <c r="A966" s="28" t="s">
        <v>175</v>
      </c>
      <c r="B966" s="27">
        <v>-1.6257383000000001</v>
      </c>
      <c r="C966" s="27">
        <v>-1.8598718000000001</v>
      </c>
      <c r="E966" s="28" t="s">
        <v>181</v>
      </c>
      <c r="F966" s="27">
        <v>-0.87317785000000003</v>
      </c>
      <c r="G966" s="27">
        <v>-1.2481602000000001</v>
      </c>
    </row>
    <row r="967" spans="1:7" x14ac:dyDescent="0.2">
      <c r="A967" s="28" t="s">
        <v>176</v>
      </c>
      <c r="B967" s="27">
        <v>-0.36336238999999998</v>
      </c>
      <c r="C967" s="27">
        <v>0.15796038000000001</v>
      </c>
      <c r="E967" s="28" t="s">
        <v>182</v>
      </c>
      <c r="F967" s="27">
        <v>-1.46819798</v>
      </c>
      <c r="G967" s="27">
        <v>6.074889E-2</v>
      </c>
    </row>
    <row r="968" spans="1:7" x14ac:dyDescent="0.2">
      <c r="A968" s="28" t="s">
        <v>177</v>
      </c>
      <c r="B968" s="27">
        <v>-1.9696835399999999</v>
      </c>
      <c r="C968" s="27">
        <v>-0.2418545</v>
      </c>
      <c r="E968" s="28" t="s">
        <v>183</v>
      </c>
      <c r="F968" s="27">
        <v>-1.9259433500000001</v>
      </c>
      <c r="G968" s="27">
        <v>-1.1286628000000001</v>
      </c>
    </row>
    <row r="969" spans="1:7" x14ac:dyDescent="0.2">
      <c r="A969" s="28" t="s">
        <v>178</v>
      </c>
      <c r="B969" s="27">
        <v>0.21458378</v>
      </c>
      <c r="C969" s="27">
        <v>1.57696115</v>
      </c>
      <c r="E969" s="28" t="s">
        <v>184</v>
      </c>
      <c r="F969" s="27">
        <v>-1.0054863199999999</v>
      </c>
      <c r="G969" s="27">
        <v>-1.5743163</v>
      </c>
    </row>
    <row r="970" spans="1:7" x14ac:dyDescent="0.2">
      <c r="A970" s="28" t="s">
        <v>179</v>
      </c>
      <c r="B970" s="27">
        <v>0.51777340999999999</v>
      </c>
      <c r="C970" s="27">
        <v>1.30504647</v>
      </c>
      <c r="E970" s="28" t="s">
        <v>185</v>
      </c>
      <c r="F970" s="27">
        <v>-2.59868538</v>
      </c>
      <c r="G970" s="27">
        <v>-1.0548914</v>
      </c>
    </row>
    <row r="971" spans="1:7" x14ac:dyDescent="0.2">
      <c r="A971" s="28" t="s">
        <v>180</v>
      </c>
      <c r="B971" s="27">
        <v>0.94106053000000001</v>
      </c>
      <c r="C971" s="27">
        <v>0.85422739000000003</v>
      </c>
      <c r="E971" s="28" t="s">
        <v>186</v>
      </c>
      <c r="F971" s="27">
        <v>-1.7938733200000001</v>
      </c>
      <c r="G971" s="27">
        <v>-2.4990662000000001</v>
      </c>
    </row>
    <row r="972" spans="1:7" x14ac:dyDescent="0.2">
      <c r="A972" s="28" t="s">
        <v>181</v>
      </c>
      <c r="B972" s="27">
        <v>-0.65512243999999997</v>
      </c>
      <c r="C972" s="27">
        <v>-1.2586971</v>
      </c>
      <c r="E972" s="28" t="s">
        <v>187</v>
      </c>
      <c r="F972" s="27">
        <v>-2.21938514</v>
      </c>
      <c r="G972" s="27">
        <v>-1.057706</v>
      </c>
    </row>
    <row r="973" spans="1:7" x14ac:dyDescent="0.2">
      <c r="A973" s="28" t="s">
        <v>182</v>
      </c>
      <c r="B973" s="27">
        <v>0.45383565999999997</v>
      </c>
      <c r="C973" s="27">
        <v>-0.85869079999999998</v>
      </c>
      <c r="E973" s="28" t="s">
        <v>188</v>
      </c>
      <c r="F973" s="27">
        <v>-1.3005852</v>
      </c>
      <c r="G973" s="27">
        <v>-0.82141620000000004</v>
      </c>
    </row>
    <row r="974" spans="1:7" x14ac:dyDescent="0.2">
      <c r="A974" s="28" t="s">
        <v>183</v>
      </c>
      <c r="B974" s="27">
        <v>-0.42139918999999998</v>
      </c>
      <c r="C974" s="27">
        <v>0.10599639</v>
      </c>
      <c r="E974" s="28" t="s">
        <v>189</v>
      </c>
      <c r="F974" s="27">
        <v>3.8242789999999999E-2</v>
      </c>
      <c r="G974" s="27">
        <v>6.5491709999999995E-2</v>
      </c>
    </row>
    <row r="975" spans="1:7" x14ac:dyDescent="0.2">
      <c r="A975" s="28" t="s">
        <v>184</v>
      </c>
      <c r="B975" s="27">
        <v>-1.2137678599999999</v>
      </c>
      <c r="C975" s="27">
        <v>-0.60797509999999999</v>
      </c>
      <c r="E975" s="28" t="s">
        <v>190</v>
      </c>
      <c r="F975" s="27">
        <v>-0.58040460999999999</v>
      </c>
      <c r="G975" s="27">
        <v>0.45869987000000001</v>
      </c>
    </row>
    <row r="976" spans="1:7" x14ac:dyDescent="0.2">
      <c r="A976" s="28" t="s">
        <v>185</v>
      </c>
      <c r="B976" s="27">
        <v>0.65844586999999999</v>
      </c>
      <c r="C976" s="27">
        <v>3.1945119800000001</v>
      </c>
      <c r="E976" s="28" t="s">
        <v>192</v>
      </c>
      <c r="F976" s="27">
        <v>-2.51355781</v>
      </c>
      <c r="G976" s="27">
        <v>-2.1603607999999999</v>
      </c>
    </row>
    <row r="977" spans="1:7" x14ac:dyDescent="0.2">
      <c r="A977" s="28" t="s">
        <v>186</v>
      </c>
      <c r="B977" s="27">
        <v>3.1044733400000002</v>
      </c>
      <c r="C977" s="27">
        <v>-1.9004064000000001</v>
      </c>
      <c r="E977" s="28" t="s">
        <v>193</v>
      </c>
      <c r="F977" s="27">
        <v>-0.76352847000000001</v>
      </c>
      <c r="G977" s="27">
        <v>-1.3777865</v>
      </c>
    </row>
    <row r="978" spans="1:7" x14ac:dyDescent="0.2">
      <c r="A978" s="28" t="s">
        <v>187</v>
      </c>
      <c r="B978" s="27">
        <v>1.3741E-4</v>
      </c>
      <c r="C978" s="27">
        <v>-1.0717197000000001</v>
      </c>
      <c r="E978" s="28" t="s">
        <v>194</v>
      </c>
      <c r="F978" s="27">
        <v>-2.42707301</v>
      </c>
      <c r="G978" s="27">
        <v>-0.55144309999999996</v>
      </c>
    </row>
    <row r="979" spans="1:7" x14ac:dyDescent="0.2">
      <c r="A979" s="28" t="s">
        <v>188</v>
      </c>
      <c r="B979" s="27">
        <v>-0.72272592999999996</v>
      </c>
      <c r="C979" s="27">
        <v>-0.32500440000000003</v>
      </c>
      <c r="E979" s="28" t="s">
        <v>195</v>
      </c>
      <c r="F979" s="27">
        <v>-1.3218546200000001</v>
      </c>
      <c r="G979" s="27">
        <v>0.96578207000000005</v>
      </c>
    </row>
    <row r="980" spans="1:7" x14ac:dyDescent="0.2">
      <c r="A980" s="28" t="s">
        <v>189</v>
      </c>
      <c r="B980" s="27">
        <v>-0.27184404000000001</v>
      </c>
      <c r="C980" s="27">
        <v>3.2143075400000001</v>
      </c>
      <c r="E980" s="28" t="s">
        <v>196</v>
      </c>
      <c r="F980" s="27">
        <v>-0.58377754999999998</v>
      </c>
      <c r="G980" s="27">
        <v>-1.6602254999999999</v>
      </c>
    </row>
    <row r="981" spans="1:7" x14ac:dyDescent="0.2">
      <c r="A981" s="28" t="s">
        <v>190</v>
      </c>
      <c r="B981" s="27">
        <v>1.58056536</v>
      </c>
      <c r="C981" s="27">
        <v>1.8156661700000001</v>
      </c>
      <c r="E981" s="28" t="s">
        <v>197</v>
      </c>
      <c r="F981" s="27">
        <v>-1.0876517000000001</v>
      </c>
      <c r="G981" s="27">
        <v>-0.56840170000000001</v>
      </c>
    </row>
    <row r="982" spans="1:7" x14ac:dyDescent="0.2">
      <c r="A982" s="28" t="s">
        <v>191</v>
      </c>
      <c r="B982" s="27">
        <v>-1.17171604</v>
      </c>
      <c r="C982" s="27">
        <v>-0.17089343600000001</v>
      </c>
      <c r="E982" s="28" t="s">
        <v>198</v>
      </c>
      <c r="F982" s="27">
        <v>-2.1785893700000001</v>
      </c>
      <c r="G982" s="27">
        <v>0.30404632999999998</v>
      </c>
    </row>
    <row r="983" spans="1:7" x14ac:dyDescent="0.2">
      <c r="A983" s="28" t="s">
        <v>192</v>
      </c>
      <c r="B983" s="27">
        <v>-0.72425110699999995</v>
      </c>
      <c r="C983" s="27">
        <v>-1.527653709</v>
      </c>
      <c r="E983" s="28" t="s">
        <v>199</v>
      </c>
      <c r="F983" s="27">
        <v>-0.75150797999999996</v>
      </c>
      <c r="G983" s="27">
        <v>-4.3477300000000003E-2</v>
      </c>
    </row>
    <row r="984" spans="1:7" x14ac:dyDescent="0.2">
      <c r="A984" s="28" t="s">
        <v>193</v>
      </c>
      <c r="B984" s="27">
        <v>1.120638E-2</v>
      </c>
      <c r="C984" s="27">
        <v>1.15832939</v>
      </c>
      <c r="E984" s="28" t="s">
        <v>200</v>
      </c>
      <c r="F984" s="27">
        <v>-2.8583184400000001</v>
      </c>
      <c r="G984" s="27">
        <v>-1.3492995999999999</v>
      </c>
    </row>
    <row r="985" spans="1:7" x14ac:dyDescent="0.2">
      <c r="A985" s="28" t="s">
        <v>194</v>
      </c>
      <c r="B985" s="27">
        <v>-1.93948627</v>
      </c>
      <c r="C985" s="27">
        <v>0.62000299000000003</v>
      </c>
      <c r="E985" s="28" t="s">
        <v>201</v>
      </c>
      <c r="F985" s="27">
        <v>-3.3523875099999998</v>
      </c>
      <c r="G985" s="27">
        <v>-0.78282260000000004</v>
      </c>
    </row>
    <row r="986" spans="1:7" x14ac:dyDescent="0.2">
      <c r="A986" s="28" t="s">
        <v>195</v>
      </c>
      <c r="B986" s="27">
        <v>1.88650388</v>
      </c>
      <c r="C986" s="27">
        <v>-5.1190000000000003E-4</v>
      </c>
      <c r="E986" s="28" t="s">
        <v>202</v>
      </c>
      <c r="F986" s="27">
        <v>-1.7091024100000001</v>
      </c>
      <c r="G986" s="27">
        <v>1.0183709999999999</v>
      </c>
    </row>
    <row r="987" spans="1:7" x14ac:dyDescent="0.2">
      <c r="A987" s="28" t="s">
        <v>196</v>
      </c>
      <c r="B987" s="27">
        <v>-1.3472945599999999</v>
      </c>
      <c r="C987" s="27">
        <v>1.7231507100000001</v>
      </c>
      <c r="E987" s="28" t="s">
        <v>203</v>
      </c>
      <c r="F987" s="27">
        <v>-2.4794273100000002</v>
      </c>
      <c r="G987" s="27">
        <v>-2.8759779000000001</v>
      </c>
    </row>
    <row r="988" spans="1:7" x14ac:dyDescent="0.2">
      <c r="A988" s="28" t="s">
        <v>197</v>
      </c>
      <c r="B988" s="27">
        <v>-0.70166205999999998</v>
      </c>
      <c r="C988" s="27">
        <v>0.65189202000000002</v>
      </c>
      <c r="E988" s="28" t="s">
        <v>204</v>
      </c>
      <c r="F988" s="27">
        <v>-2.78320488</v>
      </c>
      <c r="G988" s="27">
        <v>1.92736935</v>
      </c>
    </row>
    <row r="989" spans="1:7" x14ac:dyDescent="0.2">
      <c r="A989" s="28" t="s">
        <v>198</v>
      </c>
      <c r="B989" s="27">
        <v>2.8905219999999999E-2</v>
      </c>
      <c r="C989" s="27">
        <v>1.85189961</v>
      </c>
      <c r="E989" s="28" t="s">
        <v>205</v>
      </c>
      <c r="F989" s="27">
        <v>-2.5669614900000002</v>
      </c>
      <c r="G989" s="27">
        <v>-0.50146020000000002</v>
      </c>
    </row>
    <row r="990" spans="1:7" x14ac:dyDescent="0.2">
      <c r="A990" s="28" t="s">
        <v>199</v>
      </c>
      <c r="B990" s="27">
        <v>-1.93012531</v>
      </c>
      <c r="C990" s="27">
        <v>-1.4029647000000001</v>
      </c>
      <c r="E990" s="28" t="s">
        <v>206</v>
      </c>
      <c r="F990" s="27">
        <v>-1.2214104400000001</v>
      </c>
      <c r="G990" s="27">
        <v>-0.32561459999999998</v>
      </c>
    </row>
    <row r="991" spans="1:7" x14ac:dyDescent="0.2">
      <c r="A991" s="28" t="s">
        <v>200</v>
      </c>
      <c r="B991" s="27">
        <v>-3.4756065600000001</v>
      </c>
      <c r="C991" s="27">
        <v>1.0605738600000001</v>
      </c>
      <c r="E991" s="28" t="s">
        <v>207</v>
      </c>
      <c r="F991" s="27">
        <v>-2.0996226099999999</v>
      </c>
      <c r="G991" s="27">
        <v>-0.1632036</v>
      </c>
    </row>
    <row r="992" spans="1:7" x14ac:dyDescent="0.2">
      <c r="A992" s="28" t="s">
        <v>201</v>
      </c>
      <c r="B992" s="27">
        <v>-0.11165648</v>
      </c>
      <c r="C992" s="27">
        <v>1.90299701</v>
      </c>
      <c r="E992" s="28" t="s">
        <v>208</v>
      </c>
      <c r="F992" s="27">
        <v>-3.5108986400000002</v>
      </c>
      <c r="G992" s="27">
        <v>-0.73192469999999998</v>
      </c>
    </row>
    <row r="993" spans="1:7" x14ac:dyDescent="0.2">
      <c r="A993" s="28" t="s">
        <v>202</v>
      </c>
      <c r="B993" s="27">
        <v>-0.50265550000000003</v>
      </c>
      <c r="C993" s="27">
        <v>0.47958149</v>
      </c>
      <c r="E993" s="28" t="s">
        <v>209</v>
      </c>
      <c r="F993" s="27">
        <v>-2.5179442500000002</v>
      </c>
      <c r="G993" s="27">
        <v>-1.8006248</v>
      </c>
    </row>
    <row r="994" spans="1:7" x14ac:dyDescent="0.2">
      <c r="A994" s="28" t="s">
        <v>203</v>
      </c>
      <c r="B994" s="27">
        <v>-1.1760964300000001</v>
      </c>
      <c r="C994" s="27">
        <v>-0.85667409999999999</v>
      </c>
      <c r="E994" s="28" t="s">
        <v>210</v>
      </c>
      <c r="F994" s="27">
        <v>-2.9362524400000001</v>
      </c>
      <c r="G994" s="27">
        <v>-3.3311012999999998</v>
      </c>
    </row>
    <row r="995" spans="1:7" x14ac:dyDescent="0.2">
      <c r="A995" s="28" t="s">
        <v>204</v>
      </c>
      <c r="B995" s="27">
        <v>0.96829591000000004</v>
      </c>
      <c r="C995" s="27">
        <v>0.32411730999999999</v>
      </c>
      <c r="E995" s="28" t="s">
        <v>211</v>
      </c>
      <c r="F995" s="27">
        <v>-1.12066332</v>
      </c>
      <c r="G995" s="27">
        <v>-1.5262572000000001</v>
      </c>
    </row>
    <row r="996" spans="1:7" x14ac:dyDescent="0.2">
      <c r="A996" s="28" t="s">
        <v>205</v>
      </c>
      <c r="B996" s="27">
        <v>2.0238114700000001</v>
      </c>
      <c r="C996" s="27">
        <v>1.0088415900000001</v>
      </c>
      <c r="E996" s="28" t="s">
        <v>212</v>
      </c>
      <c r="F996" s="27">
        <v>-1.59191434</v>
      </c>
      <c r="G996" s="27">
        <v>-1.2374666000000001</v>
      </c>
    </row>
    <row r="997" spans="1:7" x14ac:dyDescent="0.2">
      <c r="A997" s="28" t="s">
        <v>206</v>
      </c>
      <c r="B997" s="27">
        <v>0.15076544</v>
      </c>
      <c r="C997" s="27">
        <v>1.0565796999999999</v>
      </c>
      <c r="E997" s="28" t="s">
        <v>213</v>
      </c>
      <c r="F997" s="27">
        <v>-2.0439308700000001</v>
      </c>
      <c r="G997" s="27">
        <v>-1.3726275999999999</v>
      </c>
    </row>
    <row r="998" spans="1:7" x14ac:dyDescent="0.2">
      <c r="A998" s="28" t="s">
        <v>207</v>
      </c>
      <c r="B998" s="27">
        <v>-0.83156076000000001</v>
      </c>
      <c r="C998" s="27">
        <v>-0.1211874</v>
      </c>
      <c r="E998" s="28" t="s">
        <v>214</v>
      </c>
      <c r="F998" s="27">
        <v>-1.88693774</v>
      </c>
      <c r="G998" s="27">
        <v>0.74011399</v>
      </c>
    </row>
    <row r="999" spans="1:7" x14ac:dyDescent="0.2">
      <c r="A999" s="28" t="s">
        <v>208</v>
      </c>
      <c r="B999" s="27">
        <v>0.11573074999999999</v>
      </c>
      <c r="C999" s="27">
        <v>-1.3115171999999999</v>
      </c>
      <c r="E999" s="28" t="s">
        <v>215</v>
      </c>
      <c r="F999" s="27">
        <v>0.24270668000000001</v>
      </c>
      <c r="G999" s="27">
        <v>0.12736359</v>
      </c>
    </row>
    <row r="1000" spans="1:7" x14ac:dyDescent="0.2">
      <c r="A1000" s="28" t="s">
        <v>209</v>
      </c>
      <c r="B1000" s="27">
        <v>2.11672715</v>
      </c>
      <c r="C1000" s="27">
        <v>0.40990708999999997</v>
      </c>
      <c r="E1000" s="28" t="s">
        <v>216</v>
      </c>
      <c r="F1000" s="27">
        <v>0.22986788</v>
      </c>
      <c r="G1000" s="27">
        <v>-0.60513150000000004</v>
      </c>
    </row>
    <row r="1001" spans="1:7" x14ac:dyDescent="0.2">
      <c r="A1001" s="28" t="s">
        <v>210</v>
      </c>
      <c r="B1001" s="27">
        <v>0.55128814000000004</v>
      </c>
      <c r="C1001" s="27">
        <v>0.44474222000000002</v>
      </c>
      <c r="E1001" s="28" t="s">
        <v>217</v>
      </c>
      <c r="F1001" s="27">
        <v>-1.4241126200000001</v>
      </c>
      <c r="G1001" s="27">
        <v>-0.60598980000000002</v>
      </c>
    </row>
    <row r="1002" spans="1:7" x14ac:dyDescent="0.2">
      <c r="A1002" s="28" t="s">
        <v>211</v>
      </c>
      <c r="B1002" s="27">
        <v>2.58498238</v>
      </c>
      <c r="C1002" s="27">
        <v>-0.35779480000000002</v>
      </c>
      <c r="E1002" s="28" t="s">
        <v>218</v>
      </c>
      <c r="F1002" s="27">
        <v>0.19731888</v>
      </c>
      <c r="G1002" s="27">
        <v>-1.0008585000000001</v>
      </c>
    </row>
    <row r="1003" spans="1:7" x14ac:dyDescent="0.2">
      <c r="A1003" s="28" t="s">
        <v>212</v>
      </c>
      <c r="B1003" s="27">
        <v>-0.58410271000000002</v>
      </c>
      <c r="C1003" s="27">
        <v>1.71586094</v>
      </c>
      <c r="E1003" s="28" t="s">
        <v>219</v>
      </c>
      <c r="F1003" s="27">
        <v>-1.31905852</v>
      </c>
      <c r="G1003" s="27">
        <v>1.0231686900000001</v>
      </c>
    </row>
    <row r="1004" spans="1:7" x14ac:dyDescent="0.2">
      <c r="A1004" s="28" t="s">
        <v>213</v>
      </c>
      <c r="B1004" s="27">
        <v>0.83741522000000002</v>
      </c>
      <c r="C1004" s="27">
        <v>-0.64445580000000002</v>
      </c>
      <c r="E1004" s="28" t="s">
        <v>220</v>
      </c>
      <c r="F1004" s="27">
        <v>-1.5503190600000001</v>
      </c>
      <c r="G1004" s="27">
        <v>-0.16536870000000001</v>
      </c>
    </row>
    <row r="1005" spans="1:7" x14ac:dyDescent="0.2">
      <c r="A1005" s="28" t="s">
        <v>214</v>
      </c>
      <c r="B1005" s="27">
        <v>-1.71948284</v>
      </c>
      <c r="C1005" s="27">
        <v>5.0296920000000002E-2</v>
      </c>
      <c r="E1005" s="28" t="s">
        <v>221</v>
      </c>
      <c r="F1005" s="27">
        <v>-1.0256555300000001</v>
      </c>
      <c r="G1005" s="27">
        <v>-0.76998480000000002</v>
      </c>
    </row>
    <row r="1006" spans="1:7" x14ac:dyDescent="0.2">
      <c r="A1006" s="28" t="s">
        <v>215</v>
      </c>
      <c r="B1006" s="27">
        <v>1.55526162</v>
      </c>
      <c r="C1006" s="27">
        <v>2.7330932730000002</v>
      </c>
      <c r="E1006" s="28" t="s">
        <v>4913</v>
      </c>
      <c r="F1006" s="27">
        <v>-1.3452673100000001</v>
      </c>
      <c r="G1006" s="27">
        <v>-0.8610409</v>
      </c>
    </row>
    <row r="1007" spans="1:7" x14ac:dyDescent="0.2">
      <c r="A1007" s="28" t="s">
        <v>216</v>
      </c>
      <c r="B1007" s="27">
        <v>-0.85105165999999999</v>
      </c>
      <c r="C1007" s="27">
        <v>0.30117699999999997</v>
      </c>
      <c r="E1007" s="28" t="s">
        <v>222</v>
      </c>
      <c r="F1007" s="27">
        <v>0.48364291999999998</v>
      </c>
      <c r="G1007" s="27">
        <v>8.3551169999999994E-2</v>
      </c>
    </row>
    <row r="1008" spans="1:7" x14ac:dyDescent="0.2">
      <c r="A1008" s="28" t="s">
        <v>217</v>
      </c>
      <c r="B1008" s="27">
        <v>-3.551489E-2</v>
      </c>
      <c r="C1008" s="27">
        <v>-0.60841999999999996</v>
      </c>
      <c r="E1008" s="28" t="s">
        <v>223</v>
      </c>
      <c r="F1008" s="27">
        <v>-7.029212E-2</v>
      </c>
      <c r="G1008" s="27">
        <v>0.94076177000000005</v>
      </c>
    </row>
    <row r="1009" spans="1:7" x14ac:dyDescent="0.2">
      <c r="A1009" s="28" t="s">
        <v>218</v>
      </c>
      <c r="B1009" s="27">
        <v>-9.9826000000000003E-5</v>
      </c>
      <c r="C1009" s="27">
        <v>0.77520367999999995</v>
      </c>
      <c r="E1009" s="28" t="s">
        <v>224</v>
      </c>
      <c r="F1009" s="27">
        <v>-1.1119514399999999</v>
      </c>
      <c r="G1009" s="27">
        <v>-0.72623680000000002</v>
      </c>
    </row>
    <row r="1010" spans="1:7" x14ac:dyDescent="0.2">
      <c r="A1010" s="28" t="s">
        <v>219</v>
      </c>
      <c r="B1010" s="27">
        <v>-0.36932377</v>
      </c>
      <c r="C1010" s="27">
        <v>-1.6371226000000001</v>
      </c>
      <c r="E1010" s="28" t="s">
        <v>225</v>
      </c>
      <c r="F1010" s="27">
        <v>-1.8687845599999999</v>
      </c>
      <c r="G1010" s="27">
        <v>-2.4395370000000001</v>
      </c>
    </row>
    <row r="1011" spans="1:7" x14ac:dyDescent="0.2">
      <c r="A1011" s="28" t="s">
        <v>220</v>
      </c>
      <c r="B1011" s="27">
        <v>0.18010512000000001</v>
      </c>
      <c r="C1011" s="27">
        <v>1.2737470000000001E-2</v>
      </c>
      <c r="E1011" s="28" t="s">
        <v>226</v>
      </c>
      <c r="F1011" s="27">
        <v>0.56604334000000001</v>
      </c>
      <c r="G1011" s="27">
        <v>-0.32846249999999999</v>
      </c>
    </row>
    <row r="1012" spans="1:7" x14ac:dyDescent="0.2">
      <c r="A1012" s="28" t="s">
        <v>221</v>
      </c>
      <c r="B1012" s="27">
        <v>1.4917476999999999</v>
      </c>
      <c r="C1012" s="27">
        <v>0.41010410000000003</v>
      </c>
      <c r="E1012" s="28" t="s">
        <v>227</v>
      </c>
      <c r="F1012" s="27">
        <v>-1.8565733900000001</v>
      </c>
      <c r="G1012" s="27">
        <v>-1.4550554</v>
      </c>
    </row>
    <row r="1013" spans="1:7" x14ac:dyDescent="0.2">
      <c r="A1013" s="28" t="s">
        <v>222</v>
      </c>
      <c r="B1013" s="27">
        <v>2.6626599500000001</v>
      </c>
      <c r="C1013" s="27">
        <v>0.93072935999999995</v>
      </c>
      <c r="E1013" s="28" t="s">
        <v>228</v>
      </c>
      <c r="F1013" s="27">
        <v>0.76854498999999998</v>
      </c>
      <c r="G1013" s="27">
        <v>-1.0170086</v>
      </c>
    </row>
    <row r="1014" spans="1:7" x14ac:dyDescent="0.2">
      <c r="A1014" s="28" t="s">
        <v>223</v>
      </c>
      <c r="B1014" s="27">
        <v>-0.94954335999999995</v>
      </c>
      <c r="C1014" s="27">
        <v>3.22508E-3</v>
      </c>
      <c r="E1014" s="28" t="s">
        <v>229</v>
      </c>
      <c r="F1014" s="27">
        <v>-1.61449793</v>
      </c>
      <c r="G1014" s="27">
        <v>-1.8844684</v>
      </c>
    </row>
    <row r="1015" spans="1:7" x14ac:dyDescent="0.2">
      <c r="A1015" s="28" t="s">
        <v>224</v>
      </c>
      <c r="B1015" s="27">
        <v>6.7272750000000006E-2</v>
      </c>
      <c r="C1015" s="27">
        <v>-0.33659129999999998</v>
      </c>
      <c r="E1015" s="28" t="s">
        <v>230</v>
      </c>
      <c r="F1015" s="27">
        <v>-0.99489249000000002</v>
      </c>
      <c r="G1015" s="27">
        <v>0.88723534000000004</v>
      </c>
    </row>
    <row r="1016" spans="1:7" x14ac:dyDescent="0.2">
      <c r="A1016" s="28" t="s">
        <v>225</v>
      </c>
      <c r="B1016" s="27">
        <v>0.40219535000000001</v>
      </c>
      <c r="C1016" s="27">
        <v>0.68685865000000002</v>
      </c>
      <c r="E1016" s="28" t="s">
        <v>231</v>
      </c>
      <c r="F1016" s="27">
        <v>-1.48042685</v>
      </c>
      <c r="G1016" s="27">
        <v>-0.71126710000000004</v>
      </c>
    </row>
    <row r="1017" spans="1:7" x14ac:dyDescent="0.2">
      <c r="A1017" s="28" t="s">
        <v>226</v>
      </c>
      <c r="B1017" s="27">
        <v>-1.99852107</v>
      </c>
      <c r="C1017" s="27">
        <v>-0.41543580000000002</v>
      </c>
      <c r="E1017" s="28" t="s">
        <v>232</v>
      </c>
      <c r="F1017" s="27">
        <v>-0.42326979999999997</v>
      </c>
      <c r="G1017" s="27">
        <v>-0.82586780000000004</v>
      </c>
    </row>
    <row r="1018" spans="1:7" x14ac:dyDescent="0.2">
      <c r="A1018" s="28" t="s">
        <v>227</v>
      </c>
      <c r="B1018" s="27">
        <v>-0.26706088</v>
      </c>
      <c r="C1018" s="27">
        <v>0.56539295000000001</v>
      </c>
      <c r="E1018" s="28" t="s">
        <v>233</v>
      </c>
      <c r="F1018" s="27">
        <v>-0.31322744000000002</v>
      </c>
      <c r="G1018" s="27">
        <v>0.22538846000000001</v>
      </c>
    </row>
    <row r="1019" spans="1:7" x14ac:dyDescent="0.2">
      <c r="A1019" s="28" t="s">
        <v>228</v>
      </c>
      <c r="B1019" s="27">
        <v>0.40659554999999997</v>
      </c>
      <c r="C1019" s="27">
        <v>-0.42024410000000001</v>
      </c>
      <c r="E1019" s="28" t="s">
        <v>234</v>
      </c>
      <c r="F1019" s="27">
        <v>-1.35152194</v>
      </c>
      <c r="G1019" s="27">
        <v>-0.5297847</v>
      </c>
    </row>
    <row r="1020" spans="1:7" x14ac:dyDescent="0.2">
      <c r="A1020" s="28" t="s">
        <v>229</v>
      </c>
      <c r="B1020" s="27">
        <v>0.83741522000000002</v>
      </c>
      <c r="C1020" s="27">
        <v>-0.1932982</v>
      </c>
      <c r="E1020" s="28" t="s">
        <v>235</v>
      </c>
      <c r="F1020" s="27">
        <v>-1.6186332800000001</v>
      </c>
      <c r="G1020" s="27">
        <v>0.27028878000000001</v>
      </c>
    </row>
    <row r="1021" spans="1:7" x14ac:dyDescent="0.2">
      <c r="A1021" s="28" t="s">
        <v>230</v>
      </c>
      <c r="B1021" s="27">
        <v>2.1094557200000001</v>
      </c>
      <c r="C1021" s="27">
        <v>1.0343979999999999E-2</v>
      </c>
      <c r="E1021" s="28" t="s">
        <v>236</v>
      </c>
      <c r="F1021" s="27">
        <v>-0.84685913999999995</v>
      </c>
      <c r="G1021" s="27">
        <v>0.92860695999999998</v>
      </c>
    </row>
    <row r="1022" spans="1:7" x14ac:dyDescent="0.2">
      <c r="A1022" s="28" t="s">
        <v>231</v>
      </c>
      <c r="B1022" s="27">
        <v>2.1116450800000002</v>
      </c>
      <c r="C1022" s="27">
        <v>-0.63762560000000001</v>
      </c>
      <c r="E1022" s="28" t="s">
        <v>237</v>
      </c>
      <c r="F1022" s="27">
        <v>-0.34753371999999999</v>
      </c>
      <c r="G1022" s="27">
        <v>1.1804788399999999</v>
      </c>
    </row>
    <row r="1023" spans="1:7" x14ac:dyDescent="0.2">
      <c r="A1023" s="28" t="s">
        <v>232</v>
      </c>
      <c r="B1023" s="27">
        <v>0.86772125</v>
      </c>
      <c r="C1023" s="27">
        <v>0.95670127000000005</v>
      </c>
      <c r="E1023" s="28" t="s">
        <v>238</v>
      </c>
      <c r="F1023" s="27">
        <v>-1.0087700399999999</v>
      </c>
      <c r="G1023" s="27">
        <v>1.31609201</v>
      </c>
    </row>
    <row r="1024" spans="1:7" x14ac:dyDescent="0.2">
      <c r="A1024" s="28" t="s">
        <v>233</v>
      </c>
      <c r="B1024" s="27">
        <v>-1.1366709500000001</v>
      </c>
      <c r="C1024" s="27">
        <v>-2.4447329</v>
      </c>
      <c r="E1024" s="28" t="s">
        <v>239</v>
      </c>
      <c r="F1024" s="27">
        <v>-0.17355844000000001</v>
      </c>
      <c r="G1024" s="27">
        <v>-0.46705160000000001</v>
      </c>
    </row>
    <row r="1025" spans="1:7" x14ac:dyDescent="0.2">
      <c r="A1025" s="28" t="s">
        <v>234</v>
      </c>
      <c r="B1025" s="27">
        <v>-1.0224860000000001E-2</v>
      </c>
      <c r="C1025" s="27">
        <v>1.5374222799999999</v>
      </c>
      <c r="E1025" s="28" t="s">
        <v>240</v>
      </c>
      <c r="F1025" s="27">
        <v>-2.12740522</v>
      </c>
      <c r="G1025" s="27">
        <v>1.0206000900000001</v>
      </c>
    </row>
    <row r="1026" spans="1:7" x14ac:dyDescent="0.2">
      <c r="A1026" s="28" t="s">
        <v>235</v>
      </c>
      <c r="B1026" s="27">
        <v>0.54750874000000005</v>
      </c>
      <c r="C1026" s="27">
        <v>-1.9741386000000001</v>
      </c>
      <c r="E1026" s="28" t="s">
        <v>241</v>
      </c>
      <c r="F1026" s="27">
        <v>-3.2318402100000001</v>
      </c>
      <c r="G1026" s="27">
        <v>5.4885485000000003</v>
      </c>
    </row>
    <row r="1027" spans="1:7" x14ac:dyDescent="0.2">
      <c r="A1027" s="28" t="s">
        <v>236</v>
      </c>
      <c r="B1027" s="27">
        <v>-4.5822157900000002</v>
      </c>
      <c r="C1027" s="27">
        <v>-1.8518121999999999</v>
      </c>
      <c r="E1027" s="28" t="s">
        <v>242</v>
      </c>
      <c r="F1027" s="27">
        <v>-0.97872009999999998</v>
      </c>
      <c r="G1027" s="27">
        <v>3.59272429</v>
      </c>
    </row>
    <row r="1028" spans="1:7" x14ac:dyDescent="0.2">
      <c r="A1028" s="28" t="s">
        <v>237</v>
      </c>
      <c r="B1028" s="27">
        <v>-1.3205393700000001</v>
      </c>
      <c r="C1028" s="27">
        <v>-1.8706121</v>
      </c>
      <c r="E1028" s="28" t="s">
        <v>243</v>
      </c>
      <c r="F1028" s="27">
        <v>-1.6663397499999999</v>
      </c>
      <c r="G1028" s="27">
        <v>0.67555825000000003</v>
      </c>
    </row>
    <row r="1029" spans="1:7" x14ac:dyDescent="0.2">
      <c r="A1029" s="28" t="s">
        <v>238</v>
      </c>
      <c r="B1029" s="27">
        <v>-0.98987550000000002</v>
      </c>
      <c r="C1029" s="27">
        <v>0.68838774000000003</v>
      </c>
      <c r="E1029" s="28" t="s">
        <v>244</v>
      </c>
      <c r="F1029" s="27">
        <v>-0.51262381000000001</v>
      </c>
      <c r="G1029" s="27">
        <v>0.27074896999999998</v>
      </c>
    </row>
    <row r="1030" spans="1:7" x14ac:dyDescent="0.2">
      <c r="A1030" s="28" t="s">
        <v>239</v>
      </c>
      <c r="B1030" s="27">
        <v>1.3741E-4</v>
      </c>
      <c r="C1030" s="27">
        <v>-0.90819830000000001</v>
      </c>
      <c r="E1030" s="28" t="s">
        <v>245</v>
      </c>
      <c r="F1030" s="27">
        <v>-0.17296043</v>
      </c>
      <c r="G1030" s="27">
        <v>-0.78573479999999996</v>
      </c>
    </row>
    <row r="1031" spans="1:7" x14ac:dyDescent="0.2">
      <c r="A1031" s="28" t="s">
        <v>240</v>
      </c>
      <c r="B1031" s="27">
        <v>1.3838504</v>
      </c>
      <c r="C1031" s="27">
        <v>3.1192839999999999E-2</v>
      </c>
      <c r="E1031" s="28" t="s">
        <v>246</v>
      </c>
      <c r="F1031" s="27">
        <v>-0.16795574999999999</v>
      </c>
      <c r="G1031" s="27">
        <v>0.41653969000000002</v>
      </c>
    </row>
    <row r="1032" spans="1:7" x14ac:dyDescent="0.2">
      <c r="A1032" s="28" t="s">
        <v>241</v>
      </c>
      <c r="B1032" s="27">
        <v>-2.2748139799999998</v>
      </c>
      <c r="C1032" s="27">
        <v>-1.0571710999999999</v>
      </c>
      <c r="E1032" s="28" t="s">
        <v>247</v>
      </c>
      <c r="F1032" s="27">
        <v>-4.2817078200000003</v>
      </c>
      <c r="G1032" s="27">
        <v>-1.8501814999999999</v>
      </c>
    </row>
    <row r="1033" spans="1:7" x14ac:dyDescent="0.2">
      <c r="A1033" s="28" t="s">
        <v>242</v>
      </c>
      <c r="B1033" s="27">
        <v>-0.65342528</v>
      </c>
      <c r="C1033" s="27">
        <v>-0.70164820000000006</v>
      </c>
      <c r="E1033" s="28" t="s">
        <v>248</v>
      </c>
      <c r="F1033" s="27">
        <v>-0.18977979</v>
      </c>
      <c r="G1033" s="27">
        <v>-0.4363147</v>
      </c>
    </row>
    <row r="1034" spans="1:7" x14ac:dyDescent="0.2">
      <c r="A1034" s="28" t="s">
        <v>243</v>
      </c>
      <c r="B1034" s="27">
        <v>-2.9528013099999999</v>
      </c>
      <c r="C1034" s="27">
        <v>-0.78440620000000005</v>
      </c>
      <c r="E1034" s="28" t="s">
        <v>249</v>
      </c>
      <c r="F1034" s="27">
        <v>-2.72885475</v>
      </c>
      <c r="G1034" s="27">
        <v>-0.2129228</v>
      </c>
    </row>
    <row r="1035" spans="1:7" x14ac:dyDescent="0.2">
      <c r="A1035" s="28" t="s">
        <v>244</v>
      </c>
      <c r="B1035" s="27">
        <v>-0.36336238999999998</v>
      </c>
      <c r="C1035" s="27">
        <v>0.51536265999999997</v>
      </c>
      <c r="E1035" s="28" t="s">
        <v>250</v>
      </c>
      <c r="F1035" s="27">
        <v>-1.5083894600000001</v>
      </c>
      <c r="G1035" s="27">
        <v>-2.3625430999999999</v>
      </c>
    </row>
    <row r="1036" spans="1:7" x14ac:dyDescent="0.2">
      <c r="A1036" s="28" t="s">
        <v>245</v>
      </c>
      <c r="B1036" s="27">
        <v>-0.35153092000000002</v>
      </c>
      <c r="C1036" s="27">
        <v>-3.2915470999999998</v>
      </c>
      <c r="E1036" s="28" t="s">
        <v>251</v>
      </c>
      <c r="F1036" s="27">
        <v>-1.0715634199999999</v>
      </c>
      <c r="G1036" s="27">
        <v>-1.0584538999999999</v>
      </c>
    </row>
    <row r="1037" spans="1:7" x14ac:dyDescent="0.2">
      <c r="A1037" s="28" t="s">
        <v>246</v>
      </c>
      <c r="B1037" s="27">
        <v>0.69859146000000005</v>
      </c>
      <c r="C1037" s="27">
        <v>-0.3484022</v>
      </c>
      <c r="E1037" s="28" t="s">
        <v>252</v>
      </c>
      <c r="F1037" s="27">
        <v>-1.25610424</v>
      </c>
      <c r="G1037" s="27">
        <v>-1.0675593000000001</v>
      </c>
    </row>
    <row r="1038" spans="1:7" x14ac:dyDescent="0.2">
      <c r="A1038" s="28" t="s">
        <v>247</v>
      </c>
      <c r="B1038" s="27">
        <v>-0.25466593999999998</v>
      </c>
      <c r="C1038" s="27">
        <v>0.67491873000000002</v>
      </c>
      <c r="E1038" s="28" t="s">
        <v>253</v>
      </c>
      <c r="F1038" s="27">
        <v>-1.9941026500000001</v>
      </c>
      <c r="G1038" s="27">
        <v>-1.5793058</v>
      </c>
    </row>
    <row r="1039" spans="1:7" x14ac:dyDescent="0.2">
      <c r="A1039" s="28" t="s">
        <v>248</v>
      </c>
      <c r="B1039" s="27">
        <v>-2.0241819200000002</v>
      </c>
      <c r="C1039" s="27">
        <v>1.09437177</v>
      </c>
      <c r="E1039" s="28" t="s">
        <v>254</v>
      </c>
      <c r="F1039" s="27">
        <v>-2.0619226400000001</v>
      </c>
      <c r="G1039" s="27">
        <v>0.11496563</v>
      </c>
    </row>
    <row r="1040" spans="1:7" x14ac:dyDescent="0.2">
      <c r="A1040" s="28" t="s">
        <v>249</v>
      </c>
      <c r="B1040" s="27">
        <v>-0.30868250000000003</v>
      </c>
      <c r="C1040" s="27">
        <v>-1.1400668</v>
      </c>
      <c r="E1040" s="28" t="s">
        <v>255</v>
      </c>
      <c r="F1040" s="27">
        <v>-1.8286881399999999</v>
      </c>
      <c r="G1040" s="27">
        <v>0.27226496</v>
      </c>
    </row>
    <row r="1041" spans="1:7" x14ac:dyDescent="0.2">
      <c r="A1041" s="28" t="s">
        <v>250</v>
      </c>
      <c r="B1041" s="27">
        <v>0.68091334000000003</v>
      </c>
      <c r="C1041" s="27">
        <v>-5.2446000000000003E-3</v>
      </c>
      <c r="E1041" s="28" t="s">
        <v>256</v>
      </c>
      <c r="F1041" s="27">
        <v>-1.4129776999999999</v>
      </c>
      <c r="G1041" s="27">
        <v>-0.58463299999999996</v>
      </c>
    </row>
    <row r="1042" spans="1:7" x14ac:dyDescent="0.2">
      <c r="A1042" s="28" t="s">
        <v>251</v>
      </c>
      <c r="B1042" s="27">
        <v>-2.0523915700000002</v>
      </c>
      <c r="C1042" s="27">
        <v>-0.68119350000000001</v>
      </c>
      <c r="E1042" s="28" t="s">
        <v>258</v>
      </c>
      <c r="F1042" s="27">
        <v>-0.46187782999999999</v>
      </c>
      <c r="G1042" s="27">
        <v>-1.8118348</v>
      </c>
    </row>
    <row r="1043" spans="1:7" x14ac:dyDescent="0.2">
      <c r="A1043" s="28" t="s">
        <v>252</v>
      </c>
      <c r="B1043" s="27">
        <v>-5.5590931680000004</v>
      </c>
      <c r="C1043" s="27">
        <v>-1.021119694</v>
      </c>
      <c r="E1043" s="28" t="s">
        <v>259</v>
      </c>
      <c r="F1043" s="27">
        <v>-0.92306264000000005</v>
      </c>
      <c r="G1043" s="27">
        <v>-0.2203938</v>
      </c>
    </row>
    <row r="1044" spans="1:7" x14ac:dyDescent="0.2">
      <c r="A1044" s="28" t="s">
        <v>253</v>
      </c>
      <c r="B1044" s="27">
        <v>-1.8352848770000001</v>
      </c>
      <c r="C1044" s="27">
        <v>3.807799567</v>
      </c>
      <c r="E1044" s="28" t="s">
        <v>260</v>
      </c>
      <c r="F1044" s="27">
        <v>0.12732836</v>
      </c>
      <c r="G1044" s="27">
        <v>-1.0282636000000001</v>
      </c>
    </row>
    <row r="1045" spans="1:7" x14ac:dyDescent="0.2">
      <c r="A1045" s="28" t="s">
        <v>254</v>
      </c>
      <c r="B1045" s="27">
        <v>0.89194519500000002</v>
      </c>
      <c r="C1045" s="27">
        <v>2.2562701459999999</v>
      </c>
      <c r="E1045" s="28" t="s">
        <v>261</v>
      </c>
      <c r="F1045" s="27">
        <v>-0.77979611999999998</v>
      </c>
      <c r="G1045" s="27">
        <v>-0.75088639999999995</v>
      </c>
    </row>
    <row r="1046" spans="1:7" x14ac:dyDescent="0.2">
      <c r="A1046" s="28" t="s">
        <v>255</v>
      </c>
      <c r="B1046" s="27">
        <v>-1.92938316</v>
      </c>
      <c r="C1046" s="27">
        <v>0.1083857</v>
      </c>
      <c r="E1046" s="28" t="s">
        <v>262</v>
      </c>
      <c r="F1046" s="27">
        <v>-0.88332706999999999</v>
      </c>
      <c r="G1046" s="27">
        <v>0.47934982999999998</v>
      </c>
    </row>
    <row r="1047" spans="1:7" x14ac:dyDescent="0.2">
      <c r="A1047" s="28" t="s">
        <v>256</v>
      </c>
      <c r="B1047" s="27">
        <v>2.8078609600000002</v>
      </c>
      <c r="C1047" s="27">
        <v>1.1637328199999999</v>
      </c>
      <c r="E1047" s="28" t="s">
        <v>263</v>
      </c>
      <c r="F1047" s="27">
        <v>-0.46771728000000001</v>
      </c>
      <c r="G1047" s="27">
        <v>1.4369587699999999</v>
      </c>
    </row>
    <row r="1048" spans="1:7" x14ac:dyDescent="0.2">
      <c r="A1048" s="28" t="s">
        <v>257</v>
      </c>
      <c r="B1048" s="27">
        <v>-1.19550098</v>
      </c>
      <c r="C1048" s="27">
        <v>0.31942684999999998</v>
      </c>
      <c r="E1048" s="28" t="s">
        <v>264</v>
      </c>
      <c r="F1048" s="27">
        <v>-1.77721734</v>
      </c>
      <c r="G1048" s="27">
        <v>-1.3920154</v>
      </c>
    </row>
    <row r="1049" spans="1:7" x14ac:dyDescent="0.2">
      <c r="A1049" s="28" t="s">
        <v>258</v>
      </c>
      <c r="B1049" s="27">
        <v>-1.4498654499999999</v>
      </c>
      <c r="C1049" s="27">
        <v>-1.1517048999999999</v>
      </c>
      <c r="E1049" s="28" t="s">
        <v>265</v>
      </c>
      <c r="F1049" s="27">
        <v>-0.52069518000000004</v>
      </c>
      <c r="G1049" s="27">
        <v>-8.3197699999999999E-2</v>
      </c>
    </row>
    <row r="1050" spans="1:7" x14ac:dyDescent="0.2">
      <c r="A1050" s="28" t="s">
        <v>259</v>
      </c>
      <c r="B1050" s="27">
        <v>0.96829591000000004</v>
      </c>
      <c r="C1050" s="27">
        <v>-1.3569441</v>
      </c>
      <c r="E1050" s="28" t="s">
        <v>266</v>
      </c>
      <c r="F1050" s="27">
        <v>-0.56301884999999996</v>
      </c>
      <c r="G1050" s="27">
        <v>0.87059058</v>
      </c>
    </row>
    <row r="1051" spans="1:7" x14ac:dyDescent="0.2">
      <c r="A1051" s="28" t="s">
        <v>260</v>
      </c>
      <c r="B1051" s="27">
        <v>0.13270726999999999</v>
      </c>
      <c r="C1051" s="27">
        <v>-0.22105320000000001</v>
      </c>
      <c r="E1051" s="28" t="s">
        <v>267</v>
      </c>
      <c r="F1051" s="27">
        <v>-1.2639584800000001</v>
      </c>
      <c r="G1051" s="27">
        <v>3.66942703</v>
      </c>
    </row>
    <row r="1052" spans="1:7" x14ac:dyDescent="0.2">
      <c r="A1052" s="28" t="s">
        <v>261</v>
      </c>
      <c r="B1052" s="27">
        <v>-0.76208602999999997</v>
      </c>
      <c r="C1052" s="27">
        <v>0.70839806000000005</v>
      </c>
      <c r="E1052" s="28" t="s">
        <v>268</v>
      </c>
      <c r="F1052" s="27">
        <v>-0.28390375000000001</v>
      </c>
      <c r="G1052" s="27">
        <v>10.285995399999999</v>
      </c>
    </row>
    <row r="1053" spans="1:7" x14ac:dyDescent="0.2">
      <c r="A1053" s="28" t="s">
        <v>262</v>
      </c>
      <c r="B1053" s="27">
        <v>0.86758749000000002</v>
      </c>
      <c r="C1053" s="27">
        <v>0.86392663000000003</v>
      </c>
      <c r="E1053" s="28" t="s">
        <v>269</v>
      </c>
      <c r="F1053" s="27">
        <v>-0.34522815000000001</v>
      </c>
      <c r="G1053" s="27">
        <v>-0.88016850000000002</v>
      </c>
    </row>
    <row r="1054" spans="1:7" x14ac:dyDescent="0.2">
      <c r="A1054" s="28" t="s">
        <v>263</v>
      </c>
      <c r="B1054" s="27">
        <v>0.1333067</v>
      </c>
      <c r="C1054" s="27">
        <v>0.60961330000000002</v>
      </c>
      <c r="E1054" s="28" t="s">
        <v>270</v>
      </c>
      <c r="F1054" s="27">
        <v>0.81455632</v>
      </c>
      <c r="G1054" s="27">
        <v>3.5644309299999999</v>
      </c>
    </row>
    <row r="1055" spans="1:7" x14ac:dyDescent="0.2">
      <c r="A1055" s="28" t="s">
        <v>264</v>
      </c>
      <c r="B1055" s="27">
        <v>1.04203753</v>
      </c>
      <c r="C1055" s="27">
        <v>-0.74986240000000004</v>
      </c>
      <c r="E1055" s="28" t="s">
        <v>271</v>
      </c>
      <c r="F1055" s="27">
        <v>0.32022539</v>
      </c>
      <c r="G1055" s="27">
        <v>-1.7776921999999999</v>
      </c>
    </row>
    <row r="1056" spans="1:7" x14ac:dyDescent="0.2">
      <c r="A1056" s="28" t="s">
        <v>265</v>
      </c>
      <c r="B1056" s="27">
        <v>-1.0791484200000001</v>
      </c>
      <c r="C1056" s="27">
        <v>2.7908800000000001E-2</v>
      </c>
      <c r="E1056" s="28" t="s">
        <v>272</v>
      </c>
      <c r="F1056" s="27">
        <v>-1.3079238799999999</v>
      </c>
      <c r="G1056" s="27">
        <v>1.10741756</v>
      </c>
    </row>
    <row r="1057" spans="1:7" x14ac:dyDescent="0.2">
      <c r="A1057" s="28" t="s">
        <v>266</v>
      </c>
      <c r="B1057" s="27">
        <v>0.58721451999999996</v>
      </c>
      <c r="C1057" s="27">
        <v>0.44516234999999998</v>
      </c>
      <c r="E1057" s="28" t="s">
        <v>273</v>
      </c>
      <c r="F1057" s="27">
        <v>-0.86929076000000005</v>
      </c>
      <c r="G1057" s="27">
        <v>-1.0770077</v>
      </c>
    </row>
    <row r="1058" spans="1:7" x14ac:dyDescent="0.2">
      <c r="A1058" s="28" t="s">
        <v>267</v>
      </c>
      <c r="B1058" s="27">
        <v>1.90707453</v>
      </c>
      <c r="C1058" s="27">
        <v>5.2979479200000004</v>
      </c>
      <c r="E1058" s="28" t="s">
        <v>274</v>
      </c>
      <c r="F1058" s="27">
        <v>7.5033470000000005E-2</v>
      </c>
      <c r="G1058" s="27">
        <v>-0.74600580000000005</v>
      </c>
    </row>
    <row r="1059" spans="1:7" x14ac:dyDescent="0.2">
      <c r="A1059" s="28" t="s">
        <v>268</v>
      </c>
      <c r="B1059" s="27">
        <v>-1.25439853</v>
      </c>
      <c r="C1059" s="27">
        <v>3.2393407399999998</v>
      </c>
      <c r="E1059" s="28" t="s">
        <v>275</v>
      </c>
      <c r="F1059" s="27">
        <v>0.16352517999999999</v>
      </c>
      <c r="G1059" s="27">
        <v>0.93065383999999995</v>
      </c>
    </row>
    <row r="1060" spans="1:7" x14ac:dyDescent="0.2">
      <c r="A1060" s="28" t="s">
        <v>269</v>
      </c>
      <c r="B1060" s="27">
        <v>-0.82154331000000003</v>
      </c>
      <c r="C1060" s="27">
        <v>0.15411079</v>
      </c>
      <c r="E1060" s="28" t="s">
        <v>276</v>
      </c>
      <c r="F1060" s="27">
        <v>-0.91794496999999997</v>
      </c>
      <c r="G1060" s="27">
        <v>1.6119125400000001</v>
      </c>
    </row>
    <row r="1061" spans="1:7" x14ac:dyDescent="0.2">
      <c r="A1061" s="28" t="s">
        <v>270</v>
      </c>
      <c r="B1061" s="27">
        <v>0.77973380999999997</v>
      </c>
      <c r="C1061" s="27">
        <v>-0.15670400000000001</v>
      </c>
      <c r="E1061" s="28" t="s">
        <v>277</v>
      </c>
      <c r="F1061" s="27">
        <v>-2.9678692999999998</v>
      </c>
      <c r="G1061" s="27">
        <v>3.70328306</v>
      </c>
    </row>
    <row r="1062" spans="1:7" x14ac:dyDescent="0.2">
      <c r="A1062" s="28" t="s">
        <v>271</v>
      </c>
      <c r="B1062" s="27">
        <v>-5.2404880000000001E-2</v>
      </c>
      <c r="C1062" s="27">
        <v>0.85299077999999995</v>
      </c>
      <c r="E1062" s="28" t="s">
        <v>278</v>
      </c>
      <c r="F1062" s="27">
        <v>-1.00840526</v>
      </c>
      <c r="G1062" s="27">
        <v>1.87103829</v>
      </c>
    </row>
    <row r="1063" spans="1:7" x14ac:dyDescent="0.2">
      <c r="A1063" s="28" t="s">
        <v>272</v>
      </c>
      <c r="B1063" s="27">
        <v>-2.4541915900000002</v>
      </c>
      <c r="C1063" s="27">
        <v>1.46588115</v>
      </c>
      <c r="E1063" s="28" t="s">
        <v>279</v>
      </c>
      <c r="F1063" s="27">
        <v>-0.60392237999999998</v>
      </c>
      <c r="G1063" s="27">
        <v>1.6531688099999999</v>
      </c>
    </row>
    <row r="1064" spans="1:7" x14ac:dyDescent="0.2">
      <c r="A1064" s="28" t="s">
        <v>273</v>
      </c>
      <c r="B1064" s="27">
        <v>-1.30395672</v>
      </c>
      <c r="C1064" s="27">
        <v>-0.85984269999999996</v>
      </c>
      <c r="E1064" s="28" t="s">
        <v>281</v>
      </c>
      <c r="F1064" s="27">
        <v>-0.53511734</v>
      </c>
      <c r="G1064" s="27">
        <v>-0.80306060000000001</v>
      </c>
    </row>
    <row r="1065" spans="1:7" x14ac:dyDescent="0.2">
      <c r="A1065" s="28" t="s">
        <v>274</v>
      </c>
      <c r="B1065" s="27">
        <v>-0.13430872999999999</v>
      </c>
      <c r="C1065" s="27">
        <v>1.3871096700000001</v>
      </c>
      <c r="E1065" s="28" t="s">
        <v>282</v>
      </c>
      <c r="F1065" s="27">
        <v>-2.7540278499999999</v>
      </c>
      <c r="G1065" s="27">
        <v>8.8591784600000008</v>
      </c>
    </row>
    <row r="1066" spans="1:7" x14ac:dyDescent="0.2">
      <c r="A1066" s="28" t="s">
        <v>275</v>
      </c>
      <c r="B1066" s="27">
        <v>-0.83029684000000004</v>
      </c>
      <c r="C1066" s="27">
        <v>0.66963532999999997</v>
      </c>
      <c r="E1066" s="28" t="s">
        <v>283</v>
      </c>
      <c r="F1066" s="27">
        <v>-0.73862565000000002</v>
      </c>
      <c r="G1066" s="27">
        <v>1.0848980399999999</v>
      </c>
    </row>
    <row r="1067" spans="1:7" x14ac:dyDescent="0.2">
      <c r="A1067" s="28" t="s">
        <v>276</v>
      </c>
      <c r="B1067" s="27">
        <v>0.61407822000000001</v>
      </c>
      <c r="C1067" s="27">
        <v>0.90240765999999994</v>
      </c>
      <c r="E1067" s="28" t="s">
        <v>284</v>
      </c>
      <c r="F1067" s="27">
        <v>-1.6232241199999999</v>
      </c>
      <c r="G1067" s="27">
        <v>-7.7820200000000006E-2</v>
      </c>
    </row>
    <row r="1068" spans="1:7" x14ac:dyDescent="0.2">
      <c r="A1068" s="28" t="s">
        <v>277</v>
      </c>
      <c r="B1068" s="27">
        <v>-1.32818999</v>
      </c>
      <c r="C1068" s="27">
        <v>-0.19734299999999999</v>
      </c>
      <c r="E1068" s="28" t="s">
        <v>285</v>
      </c>
      <c r="F1068" s="27">
        <v>-1.5869808299999999</v>
      </c>
      <c r="G1068" s="27">
        <v>2.0832436300000001</v>
      </c>
    </row>
    <row r="1069" spans="1:7" x14ac:dyDescent="0.2">
      <c r="A1069" s="28" t="s">
        <v>278</v>
      </c>
      <c r="B1069" s="27">
        <v>2.11822818</v>
      </c>
      <c r="C1069" s="27">
        <v>0.78741481000000002</v>
      </c>
      <c r="E1069" s="28" t="s">
        <v>286</v>
      </c>
      <c r="F1069" s="27">
        <v>0.69340257000000005</v>
      </c>
      <c r="G1069" s="27">
        <v>0.68821376000000001</v>
      </c>
    </row>
    <row r="1070" spans="1:7" x14ac:dyDescent="0.2">
      <c r="A1070" s="28" t="s">
        <v>279</v>
      </c>
      <c r="B1070" s="27">
        <v>-1.0822250200000001</v>
      </c>
      <c r="C1070" s="27">
        <v>0.86312595999999997</v>
      </c>
      <c r="E1070" s="28" t="s">
        <v>287</v>
      </c>
      <c r="F1070" s="27">
        <v>-0.15713724000000001</v>
      </c>
      <c r="G1070" s="27">
        <v>1.20233397</v>
      </c>
    </row>
    <row r="1071" spans="1:7" x14ac:dyDescent="0.2">
      <c r="A1071" s="28" t="s">
        <v>280</v>
      </c>
      <c r="B1071" s="27">
        <v>1.51333326</v>
      </c>
      <c r="C1071" s="27">
        <v>-1.53414E-2</v>
      </c>
      <c r="E1071" s="28" t="s">
        <v>288</v>
      </c>
      <c r="F1071" s="27">
        <v>0.42542173</v>
      </c>
      <c r="G1071" s="27">
        <v>-0.285414</v>
      </c>
    </row>
    <row r="1072" spans="1:7" x14ac:dyDescent="0.2">
      <c r="A1072" s="28" t="s">
        <v>281</v>
      </c>
      <c r="B1072" s="27">
        <v>0.94199131999999997</v>
      </c>
      <c r="C1072" s="27">
        <v>-1.3735938999999999</v>
      </c>
      <c r="E1072" s="28" t="s">
        <v>289</v>
      </c>
      <c r="F1072" s="27">
        <v>1.0387487500000001</v>
      </c>
      <c r="G1072" s="27">
        <v>2.8247992200000001</v>
      </c>
    </row>
    <row r="1073" spans="1:7" x14ac:dyDescent="0.2">
      <c r="A1073" s="28" t="s">
        <v>282</v>
      </c>
      <c r="B1073" s="27">
        <v>-0.95753204000000003</v>
      </c>
      <c r="C1073" s="27">
        <v>-0.86868900000000004</v>
      </c>
      <c r="E1073" s="28" t="s">
        <v>290</v>
      </c>
      <c r="F1073" s="27">
        <v>0.27930948999999999</v>
      </c>
      <c r="G1073" s="27">
        <v>1.42318349</v>
      </c>
    </row>
    <row r="1074" spans="1:7" x14ac:dyDescent="0.2">
      <c r="A1074" s="28" t="s">
        <v>283</v>
      </c>
      <c r="B1074" s="27">
        <v>1.3161860999999999</v>
      </c>
      <c r="C1074" s="27">
        <v>1.51440179</v>
      </c>
      <c r="E1074" s="28" t="s">
        <v>291</v>
      </c>
      <c r="F1074" s="27">
        <v>0.27889403000000001</v>
      </c>
      <c r="G1074" s="27">
        <v>0.87259195000000001</v>
      </c>
    </row>
    <row r="1075" spans="1:7" x14ac:dyDescent="0.2">
      <c r="A1075" s="28" t="s">
        <v>284</v>
      </c>
      <c r="B1075" s="27">
        <v>0.19367667</v>
      </c>
      <c r="C1075" s="27">
        <v>1.2911258400000001</v>
      </c>
      <c r="E1075" s="28" t="s">
        <v>292</v>
      </c>
      <c r="F1075" s="27">
        <v>-1.9997039299999999</v>
      </c>
      <c r="G1075" s="27">
        <v>0.11642174</v>
      </c>
    </row>
    <row r="1076" spans="1:7" x14ac:dyDescent="0.2">
      <c r="A1076" s="28" t="s">
        <v>285</v>
      </c>
      <c r="B1076" s="27">
        <v>-1.39509627</v>
      </c>
      <c r="C1076" s="27">
        <v>0.36513965999999998</v>
      </c>
      <c r="E1076" s="28" t="s">
        <v>293</v>
      </c>
      <c r="F1076" s="27">
        <v>2.96931959</v>
      </c>
      <c r="G1076" s="27">
        <v>-0.28241640000000001</v>
      </c>
    </row>
    <row r="1077" spans="1:7" x14ac:dyDescent="0.2">
      <c r="A1077" s="28" t="s">
        <v>286</v>
      </c>
      <c r="B1077" s="27">
        <v>-0.28170329999999999</v>
      </c>
      <c r="C1077" s="27">
        <v>-0.27230840000000001</v>
      </c>
      <c r="E1077" s="28" t="s">
        <v>294</v>
      </c>
      <c r="F1077" s="27">
        <v>0.60875705000000002</v>
      </c>
      <c r="G1077" s="27">
        <v>-0.4796261</v>
      </c>
    </row>
    <row r="1078" spans="1:7" x14ac:dyDescent="0.2">
      <c r="A1078" s="28" t="s">
        <v>287</v>
      </c>
      <c r="B1078" s="27">
        <v>-8.0338870000000007E-2</v>
      </c>
      <c r="C1078" s="27">
        <v>0.85575809000000003</v>
      </c>
      <c r="E1078" s="28" t="s">
        <v>295</v>
      </c>
      <c r="F1078" s="27">
        <v>-0.95000841000000003</v>
      </c>
      <c r="G1078" s="27">
        <v>-0.1717698</v>
      </c>
    </row>
    <row r="1079" spans="1:7" x14ac:dyDescent="0.2">
      <c r="A1079" s="28" t="s">
        <v>288</v>
      </c>
      <c r="B1079" s="27">
        <v>-14.456354599999999</v>
      </c>
      <c r="C1079" s="27">
        <v>-0.74316360000000004</v>
      </c>
      <c r="E1079" s="28" t="s">
        <v>296</v>
      </c>
      <c r="F1079" s="27">
        <v>1.4309026</v>
      </c>
      <c r="G1079" s="27">
        <v>0.56491079</v>
      </c>
    </row>
    <row r="1080" spans="1:7" x14ac:dyDescent="0.2">
      <c r="A1080" s="28" t="s">
        <v>289</v>
      </c>
      <c r="B1080" s="27">
        <v>-1.69579287</v>
      </c>
      <c r="C1080" s="27">
        <v>-0.77891909999999998</v>
      </c>
      <c r="E1080" s="28" t="s">
        <v>297</v>
      </c>
      <c r="F1080" s="27">
        <v>-1.1264309699999999</v>
      </c>
      <c r="G1080" s="27">
        <v>-0.38127119999999998</v>
      </c>
    </row>
    <row r="1081" spans="1:7" x14ac:dyDescent="0.2">
      <c r="A1081" s="28" t="s">
        <v>290</v>
      </c>
      <c r="B1081" s="27">
        <v>-0.15972248</v>
      </c>
      <c r="C1081" s="27">
        <v>6.539934E-2</v>
      </c>
      <c r="E1081" s="28" t="s">
        <v>298</v>
      </c>
      <c r="F1081" s="27">
        <v>-0.14043655999999999</v>
      </c>
      <c r="G1081" s="27">
        <v>0.20582897999999999</v>
      </c>
    </row>
    <row r="1082" spans="1:7" x14ac:dyDescent="0.2">
      <c r="A1082" s="28" t="s">
        <v>291</v>
      </c>
      <c r="B1082" s="27">
        <v>-2.05495698</v>
      </c>
      <c r="C1082" s="27">
        <v>0.34742951</v>
      </c>
      <c r="E1082" s="28" t="s">
        <v>299</v>
      </c>
      <c r="F1082" s="27">
        <v>0.33930157999999999</v>
      </c>
      <c r="G1082" s="27">
        <v>8.2489870000000007E-2</v>
      </c>
    </row>
    <row r="1083" spans="1:7" x14ac:dyDescent="0.2">
      <c r="A1083" s="28" t="s">
        <v>292</v>
      </c>
      <c r="B1083" s="27">
        <v>-0.35356219</v>
      </c>
      <c r="C1083" s="27">
        <v>0.63048011000000004</v>
      </c>
      <c r="E1083" s="28" t="s">
        <v>300</v>
      </c>
      <c r="F1083" s="27">
        <v>-0.63961186999999997</v>
      </c>
      <c r="G1083" s="27">
        <v>0.25913123999999998</v>
      </c>
    </row>
    <row r="1084" spans="1:7" x14ac:dyDescent="0.2">
      <c r="A1084" s="28" t="s">
        <v>293</v>
      </c>
      <c r="B1084" s="27">
        <v>-0.34176110999999998</v>
      </c>
      <c r="C1084" s="27">
        <v>1.3552388500000001</v>
      </c>
      <c r="E1084" s="28" t="s">
        <v>301</v>
      </c>
      <c r="F1084" s="27">
        <v>-0.79852418000000003</v>
      </c>
      <c r="G1084" s="27">
        <v>-0.31550909999999999</v>
      </c>
    </row>
    <row r="1085" spans="1:7" x14ac:dyDescent="0.2">
      <c r="A1085" s="28" t="s">
        <v>294</v>
      </c>
      <c r="B1085" s="27">
        <v>-2.1494408599999999</v>
      </c>
      <c r="C1085" s="27">
        <v>-1.7634242</v>
      </c>
      <c r="E1085" s="28" t="s">
        <v>302</v>
      </c>
      <c r="F1085" s="27">
        <v>-1.50936278</v>
      </c>
      <c r="G1085" s="27">
        <v>0.85546818000000002</v>
      </c>
    </row>
    <row r="1086" spans="1:7" x14ac:dyDescent="0.2">
      <c r="A1086" s="28" t="s">
        <v>295</v>
      </c>
      <c r="B1086" s="27">
        <v>0.40171477</v>
      </c>
      <c r="C1086" s="27">
        <v>1.2803186799999999</v>
      </c>
      <c r="E1086" s="28" t="s">
        <v>303</v>
      </c>
      <c r="F1086" s="27">
        <v>-1.95005728</v>
      </c>
      <c r="G1086" s="27">
        <v>-0.98522089999999996</v>
      </c>
    </row>
    <row r="1087" spans="1:7" x14ac:dyDescent="0.2">
      <c r="A1087" s="28" t="s">
        <v>296</v>
      </c>
      <c r="B1087" s="27">
        <v>-3.1724798299999999</v>
      </c>
      <c r="C1087" s="27">
        <v>-0.77016430000000002</v>
      </c>
      <c r="E1087" s="28" t="s">
        <v>304</v>
      </c>
      <c r="F1087" s="27">
        <v>-2.4788973799999998</v>
      </c>
      <c r="G1087" s="27">
        <v>2.7832620499999998</v>
      </c>
    </row>
    <row r="1088" spans="1:7" x14ac:dyDescent="0.2">
      <c r="A1088" s="28" t="s">
        <v>297</v>
      </c>
      <c r="B1088" s="27">
        <v>-5.209109E-2</v>
      </c>
      <c r="C1088" s="27">
        <v>8.6342230000000006E-2</v>
      </c>
      <c r="E1088" s="28" t="s">
        <v>305</v>
      </c>
      <c r="F1088" s="27">
        <v>0.25795306000000001</v>
      </c>
      <c r="G1088" s="27">
        <v>1.9791557900000001</v>
      </c>
    </row>
    <row r="1089" spans="1:7" x14ac:dyDescent="0.2">
      <c r="A1089" s="28" t="s">
        <v>298</v>
      </c>
      <c r="B1089" s="27">
        <v>1.6301869200000001</v>
      </c>
      <c r="C1089" s="27">
        <v>-0.10615810000000001</v>
      </c>
      <c r="E1089" s="28" t="s">
        <v>306</v>
      </c>
      <c r="F1089" s="27">
        <v>-7.7883949999999993E-2</v>
      </c>
      <c r="G1089" s="27">
        <v>-0.2379541</v>
      </c>
    </row>
    <row r="1090" spans="1:7" x14ac:dyDescent="0.2">
      <c r="A1090" s="28" t="s">
        <v>299</v>
      </c>
      <c r="B1090" s="27">
        <v>1.07162183</v>
      </c>
      <c r="C1090" s="27">
        <v>0.19274425000000001</v>
      </c>
      <c r="E1090" s="28" t="s">
        <v>307</v>
      </c>
      <c r="F1090" s="27">
        <v>1.0965604900000001</v>
      </c>
      <c r="G1090" s="27">
        <v>-1.4515217</v>
      </c>
    </row>
    <row r="1091" spans="1:7" x14ac:dyDescent="0.2">
      <c r="A1091" s="28" t="s">
        <v>300</v>
      </c>
      <c r="B1091" s="27">
        <v>-0.60537582999999995</v>
      </c>
      <c r="C1091" s="27">
        <v>-5.2093899999999999E-2</v>
      </c>
      <c r="E1091" s="28" t="s">
        <v>308</v>
      </c>
      <c r="F1091" s="27">
        <v>1.32118508</v>
      </c>
      <c r="G1091" s="27">
        <v>1.4603373399999999</v>
      </c>
    </row>
    <row r="1092" spans="1:7" x14ac:dyDescent="0.2">
      <c r="A1092" s="28" t="s">
        <v>301</v>
      </c>
      <c r="B1092" s="27">
        <v>-2.3996198400000002</v>
      </c>
      <c r="C1092" s="27">
        <v>0.65804755999999998</v>
      </c>
      <c r="E1092" s="28" t="s">
        <v>309</v>
      </c>
      <c r="F1092" s="27">
        <v>-1.5032210699999999</v>
      </c>
      <c r="G1092" s="27">
        <v>-1.6860192000000001</v>
      </c>
    </row>
    <row r="1093" spans="1:7" x14ac:dyDescent="0.2">
      <c r="A1093" s="28" t="s">
        <v>302</v>
      </c>
      <c r="B1093" s="27">
        <v>-1.5871890200000001</v>
      </c>
      <c r="C1093" s="27">
        <v>-0.23558000000000001</v>
      </c>
      <c r="E1093" s="28" t="s">
        <v>310</v>
      </c>
      <c r="F1093" s="27">
        <v>-0.18504298</v>
      </c>
      <c r="G1093" s="27">
        <v>1.5497459999999999E-2</v>
      </c>
    </row>
    <row r="1094" spans="1:7" x14ac:dyDescent="0.2">
      <c r="A1094" s="28" t="s">
        <v>303</v>
      </c>
      <c r="B1094" s="27">
        <v>-3.70439338</v>
      </c>
      <c r="C1094" s="27">
        <v>-7.0179400000000003E-2</v>
      </c>
      <c r="E1094" s="28" t="s">
        <v>311</v>
      </c>
      <c r="F1094" s="27">
        <v>-1.0093531600000001</v>
      </c>
      <c r="G1094" s="27">
        <v>0.68324912999999998</v>
      </c>
    </row>
    <row r="1095" spans="1:7" x14ac:dyDescent="0.2">
      <c r="A1095" s="28" t="s">
        <v>304</v>
      </c>
      <c r="B1095" s="27">
        <v>0.56604304999999999</v>
      </c>
      <c r="C1095" s="27">
        <v>-0.27278799999999997</v>
      </c>
      <c r="E1095" s="28" t="s">
        <v>312</v>
      </c>
      <c r="F1095" s="27">
        <v>-0.41579271000000001</v>
      </c>
      <c r="G1095" s="27">
        <v>0.35214507</v>
      </c>
    </row>
    <row r="1096" spans="1:7" x14ac:dyDescent="0.2">
      <c r="A1096" s="28" t="s">
        <v>305</v>
      </c>
      <c r="B1096" s="27">
        <v>0.26182163000000003</v>
      </c>
      <c r="C1096" s="27">
        <v>1.94535057</v>
      </c>
      <c r="E1096" s="28" t="s">
        <v>313</v>
      </c>
      <c r="F1096" s="27">
        <v>0.39491946999999999</v>
      </c>
      <c r="G1096" s="27">
        <v>0.23376578000000001</v>
      </c>
    </row>
    <row r="1097" spans="1:7" x14ac:dyDescent="0.2">
      <c r="A1097" s="28" t="s">
        <v>306</v>
      </c>
      <c r="B1097" s="27">
        <v>0.36778958</v>
      </c>
      <c r="C1097" s="27">
        <v>2.2294807900000002</v>
      </c>
      <c r="E1097" s="28" t="s">
        <v>314</v>
      </c>
      <c r="F1097" s="27">
        <v>-0.69323937000000002</v>
      </c>
      <c r="G1097" s="27">
        <v>-1.2905218000000001</v>
      </c>
    </row>
    <row r="1098" spans="1:7" x14ac:dyDescent="0.2">
      <c r="A1098" s="28" t="s">
        <v>307</v>
      </c>
      <c r="B1098" s="27">
        <v>1.396379E-2</v>
      </c>
      <c r="C1098" s="27">
        <v>0.29018428000000002</v>
      </c>
      <c r="E1098" s="28" t="s">
        <v>315</v>
      </c>
      <c r="F1098" s="27">
        <v>-3.1503799999999998E-2</v>
      </c>
      <c r="G1098" s="27">
        <v>-0.92129159999999999</v>
      </c>
    </row>
    <row r="1099" spans="1:7" x14ac:dyDescent="0.2">
      <c r="A1099" s="28" t="s">
        <v>308</v>
      </c>
      <c r="B1099" s="27">
        <v>2.8903930000000001E-2</v>
      </c>
      <c r="C1099" s="27">
        <v>0.11242637</v>
      </c>
      <c r="E1099" s="28" t="s">
        <v>316</v>
      </c>
      <c r="F1099" s="27">
        <v>-0.77400977999999998</v>
      </c>
      <c r="G1099" s="27">
        <v>-0.94106730000000005</v>
      </c>
    </row>
    <row r="1100" spans="1:7" x14ac:dyDescent="0.2">
      <c r="A1100" s="28" t="s">
        <v>309</v>
      </c>
      <c r="B1100" s="27">
        <v>2.3397091200000002</v>
      </c>
      <c r="C1100" s="27">
        <v>0.34165118</v>
      </c>
      <c r="E1100" s="28" t="s">
        <v>317</v>
      </c>
      <c r="F1100" s="27">
        <v>-3.3158272000000002</v>
      </c>
      <c r="G1100" s="27">
        <v>3.5113062899999998</v>
      </c>
    </row>
    <row r="1101" spans="1:7" x14ac:dyDescent="0.2">
      <c r="A1101" s="28" t="s">
        <v>310</v>
      </c>
      <c r="B1101" s="27">
        <v>0.50335118999999995</v>
      </c>
      <c r="C1101" s="27">
        <v>-0.67504869999999995</v>
      </c>
      <c r="E1101" s="28" t="s">
        <v>318</v>
      </c>
      <c r="F1101" s="27">
        <v>-1.2393033899999999</v>
      </c>
      <c r="G1101" s="27">
        <v>-0.1040208</v>
      </c>
    </row>
    <row r="1102" spans="1:7" x14ac:dyDescent="0.2">
      <c r="A1102" s="28" t="s">
        <v>311</v>
      </c>
      <c r="B1102" s="27">
        <v>-0.11709031</v>
      </c>
      <c r="C1102" s="27">
        <v>2.68478649</v>
      </c>
      <c r="E1102" s="28" t="s">
        <v>319</v>
      </c>
      <c r="F1102" s="27">
        <v>-1.6745328799999999</v>
      </c>
      <c r="G1102" s="27">
        <v>1.3654087399999999</v>
      </c>
    </row>
    <row r="1103" spans="1:7" x14ac:dyDescent="0.2">
      <c r="A1103" s="28" t="s">
        <v>312</v>
      </c>
      <c r="B1103" s="27">
        <v>0.48559446000000001</v>
      </c>
      <c r="C1103" s="27">
        <v>0.45663068000000001</v>
      </c>
      <c r="E1103" s="28" t="s">
        <v>320</v>
      </c>
      <c r="F1103" s="27">
        <v>1.2863230999999999</v>
      </c>
      <c r="G1103" s="27">
        <v>-0.22099299999999999</v>
      </c>
    </row>
    <row r="1104" spans="1:7" x14ac:dyDescent="0.2">
      <c r="A1104" s="28" t="s">
        <v>313</v>
      </c>
      <c r="B1104" s="27">
        <v>0.91921246000000001</v>
      </c>
      <c r="C1104" s="27">
        <v>2.7114289299999998</v>
      </c>
      <c r="E1104" s="28" t="s">
        <v>321</v>
      </c>
      <c r="F1104" s="27">
        <v>-0.18752564999999999</v>
      </c>
      <c r="G1104" s="27">
        <v>1.2424945700000001</v>
      </c>
    </row>
    <row r="1105" spans="1:7" x14ac:dyDescent="0.2">
      <c r="A1105" s="28" t="s">
        <v>314</v>
      </c>
      <c r="B1105" s="27">
        <v>-2.34938987</v>
      </c>
      <c r="C1105" s="27">
        <v>-0.83007660000000005</v>
      </c>
      <c r="E1105" s="28" t="s">
        <v>322</v>
      </c>
      <c r="F1105" s="27">
        <v>-0.73653531999999999</v>
      </c>
      <c r="G1105" s="27">
        <v>-0.22706770000000001</v>
      </c>
    </row>
    <row r="1106" spans="1:7" x14ac:dyDescent="0.2">
      <c r="A1106" s="28" t="s">
        <v>315</v>
      </c>
      <c r="B1106" s="27">
        <v>1.2252414899999999</v>
      </c>
      <c r="C1106" s="27">
        <v>2.1499470700000001</v>
      </c>
      <c r="E1106" s="28" t="s">
        <v>323</v>
      </c>
      <c r="F1106" s="27">
        <v>-0.11767778</v>
      </c>
      <c r="G1106" s="27">
        <v>5.9644929999999999E-2</v>
      </c>
    </row>
    <row r="1107" spans="1:7" x14ac:dyDescent="0.2">
      <c r="A1107" s="28" t="s">
        <v>316</v>
      </c>
      <c r="B1107" s="27">
        <v>-1.8844189099999999</v>
      </c>
      <c r="C1107" s="27">
        <v>0.46835615000000003</v>
      </c>
      <c r="E1107" s="28" t="s">
        <v>325</v>
      </c>
      <c r="F1107" s="27">
        <v>-0.98702445999999999</v>
      </c>
      <c r="G1107" s="27">
        <v>-0.43623659999999997</v>
      </c>
    </row>
    <row r="1108" spans="1:7" x14ac:dyDescent="0.2">
      <c r="A1108" s="28" t="s">
        <v>317</v>
      </c>
      <c r="B1108" s="27">
        <v>1.0653819200000001</v>
      </c>
      <c r="C1108" s="27">
        <v>0.76653846999999997</v>
      </c>
      <c r="E1108" s="28" t="s">
        <v>326</v>
      </c>
      <c r="F1108" s="27">
        <v>0.17372385000000001</v>
      </c>
      <c r="G1108" s="27">
        <v>-0.68896610000000003</v>
      </c>
    </row>
    <row r="1109" spans="1:7" x14ac:dyDescent="0.2">
      <c r="A1109" s="28" t="s">
        <v>318</v>
      </c>
      <c r="B1109" s="27">
        <v>-3.3203000399999998</v>
      </c>
      <c r="C1109" s="27">
        <v>0.27767487000000002</v>
      </c>
      <c r="E1109" s="28" t="s">
        <v>327</v>
      </c>
      <c r="F1109" s="27">
        <v>-0.74636104000000003</v>
      </c>
      <c r="G1109" s="27">
        <v>-1.0385415</v>
      </c>
    </row>
    <row r="1110" spans="1:7" x14ac:dyDescent="0.2">
      <c r="A1110" s="28" t="s">
        <v>319</v>
      </c>
      <c r="B1110" s="27">
        <v>0.13244649</v>
      </c>
      <c r="C1110" s="27">
        <v>-0.79050480000000001</v>
      </c>
      <c r="E1110" s="28" t="s">
        <v>328</v>
      </c>
      <c r="F1110" s="27">
        <v>0.28304078999999999</v>
      </c>
      <c r="G1110" s="27">
        <v>0.76885970999999997</v>
      </c>
    </row>
    <row r="1111" spans="1:7" x14ac:dyDescent="0.2">
      <c r="A1111" s="28" t="s">
        <v>320</v>
      </c>
      <c r="B1111" s="27">
        <v>-3.6845782599999999</v>
      </c>
      <c r="C1111" s="27">
        <v>-1.6008336999999999</v>
      </c>
      <c r="E1111" s="28" t="s">
        <v>329</v>
      </c>
      <c r="F1111" s="27">
        <v>-1.79366793</v>
      </c>
      <c r="G1111" s="27">
        <v>-1.9314638</v>
      </c>
    </row>
    <row r="1112" spans="1:7" x14ac:dyDescent="0.2">
      <c r="A1112" s="28" t="s">
        <v>321</v>
      </c>
      <c r="B1112" s="27">
        <v>1.1208312899999999</v>
      </c>
      <c r="C1112" s="27">
        <v>-1.2555141000000001</v>
      </c>
      <c r="E1112" s="28" t="s">
        <v>330</v>
      </c>
      <c r="F1112" s="27">
        <v>-0.42886071999999997</v>
      </c>
      <c r="G1112" s="27">
        <v>-2.2678975000000001</v>
      </c>
    </row>
    <row r="1113" spans="1:7" x14ac:dyDescent="0.2">
      <c r="A1113" s="28" t="s">
        <v>322</v>
      </c>
      <c r="B1113" s="27">
        <v>1.3506518199999999</v>
      </c>
      <c r="C1113" s="27">
        <v>-3.4484058000000002</v>
      </c>
      <c r="E1113" s="28" t="s">
        <v>331</v>
      </c>
      <c r="F1113" s="27">
        <v>0.65471979000000002</v>
      </c>
      <c r="G1113" s="27">
        <v>-2.1555928</v>
      </c>
    </row>
    <row r="1114" spans="1:7" x14ac:dyDescent="0.2">
      <c r="A1114" s="28" t="s">
        <v>323</v>
      </c>
      <c r="B1114" s="27">
        <v>1.6232275899999999</v>
      </c>
      <c r="C1114" s="27">
        <v>0.91070510999999998</v>
      </c>
      <c r="E1114" s="28" t="s">
        <v>332</v>
      </c>
      <c r="F1114" s="27">
        <v>1.0002655899999999</v>
      </c>
      <c r="G1114" s="27">
        <v>-0.69309480000000001</v>
      </c>
    </row>
    <row r="1115" spans="1:7" x14ac:dyDescent="0.2">
      <c r="A1115" s="28" t="s">
        <v>324</v>
      </c>
      <c r="B1115" s="27">
        <v>-0.85208492000000002</v>
      </c>
      <c r="C1115" s="27">
        <v>-2.4268405999999998</v>
      </c>
      <c r="E1115" s="28" t="s">
        <v>333</v>
      </c>
      <c r="F1115" s="27">
        <v>-0.14814347</v>
      </c>
      <c r="G1115" s="27">
        <v>0.19613479</v>
      </c>
    </row>
    <row r="1116" spans="1:7" x14ac:dyDescent="0.2">
      <c r="A1116" s="28" t="s">
        <v>325</v>
      </c>
      <c r="B1116" s="27">
        <v>1.19015859</v>
      </c>
      <c r="C1116" s="27">
        <v>0.80818462000000002</v>
      </c>
      <c r="E1116" s="28" t="s">
        <v>334</v>
      </c>
      <c r="F1116" s="27">
        <v>-0.44821960999999999</v>
      </c>
      <c r="G1116" s="27">
        <v>-2.1505002000000002</v>
      </c>
    </row>
    <row r="1117" spans="1:7" x14ac:dyDescent="0.2">
      <c r="A1117" s="28" t="s">
        <v>326</v>
      </c>
      <c r="B1117" s="27">
        <v>1.18693442</v>
      </c>
      <c r="C1117" s="27">
        <v>0.13075650999999999</v>
      </c>
      <c r="E1117" s="28" t="s">
        <v>335</v>
      </c>
      <c r="F1117" s="27">
        <v>0.26759089000000003</v>
      </c>
      <c r="G1117" s="27">
        <v>1.59681948</v>
      </c>
    </row>
    <row r="1118" spans="1:7" x14ac:dyDescent="0.2">
      <c r="A1118" s="28" t="s">
        <v>327</v>
      </c>
      <c r="B1118" s="27">
        <v>-0.56678633</v>
      </c>
      <c r="C1118" s="27">
        <v>1.2251666800000001</v>
      </c>
      <c r="E1118" s="28" t="s">
        <v>336</v>
      </c>
      <c r="F1118" s="27">
        <v>1.6520332900000001</v>
      </c>
      <c r="G1118" s="27">
        <v>-0.58113950000000003</v>
      </c>
    </row>
    <row r="1119" spans="1:7" x14ac:dyDescent="0.2">
      <c r="A1119" s="28" t="s">
        <v>328</v>
      </c>
      <c r="B1119" s="27">
        <v>0.61742920999999995</v>
      </c>
      <c r="C1119" s="27">
        <v>0.77704129</v>
      </c>
      <c r="E1119" s="28" t="s">
        <v>337</v>
      </c>
      <c r="F1119" s="27">
        <v>1.25141557</v>
      </c>
      <c r="G1119" s="27">
        <v>3.5435601399999999</v>
      </c>
    </row>
    <row r="1120" spans="1:7" x14ac:dyDescent="0.2">
      <c r="A1120" s="28" t="s">
        <v>329</v>
      </c>
      <c r="B1120" s="27">
        <v>-1.3572032599999999</v>
      </c>
      <c r="C1120" s="27">
        <v>-1.7119999999999999E-4</v>
      </c>
      <c r="E1120" s="28" t="s">
        <v>338</v>
      </c>
      <c r="F1120" s="27">
        <v>-1.79559168</v>
      </c>
      <c r="G1120" s="27">
        <v>-1.1043065000000001</v>
      </c>
    </row>
    <row r="1121" spans="1:7" x14ac:dyDescent="0.2">
      <c r="A1121" s="28" t="s">
        <v>330</v>
      </c>
      <c r="B1121" s="27">
        <v>1.06857819</v>
      </c>
      <c r="C1121" s="27">
        <v>1.9097111</v>
      </c>
      <c r="E1121" s="28" t="s">
        <v>339</v>
      </c>
      <c r="F1121" s="27">
        <v>-1.42902979</v>
      </c>
      <c r="G1121" s="27">
        <v>-1.6758723</v>
      </c>
    </row>
    <row r="1122" spans="1:7" x14ac:dyDescent="0.2">
      <c r="A1122" s="28" t="s">
        <v>331</v>
      </c>
      <c r="B1122" s="27">
        <v>-1.09860731</v>
      </c>
      <c r="C1122" s="27">
        <v>1.23596303</v>
      </c>
      <c r="E1122" s="28" t="s">
        <v>340</v>
      </c>
      <c r="F1122" s="27">
        <v>-0.46911005</v>
      </c>
      <c r="G1122" s="27">
        <v>0.89378614000000001</v>
      </c>
    </row>
    <row r="1123" spans="1:7" x14ac:dyDescent="0.2">
      <c r="A1123" s="28" t="s">
        <v>332</v>
      </c>
      <c r="B1123" s="27">
        <v>1.4243381900000001</v>
      </c>
      <c r="C1123" s="27">
        <v>0.87523782999999999</v>
      </c>
      <c r="E1123" s="28" t="s">
        <v>341</v>
      </c>
      <c r="F1123" s="27">
        <v>0.46315805999999998</v>
      </c>
      <c r="G1123" s="27">
        <v>-3.0170701000000002</v>
      </c>
    </row>
    <row r="1124" spans="1:7" x14ac:dyDescent="0.2">
      <c r="A1124" s="28" t="s">
        <v>333</v>
      </c>
      <c r="B1124" s="27">
        <v>-2.9227271300000002</v>
      </c>
      <c r="C1124" s="27">
        <v>-0.59966810000000004</v>
      </c>
      <c r="E1124" s="28" t="s">
        <v>342</v>
      </c>
      <c r="F1124" s="27">
        <v>-0.23461319</v>
      </c>
      <c r="G1124" s="27">
        <v>1.1085573099999999</v>
      </c>
    </row>
    <row r="1125" spans="1:7" x14ac:dyDescent="0.2">
      <c r="A1125" s="28" t="s">
        <v>334</v>
      </c>
      <c r="B1125" s="27">
        <v>2.66940395</v>
      </c>
      <c r="C1125" s="27">
        <v>2.3742365599999999</v>
      </c>
      <c r="E1125" s="28" t="s">
        <v>343</v>
      </c>
      <c r="F1125" s="27">
        <v>0.30020243000000002</v>
      </c>
      <c r="G1125" s="27">
        <v>2.40461934</v>
      </c>
    </row>
    <row r="1126" spans="1:7" x14ac:dyDescent="0.2">
      <c r="A1126" s="28" t="s">
        <v>335</v>
      </c>
      <c r="B1126" s="27">
        <v>-4.0990230000000002E-2</v>
      </c>
      <c r="C1126" s="27">
        <v>-0.1410573</v>
      </c>
      <c r="E1126" s="28" t="s">
        <v>344</v>
      </c>
      <c r="F1126" s="27">
        <v>-1.3986804900000001</v>
      </c>
      <c r="G1126" s="27">
        <v>0.35287232000000002</v>
      </c>
    </row>
    <row r="1127" spans="1:7" x14ac:dyDescent="0.2">
      <c r="A1127" s="28" t="s">
        <v>336</v>
      </c>
      <c r="B1127" s="27">
        <v>0.13106082999999999</v>
      </c>
      <c r="C1127" s="27">
        <v>2.2400522899999999</v>
      </c>
      <c r="E1127" s="28" t="s">
        <v>345</v>
      </c>
      <c r="F1127" s="27">
        <v>-0.44893577000000001</v>
      </c>
      <c r="G1127" s="27">
        <v>0.30742008999999998</v>
      </c>
    </row>
    <row r="1128" spans="1:7" x14ac:dyDescent="0.2">
      <c r="A1128" s="28" t="s">
        <v>337</v>
      </c>
      <c r="B1128" s="27">
        <v>-1.0408717599999999</v>
      </c>
      <c r="C1128" s="27">
        <v>1.1220082600000001</v>
      </c>
      <c r="E1128" s="28" t="s">
        <v>346</v>
      </c>
      <c r="F1128" s="27">
        <v>-2.1611825699999998</v>
      </c>
      <c r="G1128" s="27">
        <v>-0.1197122</v>
      </c>
    </row>
    <row r="1129" spans="1:7" x14ac:dyDescent="0.2">
      <c r="A1129" s="28" t="s">
        <v>338</v>
      </c>
      <c r="B1129" s="27">
        <v>0.84456918000000003</v>
      </c>
      <c r="C1129" s="27">
        <v>0.57779933999999999</v>
      </c>
      <c r="E1129" s="28" t="s">
        <v>347</v>
      </c>
      <c r="F1129" s="27">
        <v>-1.88179352</v>
      </c>
      <c r="G1129" s="27">
        <v>-0.76023240000000003</v>
      </c>
    </row>
    <row r="1130" spans="1:7" x14ac:dyDescent="0.2">
      <c r="A1130" s="28" t="s">
        <v>339</v>
      </c>
      <c r="B1130" s="27">
        <v>-2.8352430800000001</v>
      </c>
      <c r="C1130" s="27">
        <v>-0.9438377</v>
      </c>
      <c r="E1130" s="28" t="s">
        <v>348</v>
      </c>
      <c r="F1130" s="27">
        <v>-0.19037546999999999</v>
      </c>
      <c r="G1130" s="27">
        <v>0.58908424000000004</v>
      </c>
    </row>
    <row r="1131" spans="1:7" x14ac:dyDescent="0.2">
      <c r="A1131" s="28" t="s">
        <v>340</v>
      </c>
      <c r="B1131" s="27">
        <v>0.26007678000000001</v>
      </c>
      <c r="C1131" s="27">
        <v>-1.7315874</v>
      </c>
      <c r="E1131" s="28" t="s">
        <v>349</v>
      </c>
      <c r="F1131" s="27">
        <v>-0.14409927</v>
      </c>
      <c r="G1131" s="27">
        <v>0.90418136999999998</v>
      </c>
    </row>
    <row r="1132" spans="1:7" x14ac:dyDescent="0.2">
      <c r="A1132" s="28" t="s">
        <v>341</v>
      </c>
      <c r="B1132" s="27">
        <v>-1.9450755099999999</v>
      </c>
      <c r="C1132" s="27">
        <v>-0.49837039999999999</v>
      </c>
      <c r="E1132" s="28" t="s">
        <v>350</v>
      </c>
      <c r="F1132" s="27">
        <v>-0.84479912000000001</v>
      </c>
      <c r="G1132" s="27">
        <v>-0.6047283</v>
      </c>
    </row>
    <row r="1133" spans="1:7" x14ac:dyDescent="0.2">
      <c r="A1133" s="28" t="s">
        <v>342</v>
      </c>
      <c r="B1133" s="27">
        <v>-0.98167579000000005</v>
      </c>
      <c r="C1133" s="27">
        <v>0.54027170000000002</v>
      </c>
      <c r="E1133" s="28" t="s">
        <v>351</v>
      </c>
      <c r="F1133" s="27">
        <v>0.42629044999999999</v>
      </c>
      <c r="G1133" s="27">
        <v>-0.19020819999999999</v>
      </c>
    </row>
    <row r="1134" spans="1:7" x14ac:dyDescent="0.2">
      <c r="A1134" s="28" t="s">
        <v>343</v>
      </c>
      <c r="B1134" s="27">
        <v>-8.4608130000000004E-2</v>
      </c>
      <c r="C1134" s="27">
        <v>0.35792906000000002</v>
      </c>
      <c r="E1134" s="28" t="s">
        <v>352</v>
      </c>
      <c r="F1134" s="27">
        <v>-0.36192676000000001</v>
      </c>
      <c r="G1134" s="27">
        <v>-1.7131326</v>
      </c>
    </row>
    <row r="1135" spans="1:7" x14ac:dyDescent="0.2">
      <c r="A1135" s="28" t="s">
        <v>344</v>
      </c>
      <c r="B1135" s="27">
        <v>-1.14636845</v>
      </c>
      <c r="C1135" s="27">
        <v>-2.3913563</v>
      </c>
      <c r="E1135" s="28" t="s">
        <v>353</v>
      </c>
      <c r="F1135" s="27">
        <v>-0.91372834000000003</v>
      </c>
      <c r="G1135" s="27">
        <v>-0.50824959999999997</v>
      </c>
    </row>
    <row r="1136" spans="1:7" x14ac:dyDescent="0.2">
      <c r="A1136" s="28" t="s">
        <v>345</v>
      </c>
      <c r="B1136" s="27">
        <v>-9.4361070000000005E-2</v>
      </c>
      <c r="C1136" s="27">
        <v>0.88154767000000001</v>
      </c>
      <c r="E1136" s="28" t="s">
        <v>354</v>
      </c>
      <c r="F1136" s="27">
        <v>-1.1098986399999999</v>
      </c>
      <c r="G1136" s="27">
        <v>0.18869789000000001</v>
      </c>
    </row>
    <row r="1137" spans="1:7" x14ac:dyDescent="0.2">
      <c r="A1137" s="28" t="s">
        <v>346</v>
      </c>
      <c r="B1137" s="27">
        <v>-1.1445265499999999</v>
      </c>
      <c r="C1137" s="27">
        <v>1.18821574</v>
      </c>
      <c r="E1137" s="28" t="s">
        <v>355</v>
      </c>
      <c r="F1137" s="27">
        <v>-0.14714116999999999</v>
      </c>
      <c r="G1137" s="27">
        <v>-1.4760243</v>
      </c>
    </row>
    <row r="1138" spans="1:7" x14ac:dyDescent="0.2">
      <c r="A1138" s="28" t="s">
        <v>347</v>
      </c>
      <c r="B1138" s="27">
        <v>0.61176463999999997</v>
      </c>
      <c r="C1138" s="27">
        <v>1.9270908600000001</v>
      </c>
      <c r="E1138" s="28" t="s">
        <v>356</v>
      </c>
      <c r="F1138" s="27">
        <v>-1.6280617900000001</v>
      </c>
      <c r="G1138" s="27">
        <v>-1.2143588999999999</v>
      </c>
    </row>
    <row r="1139" spans="1:7" x14ac:dyDescent="0.2">
      <c r="A1139" s="28" t="s">
        <v>348</v>
      </c>
      <c r="B1139" s="27">
        <v>0.18010512000000001</v>
      </c>
      <c r="C1139" s="27">
        <v>0.66823080999999995</v>
      </c>
      <c r="E1139" s="28" t="s">
        <v>357</v>
      </c>
      <c r="F1139" s="27">
        <v>-0.84130669000000002</v>
      </c>
      <c r="G1139" s="27">
        <v>0.40379561000000003</v>
      </c>
    </row>
    <row r="1140" spans="1:7" x14ac:dyDescent="0.2">
      <c r="A1140" s="28" t="s">
        <v>349</v>
      </c>
      <c r="B1140" s="27">
        <v>-2.3302638899999999</v>
      </c>
      <c r="C1140" s="27">
        <v>-0.37806040000000002</v>
      </c>
      <c r="E1140" s="28" t="s">
        <v>358</v>
      </c>
      <c r="F1140" s="27">
        <v>0.73646791</v>
      </c>
      <c r="G1140" s="27">
        <v>0.17866694</v>
      </c>
    </row>
    <row r="1141" spans="1:7" x14ac:dyDescent="0.2">
      <c r="A1141" s="28" t="s">
        <v>350</v>
      </c>
      <c r="B1141" s="27">
        <v>1.26718431</v>
      </c>
      <c r="C1141" s="27">
        <v>1.30101555</v>
      </c>
      <c r="E1141" s="28" t="s">
        <v>359</v>
      </c>
      <c r="F1141" s="27">
        <v>-1.7062337000000001</v>
      </c>
      <c r="G1141" s="27">
        <v>-0.96452389999999999</v>
      </c>
    </row>
    <row r="1142" spans="1:7" x14ac:dyDescent="0.2">
      <c r="A1142" s="28" t="s">
        <v>351</v>
      </c>
      <c r="B1142" s="27">
        <v>-1.73465329</v>
      </c>
      <c r="C1142" s="27">
        <v>-0.82065829999999995</v>
      </c>
      <c r="E1142" s="28" t="s">
        <v>360</v>
      </c>
      <c r="F1142" s="27">
        <v>1.7140087900000001</v>
      </c>
      <c r="G1142" s="27">
        <v>-1.9600485999999999</v>
      </c>
    </row>
    <row r="1143" spans="1:7" x14ac:dyDescent="0.2">
      <c r="A1143" s="28" t="s">
        <v>352</v>
      </c>
      <c r="B1143" s="27">
        <v>-2.46818348</v>
      </c>
      <c r="C1143" s="27">
        <v>0.85691494000000001</v>
      </c>
      <c r="E1143" s="28" t="s">
        <v>361</v>
      </c>
      <c r="F1143" s="27">
        <v>0.49363284000000002</v>
      </c>
      <c r="G1143" s="27">
        <v>9.8324830000000002E-2</v>
      </c>
    </row>
    <row r="1144" spans="1:7" x14ac:dyDescent="0.2">
      <c r="A1144" s="28" t="s">
        <v>353</v>
      </c>
      <c r="B1144" s="27">
        <v>-1.2114826400000001</v>
      </c>
      <c r="C1144" s="27">
        <v>0.32921818000000003</v>
      </c>
      <c r="E1144" s="28" t="s">
        <v>362</v>
      </c>
      <c r="F1144" s="27">
        <v>0.24871381000000001</v>
      </c>
      <c r="G1144" s="27">
        <v>-0.16784060000000001</v>
      </c>
    </row>
    <row r="1145" spans="1:7" x14ac:dyDescent="0.2">
      <c r="A1145" s="28" t="s">
        <v>354</v>
      </c>
      <c r="B1145" s="27">
        <v>-0.41876097000000001</v>
      </c>
      <c r="C1145" s="27">
        <v>0.14441485000000001</v>
      </c>
      <c r="E1145" s="28" t="s">
        <v>363</v>
      </c>
      <c r="F1145" s="27">
        <v>-1.67168212</v>
      </c>
      <c r="G1145" s="27">
        <v>-2.4107086</v>
      </c>
    </row>
    <row r="1146" spans="1:7" x14ac:dyDescent="0.2">
      <c r="A1146" s="28" t="s">
        <v>355</v>
      </c>
      <c r="B1146" s="27">
        <v>-0.17095788000000001</v>
      </c>
      <c r="C1146" s="27">
        <v>2.0025325199999999</v>
      </c>
      <c r="E1146" s="28" t="s">
        <v>364</v>
      </c>
      <c r="F1146" s="27">
        <v>0.39336059000000001</v>
      </c>
      <c r="G1146" s="27">
        <v>-0.4942822</v>
      </c>
    </row>
    <row r="1147" spans="1:7" x14ac:dyDescent="0.2">
      <c r="A1147" s="28" t="s">
        <v>356</v>
      </c>
      <c r="B1147" s="27">
        <v>-3.875398E-2</v>
      </c>
      <c r="C1147" s="27">
        <v>1.1595378599999999</v>
      </c>
      <c r="E1147" s="28" t="s">
        <v>365</v>
      </c>
      <c r="F1147" s="27">
        <v>-1.49846228</v>
      </c>
      <c r="G1147" s="27">
        <v>-1.6642447</v>
      </c>
    </row>
    <row r="1148" spans="1:7" x14ac:dyDescent="0.2">
      <c r="A1148" s="28" t="s">
        <v>357</v>
      </c>
      <c r="B1148" s="27">
        <v>-1.0745381300000001</v>
      </c>
      <c r="C1148" s="27">
        <v>7.7210109999999998E-2</v>
      </c>
      <c r="E1148" s="28" t="s">
        <v>366</v>
      </c>
      <c r="F1148" s="27">
        <v>-0.56181382999999996</v>
      </c>
      <c r="G1148" s="27">
        <v>3.6607489999999999E-2</v>
      </c>
    </row>
    <row r="1149" spans="1:7" x14ac:dyDescent="0.2">
      <c r="A1149" s="28" t="s">
        <v>358</v>
      </c>
      <c r="B1149" s="27">
        <v>-1.0564695799999999</v>
      </c>
      <c r="C1149" s="27">
        <v>-3.0219099999999999E-2</v>
      </c>
      <c r="E1149" s="28" t="s">
        <v>367</v>
      </c>
      <c r="F1149" s="27">
        <v>-1.0453029300000001</v>
      </c>
      <c r="G1149" s="27">
        <v>-0.34104709999999999</v>
      </c>
    </row>
    <row r="1150" spans="1:7" x14ac:dyDescent="0.2">
      <c r="A1150" s="28" t="s">
        <v>359</v>
      </c>
      <c r="B1150" s="27">
        <v>-1.0822250200000001</v>
      </c>
      <c r="C1150" s="27">
        <v>-0.10651919999999999</v>
      </c>
      <c r="E1150" s="28" t="s">
        <v>368</v>
      </c>
      <c r="F1150" s="27">
        <v>-1.1416508700000001</v>
      </c>
      <c r="G1150" s="27">
        <v>0.86200988000000001</v>
      </c>
    </row>
    <row r="1151" spans="1:7" x14ac:dyDescent="0.2">
      <c r="A1151" s="28" t="s">
        <v>360</v>
      </c>
      <c r="B1151" s="27">
        <v>3.7867730000000002E-2</v>
      </c>
      <c r="C1151" s="27">
        <v>1.21218677</v>
      </c>
      <c r="E1151" s="28" t="s">
        <v>369</v>
      </c>
      <c r="F1151" s="27">
        <v>-0.16522949000000001</v>
      </c>
      <c r="G1151" s="27">
        <v>0.154389</v>
      </c>
    </row>
    <row r="1152" spans="1:7" x14ac:dyDescent="0.2">
      <c r="A1152" s="28" t="s">
        <v>361</v>
      </c>
      <c r="B1152" s="27">
        <v>-0.55475715999999997</v>
      </c>
      <c r="C1152" s="27">
        <v>1.6443702</v>
      </c>
      <c r="E1152" s="28" t="s">
        <v>370</v>
      </c>
      <c r="F1152" s="27">
        <v>0.46784023000000002</v>
      </c>
      <c r="G1152" s="27">
        <v>-0.2313192</v>
      </c>
    </row>
    <row r="1153" spans="1:7" x14ac:dyDescent="0.2">
      <c r="A1153" s="28" t="s">
        <v>362</v>
      </c>
      <c r="B1153" s="27">
        <v>0.13274531000000001</v>
      </c>
      <c r="C1153" s="27">
        <v>-1.2780228</v>
      </c>
      <c r="E1153" s="28" t="s">
        <v>371</v>
      </c>
      <c r="F1153" s="27">
        <v>-3.26347838</v>
      </c>
      <c r="G1153" s="27">
        <v>1.0283939900000001</v>
      </c>
    </row>
    <row r="1154" spans="1:7" x14ac:dyDescent="0.2">
      <c r="A1154" s="28" t="s">
        <v>363</v>
      </c>
      <c r="B1154" s="27">
        <v>0.48012853</v>
      </c>
      <c r="C1154" s="27">
        <v>0.10750353</v>
      </c>
      <c r="E1154" s="28" t="s">
        <v>372</v>
      </c>
      <c r="F1154" s="27">
        <v>0.18880632999999999</v>
      </c>
      <c r="G1154" s="27">
        <v>-0.27147019999999999</v>
      </c>
    </row>
    <row r="1155" spans="1:7" x14ac:dyDescent="0.2">
      <c r="A1155" s="28" t="s">
        <v>364</v>
      </c>
      <c r="B1155" s="27">
        <v>1.7211900200000001</v>
      </c>
      <c r="C1155" s="27">
        <v>-0.41363480000000002</v>
      </c>
      <c r="E1155" s="28" t="s">
        <v>373</v>
      </c>
      <c r="F1155" s="27">
        <v>-2.0580053899999999</v>
      </c>
      <c r="G1155" s="27">
        <v>1.0979014600000001</v>
      </c>
    </row>
    <row r="1156" spans="1:7" x14ac:dyDescent="0.2">
      <c r="A1156" s="28" t="s">
        <v>365</v>
      </c>
      <c r="B1156" s="27">
        <v>-1.78207699</v>
      </c>
      <c r="C1156" s="27">
        <v>0.60507215000000003</v>
      </c>
      <c r="E1156" s="28" t="s">
        <v>374</v>
      </c>
      <c r="F1156" s="27">
        <v>-0.97804504999999997</v>
      </c>
      <c r="G1156" s="27">
        <v>-1.5223726</v>
      </c>
    </row>
    <row r="1157" spans="1:7" x14ac:dyDescent="0.2">
      <c r="A1157" s="28" t="s">
        <v>366</v>
      </c>
      <c r="B1157" s="27">
        <v>1.6510441</v>
      </c>
      <c r="C1157" s="27">
        <v>0.51892883999999995</v>
      </c>
      <c r="E1157" s="28" t="s">
        <v>375</v>
      </c>
      <c r="F1157" s="27">
        <v>-2.9867512299999999</v>
      </c>
      <c r="G1157" s="27">
        <v>-1.2662635</v>
      </c>
    </row>
    <row r="1158" spans="1:7" x14ac:dyDescent="0.2">
      <c r="A1158" s="28" t="s">
        <v>367</v>
      </c>
      <c r="B1158" s="27">
        <v>1.0258714600000001</v>
      </c>
      <c r="C1158" s="27">
        <v>0.99532723999999995</v>
      </c>
      <c r="E1158" s="28" t="s">
        <v>376</v>
      </c>
      <c r="F1158" s="27">
        <v>0.74260077999999996</v>
      </c>
      <c r="G1158" s="27">
        <v>0.16439066999999999</v>
      </c>
    </row>
    <row r="1159" spans="1:7" x14ac:dyDescent="0.2">
      <c r="A1159" s="28" t="s">
        <v>368</v>
      </c>
      <c r="B1159" s="27">
        <v>0.85453630999999997</v>
      </c>
      <c r="C1159" s="27">
        <v>2.6366289300000001</v>
      </c>
      <c r="E1159" s="28" t="s">
        <v>377</v>
      </c>
      <c r="F1159" s="27">
        <v>0.77428014999999994</v>
      </c>
      <c r="G1159" s="27">
        <v>-1.115715</v>
      </c>
    </row>
    <row r="1160" spans="1:7" x14ac:dyDescent="0.2">
      <c r="A1160" s="28" t="s">
        <v>369</v>
      </c>
      <c r="B1160" s="27">
        <v>-0.72979340999999998</v>
      </c>
      <c r="C1160" s="27">
        <v>-0.97044900000000001</v>
      </c>
      <c r="E1160" s="28" t="s">
        <v>378</v>
      </c>
      <c r="F1160" s="27">
        <v>0.24509775</v>
      </c>
      <c r="G1160" s="27">
        <v>0.16986559000000001</v>
      </c>
    </row>
    <row r="1161" spans="1:7" x14ac:dyDescent="0.2">
      <c r="A1161" s="28" t="s">
        <v>370</v>
      </c>
      <c r="B1161" s="27">
        <v>1.5928112800000001</v>
      </c>
      <c r="C1161" s="27">
        <v>3.2862250199999998</v>
      </c>
      <c r="E1161" s="28" t="s">
        <v>379</v>
      </c>
      <c r="F1161" s="27">
        <v>-1.1444574599999999</v>
      </c>
      <c r="G1161" s="27">
        <v>-1.7630896</v>
      </c>
    </row>
    <row r="1162" spans="1:7" x14ac:dyDescent="0.2">
      <c r="A1162" s="28" t="s">
        <v>371</v>
      </c>
      <c r="B1162" s="27">
        <v>2.0065420299999999</v>
      </c>
      <c r="C1162" s="27">
        <v>0.88900520000000005</v>
      </c>
      <c r="E1162" s="28" t="s">
        <v>380</v>
      </c>
      <c r="F1162" s="27">
        <v>-6.7533179999999998E-2</v>
      </c>
      <c r="G1162" s="27">
        <v>-0.65658059999999996</v>
      </c>
    </row>
    <row r="1163" spans="1:7" x14ac:dyDescent="0.2">
      <c r="A1163" s="28" t="s">
        <v>372</v>
      </c>
      <c r="B1163" s="27">
        <v>-0.64223061999999997</v>
      </c>
      <c r="C1163" s="27">
        <v>-0.92839530000000003</v>
      </c>
      <c r="E1163" s="28" t="s">
        <v>381</v>
      </c>
      <c r="F1163" s="27">
        <v>-1.0857149699999999</v>
      </c>
      <c r="G1163" s="27">
        <v>1.5609700799999999</v>
      </c>
    </row>
    <row r="1164" spans="1:7" x14ac:dyDescent="0.2">
      <c r="A1164" s="28" t="s">
        <v>373</v>
      </c>
      <c r="B1164" s="27">
        <v>0.19554912999999999</v>
      </c>
      <c r="C1164" s="27">
        <v>-1.4899936</v>
      </c>
      <c r="E1164" s="28" t="s">
        <v>4914</v>
      </c>
      <c r="F1164" s="27">
        <v>-0.81449643000000005</v>
      </c>
      <c r="G1164" s="27">
        <v>0.14820142</v>
      </c>
    </row>
    <row r="1165" spans="1:7" x14ac:dyDescent="0.2">
      <c r="A1165" s="28" t="s">
        <v>374</v>
      </c>
      <c r="B1165" s="27">
        <v>-0.87009340999999996</v>
      </c>
      <c r="C1165" s="27">
        <v>0.15828651999999999</v>
      </c>
      <c r="E1165" s="28" t="s">
        <v>382</v>
      </c>
      <c r="F1165" s="27">
        <v>0.25026049</v>
      </c>
      <c r="G1165" s="27">
        <v>-0.16187889999999999</v>
      </c>
    </row>
    <row r="1166" spans="1:7" x14ac:dyDescent="0.2">
      <c r="A1166" s="28" t="s">
        <v>375</v>
      </c>
      <c r="B1166" s="27">
        <v>0.13179515999999999</v>
      </c>
      <c r="C1166" s="27">
        <v>-1.1359847999999999</v>
      </c>
      <c r="E1166" s="28" t="s">
        <v>383</v>
      </c>
      <c r="F1166" s="27">
        <v>-1.86674462</v>
      </c>
      <c r="G1166" s="27">
        <v>-9.2637399999999995E-2</v>
      </c>
    </row>
    <row r="1167" spans="1:7" x14ac:dyDescent="0.2">
      <c r="A1167" s="28" t="s">
        <v>376</v>
      </c>
      <c r="B1167" s="27">
        <v>-0.89711951999999995</v>
      </c>
      <c r="C1167" s="27">
        <v>-0.76687919999999998</v>
      </c>
      <c r="E1167" s="28" t="s">
        <v>384</v>
      </c>
      <c r="F1167" s="27">
        <v>-1.0172034000000001</v>
      </c>
      <c r="G1167" s="27">
        <v>-3.9851000000000001E-3</v>
      </c>
    </row>
    <row r="1168" spans="1:7" x14ac:dyDescent="0.2">
      <c r="A1168" s="28" t="s">
        <v>377</v>
      </c>
      <c r="B1168" s="27">
        <v>-0.88129310000000005</v>
      </c>
      <c r="C1168" s="27">
        <v>1.83949261</v>
      </c>
      <c r="E1168" s="28" t="s">
        <v>385</v>
      </c>
      <c r="F1168" s="27">
        <v>-1.0178010099999999</v>
      </c>
      <c r="G1168" s="27">
        <v>8.5925299999999996E-2</v>
      </c>
    </row>
    <row r="1169" spans="1:7" x14ac:dyDescent="0.2">
      <c r="A1169" s="28" t="s">
        <v>378</v>
      </c>
      <c r="B1169" s="27">
        <v>0.93541244999999995</v>
      </c>
      <c r="C1169" s="27">
        <v>1.21375659</v>
      </c>
      <c r="E1169" s="28" t="s">
        <v>386</v>
      </c>
      <c r="F1169" s="27">
        <v>-0.90008131999999996</v>
      </c>
      <c r="G1169" s="27">
        <v>-0.2699665</v>
      </c>
    </row>
    <row r="1170" spans="1:7" x14ac:dyDescent="0.2">
      <c r="A1170" s="28" t="s">
        <v>379</v>
      </c>
      <c r="B1170" s="27">
        <v>-0.54437482000000004</v>
      </c>
      <c r="C1170" s="27">
        <v>-1.3227118</v>
      </c>
      <c r="E1170" s="28" t="s">
        <v>387</v>
      </c>
      <c r="F1170" s="27">
        <v>-0.24829535</v>
      </c>
      <c r="G1170" s="27">
        <v>-0.86922060000000001</v>
      </c>
    </row>
    <row r="1171" spans="1:7" x14ac:dyDescent="0.2">
      <c r="A1171" s="28" t="s">
        <v>380</v>
      </c>
      <c r="B1171" s="27">
        <v>0.7348268</v>
      </c>
      <c r="C1171" s="27">
        <v>1.4891096800000001</v>
      </c>
      <c r="E1171" s="28" t="s">
        <v>388</v>
      </c>
      <c r="F1171" s="27">
        <v>-0.91840222999999999</v>
      </c>
      <c r="G1171" s="27">
        <v>0.75371902000000002</v>
      </c>
    </row>
    <row r="1172" spans="1:7" x14ac:dyDescent="0.2">
      <c r="A1172" s="28" t="s">
        <v>381</v>
      </c>
      <c r="B1172" s="27">
        <v>-0.62779202000000001</v>
      </c>
      <c r="C1172" s="27">
        <v>1.1563946000000001</v>
      </c>
      <c r="E1172" s="28" t="s">
        <v>389</v>
      </c>
      <c r="F1172" s="27">
        <v>2.1376497200000002</v>
      </c>
      <c r="G1172" s="27">
        <v>3.4413487300000001</v>
      </c>
    </row>
    <row r="1173" spans="1:7" x14ac:dyDescent="0.2">
      <c r="A1173" s="28" t="s">
        <v>382</v>
      </c>
      <c r="B1173" s="27">
        <v>0.84582097999999994</v>
      </c>
      <c r="C1173" s="27">
        <v>0.32701174</v>
      </c>
      <c r="E1173" s="28" t="s">
        <v>390</v>
      </c>
      <c r="F1173" s="27">
        <v>0.82604306999999999</v>
      </c>
      <c r="G1173" s="27">
        <v>-1.0033768000000001</v>
      </c>
    </row>
    <row r="1174" spans="1:7" x14ac:dyDescent="0.2">
      <c r="A1174" s="28" t="s">
        <v>383</v>
      </c>
      <c r="B1174" s="27">
        <v>-0.88664995999999996</v>
      </c>
      <c r="C1174" s="27">
        <v>0.46999419999999997</v>
      </c>
      <c r="E1174" s="28" t="s">
        <v>391</v>
      </c>
      <c r="F1174" s="27">
        <v>0.65988221000000002</v>
      </c>
      <c r="G1174" s="27">
        <v>-1.1073104</v>
      </c>
    </row>
    <row r="1175" spans="1:7" x14ac:dyDescent="0.2">
      <c r="A1175" s="28" t="s">
        <v>384</v>
      </c>
      <c r="B1175" s="27">
        <v>-3.7229765100000001</v>
      </c>
      <c r="C1175" s="27">
        <v>-4.0472800000000003E-2</v>
      </c>
      <c r="E1175" s="28" t="s">
        <v>392</v>
      </c>
      <c r="F1175" s="27">
        <v>-0.63044718</v>
      </c>
      <c r="G1175" s="27">
        <v>-2.3944448999999999</v>
      </c>
    </row>
    <row r="1176" spans="1:7" x14ac:dyDescent="0.2">
      <c r="A1176" s="28" t="s">
        <v>385</v>
      </c>
      <c r="B1176" s="27">
        <v>-1.60624586</v>
      </c>
      <c r="C1176" s="27">
        <v>1.90976083</v>
      </c>
      <c r="E1176" s="28" t="s">
        <v>393</v>
      </c>
      <c r="F1176" s="27">
        <v>-0.88202018000000004</v>
      </c>
      <c r="G1176" s="27">
        <v>0.24260759000000001</v>
      </c>
    </row>
    <row r="1177" spans="1:7" x14ac:dyDescent="0.2">
      <c r="A1177" s="28" t="s">
        <v>386</v>
      </c>
      <c r="B1177" s="27">
        <v>-2.3752033799999999</v>
      </c>
      <c r="C1177" s="27">
        <v>1.28820544</v>
      </c>
      <c r="E1177" s="28" t="s">
        <v>394</v>
      </c>
      <c r="F1177" s="27">
        <v>0.40520613</v>
      </c>
      <c r="G1177" s="27">
        <v>-0.88755949999999995</v>
      </c>
    </row>
    <row r="1178" spans="1:7" x14ac:dyDescent="0.2">
      <c r="A1178" s="28" t="s">
        <v>387</v>
      </c>
      <c r="B1178" s="27">
        <v>-0.16542952999999999</v>
      </c>
      <c r="C1178" s="27">
        <v>1.0030605100000001</v>
      </c>
      <c r="E1178" s="28" t="s">
        <v>395</v>
      </c>
      <c r="F1178" s="27">
        <v>0.63478349999999995</v>
      </c>
      <c r="G1178" s="27">
        <v>-1.8796695999999999</v>
      </c>
    </row>
    <row r="1179" spans="1:7" x14ac:dyDescent="0.2">
      <c r="A1179" s="28" t="s">
        <v>388</v>
      </c>
      <c r="B1179" s="27">
        <v>-0.67950502999999995</v>
      </c>
      <c r="C1179" s="27">
        <v>2.5323552299999998</v>
      </c>
      <c r="E1179" s="28" t="s">
        <v>396</v>
      </c>
      <c r="F1179" s="27">
        <v>0.78566828</v>
      </c>
      <c r="G1179" s="27">
        <v>0.15253448999999999</v>
      </c>
    </row>
    <row r="1180" spans="1:7" x14ac:dyDescent="0.2">
      <c r="A1180" s="28" t="s">
        <v>389</v>
      </c>
      <c r="B1180" s="27">
        <v>-1.10495868</v>
      </c>
      <c r="C1180" s="27">
        <v>2.6201193200000001</v>
      </c>
      <c r="E1180" s="28" t="s">
        <v>397</v>
      </c>
      <c r="F1180" s="27">
        <v>-0.98717363999999996</v>
      </c>
      <c r="G1180" s="27">
        <v>-0.83409489999999997</v>
      </c>
    </row>
    <row r="1181" spans="1:7" x14ac:dyDescent="0.2">
      <c r="A1181" s="28" t="s">
        <v>390</v>
      </c>
      <c r="B1181" s="27">
        <v>-0.38151027999999998</v>
      </c>
      <c r="C1181" s="27">
        <v>0.63911180000000001</v>
      </c>
      <c r="E1181" s="28" t="s">
        <v>398</v>
      </c>
      <c r="F1181" s="27">
        <v>-0.27351744</v>
      </c>
      <c r="G1181" s="27">
        <v>-1.0181533</v>
      </c>
    </row>
    <row r="1182" spans="1:7" x14ac:dyDescent="0.2">
      <c r="A1182" s="28" t="s">
        <v>391</v>
      </c>
      <c r="B1182" s="27">
        <v>0.30276458000000001</v>
      </c>
      <c r="C1182" s="27">
        <v>0.57726056000000003</v>
      </c>
      <c r="E1182" s="28" t="s">
        <v>399</v>
      </c>
      <c r="F1182" s="27">
        <v>-0.25557869999999999</v>
      </c>
      <c r="G1182" s="27">
        <v>0.82520769999999999</v>
      </c>
    </row>
    <row r="1183" spans="1:7" x14ac:dyDescent="0.2">
      <c r="A1183" s="28" t="s">
        <v>392</v>
      </c>
      <c r="B1183" s="27">
        <v>0.87128247000000003</v>
      </c>
      <c r="C1183" s="27">
        <v>-0.67428359999999998</v>
      </c>
      <c r="E1183" s="28" t="s">
        <v>400</v>
      </c>
      <c r="F1183" s="27">
        <v>-1.14997544</v>
      </c>
      <c r="G1183" s="27">
        <v>-2.0350174999999999</v>
      </c>
    </row>
    <row r="1184" spans="1:7" x14ac:dyDescent="0.2">
      <c r="A1184" s="28" t="s">
        <v>393</v>
      </c>
      <c r="B1184" s="27">
        <v>0.85233725999999999</v>
      </c>
      <c r="C1184" s="27">
        <v>1.54867544</v>
      </c>
      <c r="E1184" s="28" t="s">
        <v>401</v>
      </c>
      <c r="F1184" s="27">
        <v>-0.14451928999999999</v>
      </c>
      <c r="G1184" s="27">
        <v>-1.3113273000000001</v>
      </c>
    </row>
    <row r="1185" spans="1:7" x14ac:dyDescent="0.2">
      <c r="A1185" s="28" t="s">
        <v>394</v>
      </c>
      <c r="B1185" s="27">
        <v>-0.16931816</v>
      </c>
      <c r="C1185" s="27">
        <v>0.82764764000000002</v>
      </c>
      <c r="E1185" s="28" t="s">
        <v>402</v>
      </c>
      <c r="F1185" s="27">
        <v>-0.11532431</v>
      </c>
      <c r="G1185" s="27">
        <v>-0.52234449999999999</v>
      </c>
    </row>
    <row r="1186" spans="1:7" x14ac:dyDescent="0.2">
      <c r="A1186" s="28" t="s">
        <v>395</v>
      </c>
      <c r="B1186" s="27">
        <v>0.24581844</v>
      </c>
      <c r="C1186" s="27">
        <v>1.0094665199999999</v>
      </c>
      <c r="E1186" s="28" t="s">
        <v>403</v>
      </c>
      <c r="F1186" s="27">
        <v>-0.26507584000000001</v>
      </c>
      <c r="G1186" s="27">
        <v>-4.2927100000000003E-2</v>
      </c>
    </row>
    <row r="1187" spans="1:7" x14ac:dyDescent="0.2">
      <c r="A1187" s="28" t="s">
        <v>396</v>
      </c>
      <c r="B1187" s="27">
        <v>0.75024838999999999</v>
      </c>
      <c r="C1187" s="27">
        <v>3.07071161</v>
      </c>
      <c r="E1187" s="28" t="s">
        <v>404</v>
      </c>
      <c r="F1187" s="27">
        <v>-1.50417742</v>
      </c>
      <c r="G1187" s="27">
        <v>-1.7555407000000001</v>
      </c>
    </row>
    <row r="1188" spans="1:7" x14ac:dyDescent="0.2">
      <c r="A1188" s="28" t="s">
        <v>397</v>
      </c>
      <c r="B1188" s="27">
        <v>-2.2681788100000002</v>
      </c>
      <c r="C1188" s="27">
        <v>-0.68310910000000002</v>
      </c>
      <c r="E1188" s="28" t="s">
        <v>405</v>
      </c>
      <c r="F1188" s="27">
        <v>-1.1237727399999999</v>
      </c>
      <c r="G1188" s="27">
        <v>-0.97839410000000004</v>
      </c>
    </row>
    <row r="1189" spans="1:7" x14ac:dyDescent="0.2">
      <c r="A1189" s="28" t="s">
        <v>398</v>
      </c>
      <c r="B1189" s="27">
        <v>-1.30417446</v>
      </c>
      <c r="C1189" s="27">
        <v>-2.1746493</v>
      </c>
      <c r="E1189" s="28" t="s">
        <v>406</v>
      </c>
      <c r="F1189" s="27">
        <v>-0.57767922000000005</v>
      </c>
      <c r="G1189" s="27">
        <v>-0.169322</v>
      </c>
    </row>
    <row r="1190" spans="1:7" x14ac:dyDescent="0.2">
      <c r="A1190" s="28" t="s">
        <v>399</v>
      </c>
      <c r="B1190" s="27">
        <v>-2.4580631099999999</v>
      </c>
      <c r="C1190" s="27">
        <v>-0.86293359999999997</v>
      </c>
      <c r="E1190" s="28" t="s">
        <v>407</v>
      </c>
      <c r="F1190" s="27">
        <v>-2.07998349</v>
      </c>
      <c r="G1190" s="27">
        <v>-3.0055632999999999</v>
      </c>
    </row>
    <row r="1191" spans="1:7" x14ac:dyDescent="0.2">
      <c r="A1191" s="28" t="s">
        <v>400</v>
      </c>
      <c r="B1191" s="27">
        <v>-0.78741525000000001</v>
      </c>
      <c r="C1191" s="27">
        <v>0.26492155000000001</v>
      </c>
      <c r="E1191" s="28" t="s">
        <v>408</v>
      </c>
      <c r="F1191" s="27">
        <v>-0.29897246</v>
      </c>
      <c r="G1191" s="27">
        <v>0.14123948</v>
      </c>
    </row>
    <row r="1192" spans="1:7" x14ac:dyDescent="0.2">
      <c r="A1192" s="28" t="s">
        <v>401</v>
      </c>
      <c r="B1192" s="27">
        <v>0.41383105999999997</v>
      </c>
      <c r="C1192" s="27">
        <v>0.39431862000000001</v>
      </c>
      <c r="E1192" s="28" t="s">
        <v>409</v>
      </c>
      <c r="F1192" s="27">
        <v>-1.14696267</v>
      </c>
      <c r="G1192" s="27">
        <v>-0.26898339999999998</v>
      </c>
    </row>
    <row r="1193" spans="1:7" x14ac:dyDescent="0.2">
      <c r="A1193" s="28" t="s">
        <v>402</v>
      </c>
      <c r="B1193" s="27">
        <v>1.73099515</v>
      </c>
      <c r="C1193" s="27">
        <v>1.33873362</v>
      </c>
      <c r="E1193" s="28" t="s">
        <v>410</v>
      </c>
      <c r="F1193" s="27">
        <v>0.32882081000000002</v>
      </c>
      <c r="G1193" s="27">
        <v>0.41019947000000001</v>
      </c>
    </row>
    <row r="1194" spans="1:7" x14ac:dyDescent="0.2">
      <c r="A1194" s="28" t="s">
        <v>403</v>
      </c>
      <c r="B1194" s="27">
        <v>-0.24150071000000001</v>
      </c>
      <c r="C1194" s="27">
        <v>-8.8449200000000006E-2</v>
      </c>
      <c r="E1194" s="28" t="s">
        <v>411</v>
      </c>
      <c r="F1194" s="27">
        <v>-1.3642441599999999</v>
      </c>
      <c r="G1194" s="27">
        <v>-1.5755085</v>
      </c>
    </row>
    <row r="1195" spans="1:7" x14ac:dyDescent="0.2">
      <c r="A1195" s="28" t="s">
        <v>404</v>
      </c>
      <c r="B1195" s="27">
        <v>-1.71948284</v>
      </c>
      <c r="C1195" s="27">
        <v>-1.6347251</v>
      </c>
      <c r="E1195" s="28" t="s">
        <v>412</v>
      </c>
      <c r="F1195" s="27">
        <v>-1.2453635000000001</v>
      </c>
      <c r="G1195" s="27">
        <v>-1.9988821999999999</v>
      </c>
    </row>
    <row r="1196" spans="1:7" x14ac:dyDescent="0.2">
      <c r="A1196" s="28" t="s">
        <v>405</v>
      </c>
      <c r="B1196" s="27">
        <v>-0.17004361000000001</v>
      </c>
      <c r="C1196" s="27">
        <v>3.1107759599999998</v>
      </c>
      <c r="E1196" s="28" t="s">
        <v>413</v>
      </c>
      <c r="F1196" s="27">
        <v>-1.6510508699999999</v>
      </c>
      <c r="G1196" s="27">
        <v>-0.3252468</v>
      </c>
    </row>
    <row r="1197" spans="1:7" x14ac:dyDescent="0.2">
      <c r="A1197" s="28" t="s">
        <v>406</v>
      </c>
      <c r="B1197" s="27">
        <v>-0.26282938</v>
      </c>
      <c r="C1197" s="27">
        <v>2.3160881400000002</v>
      </c>
      <c r="E1197" s="28" t="s">
        <v>414</v>
      </c>
      <c r="F1197" s="27">
        <v>-2.11866646</v>
      </c>
      <c r="G1197" s="27">
        <v>-1.3749442999999999</v>
      </c>
    </row>
    <row r="1198" spans="1:7" x14ac:dyDescent="0.2">
      <c r="A1198" s="28" t="s">
        <v>407</v>
      </c>
      <c r="B1198" s="27">
        <v>-1.17171604</v>
      </c>
      <c r="C1198" s="27">
        <v>-3.1314609</v>
      </c>
      <c r="E1198" s="28" t="s">
        <v>415</v>
      </c>
      <c r="F1198" s="27">
        <v>-0.50022493000000001</v>
      </c>
      <c r="G1198" s="27">
        <v>-0.59674059999999995</v>
      </c>
    </row>
    <row r="1199" spans="1:7" x14ac:dyDescent="0.2">
      <c r="A1199" s="28" t="s">
        <v>408</v>
      </c>
      <c r="B1199" s="27">
        <v>1.6413697899999999</v>
      </c>
      <c r="C1199" s="27">
        <v>1.4006460700000001</v>
      </c>
      <c r="E1199" s="28" t="s">
        <v>416</v>
      </c>
      <c r="F1199" s="27">
        <v>-1.6472528099999999</v>
      </c>
      <c r="G1199" s="27">
        <v>-0.39324360000000003</v>
      </c>
    </row>
    <row r="1200" spans="1:7" x14ac:dyDescent="0.2">
      <c r="A1200" s="28" t="s">
        <v>409</v>
      </c>
      <c r="B1200" s="27">
        <v>0.45698211999999999</v>
      </c>
      <c r="C1200" s="27">
        <v>-1.6680223999999999</v>
      </c>
      <c r="E1200" s="28" t="s">
        <v>417</v>
      </c>
      <c r="F1200" s="27">
        <v>1.47972159</v>
      </c>
      <c r="G1200" s="27">
        <v>-0.53988630000000004</v>
      </c>
    </row>
    <row r="1201" spans="1:7" x14ac:dyDescent="0.2">
      <c r="A1201" s="28" t="s">
        <v>410</v>
      </c>
      <c r="B1201" s="27">
        <v>0.92003805000000005</v>
      </c>
      <c r="C1201" s="27">
        <v>-0.4095608</v>
      </c>
      <c r="E1201" s="28" t="s">
        <v>418</v>
      </c>
      <c r="F1201" s="27">
        <v>-1.2729385600000001</v>
      </c>
      <c r="G1201" s="27">
        <v>-2.1185483999999999</v>
      </c>
    </row>
    <row r="1202" spans="1:7" x14ac:dyDescent="0.2">
      <c r="A1202" s="28" t="s">
        <v>411</v>
      </c>
      <c r="B1202" s="27">
        <v>0.69422287000000005</v>
      </c>
      <c r="C1202" s="27">
        <v>-0.26658900000000002</v>
      </c>
      <c r="E1202" s="28" t="s">
        <v>419</v>
      </c>
      <c r="F1202" s="27">
        <v>-1.00038735</v>
      </c>
      <c r="G1202" s="27">
        <v>1.3792097999999999</v>
      </c>
    </row>
    <row r="1203" spans="1:7" x14ac:dyDescent="0.2">
      <c r="A1203" s="28" t="s">
        <v>412</v>
      </c>
      <c r="B1203" s="27">
        <v>-6.6901189999999999E-2</v>
      </c>
      <c r="C1203" s="27">
        <v>0.70150164000000004</v>
      </c>
      <c r="E1203" s="28" t="s">
        <v>420</v>
      </c>
      <c r="F1203" s="27">
        <v>-2.35854052</v>
      </c>
      <c r="G1203" s="27">
        <v>-0.89066920000000005</v>
      </c>
    </row>
    <row r="1204" spans="1:7" x14ac:dyDescent="0.2">
      <c r="A1204" s="28" t="s">
        <v>413</v>
      </c>
      <c r="B1204" s="27">
        <v>-1.32502188</v>
      </c>
      <c r="C1204" s="27">
        <v>0.42115679</v>
      </c>
      <c r="E1204" s="28" t="s">
        <v>421</v>
      </c>
      <c r="F1204" s="27">
        <v>-0.55920957000000004</v>
      </c>
      <c r="G1204" s="27">
        <v>-1.8223115000000001</v>
      </c>
    </row>
    <row r="1205" spans="1:7" x14ac:dyDescent="0.2">
      <c r="A1205" s="28" t="s">
        <v>414</v>
      </c>
      <c r="B1205" s="27">
        <v>0.77946077000000002</v>
      </c>
      <c r="C1205" s="27">
        <v>0.90932983000000001</v>
      </c>
      <c r="E1205" s="28" t="s">
        <v>422</v>
      </c>
      <c r="F1205" s="27">
        <v>-0.45354512000000002</v>
      </c>
      <c r="G1205" s="27">
        <v>1.8752488</v>
      </c>
    </row>
    <row r="1206" spans="1:7" x14ac:dyDescent="0.2">
      <c r="A1206" s="28" t="s">
        <v>415</v>
      </c>
      <c r="B1206" s="27">
        <v>-4.1561156600000002</v>
      </c>
      <c r="C1206" s="27">
        <v>1.17700999</v>
      </c>
      <c r="E1206" s="28" t="s">
        <v>423</v>
      </c>
      <c r="F1206" s="27">
        <v>2.6046519899999998</v>
      </c>
      <c r="G1206" s="27">
        <v>0.26503473</v>
      </c>
    </row>
    <row r="1207" spans="1:7" x14ac:dyDescent="0.2">
      <c r="A1207" s="28" t="s">
        <v>416</v>
      </c>
      <c r="B1207" s="27">
        <v>-2.34534559</v>
      </c>
      <c r="C1207" s="27">
        <v>1.6752275700000001</v>
      </c>
      <c r="E1207" s="28" t="s">
        <v>424</v>
      </c>
      <c r="F1207" s="27">
        <v>0.49269043000000001</v>
      </c>
      <c r="G1207" s="27">
        <v>-2.4248525999999999</v>
      </c>
    </row>
    <row r="1208" spans="1:7" x14ac:dyDescent="0.2">
      <c r="A1208" s="28" t="s">
        <v>417</v>
      </c>
      <c r="B1208" s="27">
        <v>-1.1760964300000001</v>
      </c>
      <c r="C1208" s="27">
        <v>4.2628882700000004</v>
      </c>
      <c r="E1208" s="28" t="s">
        <v>425</v>
      </c>
      <c r="F1208" s="27">
        <v>-3.7638858599999998</v>
      </c>
      <c r="G1208" s="27">
        <v>-1.3409945000000001</v>
      </c>
    </row>
    <row r="1209" spans="1:7" x14ac:dyDescent="0.2">
      <c r="A1209" s="28" t="s">
        <v>418</v>
      </c>
      <c r="B1209" s="27">
        <v>-2.0811875299999998</v>
      </c>
      <c r="C1209" s="27">
        <v>-0.87216800000000005</v>
      </c>
      <c r="E1209" s="28" t="s">
        <v>426</v>
      </c>
      <c r="F1209" s="27">
        <v>-0.53780459000000003</v>
      </c>
      <c r="G1209" s="27">
        <v>-2.2567032</v>
      </c>
    </row>
    <row r="1210" spans="1:7" x14ac:dyDescent="0.2">
      <c r="A1210" s="28" t="s">
        <v>419</v>
      </c>
      <c r="B1210" s="27">
        <v>4.2138109999999999E-2</v>
      </c>
      <c r="C1210" s="27">
        <v>0.53952369</v>
      </c>
      <c r="E1210" s="28" t="s">
        <v>427</v>
      </c>
      <c r="F1210" s="27">
        <v>-0.64204706</v>
      </c>
      <c r="G1210" s="27">
        <v>-0.86648069999999999</v>
      </c>
    </row>
    <row r="1211" spans="1:7" x14ac:dyDescent="0.2">
      <c r="A1211" s="28" t="s">
        <v>420</v>
      </c>
      <c r="B1211" s="27">
        <v>-2.0704464699999998</v>
      </c>
      <c r="C1211" s="27">
        <v>0.62081072999999998</v>
      </c>
      <c r="E1211" s="28" t="s">
        <v>428</v>
      </c>
      <c r="F1211" s="27">
        <v>-0.55778556999999995</v>
      </c>
      <c r="G1211" s="27">
        <v>0.18781034999999999</v>
      </c>
    </row>
    <row r="1212" spans="1:7" x14ac:dyDescent="0.2">
      <c r="A1212" s="28" t="s">
        <v>421</v>
      </c>
      <c r="B1212" s="27">
        <v>-1.1854426499999999</v>
      </c>
      <c r="C1212" s="27">
        <v>-0.94598870000000002</v>
      </c>
      <c r="E1212" s="28" t="s">
        <v>429</v>
      </c>
      <c r="F1212" s="27">
        <v>1.2657759500000001</v>
      </c>
      <c r="G1212" s="27">
        <v>-1.4450000000000001E-3</v>
      </c>
    </row>
    <row r="1213" spans="1:7" x14ac:dyDescent="0.2">
      <c r="A1213" s="28" t="s">
        <v>422</v>
      </c>
      <c r="B1213" s="27">
        <v>1.1187780199999999</v>
      </c>
      <c r="C1213" s="27">
        <v>-0.2099945</v>
      </c>
      <c r="E1213" s="28" t="s">
        <v>430</v>
      </c>
      <c r="F1213" s="27">
        <v>1.6624339299999999</v>
      </c>
      <c r="G1213" s="27">
        <v>1.4860992900000001</v>
      </c>
    </row>
    <row r="1214" spans="1:7" x14ac:dyDescent="0.2">
      <c r="A1214" s="28" t="s">
        <v>423</v>
      </c>
      <c r="B1214" s="27">
        <v>-1.53244158</v>
      </c>
      <c r="C1214" s="27">
        <v>-0.16373960000000001</v>
      </c>
      <c r="E1214" s="28" t="s">
        <v>431</v>
      </c>
      <c r="F1214" s="27">
        <v>0.12230391</v>
      </c>
      <c r="G1214" s="27">
        <v>-1.54386E-2</v>
      </c>
    </row>
    <row r="1215" spans="1:7" x14ac:dyDescent="0.2">
      <c r="A1215" s="28" t="s">
        <v>424</v>
      </c>
      <c r="B1215" s="27">
        <v>-1.4825015399999999</v>
      </c>
      <c r="C1215" s="27">
        <v>-3.0145179</v>
      </c>
      <c r="E1215" s="28" t="s">
        <v>432</v>
      </c>
      <c r="F1215" s="27">
        <v>9.8710060000000002E-2</v>
      </c>
      <c r="G1215" s="27">
        <v>0.55934521000000004</v>
      </c>
    </row>
    <row r="1216" spans="1:7" x14ac:dyDescent="0.2">
      <c r="A1216" s="28" t="s">
        <v>425</v>
      </c>
      <c r="B1216" s="27">
        <v>0.84757998999999995</v>
      </c>
      <c r="C1216" s="27">
        <v>1.2959257200000001</v>
      </c>
      <c r="E1216" s="28" t="s">
        <v>4915</v>
      </c>
      <c r="F1216" s="27">
        <v>0.49337590999999997</v>
      </c>
      <c r="G1216" s="27">
        <v>-0.51191120000000001</v>
      </c>
    </row>
    <row r="1217" spans="1:7" x14ac:dyDescent="0.2">
      <c r="A1217" s="28" t="s">
        <v>426</v>
      </c>
      <c r="B1217" s="27">
        <v>1.16515989</v>
      </c>
      <c r="C1217" s="27">
        <v>0.45371963999999998</v>
      </c>
      <c r="E1217" s="28" t="s">
        <v>433</v>
      </c>
      <c r="F1217" s="27">
        <v>2.10879452</v>
      </c>
      <c r="G1217" s="27">
        <v>0.12258316</v>
      </c>
    </row>
    <row r="1218" spans="1:7" x14ac:dyDescent="0.2">
      <c r="A1218" s="28" t="s">
        <v>427</v>
      </c>
      <c r="B1218" s="27">
        <v>9.9235630000000005E-2</v>
      </c>
      <c r="C1218" s="27">
        <v>0.72980487999999999</v>
      </c>
      <c r="E1218" s="28" t="s">
        <v>434</v>
      </c>
      <c r="F1218" s="27">
        <v>-1.82599694</v>
      </c>
      <c r="G1218" s="27">
        <v>-2.624085</v>
      </c>
    </row>
    <row r="1219" spans="1:7" x14ac:dyDescent="0.2">
      <c r="A1219" s="28" t="s">
        <v>428</v>
      </c>
      <c r="B1219" s="27">
        <v>0.43321172000000002</v>
      </c>
      <c r="C1219" s="27">
        <v>-0.9751976</v>
      </c>
      <c r="E1219" s="28" t="s">
        <v>435</v>
      </c>
      <c r="F1219" s="27">
        <v>-0.74730215</v>
      </c>
      <c r="G1219" s="27">
        <v>-0.1181372</v>
      </c>
    </row>
    <row r="1220" spans="1:7" x14ac:dyDescent="0.2">
      <c r="A1220" s="28" t="s">
        <v>429</v>
      </c>
      <c r="B1220" s="27">
        <v>0.80693013999999996</v>
      </c>
      <c r="C1220" s="27">
        <v>3.2025211599999999</v>
      </c>
      <c r="E1220" s="28" t="s">
        <v>436</v>
      </c>
      <c r="F1220" s="27">
        <v>-0.90924607999999996</v>
      </c>
      <c r="G1220" s="27">
        <v>0.19008894000000001</v>
      </c>
    </row>
    <row r="1221" spans="1:7" x14ac:dyDescent="0.2">
      <c r="A1221" s="28" t="s">
        <v>430</v>
      </c>
      <c r="B1221" s="27">
        <v>0.7582179</v>
      </c>
      <c r="C1221" s="27">
        <v>-0.188634</v>
      </c>
      <c r="E1221" s="28" t="s">
        <v>437</v>
      </c>
      <c r="F1221" s="27">
        <v>0.1007403</v>
      </c>
      <c r="G1221" s="27">
        <v>0.55324762999999999</v>
      </c>
    </row>
    <row r="1222" spans="1:7" x14ac:dyDescent="0.2">
      <c r="A1222" s="28" t="s">
        <v>431</v>
      </c>
      <c r="B1222" s="27">
        <v>-1.2114826400000001</v>
      </c>
      <c r="C1222" s="27">
        <v>-0.93335769999999996</v>
      </c>
      <c r="E1222" s="28" t="s">
        <v>438</v>
      </c>
      <c r="F1222" s="27">
        <v>-2.2573973500000002</v>
      </c>
      <c r="G1222" s="27">
        <v>2.8516989999999999E-2</v>
      </c>
    </row>
    <row r="1223" spans="1:7" x14ac:dyDescent="0.2">
      <c r="A1223" s="28" t="s">
        <v>432</v>
      </c>
      <c r="B1223" s="27">
        <v>-1.74235673</v>
      </c>
      <c r="C1223" s="27">
        <v>0.60493300999999999</v>
      </c>
      <c r="E1223" s="28" t="s">
        <v>439</v>
      </c>
      <c r="F1223" s="27">
        <v>-0.75635850000000004</v>
      </c>
      <c r="G1223" s="27">
        <v>1.13706555</v>
      </c>
    </row>
    <row r="1224" spans="1:7" x14ac:dyDescent="0.2">
      <c r="A1224" s="28" t="s">
        <v>433</v>
      </c>
      <c r="B1224" s="27">
        <v>-1.2938227</v>
      </c>
      <c r="C1224" s="27">
        <v>-1.5371333</v>
      </c>
      <c r="E1224" s="28" t="s">
        <v>440</v>
      </c>
      <c r="F1224" s="27">
        <v>-0.12287530000000001</v>
      </c>
      <c r="G1224" s="27">
        <v>0.60558484999999995</v>
      </c>
    </row>
    <row r="1225" spans="1:7" x14ac:dyDescent="0.2">
      <c r="A1225" s="28" t="s">
        <v>434</v>
      </c>
      <c r="B1225" s="27">
        <v>1.1685663399999999</v>
      </c>
      <c r="C1225" s="27">
        <v>3.4451568099999998</v>
      </c>
      <c r="E1225" s="28" t="s">
        <v>441</v>
      </c>
      <c r="F1225" s="27">
        <v>1.3137598500000001</v>
      </c>
      <c r="G1225" s="27">
        <v>6.0595719999999999E-2</v>
      </c>
    </row>
    <row r="1226" spans="1:7" x14ac:dyDescent="0.2">
      <c r="A1226" s="28" t="s">
        <v>435</v>
      </c>
      <c r="B1226" s="27">
        <v>-1.2486108499999999</v>
      </c>
      <c r="C1226" s="27">
        <v>0.15896862</v>
      </c>
      <c r="E1226" s="28" t="s">
        <v>442</v>
      </c>
      <c r="F1226" s="27">
        <v>-0.56813305000000003</v>
      </c>
      <c r="G1226" s="27">
        <v>1.4258453900000001</v>
      </c>
    </row>
    <row r="1227" spans="1:7" x14ac:dyDescent="0.2">
      <c r="A1227" s="28" t="s">
        <v>436</v>
      </c>
      <c r="B1227" s="27">
        <v>-1.78282783</v>
      </c>
      <c r="C1227" s="27">
        <v>-1.1393895000000001</v>
      </c>
      <c r="E1227" s="28" t="s">
        <v>443</v>
      </c>
      <c r="F1227" s="27">
        <v>-1.6136806800000001</v>
      </c>
      <c r="G1227" s="27">
        <v>0.39195430999999997</v>
      </c>
    </row>
    <row r="1228" spans="1:7" x14ac:dyDescent="0.2">
      <c r="A1228" s="28" t="s">
        <v>437</v>
      </c>
      <c r="B1228" s="27">
        <v>2.193107E-2</v>
      </c>
      <c r="C1228" s="27">
        <v>0.49452194999999999</v>
      </c>
      <c r="E1228" s="28" t="s">
        <v>445</v>
      </c>
      <c r="F1228" s="27">
        <v>-2.23048958</v>
      </c>
      <c r="G1228" s="27">
        <v>-0.7293425</v>
      </c>
    </row>
    <row r="1229" spans="1:7" x14ac:dyDescent="0.2">
      <c r="A1229" s="28" t="s">
        <v>438</v>
      </c>
      <c r="B1229" s="27">
        <v>-0.32581004000000002</v>
      </c>
      <c r="C1229" s="27">
        <v>0.50897141000000001</v>
      </c>
      <c r="E1229" s="28" t="s">
        <v>446</v>
      </c>
      <c r="F1229" s="27">
        <v>-0.85114597999999997</v>
      </c>
      <c r="G1229" s="27">
        <v>1.7576899999999999E-3</v>
      </c>
    </row>
    <row r="1230" spans="1:7" x14ac:dyDescent="0.2">
      <c r="A1230" s="28" t="s">
        <v>439</v>
      </c>
      <c r="B1230" s="27">
        <v>-3.37264461</v>
      </c>
      <c r="C1230" s="27">
        <v>0.82431571999999997</v>
      </c>
      <c r="E1230" s="28" t="s">
        <v>447</v>
      </c>
      <c r="F1230" s="27">
        <v>-3.9814018899999999</v>
      </c>
      <c r="G1230" s="27">
        <v>-0.69198680000000001</v>
      </c>
    </row>
    <row r="1231" spans="1:7" x14ac:dyDescent="0.2">
      <c r="A1231" s="28" t="s">
        <v>440</v>
      </c>
      <c r="B1231" s="27">
        <v>-0.48207631000000001</v>
      </c>
      <c r="C1231" s="27">
        <v>2.88356967</v>
      </c>
      <c r="E1231" s="28" t="s">
        <v>448</v>
      </c>
      <c r="F1231" s="27">
        <v>-0.25722429000000002</v>
      </c>
      <c r="G1231" s="27">
        <v>-0.35500530000000002</v>
      </c>
    </row>
    <row r="1232" spans="1:7" x14ac:dyDescent="0.2">
      <c r="A1232" s="28" t="s">
        <v>441</v>
      </c>
      <c r="B1232" s="27">
        <v>0.28169854</v>
      </c>
      <c r="C1232" s="27">
        <v>-0.91500780000000004</v>
      </c>
      <c r="E1232" s="28" t="s">
        <v>449</v>
      </c>
      <c r="F1232" s="27">
        <v>0.18934635999999999</v>
      </c>
      <c r="G1232" s="27">
        <v>2.6656995299999999</v>
      </c>
    </row>
    <row r="1233" spans="1:7" x14ac:dyDescent="0.2">
      <c r="A1233" s="28" t="s">
        <v>442</v>
      </c>
      <c r="B1233" s="27">
        <v>-0.3769653</v>
      </c>
      <c r="C1233" s="27">
        <v>-0.66121920000000001</v>
      </c>
      <c r="E1233" s="28" t="s">
        <v>451</v>
      </c>
      <c r="F1233" s="27">
        <v>0.30581687000000002</v>
      </c>
      <c r="G1233" s="27">
        <v>-0.64846009999999998</v>
      </c>
    </row>
    <row r="1234" spans="1:7" x14ac:dyDescent="0.2">
      <c r="A1234" s="28" t="s">
        <v>443</v>
      </c>
      <c r="B1234" s="27">
        <v>-1.2258145</v>
      </c>
      <c r="C1234" s="27">
        <v>3.04729809</v>
      </c>
      <c r="E1234" s="28" t="s">
        <v>452</v>
      </c>
      <c r="F1234" s="27">
        <v>-0.33672347000000002</v>
      </c>
      <c r="G1234" s="27">
        <v>-0.60853259999999998</v>
      </c>
    </row>
    <row r="1235" spans="1:7" x14ac:dyDescent="0.2">
      <c r="A1235" s="28" t="s">
        <v>444</v>
      </c>
      <c r="B1235" s="27">
        <v>-1.6251334</v>
      </c>
      <c r="C1235" s="27">
        <v>0.39794933999999998</v>
      </c>
      <c r="E1235" s="28" t="s">
        <v>453</v>
      </c>
      <c r="F1235" s="27">
        <v>-1.0796411100000001</v>
      </c>
      <c r="G1235" s="27">
        <v>0.4758869</v>
      </c>
    </row>
    <row r="1236" spans="1:7" x14ac:dyDescent="0.2">
      <c r="A1236" s="28" t="s">
        <v>445</v>
      </c>
      <c r="B1236" s="27">
        <v>-0.94171859999999996</v>
      </c>
      <c r="C1236" s="27">
        <v>1.0605260299999999</v>
      </c>
      <c r="E1236" s="28" t="s">
        <v>455</v>
      </c>
      <c r="F1236" s="27">
        <v>-1.4755394399999999</v>
      </c>
      <c r="G1236" s="27">
        <v>0.92829269000000003</v>
      </c>
    </row>
    <row r="1237" spans="1:7" x14ac:dyDescent="0.2">
      <c r="A1237" s="28" t="s">
        <v>446</v>
      </c>
      <c r="B1237" s="27">
        <v>-1.3572032599999999</v>
      </c>
      <c r="C1237" s="27">
        <v>1.6062983</v>
      </c>
      <c r="E1237" s="28" t="s">
        <v>456</v>
      </c>
      <c r="F1237" s="27">
        <v>-2.4314254100000001</v>
      </c>
      <c r="G1237" s="27">
        <v>-1.1918294</v>
      </c>
    </row>
    <row r="1238" spans="1:7" x14ac:dyDescent="0.2">
      <c r="A1238" s="28" t="s">
        <v>447</v>
      </c>
      <c r="B1238" s="27">
        <v>0.26859469000000002</v>
      </c>
      <c r="C1238" s="27">
        <v>0.88033295</v>
      </c>
      <c r="E1238" s="28" t="s">
        <v>457</v>
      </c>
      <c r="F1238" s="27">
        <v>-2.0101432799999999</v>
      </c>
      <c r="G1238" s="27">
        <v>-1.1497048000000001</v>
      </c>
    </row>
    <row r="1239" spans="1:7" x14ac:dyDescent="0.2">
      <c r="A1239" s="28" t="s">
        <v>448</v>
      </c>
      <c r="B1239" s="27">
        <v>-0.18907910999999999</v>
      </c>
      <c r="C1239" s="27">
        <v>0.28326426999999998</v>
      </c>
      <c r="E1239" s="28" t="s">
        <v>458</v>
      </c>
      <c r="F1239" s="27">
        <v>-3.25644175</v>
      </c>
      <c r="G1239" s="27">
        <v>-2.3202980000000002</v>
      </c>
    </row>
    <row r="1240" spans="1:7" x14ac:dyDescent="0.2">
      <c r="A1240" s="28" t="s">
        <v>449</v>
      </c>
      <c r="B1240" s="27">
        <v>1.34264546</v>
      </c>
      <c r="C1240" s="27">
        <v>-1.8918739</v>
      </c>
      <c r="E1240" s="28" t="s">
        <v>459</v>
      </c>
      <c r="F1240" s="27">
        <v>-1.23732665</v>
      </c>
      <c r="G1240" s="27">
        <v>-5.6011900000000003E-2</v>
      </c>
    </row>
    <row r="1241" spans="1:7" x14ac:dyDescent="0.2">
      <c r="A1241" s="28" t="s">
        <v>450</v>
      </c>
      <c r="B1241" s="27">
        <v>-1.03505099</v>
      </c>
      <c r="C1241" s="27">
        <v>4.1674129400000002</v>
      </c>
      <c r="E1241" s="28" t="s">
        <v>460</v>
      </c>
      <c r="F1241" s="27">
        <v>-1.3620879800000001</v>
      </c>
      <c r="G1241" s="27">
        <v>-0.33058589999999999</v>
      </c>
    </row>
    <row r="1242" spans="1:7" x14ac:dyDescent="0.2">
      <c r="A1242" s="28" t="s">
        <v>451</v>
      </c>
      <c r="B1242" s="27">
        <v>0.77055962499999997</v>
      </c>
      <c r="C1242" s="27">
        <v>0.59398708899999997</v>
      </c>
      <c r="E1242" s="28" t="s">
        <v>461</v>
      </c>
      <c r="F1242" s="27">
        <v>-1.25353224</v>
      </c>
      <c r="G1242" s="27">
        <v>-1.4167247000000001</v>
      </c>
    </row>
    <row r="1243" spans="1:7" x14ac:dyDescent="0.2">
      <c r="A1243" s="28" t="s">
        <v>452</v>
      </c>
      <c r="B1243" s="27">
        <v>1.1759335900000001</v>
      </c>
      <c r="C1243" s="27">
        <v>-0.37042125199999998</v>
      </c>
      <c r="E1243" s="28" t="s">
        <v>462</v>
      </c>
      <c r="F1243" s="27">
        <v>-3.0423765999999999</v>
      </c>
      <c r="G1243" s="27">
        <v>-0.373836</v>
      </c>
    </row>
    <row r="1244" spans="1:7" x14ac:dyDescent="0.2">
      <c r="A1244" s="28" t="s">
        <v>453</v>
      </c>
      <c r="B1244" s="27">
        <v>-0.72688960999999996</v>
      </c>
      <c r="C1244" s="27">
        <v>1.0234275500000001</v>
      </c>
      <c r="E1244" s="28" t="s">
        <v>463</v>
      </c>
      <c r="F1244" s="27">
        <v>-1.36270395</v>
      </c>
      <c r="G1244" s="27">
        <v>2.6720885999999999</v>
      </c>
    </row>
    <row r="1245" spans="1:7" x14ac:dyDescent="0.2">
      <c r="A1245" s="28" t="s">
        <v>454</v>
      </c>
      <c r="B1245" s="27">
        <v>1.08124858</v>
      </c>
      <c r="C1245" s="27">
        <v>0.68546339999999994</v>
      </c>
      <c r="E1245" s="28" t="s">
        <v>464</v>
      </c>
      <c r="F1245" s="27">
        <v>-0.43770969999999998</v>
      </c>
      <c r="G1245" s="27">
        <v>0.13236971</v>
      </c>
    </row>
    <row r="1246" spans="1:7" x14ac:dyDescent="0.2">
      <c r="A1246" s="28" t="s">
        <v>455</v>
      </c>
      <c r="B1246" s="27">
        <v>-1.7115715300000001</v>
      </c>
      <c r="C1246" s="27">
        <v>2.1637620000000002</v>
      </c>
      <c r="E1246" s="28" t="s">
        <v>465</v>
      </c>
      <c r="F1246" s="27">
        <v>-1.4506357299999999</v>
      </c>
      <c r="G1246" s="27">
        <v>-2.9191677</v>
      </c>
    </row>
    <row r="1247" spans="1:7" x14ac:dyDescent="0.2">
      <c r="A1247" s="28" t="s">
        <v>456</v>
      </c>
      <c r="B1247" s="27">
        <v>0.97993527999999996</v>
      </c>
      <c r="C1247" s="27">
        <v>2.72203404</v>
      </c>
      <c r="E1247" s="28" t="s">
        <v>466</v>
      </c>
      <c r="F1247" s="27">
        <v>-0.62507467000000005</v>
      </c>
      <c r="G1247" s="27">
        <v>0.27776847999999998</v>
      </c>
    </row>
    <row r="1248" spans="1:7" x14ac:dyDescent="0.2">
      <c r="A1248" s="28" t="s">
        <v>457</v>
      </c>
      <c r="B1248" s="27">
        <v>-8.20274E-3</v>
      </c>
      <c r="C1248" s="27">
        <v>0.85362819999999995</v>
      </c>
      <c r="E1248" s="28" t="s">
        <v>467</v>
      </c>
      <c r="F1248" s="27">
        <v>-0.74538360000000004</v>
      </c>
      <c r="G1248" s="27">
        <v>4.7463708699999998</v>
      </c>
    </row>
    <row r="1249" spans="1:7" x14ac:dyDescent="0.2">
      <c r="A1249" s="28" t="s">
        <v>458</v>
      </c>
      <c r="B1249" s="27">
        <v>-0.87037304000000004</v>
      </c>
      <c r="C1249" s="27">
        <v>1.55063935</v>
      </c>
      <c r="E1249" s="28" t="s">
        <v>468</v>
      </c>
      <c r="F1249" s="27">
        <v>-2.2684511600000001</v>
      </c>
      <c r="G1249" s="27">
        <v>7.0110113800000002</v>
      </c>
    </row>
    <row r="1250" spans="1:7" x14ac:dyDescent="0.2">
      <c r="A1250" s="28" t="s">
        <v>459</v>
      </c>
      <c r="B1250" s="27">
        <v>-0.29905872</v>
      </c>
      <c r="C1250" s="27">
        <v>-0.47443150000000001</v>
      </c>
      <c r="E1250" s="28" t="s">
        <v>469</v>
      </c>
      <c r="F1250" s="27">
        <v>-0.52350909000000001</v>
      </c>
      <c r="G1250" s="27">
        <v>2.5101675499999998</v>
      </c>
    </row>
    <row r="1251" spans="1:7" x14ac:dyDescent="0.2">
      <c r="A1251" s="28" t="s">
        <v>460</v>
      </c>
      <c r="B1251" s="27">
        <v>2.4737505199999998</v>
      </c>
      <c r="C1251" s="27">
        <v>6.2460269999999998E-2</v>
      </c>
      <c r="E1251" s="28" t="s">
        <v>470</v>
      </c>
      <c r="F1251" s="27">
        <v>-1.8170199600000001</v>
      </c>
      <c r="G1251" s="27">
        <v>-0.91464670000000003</v>
      </c>
    </row>
    <row r="1252" spans="1:7" x14ac:dyDescent="0.2">
      <c r="A1252" s="28" t="s">
        <v>461</v>
      </c>
      <c r="B1252" s="27">
        <v>0.81666784999999997</v>
      </c>
      <c r="C1252" s="27">
        <v>0.21605252</v>
      </c>
      <c r="E1252" s="28" t="s">
        <v>471</v>
      </c>
      <c r="F1252" s="27">
        <v>-0.92418869999999997</v>
      </c>
      <c r="G1252" s="27">
        <v>0.10586118999999999</v>
      </c>
    </row>
    <row r="1253" spans="1:7" x14ac:dyDescent="0.2">
      <c r="A1253" s="28" t="s">
        <v>462</v>
      </c>
      <c r="B1253" s="27">
        <v>-2.76284405</v>
      </c>
      <c r="C1253" s="27">
        <v>-1.4111137</v>
      </c>
      <c r="E1253" s="28" t="s">
        <v>472</v>
      </c>
      <c r="F1253" s="27">
        <v>-0.45209624999999998</v>
      </c>
      <c r="G1253" s="27">
        <v>0.27424397</v>
      </c>
    </row>
    <row r="1254" spans="1:7" x14ac:dyDescent="0.2">
      <c r="A1254" s="28" t="s">
        <v>463</v>
      </c>
      <c r="B1254" s="27">
        <v>-0.60800147000000004</v>
      </c>
      <c r="C1254" s="27">
        <v>-2.7929227000000001</v>
      </c>
      <c r="E1254" s="28" t="s">
        <v>473</v>
      </c>
      <c r="F1254" s="27">
        <v>-0.35979157</v>
      </c>
      <c r="G1254" s="27">
        <v>1.5168690300000001</v>
      </c>
    </row>
    <row r="1255" spans="1:7" x14ac:dyDescent="0.2">
      <c r="A1255" s="28" t="s">
        <v>464</v>
      </c>
      <c r="B1255" s="27">
        <v>2.7001306</v>
      </c>
      <c r="C1255" s="27">
        <v>3.02043229</v>
      </c>
      <c r="E1255" s="28" t="s">
        <v>474</v>
      </c>
      <c r="F1255" s="27">
        <v>-0.17266292</v>
      </c>
      <c r="G1255" s="27">
        <v>1.0344046899999999</v>
      </c>
    </row>
    <row r="1256" spans="1:7" x14ac:dyDescent="0.2">
      <c r="A1256" s="28" t="s">
        <v>465</v>
      </c>
      <c r="B1256" s="27">
        <v>2.0404350500000001</v>
      </c>
      <c r="C1256" s="27">
        <v>-1.2462465</v>
      </c>
      <c r="E1256" s="28" t="s">
        <v>475</v>
      </c>
      <c r="F1256" s="27">
        <v>-1.2881430599999999</v>
      </c>
      <c r="G1256" s="27">
        <v>0.31264987999999999</v>
      </c>
    </row>
    <row r="1257" spans="1:7" x14ac:dyDescent="0.2">
      <c r="A1257" s="28" t="s">
        <v>466</v>
      </c>
      <c r="B1257" s="27">
        <v>-1.2383071999999999</v>
      </c>
      <c r="C1257" s="27">
        <v>1.0066645000000001</v>
      </c>
      <c r="E1257" s="28" t="s">
        <v>476</v>
      </c>
      <c r="F1257" s="27">
        <v>-1.2811054099999999</v>
      </c>
      <c r="G1257" s="27">
        <v>1.7305794699999999</v>
      </c>
    </row>
    <row r="1258" spans="1:7" x14ac:dyDescent="0.2">
      <c r="A1258" s="28" t="s">
        <v>467</v>
      </c>
      <c r="B1258" s="27">
        <v>2.4246632899999998</v>
      </c>
      <c r="C1258" s="27">
        <v>2.7391865100000001</v>
      </c>
      <c r="E1258" s="28" t="s">
        <v>477</v>
      </c>
      <c r="F1258" s="27">
        <v>-1.83434217</v>
      </c>
      <c r="G1258" s="27">
        <v>3.7210962200000002</v>
      </c>
    </row>
    <row r="1259" spans="1:7" x14ac:dyDescent="0.2">
      <c r="A1259" s="28" t="s">
        <v>468</v>
      </c>
      <c r="B1259" s="27">
        <v>0.37026176999999999</v>
      </c>
      <c r="C1259" s="27">
        <v>2.32924737</v>
      </c>
      <c r="E1259" s="28" t="s">
        <v>478</v>
      </c>
      <c r="F1259" s="27">
        <v>2.5155328699999999</v>
      </c>
      <c r="G1259" s="27">
        <v>-2.0252872000000002</v>
      </c>
    </row>
    <row r="1260" spans="1:7" x14ac:dyDescent="0.2">
      <c r="A1260" s="28" t="s">
        <v>469</v>
      </c>
      <c r="B1260" s="27">
        <v>-0.35375211000000001</v>
      </c>
      <c r="C1260" s="27">
        <v>-0.57062380000000001</v>
      </c>
      <c r="E1260" s="28" t="s">
        <v>479</v>
      </c>
      <c r="F1260" s="27">
        <v>-1.41446296</v>
      </c>
      <c r="G1260" s="27">
        <v>-0.50097689999999995</v>
      </c>
    </row>
    <row r="1261" spans="1:7" x14ac:dyDescent="0.2">
      <c r="A1261" s="28" t="s">
        <v>470</v>
      </c>
      <c r="B1261" s="27">
        <v>0.57508367000000005</v>
      </c>
      <c r="C1261" s="27">
        <v>-0.36294880000000002</v>
      </c>
      <c r="E1261" s="28" t="s">
        <v>480</v>
      </c>
      <c r="F1261" s="27">
        <v>-1.78557538</v>
      </c>
      <c r="G1261" s="27">
        <v>4.0961731700000001</v>
      </c>
    </row>
    <row r="1262" spans="1:7" x14ac:dyDescent="0.2">
      <c r="A1262" s="28" t="s">
        <v>471</v>
      </c>
      <c r="B1262" s="27">
        <v>-1.1984347</v>
      </c>
      <c r="C1262" s="27">
        <v>-0.1513872</v>
      </c>
      <c r="E1262" s="28" t="s">
        <v>481</v>
      </c>
      <c r="F1262" s="27">
        <v>0.40531774999999998</v>
      </c>
      <c r="G1262" s="27">
        <v>1.5867799600000001</v>
      </c>
    </row>
    <row r="1263" spans="1:7" x14ac:dyDescent="0.2">
      <c r="A1263" s="28" t="s">
        <v>472</v>
      </c>
      <c r="B1263" s="27">
        <v>0.56604304999999999</v>
      </c>
      <c r="C1263" s="27">
        <v>0.25079469999999998</v>
      </c>
      <c r="E1263" s="28" t="s">
        <v>482</v>
      </c>
      <c r="F1263" s="27">
        <v>-0.42165730000000001</v>
      </c>
      <c r="G1263" s="27">
        <v>-0.41206939999999997</v>
      </c>
    </row>
    <row r="1264" spans="1:7" x14ac:dyDescent="0.2">
      <c r="A1264" s="28" t="s">
        <v>473</v>
      </c>
      <c r="B1264" s="27">
        <v>0.99469775999999999</v>
      </c>
      <c r="C1264" s="27">
        <v>-2.5298699999999998</v>
      </c>
      <c r="E1264" s="28" t="s">
        <v>483</v>
      </c>
      <c r="F1264" s="27">
        <v>0.46522210000000003</v>
      </c>
      <c r="G1264" s="27">
        <v>1.2046992999999999</v>
      </c>
    </row>
    <row r="1265" spans="1:7" x14ac:dyDescent="0.2">
      <c r="A1265" s="28" t="s">
        <v>474</v>
      </c>
      <c r="B1265" s="27">
        <v>0.33669046000000002</v>
      </c>
      <c r="C1265" s="27">
        <v>0.41173061</v>
      </c>
      <c r="E1265" s="28" t="s">
        <v>484</v>
      </c>
      <c r="F1265" s="27">
        <v>-1.35144883</v>
      </c>
      <c r="G1265" s="27">
        <v>-3.2136524999999998</v>
      </c>
    </row>
    <row r="1266" spans="1:7" x14ac:dyDescent="0.2">
      <c r="A1266" s="28" t="s">
        <v>475</v>
      </c>
      <c r="B1266" s="27">
        <v>-1.91853586</v>
      </c>
      <c r="C1266" s="27">
        <v>-1.2459028000000001</v>
      </c>
      <c r="E1266" s="28" t="s">
        <v>485</v>
      </c>
      <c r="F1266" s="27">
        <v>0.71126794999999998</v>
      </c>
      <c r="G1266" s="27">
        <v>-0.48074990000000001</v>
      </c>
    </row>
    <row r="1267" spans="1:7" x14ac:dyDescent="0.2">
      <c r="A1267" s="28" t="s">
        <v>476</v>
      </c>
      <c r="B1267" s="27">
        <v>1.5756477499999999</v>
      </c>
      <c r="C1267" s="27">
        <v>2.45069231</v>
      </c>
      <c r="E1267" s="28" t="s">
        <v>487</v>
      </c>
      <c r="F1267" s="27">
        <v>0.44799579</v>
      </c>
      <c r="G1267" s="27">
        <v>-0.2897864</v>
      </c>
    </row>
    <row r="1268" spans="1:7" x14ac:dyDescent="0.2">
      <c r="A1268" s="28" t="s">
        <v>477</v>
      </c>
      <c r="B1268" s="27">
        <v>-0.22159762</v>
      </c>
      <c r="C1268" s="27">
        <v>0.75216044999999998</v>
      </c>
      <c r="E1268" s="28" t="s">
        <v>488</v>
      </c>
      <c r="F1268" s="27">
        <v>1.1339373699999999</v>
      </c>
      <c r="G1268" s="27">
        <v>1.4639460900000001</v>
      </c>
    </row>
    <row r="1269" spans="1:7" x14ac:dyDescent="0.2">
      <c r="A1269" s="28" t="s">
        <v>478</v>
      </c>
      <c r="B1269" s="27">
        <v>-1.91925123</v>
      </c>
      <c r="C1269" s="27">
        <v>2.3628396</v>
      </c>
      <c r="E1269" s="28" t="s">
        <v>489</v>
      </c>
      <c r="F1269" s="27">
        <v>-0.83624942000000002</v>
      </c>
      <c r="G1269" s="27">
        <v>8.1465839999999998E-2</v>
      </c>
    </row>
    <row r="1270" spans="1:7" x14ac:dyDescent="0.2">
      <c r="A1270" s="28" t="s">
        <v>479</v>
      </c>
      <c r="B1270" s="27">
        <v>-5.1818469999999998E-2</v>
      </c>
      <c r="C1270" s="27">
        <v>-6.3749E-2</v>
      </c>
      <c r="E1270" s="28" t="s">
        <v>490</v>
      </c>
      <c r="F1270" s="27">
        <v>-1.3542117600000001</v>
      </c>
      <c r="G1270" s="27">
        <v>1.0585969799999999</v>
      </c>
    </row>
    <row r="1271" spans="1:7" x14ac:dyDescent="0.2">
      <c r="A1271" s="28" t="s">
        <v>480</v>
      </c>
      <c r="B1271" s="27">
        <v>-0.38960611000000001</v>
      </c>
      <c r="C1271" s="27">
        <v>-1.1353599000000001</v>
      </c>
      <c r="E1271" s="28" t="s">
        <v>491</v>
      </c>
      <c r="F1271" s="27">
        <v>0.51446354000000005</v>
      </c>
      <c r="G1271" s="27">
        <v>0.19406572</v>
      </c>
    </row>
    <row r="1272" spans="1:7" x14ac:dyDescent="0.2">
      <c r="A1272" s="28" t="s">
        <v>481</v>
      </c>
      <c r="B1272" s="27">
        <v>-0.32437851000000001</v>
      </c>
      <c r="C1272" s="27">
        <v>0.83255955999999998</v>
      </c>
      <c r="E1272" s="28" t="s">
        <v>492</v>
      </c>
      <c r="F1272" s="27">
        <v>-0.35956491000000002</v>
      </c>
      <c r="G1272" s="27">
        <v>2.50386781</v>
      </c>
    </row>
    <row r="1273" spans="1:7" x14ac:dyDescent="0.2">
      <c r="A1273" s="28" t="s">
        <v>482</v>
      </c>
      <c r="B1273" s="27">
        <v>-0.77362474999999997</v>
      </c>
      <c r="C1273" s="27">
        <v>-0.29799680000000001</v>
      </c>
      <c r="E1273" s="28" t="s">
        <v>493</v>
      </c>
      <c r="F1273" s="27">
        <v>-0.92751318999999999</v>
      </c>
      <c r="G1273" s="27">
        <v>1.23990037</v>
      </c>
    </row>
    <row r="1274" spans="1:7" x14ac:dyDescent="0.2">
      <c r="A1274" s="28" t="s">
        <v>483</v>
      </c>
      <c r="B1274" s="27">
        <v>0.96688680000000005</v>
      </c>
      <c r="C1274" s="27">
        <v>3.0084582900000001</v>
      </c>
      <c r="E1274" s="28" t="s">
        <v>494</v>
      </c>
      <c r="F1274" s="27">
        <v>-1.18537632</v>
      </c>
      <c r="G1274" s="27">
        <v>7.4998880000000004E-2</v>
      </c>
    </row>
    <row r="1275" spans="1:7" x14ac:dyDescent="0.2">
      <c r="A1275" s="28" t="s">
        <v>484</v>
      </c>
      <c r="B1275" s="27">
        <v>-1.0821569600000001</v>
      </c>
      <c r="C1275" s="27">
        <v>-0.30045490000000002</v>
      </c>
      <c r="E1275" s="28" t="s">
        <v>495</v>
      </c>
      <c r="F1275" s="27">
        <v>-1.2618935600000001</v>
      </c>
      <c r="G1275" s="27">
        <v>0.94500368000000001</v>
      </c>
    </row>
    <row r="1276" spans="1:7" x14ac:dyDescent="0.2">
      <c r="A1276" s="28" t="s">
        <v>485</v>
      </c>
      <c r="B1276" s="27">
        <v>-0.59786673999999995</v>
      </c>
      <c r="C1276" s="27">
        <v>2.0015716600000002</v>
      </c>
      <c r="E1276" s="28" t="s">
        <v>496</v>
      </c>
      <c r="F1276" s="27">
        <v>1.6863447199999999</v>
      </c>
      <c r="G1276" s="27">
        <v>6.2163789999999997E-2</v>
      </c>
    </row>
    <row r="1277" spans="1:7" x14ac:dyDescent="0.2">
      <c r="A1277" s="28" t="s">
        <v>486</v>
      </c>
      <c r="B1277" s="27">
        <v>-1.3351089300000001</v>
      </c>
      <c r="C1277" s="27">
        <v>0.50659589000000005</v>
      </c>
      <c r="E1277" s="28" t="s">
        <v>497</v>
      </c>
      <c r="F1277" s="27">
        <v>-2.7309929199999998</v>
      </c>
      <c r="G1277" s="27">
        <v>-1.4964617</v>
      </c>
    </row>
    <row r="1278" spans="1:7" x14ac:dyDescent="0.2">
      <c r="A1278" s="28" t="s">
        <v>487</v>
      </c>
      <c r="B1278" s="27">
        <v>0.91736835000000005</v>
      </c>
      <c r="C1278" s="27">
        <v>0.14654888999999999</v>
      </c>
      <c r="E1278" s="28" t="s">
        <v>498</v>
      </c>
      <c r="F1278" s="27">
        <v>0.65975185000000003</v>
      </c>
      <c r="G1278" s="27">
        <v>1.45747797</v>
      </c>
    </row>
    <row r="1279" spans="1:7" x14ac:dyDescent="0.2">
      <c r="A1279" s="28" t="s">
        <v>488</v>
      </c>
      <c r="B1279" s="27">
        <v>0.99469775999999999</v>
      </c>
      <c r="C1279" s="27">
        <v>-0.2609146</v>
      </c>
      <c r="E1279" s="28" t="s">
        <v>499</v>
      </c>
      <c r="F1279" s="27">
        <v>-1.5165170299999999</v>
      </c>
      <c r="G1279" s="27">
        <v>1.0783015199999999</v>
      </c>
    </row>
    <row r="1280" spans="1:7" x14ac:dyDescent="0.2">
      <c r="A1280" s="28" t="s">
        <v>489</v>
      </c>
      <c r="B1280" s="27">
        <v>-1.1061427500000001</v>
      </c>
      <c r="C1280" s="27">
        <v>-0.66771349999999996</v>
      </c>
      <c r="E1280" s="28" t="s">
        <v>500</v>
      </c>
      <c r="F1280" s="27">
        <v>-1.16910435</v>
      </c>
      <c r="G1280" s="27">
        <v>-3.3802935999999999</v>
      </c>
    </row>
    <row r="1281" spans="1:7" x14ac:dyDescent="0.2">
      <c r="A1281" s="28" t="s">
        <v>490</v>
      </c>
      <c r="B1281" s="27">
        <v>-4.631739E-2</v>
      </c>
      <c r="C1281" s="27">
        <v>0.66327258</v>
      </c>
      <c r="E1281" s="28" t="s">
        <v>501</v>
      </c>
      <c r="F1281" s="27">
        <v>-1.05436223</v>
      </c>
      <c r="G1281" s="27">
        <v>-0.60455360000000002</v>
      </c>
    </row>
    <row r="1282" spans="1:7" x14ac:dyDescent="0.2">
      <c r="A1282" s="28" t="s">
        <v>491</v>
      </c>
      <c r="B1282" s="27">
        <v>0.28169854</v>
      </c>
      <c r="C1282" s="27">
        <v>0.57204524000000001</v>
      </c>
      <c r="E1282" s="28" t="s">
        <v>4916</v>
      </c>
      <c r="F1282" s="27">
        <v>-0.94715888999999998</v>
      </c>
      <c r="G1282" s="27">
        <v>7.4895951099999998</v>
      </c>
    </row>
    <row r="1283" spans="1:7" x14ac:dyDescent="0.2">
      <c r="A1283" s="28" t="s">
        <v>492</v>
      </c>
      <c r="B1283" s="27">
        <v>-1.43490542</v>
      </c>
      <c r="C1283" s="27">
        <v>-1.7023341000000001</v>
      </c>
      <c r="E1283" s="28" t="s">
        <v>502</v>
      </c>
      <c r="F1283" s="27">
        <v>-3.8100442499999998</v>
      </c>
      <c r="G1283" s="27">
        <v>6.7799969899999999</v>
      </c>
    </row>
    <row r="1284" spans="1:7" x14ac:dyDescent="0.2">
      <c r="A1284" s="28" t="s">
        <v>493</v>
      </c>
      <c r="B1284" s="27">
        <v>2.5800949800000001</v>
      </c>
      <c r="C1284" s="27">
        <v>3.8169143000000001</v>
      </c>
      <c r="E1284" s="28" t="s">
        <v>503</v>
      </c>
      <c r="F1284" s="27">
        <v>-1.88597612</v>
      </c>
      <c r="G1284" s="27">
        <v>4.8955967999999999</v>
      </c>
    </row>
    <row r="1285" spans="1:7" x14ac:dyDescent="0.2">
      <c r="A1285" s="28" t="s">
        <v>494</v>
      </c>
      <c r="B1285" s="27">
        <v>-2.512416E-2</v>
      </c>
      <c r="C1285" s="27">
        <v>-0.53885799999999995</v>
      </c>
      <c r="E1285" s="28" t="s">
        <v>504</v>
      </c>
      <c r="F1285" s="27">
        <v>-9.2324719999999999E-2</v>
      </c>
      <c r="G1285" s="27">
        <v>2.4597050899999999</v>
      </c>
    </row>
    <row r="1286" spans="1:7" x14ac:dyDescent="0.2">
      <c r="A1286" s="28" t="s">
        <v>495</v>
      </c>
      <c r="B1286" s="27">
        <v>1.47923114</v>
      </c>
      <c r="C1286" s="27">
        <v>1.90077838</v>
      </c>
      <c r="E1286" s="28" t="s">
        <v>505</v>
      </c>
      <c r="F1286" s="27">
        <v>0.20163776</v>
      </c>
      <c r="G1286" s="27">
        <v>2.9278817799999999</v>
      </c>
    </row>
    <row r="1287" spans="1:7" x14ac:dyDescent="0.2">
      <c r="A1287" s="28" t="s">
        <v>496</v>
      </c>
      <c r="B1287" s="27">
        <v>2.7181161700000001</v>
      </c>
      <c r="C1287" s="27">
        <v>0.69415145</v>
      </c>
      <c r="E1287" s="28" t="s">
        <v>506</v>
      </c>
      <c r="F1287" s="27">
        <v>1.09147181</v>
      </c>
      <c r="G1287" s="27">
        <v>2.67275529</v>
      </c>
    </row>
    <row r="1288" spans="1:7" x14ac:dyDescent="0.2">
      <c r="A1288" s="28" t="s">
        <v>497</v>
      </c>
      <c r="B1288" s="27">
        <v>-0.34207959999999998</v>
      </c>
      <c r="C1288" s="27">
        <v>2.4163956600000001</v>
      </c>
      <c r="E1288" s="28" t="s">
        <v>507</v>
      </c>
      <c r="F1288" s="27">
        <v>-1.28214812</v>
      </c>
      <c r="G1288" s="27">
        <v>1.2320876999999999</v>
      </c>
    </row>
    <row r="1289" spans="1:7" x14ac:dyDescent="0.2">
      <c r="A1289" s="28" t="s">
        <v>498</v>
      </c>
      <c r="B1289" s="27">
        <v>-0.45371451000000002</v>
      </c>
      <c r="C1289" s="27">
        <v>0.56562124999999996</v>
      </c>
      <c r="E1289" s="28" t="s">
        <v>508</v>
      </c>
      <c r="F1289" s="27">
        <v>0.73491525999999996</v>
      </c>
      <c r="G1289" s="27">
        <v>0.13487868</v>
      </c>
    </row>
    <row r="1290" spans="1:7" x14ac:dyDescent="0.2">
      <c r="A1290" s="28" t="s">
        <v>499</v>
      </c>
      <c r="B1290" s="27">
        <v>-0.44797796000000001</v>
      </c>
      <c r="C1290" s="27">
        <v>1.7150124200000001</v>
      </c>
      <c r="E1290" s="28" t="s">
        <v>509</v>
      </c>
      <c r="F1290" s="27">
        <v>0.12713915000000001</v>
      </c>
      <c r="G1290" s="27">
        <v>1.5100862900000001</v>
      </c>
    </row>
    <row r="1291" spans="1:7" x14ac:dyDescent="0.2">
      <c r="A1291" s="28" t="s">
        <v>500</v>
      </c>
      <c r="B1291" s="27">
        <v>-1.8864468700000001</v>
      </c>
      <c r="C1291" s="27">
        <v>-1.0598152999999999</v>
      </c>
      <c r="E1291" s="28" t="s">
        <v>510</v>
      </c>
      <c r="F1291" s="27">
        <v>-2.1500153700000002</v>
      </c>
      <c r="G1291" s="27">
        <v>0.35566138000000003</v>
      </c>
    </row>
    <row r="1292" spans="1:7" x14ac:dyDescent="0.2">
      <c r="A1292" s="28" t="s">
        <v>501</v>
      </c>
      <c r="B1292" s="27">
        <v>-2.7107792900000001</v>
      </c>
      <c r="C1292" s="27">
        <v>4.6088276600000002</v>
      </c>
      <c r="E1292" s="28" t="s">
        <v>511</v>
      </c>
      <c r="F1292" s="27">
        <v>-0.98893370999999997</v>
      </c>
      <c r="G1292" s="27">
        <v>-1.5997756000000001</v>
      </c>
    </row>
    <row r="1293" spans="1:7" x14ac:dyDescent="0.2">
      <c r="A1293" s="28" t="s">
        <v>502</v>
      </c>
      <c r="B1293" s="27">
        <v>-1.39091926</v>
      </c>
      <c r="C1293" s="27">
        <v>0.80335371</v>
      </c>
      <c r="E1293" s="28" t="s">
        <v>512</v>
      </c>
      <c r="F1293" s="27">
        <v>-1.776181</v>
      </c>
      <c r="G1293" s="27">
        <v>-4.59549E-2</v>
      </c>
    </row>
    <row r="1294" spans="1:7" x14ac:dyDescent="0.2">
      <c r="A1294" s="28" t="s">
        <v>503</v>
      </c>
      <c r="B1294" s="27">
        <v>-1.2938227</v>
      </c>
      <c r="C1294" s="27">
        <v>-0.1170238</v>
      </c>
      <c r="E1294" s="28" t="s">
        <v>513</v>
      </c>
      <c r="F1294" s="27">
        <v>-3.1484766</v>
      </c>
      <c r="G1294" s="27">
        <v>-1.6590077999999999</v>
      </c>
    </row>
    <row r="1295" spans="1:7" x14ac:dyDescent="0.2">
      <c r="A1295" s="28" t="s">
        <v>504</v>
      </c>
      <c r="B1295" s="27">
        <v>-0.39907893</v>
      </c>
      <c r="C1295" s="27">
        <v>-3.1180520999999999</v>
      </c>
      <c r="E1295" s="28" t="s">
        <v>514</v>
      </c>
      <c r="F1295" s="27">
        <v>-2.0328483099999999</v>
      </c>
      <c r="G1295" s="27">
        <v>-1.4619181999999999</v>
      </c>
    </row>
    <row r="1296" spans="1:7" x14ac:dyDescent="0.2">
      <c r="A1296" s="28" t="s">
        <v>505</v>
      </c>
      <c r="B1296" s="27">
        <v>0.55416111000000001</v>
      </c>
      <c r="C1296" s="27">
        <v>-1.5666438</v>
      </c>
      <c r="E1296" s="28" t="s">
        <v>515</v>
      </c>
      <c r="F1296" s="27">
        <v>-1.6492271700000001</v>
      </c>
      <c r="G1296" s="27">
        <v>2.4182809999999999E-2</v>
      </c>
    </row>
    <row r="1297" spans="1:7" x14ac:dyDescent="0.2">
      <c r="A1297" s="28" t="s">
        <v>506</v>
      </c>
      <c r="B1297" s="27">
        <v>0.99408368000000003</v>
      </c>
      <c r="C1297" s="27">
        <v>0.97023813999999997</v>
      </c>
      <c r="E1297" s="28" t="s">
        <v>516</v>
      </c>
      <c r="F1297" s="27">
        <v>-2.32828765</v>
      </c>
      <c r="G1297" s="27">
        <v>0.19965879</v>
      </c>
    </row>
    <row r="1298" spans="1:7" x14ac:dyDescent="0.2">
      <c r="A1298" s="28" t="s">
        <v>507</v>
      </c>
      <c r="B1298" s="27">
        <v>-1.42599527</v>
      </c>
      <c r="C1298" s="27">
        <v>2.0726428700000001</v>
      </c>
      <c r="E1298" s="28" t="s">
        <v>4917</v>
      </c>
      <c r="F1298" s="27">
        <v>0.28770719</v>
      </c>
      <c r="G1298" s="27">
        <v>0.38623375999999998</v>
      </c>
    </row>
    <row r="1299" spans="1:7" x14ac:dyDescent="0.2">
      <c r="A1299" s="28" t="s">
        <v>508</v>
      </c>
      <c r="B1299" s="27">
        <v>-2.2161373700000002</v>
      </c>
      <c r="C1299" s="27">
        <v>4.2735510899999998</v>
      </c>
      <c r="E1299" s="28" t="s">
        <v>517</v>
      </c>
      <c r="F1299" s="27">
        <v>-4.9532039999999999E-2</v>
      </c>
      <c r="G1299" s="27">
        <v>0.81831255999999997</v>
      </c>
    </row>
    <row r="1300" spans="1:7" x14ac:dyDescent="0.2">
      <c r="A1300" s="28" t="s">
        <v>509</v>
      </c>
      <c r="B1300" s="27">
        <v>1.2699056500000001</v>
      </c>
      <c r="C1300" s="27">
        <v>2.1815144800000001</v>
      </c>
      <c r="E1300" s="28" t="s">
        <v>518</v>
      </c>
      <c r="F1300" s="27">
        <v>-0.54595128999999998</v>
      </c>
      <c r="G1300" s="27">
        <v>0.42842676000000002</v>
      </c>
    </row>
    <row r="1301" spans="1:7" x14ac:dyDescent="0.2">
      <c r="A1301" s="28" t="s">
        <v>510</v>
      </c>
      <c r="B1301" s="27">
        <v>1.0325930699999999</v>
      </c>
      <c r="C1301" s="27">
        <v>1.07072134</v>
      </c>
      <c r="E1301" s="28" t="s">
        <v>4918</v>
      </c>
      <c r="F1301" s="27">
        <v>0.47049970000000002</v>
      </c>
      <c r="G1301" s="27">
        <v>1.79734466</v>
      </c>
    </row>
    <row r="1302" spans="1:7" x14ac:dyDescent="0.2">
      <c r="A1302" s="28" t="s">
        <v>511</v>
      </c>
      <c r="B1302" s="27">
        <v>0.81733332999999997</v>
      </c>
      <c r="C1302" s="27">
        <v>1.1464407000000001</v>
      </c>
      <c r="E1302" s="28" t="s">
        <v>519</v>
      </c>
      <c r="F1302" s="27">
        <v>-0.18236595999999999</v>
      </c>
      <c r="G1302" s="27">
        <v>-5.9662199999999999E-2</v>
      </c>
    </row>
    <row r="1303" spans="1:7" x14ac:dyDescent="0.2">
      <c r="A1303" s="28" t="s">
        <v>512</v>
      </c>
      <c r="B1303" s="27">
        <v>0.17669542999999999</v>
      </c>
      <c r="C1303" s="27">
        <v>2.4085688300000001</v>
      </c>
      <c r="E1303" s="28" t="s">
        <v>520</v>
      </c>
      <c r="F1303" s="27">
        <v>-0.96237980999999995</v>
      </c>
      <c r="G1303" s="27">
        <v>0.36168071000000002</v>
      </c>
    </row>
    <row r="1304" spans="1:7" x14ac:dyDescent="0.2">
      <c r="A1304" s="28" t="s">
        <v>513</v>
      </c>
      <c r="B1304" s="27">
        <v>-3.4816123700000001</v>
      </c>
      <c r="C1304" s="27">
        <v>3.8553338099999999</v>
      </c>
      <c r="E1304" s="28" t="s">
        <v>521</v>
      </c>
      <c r="F1304" s="27">
        <v>-1.73861657</v>
      </c>
      <c r="G1304" s="27">
        <v>0.22119056000000001</v>
      </c>
    </row>
    <row r="1305" spans="1:7" x14ac:dyDescent="0.2">
      <c r="A1305" s="28" t="s">
        <v>514</v>
      </c>
      <c r="B1305" s="27">
        <v>-3.6454084099999999</v>
      </c>
      <c r="C1305" s="27">
        <v>0.66574549999999999</v>
      </c>
      <c r="E1305" s="28" t="s">
        <v>522</v>
      </c>
      <c r="F1305" s="27">
        <v>-3.1191856699999998</v>
      </c>
      <c r="G1305" s="27">
        <v>-2.3061319999999998</v>
      </c>
    </row>
    <row r="1306" spans="1:7" x14ac:dyDescent="0.2">
      <c r="A1306" s="28" t="s">
        <v>515</v>
      </c>
      <c r="B1306" s="27">
        <v>0.98268191999999999</v>
      </c>
      <c r="C1306" s="27">
        <v>0.86677654000000004</v>
      </c>
      <c r="E1306" s="28" t="s">
        <v>523</v>
      </c>
      <c r="F1306" s="27">
        <v>0.85508596999999997</v>
      </c>
      <c r="G1306" s="27">
        <v>0.37138726</v>
      </c>
    </row>
    <row r="1307" spans="1:7" x14ac:dyDescent="0.2">
      <c r="A1307" s="28" t="s">
        <v>516</v>
      </c>
      <c r="B1307" s="27">
        <v>-1.1588545299999999</v>
      </c>
      <c r="C1307" s="27">
        <v>1.77514807</v>
      </c>
      <c r="E1307" s="28" t="s">
        <v>524</v>
      </c>
      <c r="F1307" s="27">
        <v>-2.35649329</v>
      </c>
      <c r="G1307" s="27">
        <v>-1.2914884</v>
      </c>
    </row>
    <row r="1308" spans="1:7" x14ac:dyDescent="0.2">
      <c r="A1308" s="28" t="s">
        <v>517</v>
      </c>
      <c r="B1308" s="27">
        <v>-0.48209600000000002</v>
      </c>
      <c r="C1308" s="27">
        <v>-0.87719820000000004</v>
      </c>
      <c r="E1308" s="28" t="s">
        <v>525</v>
      </c>
      <c r="F1308" s="27">
        <v>-1.5548307299999999</v>
      </c>
      <c r="G1308" s="27">
        <v>-0.50026939999999998</v>
      </c>
    </row>
    <row r="1309" spans="1:7" x14ac:dyDescent="0.2">
      <c r="A1309" s="28" t="s">
        <v>518</v>
      </c>
      <c r="B1309" s="27">
        <v>-1.2421422900000001</v>
      </c>
      <c r="C1309" s="27">
        <v>0.10012598</v>
      </c>
      <c r="E1309" s="28" t="s">
        <v>526</v>
      </c>
      <c r="F1309" s="27">
        <v>-1.6614119899999999</v>
      </c>
      <c r="G1309" s="27">
        <v>-0.4360059</v>
      </c>
    </row>
    <row r="1310" spans="1:7" x14ac:dyDescent="0.2">
      <c r="A1310" s="28" t="s">
        <v>519</v>
      </c>
      <c r="B1310" s="27">
        <v>1.4641208100000001</v>
      </c>
      <c r="C1310" s="27">
        <v>1.3774771699999999</v>
      </c>
      <c r="E1310" s="28" t="s">
        <v>527</v>
      </c>
      <c r="F1310" s="27">
        <v>-0.69358580999999997</v>
      </c>
      <c r="G1310" s="27">
        <v>-7.8529399999999999E-2</v>
      </c>
    </row>
    <row r="1311" spans="1:7" x14ac:dyDescent="0.2">
      <c r="A1311" s="28" t="s">
        <v>520</v>
      </c>
      <c r="B1311" s="27">
        <v>-2.8335822099999999</v>
      </c>
      <c r="C1311" s="27">
        <v>0.22901324000000001</v>
      </c>
      <c r="E1311" s="28" t="s">
        <v>528</v>
      </c>
      <c r="F1311" s="27">
        <v>-0.98951679000000003</v>
      </c>
      <c r="G1311" s="27">
        <v>4.896665E-2</v>
      </c>
    </row>
    <row r="1312" spans="1:7" x14ac:dyDescent="0.2">
      <c r="A1312" s="28" t="s">
        <v>521</v>
      </c>
      <c r="B1312" s="27">
        <v>-0.85438999000000004</v>
      </c>
      <c r="C1312" s="27">
        <v>0.71603585000000003</v>
      </c>
      <c r="E1312" s="28" t="s">
        <v>529</v>
      </c>
      <c r="F1312" s="27">
        <v>-0.78837827999999999</v>
      </c>
      <c r="G1312" s="27">
        <v>-0.40350530000000001</v>
      </c>
    </row>
    <row r="1313" spans="1:7" x14ac:dyDescent="0.2">
      <c r="A1313" s="28" t="s">
        <v>522</v>
      </c>
      <c r="B1313" s="27">
        <v>-1.24185192</v>
      </c>
      <c r="C1313" s="27">
        <v>2.4223489200000001</v>
      </c>
      <c r="E1313" s="28" t="s">
        <v>530</v>
      </c>
      <c r="F1313" s="27">
        <v>0.40673714999999999</v>
      </c>
      <c r="G1313" s="27">
        <v>-1.6047416000000001</v>
      </c>
    </row>
    <row r="1314" spans="1:7" x14ac:dyDescent="0.2">
      <c r="A1314" s="28" t="s">
        <v>523</v>
      </c>
      <c r="B1314" s="27">
        <v>-0.23888623</v>
      </c>
      <c r="C1314" s="27">
        <v>-0.99528910000000004</v>
      </c>
      <c r="E1314" s="28" t="s">
        <v>531</v>
      </c>
      <c r="F1314" s="27">
        <v>-1.4470627199999999</v>
      </c>
      <c r="G1314" s="27">
        <v>-1.2471612000000001</v>
      </c>
    </row>
    <row r="1315" spans="1:7" x14ac:dyDescent="0.2">
      <c r="A1315" s="28" t="s">
        <v>524</v>
      </c>
      <c r="B1315" s="27">
        <v>-0.31554016000000001</v>
      </c>
      <c r="C1315" s="27">
        <v>-2.9530517999999999</v>
      </c>
      <c r="E1315" s="28" t="s">
        <v>532</v>
      </c>
      <c r="F1315" s="27">
        <v>-3.5396280000000002E-2</v>
      </c>
      <c r="G1315" s="27">
        <v>0.46030802999999998</v>
      </c>
    </row>
    <row r="1316" spans="1:7" x14ac:dyDescent="0.2">
      <c r="A1316" s="28" t="s">
        <v>525</v>
      </c>
      <c r="B1316" s="27">
        <v>-0.21310670000000001</v>
      </c>
      <c r="C1316" s="27">
        <v>2.1020209200000002</v>
      </c>
      <c r="E1316" s="28" t="s">
        <v>533</v>
      </c>
      <c r="F1316" s="27">
        <v>-0.44111801</v>
      </c>
      <c r="G1316" s="27">
        <v>-1.9949059</v>
      </c>
    </row>
    <row r="1317" spans="1:7" x14ac:dyDescent="0.2">
      <c r="A1317" s="28" t="s">
        <v>526</v>
      </c>
      <c r="B1317" s="27">
        <v>-4.1509835700000002</v>
      </c>
      <c r="C1317" s="27">
        <v>0.21845247000000001</v>
      </c>
      <c r="E1317" s="28" t="s">
        <v>534</v>
      </c>
      <c r="F1317" s="27">
        <v>0.37556757000000002</v>
      </c>
      <c r="G1317" s="27">
        <v>0.54197879000000004</v>
      </c>
    </row>
    <row r="1318" spans="1:7" x14ac:dyDescent="0.2">
      <c r="A1318" s="28" t="s">
        <v>527</v>
      </c>
      <c r="B1318" s="27">
        <v>3.0076591600000002</v>
      </c>
      <c r="C1318" s="27">
        <v>3.3027544</v>
      </c>
      <c r="E1318" s="28" t="s">
        <v>535</v>
      </c>
      <c r="F1318" s="27">
        <v>-0.94340288999999999</v>
      </c>
      <c r="G1318" s="27">
        <v>0.2317601</v>
      </c>
    </row>
    <row r="1319" spans="1:7" x14ac:dyDescent="0.2">
      <c r="A1319" s="28" t="s">
        <v>528</v>
      </c>
      <c r="B1319" s="27">
        <v>-0.14103660000000001</v>
      </c>
      <c r="C1319" s="27">
        <v>0.81862824000000001</v>
      </c>
      <c r="E1319" s="28" t="s">
        <v>536</v>
      </c>
      <c r="F1319" s="27">
        <v>-1.5542307099999999</v>
      </c>
      <c r="G1319" s="27">
        <v>3.97474923</v>
      </c>
    </row>
    <row r="1320" spans="1:7" x14ac:dyDescent="0.2">
      <c r="A1320" s="28" t="s">
        <v>529</v>
      </c>
      <c r="B1320" s="27">
        <v>-1.8084369499999999</v>
      </c>
      <c r="C1320" s="27">
        <v>-0.99410980000000004</v>
      </c>
      <c r="E1320" s="28" t="s">
        <v>537</v>
      </c>
      <c r="F1320" s="27">
        <v>-0.97782837</v>
      </c>
      <c r="G1320" s="27">
        <v>-0.13491900000000001</v>
      </c>
    </row>
    <row r="1321" spans="1:7" x14ac:dyDescent="0.2">
      <c r="A1321" s="28" t="s">
        <v>530</v>
      </c>
      <c r="B1321" s="27">
        <v>-2.1136149999999999E-2</v>
      </c>
      <c r="C1321" s="27">
        <v>-0.31221080000000001</v>
      </c>
      <c r="E1321" s="28" t="s">
        <v>538</v>
      </c>
      <c r="F1321" s="27">
        <v>-0.94583346999999995</v>
      </c>
      <c r="G1321" s="27">
        <v>1.8707924199999999</v>
      </c>
    </row>
    <row r="1322" spans="1:7" x14ac:dyDescent="0.2">
      <c r="A1322" s="28" t="s">
        <v>531</v>
      </c>
      <c r="B1322" s="27">
        <v>1.88320445</v>
      </c>
      <c r="C1322" s="27">
        <v>0.37093479000000001</v>
      </c>
      <c r="E1322" s="28" t="s">
        <v>539</v>
      </c>
      <c r="F1322" s="27">
        <v>-7.6507560000000002E-2</v>
      </c>
      <c r="G1322" s="27">
        <v>-0.60556739999999998</v>
      </c>
    </row>
    <row r="1323" spans="1:7" x14ac:dyDescent="0.2">
      <c r="A1323" s="28" t="s">
        <v>532</v>
      </c>
      <c r="B1323" s="27">
        <v>0.25521660000000002</v>
      </c>
      <c r="C1323" s="27">
        <v>0.23187925000000001</v>
      </c>
      <c r="E1323" s="28" t="s">
        <v>540</v>
      </c>
      <c r="F1323" s="27">
        <v>-2.1689022100000002</v>
      </c>
      <c r="G1323" s="27">
        <v>-1.0076493</v>
      </c>
    </row>
    <row r="1324" spans="1:7" x14ac:dyDescent="0.2">
      <c r="A1324" s="28" t="s">
        <v>533</v>
      </c>
      <c r="B1324" s="27">
        <v>0.45642498999999997</v>
      </c>
      <c r="C1324" s="27">
        <v>2.0218483599999999</v>
      </c>
      <c r="E1324" s="28" t="s">
        <v>541</v>
      </c>
      <c r="F1324" s="27">
        <v>0.26052062999999998</v>
      </c>
      <c r="G1324" s="27">
        <v>-0.76723640000000004</v>
      </c>
    </row>
    <row r="1325" spans="1:7" x14ac:dyDescent="0.2">
      <c r="A1325" s="28" t="s">
        <v>534</v>
      </c>
      <c r="B1325" s="27">
        <v>4.01250296</v>
      </c>
      <c r="C1325" s="27">
        <v>-1.6579458</v>
      </c>
      <c r="E1325" s="28" t="s">
        <v>542</v>
      </c>
      <c r="F1325" s="27">
        <v>-0.81901003999999999</v>
      </c>
      <c r="G1325" s="27">
        <v>-0.81691979999999997</v>
      </c>
    </row>
    <row r="1326" spans="1:7" x14ac:dyDescent="0.2">
      <c r="A1326" s="28" t="s">
        <v>535</v>
      </c>
      <c r="B1326" s="27">
        <v>1.5678192900000001</v>
      </c>
      <c r="C1326" s="27">
        <v>0.42555357999999999</v>
      </c>
      <c r="E1326" s="28" t="s">
        <v>543</v>
      </c>
      <c r="F1326" s="27">
        <v>-0.32189350999999999</v>
      </c>
      <c r="G1326" s="27">
        <v>-0.82288260000000002</v>
      </c>
    </row>
    <row r="1327" spans="1:7" x14ac:dyDescent="0.2">
      <c r="A1327" s="28" t="s">
        <v>536</v>
      </c>
      <c r="B1327" s="27">
        <v>-0.579206</v>
      </c>
      <c r="C1327" s="27">
        <v>1.72490747</v>
      </c>
      <c r="E1327" s="28" t="s">
        <v>544</v>
      </c>
      <c r="F1327" s="27">
        <v>1.2519217600000001</v>
      </c>
      <c r="G1327" s="27">
        <v>0.47504478</v>
      </c>
    </row>
    <row r="1328" spans="1:7" x14ac:dyDescent="0.2">
      <c r="A1328" s="28" t="s">
        <v>537</v>
      </c>
      <c r="B1328" s="27">
        <v>-0.29162373000000003</v>
      </c>
      <c r="C1328" s="27">
        <v>0.49462930999999999</v>
      </c>
      <c r="E1328" s="28" t="s">
        <v>545</v>
      </c>
      <c r="F1328" s="27">
        <v>-0.65541294999999999</v>
      </c>
      <c r="G1328" s="27">
        <v>1.6201051900000001</v>
      </c>
    </row>
    <row r="1329" spans="1:7" x14ac:dyDescent="0.2">
      <c r="A1329" s="28" t="s">
        <v>538</v>
      </c>
      <c r="B1329" s="27">
        <v>-0.88129310000000005</v>
      </c>
      <c r="C1329" s="27">
        <v>0.65040271000000005</v>
      </c>
      <c r="E1329" s="28" t="s">
        <v>546</v>
      </c>
      <c r="F1329" s="27">
        <v>-0.97547649000000003</v>
      </c>
      <c r="G1329" s="27">
        <v>-1.0606386000000001</v>
      </c>
    </row>
    <row r="1330" spans="1:7" x14ac:dyDescent="0.2">
      <c r="A1330" s="28" t="s">
        <v>539</v>
      </c>
      <c r="B1330" s="27">
        <v>-1.5696609699999999</v>
      </c>
      <c r="C1330" s="27">
        <v>-0.19299849999999999</v>
      </c>
      <c r="E1330" s="28" t="s">
        <v>547</v>
      </c>
      <c r="F1330" s="27">
        <v>-1.3502204</v>
      </c>
      <c r="G1330" s="27">
        <v>0.96722898000000002</v>
      </c>
    </row>
    <row r="1331" spans="1:7" x14ac:dyDescent="0.2">
      <c r="A1331" s="28" t="s">
        <v>540</v>
      </c>
      <c r="B1331" s="27">
        <v>-0.38107255000000001</v>
      </c>
      <c r="C1331" s="27">
        <v>2.8828151599999998</v>
      </c>
      <c r="E1331" s="28" t="s">
        <v>548</v>
      </c>
      <c r="F1331" s="27">
        <v>-0.47197296</v>
      </c>
      <c r="G1331" s="27">
        <v>-1.3587867</v>
      </c>
    </row>
    <row r="1332" spans="1:7" x14ac:dyDescent="0.2">
      <c r="A1332" s="28" t="s">
        <v>541</v>
      </c>
      <c r="B1332" s="27">
        <v>-0.48207631000000001</v>
      </c>
      <c r="C1332" s="27">
        <v>-1.0721719000000001</v>
      </c>
      <c r="E1332" s="28" t="s">
        <v>550</v>
      </c>
      <c r="F1332" s="27">
        <v>-0.18059826000000001</v>
      </c>
      <c r="G1332" s="27">
        <v>0.18629493</v>
      </c>
    </row>
    <row r="1333" spans="1:7" x14ac:dyDescent="0.2">
      <c r="A1333" s="28" t="s">
        <v>542</v>
      </c>
      <c r="B1333" s="27">
        <v>0.31376692</v>
      </c>
      <c r="C1333" s="27">
        <v>8.4367999999999995E-3</v>
      </c>
      <c r="E1333" s="28" t="s">
        <v>551</v>
      </c>
      <c r="F1333" s="27">
        <v>-0.92901495999999995</v>
      </c>
      <c r="G1333" s="27">
        <v>-1.1031234999999999</v>
      </c>
    </row>
    <row r="1334" spans="1:7" x14ac:dyDescent="0.2">
      <c r="A1334" s="28" t="s">
        <v>543</v>
      </c>
      <c r="B1334" s="27">
        <v>-2.0021682200000002</v>
      </c>
      <c r="C1334" s="27">
        <v>-0.19728490000000001</v>
      </c>
      <c r="E1334" s="28" t="s">
        <v>552</v>
      </c>
      <c r="F1334" s="27">
        <v>-0.34988784000000001</v>
      </c>
      <c r="G1334" s="27">
        <v>-0.45889410000000003</v>
      </c>
    </row>
    <row r="1335" spans="1:7" x14ac:dyDescent="0.2">
      <c r="A1335" s="28" t="s">
        <v>544</v>
      </c>
      <c r="B1335" s="27">
        <v>-6.0190460000000001E-2</v>
      </c>
      <c r="C1335" s="27">
        <v>-2.5839641000000002</v>
      </c>
      <c r="E1335" s="28" t="s">
        <v>553</v>
      </c>
      <c r="F1335" s="27">
        <v>-0.81606615000000005</v>
      </c>
      <c r="G1335" s="27">
        <v>0.89327526000000002</v>
      </c>
    </row>
    <row r="1336" spans="1:7" x14ac:dyDescent="0.2">
      <c r="A1336" s="28" t="s">
        <v>545</v>
      </c>
      <c r="B1336" s="27">
        <v>-0.83029684000000004</v>
      </c>
      <c r="C1336" s="27">
        <v>-1.2957656</v>
      </c>
      <c r="E1336" s="28" t="s">
        <v>554</v>
      </c>
      <c r="F1336" s="27">
        <v>-0.83987827999999998</v>
      </c>
      <c r="G1336" s="27">
        <v>-1.2606645999999999</v>
      </c>
    </row>
    <row r="1337" spans="1:7" x14ac:dyDescent="0.2">
      <c r="A1337" s="28" t="s">
        <v>546</v>
      </c>
      <c r="B1337" s="27">
        <v>-0.91079896999999999</v>
      </c>
      <c r="C1337" s="27">
        <v>7.0236489999999999E-2</v>
      </c>
      <c r="E1337" s="28" t="s">
        <v>555</v>
      </c>
      <c r="F1337" s="27">
        <v>-2.5207033399999998</v>
      </c>
      <c r="G1337" s="27">
        <v>-0.54594140000000002</v>
      </c>
    </row>
    <row r="1338" spans="1:7" x14ac:dyDescent="0.2">
      <c r="A1338" s="28" t="s">
        <v>547</v>
      </c>
      <c r="B1338" s="27">
        <v>1.38892276</v>
      </c>
      <c r="C1338" s="27">
        <v>0.85357830999999995</v>
      </c>
      <c r="E1338" s="28" t="s">
        <v>556</v>
      </c>
      <c r="F1338" s="27">
        <v>-1.0903279800000001</v>
      </c>
      <c r="G1338" s="27">
        <v>-0.85900699999999997</v>
      </c>
    </row>
    <row r="1339" spans="1:7" x14ac:dyDescent="0.2">
      <c r="A1339" s="28" t="s">
        <v>548</v>
      </c>
      <c r="B1339" s="27">
        <v>-4.8303216600000001</v>
      </c>
      <c r="C1339" s="27">
        <v>4.3351351999999999</v>
      </c>
      <c r="E1339" s="28" t="s">
        <v>557</v>
      </c>
      <c r="F1339" s="27">
        <v>-0.51289514999999997</v>
      </c>
      <c r="G1339" s="27">
        <v>-0.40849469999999999</v>
      </c>
    </row>
    <row r="1340" spans="1:7" x14ac:dyDescent="0.2">
      <c r="A1340" s="28" t="s">
        <v>549</v>
      </c>
      <c r="B1340" s="27">
        <v>-3.1838242000000001</v>
      </c>
      <c r="C1340" s="27">
        <v>1.2408071000000001</v>
      </c>
      <c r="E1340" s="28" t="s">
        <v>558</v>
      </c>
      <c r="F1340" s="27">
        <v>-1.6796926999999999</v>
      </c>
      <c r="G1340" s="27">
        <v>0.14893809</v>
      </c>
    </row>
    <row r="1341" spans="1:7" x14ac:dyDescent="0.2">
      <c r="A1341" s="28" t="s">
        <v>550</v>
      </c>
      <c r="B1341" s="27">
        <v>-1.30117137</v>
      </c>
      <c r="C1341" s="27">
        <v>2.5315000900000002</v>
      </c>
      <c r="E1341" s="28" t="s">
        <v>559</v>
      </c>
      <c r="F1341" s="27">
        <v>1.8632909999999999E-2</v>
      </c>
      <c r="G1341" s="27">
        <v>-0.4812825</v>
      </c>
    </row>
    <row r="1342" spans="1:7" x14ac:dyDescent="0.2">
      <c r="A1342" s="28" t="s">
        <v>551</v>
      </c>
      <c r="B1342" s="27">
        <v>-0.11226538</v>
      </c>
      <c r="C1342" s="27">
        <v>-0.35118179999999999</v>
      </c>
      <c r="E1342" s="28" t="s">
        <v>560</v>
      </c>
      <c r="F1342" s="27">
        <v>-2.87065043</v>
      </c>
      <c r="G1342" s="27">
        <v>0.94688919000000005</v>
      </c>
    </row>
    <row r="1343" spans="1:7" x14ac:dyDescent="0.2">
      <c r="A1343" s="28" t="s">
        <v>552</v>
      </c>
      <c r="B1343" s="27">
        <v>-1.6969469500000001</v>
      </c>
      <c r="C1343" s="27">
        <v>2.2412530300000002</v>
      </c>
      <c r="E1343" s="28" t="s">
        <v>561</v>
      </c>
      <c r="F1343" s="27">
        <v>-1.22663875</v>
      </c>
      <c r="G1343" s="27">
        <v>-0.5634943</v>
      </c>
    </row>
    <row r="1344" spans="1:7" x14ac:dyDescent="0.2">
      <c r="A1344" s="28" t="s">
        <v>553</v>
      </c>
      <c r="B1344" s="27">
        <v>-1.1445265499999999</v>
      </c>
      <c r="C1344" s="27">
        <v>1.8352197400000001</v>
      </c>
      <c r="E1344" s="28" t="s">
        <v>562</v>
      </c>
      <c r="F1344" s="27">
        <v>-0.55249327000000004</v>
      </c>
      <c r="G1344" s="27">
        <v>0.67248540000000001</v>
      </c>
    </row>
    <row r="1345" spans="1:7" x14ac:dyDescent="0.2">
      <c r="A1345" s="28" t="s">
        <v>554</v>
      </c>
      <c r="B1345" s="27">
        <v>-2.8357059800000002</v>
      </c>
      <c r="C1345" s="27">
        <v>-0.93812280000000003</v>
      </c>
      <c r="E1345" s="28" t="s">
        <v>563</v>
      </c>
      <c r="F1345" s="27">
        <v>-3.3228155799999999</v>
      </c>
      <c r="G1345" s="27">
        <v>-1.6488843</v>
      </c>
    </row>
    <row r="1346" spans="1:7" x14ac:dyDescent="0.2">
      <c r="A1346" s="28" t="s">
        <v>555</v>
      </c>
      <c r="B1346" s="27">
        <v>0.239205</v>
      </c>
      <c r="C1346" s="27">
        <v>0.44094773999999998</v>
      </c>
      <c r="E1346" s="28" t="s">
        <v>564</v>
      </c>
      <c r="F1346" s="27">
        <v>0.60974402999999999</v>
      </c>
      <c r="G1346" s="27">
        <v>-0.44979380000000002</v>
      </c>
    </row>
    <row r="1347" spans="1:7" x14ac:dyDescent="0.2">
      <c r="A1347" s="28" t="s">
        <v>556</v>
      </c>
      <c r="B1347" s="27">
        <v>-2.52811911</v>
      </c>
      <c r="C1347" s="27">
        <v>-5.5867E-3</v>
      </c>
      <c r="E1347" s="28" t="s">
        <v>565</v>
      </c>
      <c r="F1347" s="27">
        <v>0.57675491000000001</v>
      </c>
      <c r="G1347" s="27">
        <v>3.9183389999999998E-2</v>
      </c>
    </row>
    <row r="1348" spans="1:7" x14ac:dyDescent="0.2">
      <c r="A1348" s="28" t="s">
        <v>557</v>
      </c>
      <c r="B1348" s="27">
        <v>-0.53220084999999995</v>
      </c>
      <c r="C1348" s="27">
        <v>0.6257549</v>
      </c>
      <c r="E1348" s="28" t="s">
        <v>566</v>
      </c>
      <c r="F1348" s="27">
        <v>2.16045826</v>
      </c>
      <c r="G1348" s="27">
        <v>-0.2649089</v>
      </c>
    </row>
    <row r="1349" spans="1:7" x14ac:dyDescent="0.2">
      <c r="A1349" s="28" t="s">
        <v>558</v>
      </c>
      <c r="B1349" s="27">
        <v>-0.31322196000000002</v>
      </c>
      <c r="C1349" s="27">
        <v>-0.42329339999999999</v>
      </c>
      <c r="E1349" s="28" t="s">
        <v>567</v>
      </c>
      <c r="F1349" s="27">
        <v>-0.16225786</v>
      </c>
      <c r="G1349" s="27">
        <v>3.0590010000000001E-2</v>
      </c>
    </row>
    <row r="1350" spans="1:7" x14ac:dyDescent="0.2">
      <c r="A1350" s="28" t="s">
        <v>559</v>
      </c>
      <c r="B1350" s="27">
        <v>-0.96486371999999998</v>
      </c>
      <c r="C1350" s="27">
        <v>-0.76457180000000002</v>
      </c>
      <c r="E1350" s="28" t="s">
        <v>568</v>
      </c>
      <c r="F1350" s="27">
        <v>-1.51202071</v>
      </c>
      <c r="G1350" s="27">
        <v>-1.2092486</v>
      </c>
    </row>
    <row r="1351" spans="1:7" x14ac:dyDescent="0.2">
      <c r="A1351" s="28" t="s">
        <v>560</v>
      </c>
      <c r="B1351" s="27">
        <v>-2.9988249800000002</v>
      </c>
      <c r="C1351" s="27">
        <v>-1.5100530999999999</v>
      </c>
      <c r="E1351" s="28" t="s">
        <v>569</v>
      </c>
      <c r="F1351" s="27">
        <v>-3.1078403099999998</v>
      </c>
      <c r="G1351" s="27">
        <v>0.16018226999999999</v>
      </c>
    </row>
    <row r="1352" spans="1:7" x14ac:dyDescent="0.2">
      <c r="A1352" s="28" t="s">
        <v>561</v>
      </c>
      <c r="B1352" s="27">
        <v>-6.5117419999999995E-2</v>
      </c>
      <c r="C1352" s="27">
        <v>0.33628309000000001</v>
      </c>
      <c r="E1352" s="28" t="s">
        <v>570</v>
      </c>
      <c r="F1352" s="27">
        <v>-0.41087612000000001</v>
      </c>
      <c r="G1352" s="27">
        <v>0.57217322999999998</v>
      </c>
    </row>
    <row r="1353" spans="1:7" x14ac:dyDescent="0.2">
      <c r="A1353" s="28" t="s">
        <v>562</v>
      </c>
      <c r="B1353" s="27">
        <v>-1.24185192</v>
      </c>
      <c r="C1353" s="27">
        <v>1.2463038399999999</v>
      </c>
      <c r="E1353" s="28" t="s">
        <v>571</v>
      </c>
      <c r="F1353" s="27">
        <v>-1.4483129400000001</v>
      </c>
      <c r="G1353" s="27">
        <v>0.69349201000000005</v>
      </c>
    </row>
    <row r="1354" spans="1:7" x14ac:dyDescent="0.2">
      <c r="A1354" s="28" t="s">
        <v>563</v>
      </c>
      <c r="B1354" s="27">
        <v>2.3655772700000002</v>
      </c>
      <c r="C1354" s="27">
        <v>1.1920407</v>
      </c>
      <c r="E1354" s="28" t="s">
        <v>572</v>
      </c>
      <c r="F1354" s="27">
        <v>1.5171904000000001</v>
      </c>
      <c r="G1354" s="27">
        <v>-1.0259779</v>
      </c>
    </row>
    <row r="1355" spans="1:7" x14ac:dyDescent="0.2">
      <c r="A1355" s="28" t="s">
        <v>564</v>
      </c>
      <c r="B1355" s="27">
        <v>-1.17171604</v>
      </c>
      <c r="C1355" s="27">
        <v>3.78644377</v>
      </c>
      <c r="E1355" s="28" t="s">
        <v>574</v>
      </c>
      <c r="F1355" s="27">
        <v>-2.1406930499999999</v>
      </c>
      <c r="G1355" s="27">
        <v>1.9064984899999999</v>
      </c>
    </row>
    <row r="1356" spans="1:7" x14ac:dyDescent="0.2">
      <c r="A1356" s="28" t="s">
        <v>565</v>
      </c>
      <c r="B1356" s="27">
        <v>-0.68904894000000005</v>
      </c>
      <c r="C1356" s="27">
        <v>1.5551508000000001</v>
      </c>
      <c r="E1356" s="28" t="s">
        <v>575</v>
      </c>
      <c r="F1356" s="27">
        <v>-0.90044999999999997</v>
      </c>
      <c r="G1356" s="27">
        <v>1.7629408499999999</v>
      </c>
    </row>
    <row r="1357" spans="1:7" x14ac:dyDescent="0.2">
      <c r="A1357" s="28" t="s">
        <v>566</v>
      </c>
      <c r="B1357" s="27">
        <v>-1.1166930500000001</v>
      </c>
      <c r="C1357" s="27">
        <v>-2.2005549000000002</v>
      </c>
      <c r="E1357" s="28" t="s">
        <v>576</v>
      </c>
      <c r="F1357" s="27">
        <v>-2.38473026</v>
      </c>
      <c r="G1357" s="27">
        <v>3.5143830000000001E-2</v>
      </c>
    </row>
    <row r="1358" spans="1:7" x14ac:dyDescent="0.2">
      <c r="A1358" s="28" t="s">
        <v>567</v>
      </c>
      <c r="B1358" s="27">
        <v>1.55526162</v>
      </c>
      <c r="C1358" s="27">
        <v>2.64854112</v>
      </c>
      <c r="E1358" s="28" t="s">
        <v>577</v>
      </c>
      <c r="F1358" s="27">
        <v>-0.41431929000000001</v>
      </c>
      <c r="G1358" s="27">
        <v>1.01289133</v>
      </c>
    </row>
    <row r="1359" spans="1:7" x14ac:dyDescent="0.2">
      <c r="A1359" s="28" t="s">
        <v>568</v>
      </c>
      <c r="B1359" s="27">
        <v>-0.25466593999999998</v>
      </c>
      <c r="C1359" s="27">
        <v>2.8457699600000002</v>
      </c>
      <c r="E1359" s="28" t="s">
        <v>578</v>
      </c>
      <c r="F1359" s="27">
        <v>0.23616527000000001</v>
      </c>
      <c r="G1359" s="27">
        <v>-8.2098000000000004E-2</v>
      </c>
    </row>
    <row r="1360" spans="1:7" x14ac:dyDescent="0.2">
      <c r="A1360" s="28" t="s">
        <v>569</v>
      </c>
      <c r="B1360" s="27">
        <v>2.3764843199999999</v>
      </c>
      <c r="C1360" s="27">
        <v>3.92523453</v>
      </c>
      <c r="E1360" s="28" t="s">
        <v>579</v>
      </c>
      <c r="F1360" s="27">
        <v>0.50003005</v>
      </c>
      <c r="G1360" s="27">
        <v>0.1550415</v>
      </c>
    </row>
    <row r="1361" spans="1:7" x14ac:dyDescent="0.2">
      <c r="A1361" s="28" t="s">
        <v>570</v>
      </c>
      <c r="B1361" s="27">
        <v>-0.88388904999999995</v>
      </c>
      <c r="C1361" s="27">
        <v>1.37015394</v>
      </c>
      <c r="E1361" s="28" t="s">
        <v>580</v>
      </c>
      <c r="F1361" s="27">
        <v>-0.16288575</v>
      </c>
      <c r="G1361" s="27">
        <v>-1.9033893</v>
      </c>
    </row>
    <row r="1362" spans="1:7" x14ac:dyDescent="0.2">
      <c r="A1362" s="28" t="s">
        <v>571</v>
      </c>
      <c r="B1362" s="27">
        <v>1.2919096800000001</v>
      </c>
      <c r="C1362" s="27">
        <v>-0.1225686</v>
      </c>
      <c r="E1362" s="28" t="s">
        <v>581</v>
      </c>
      <c r="F1362" s="27">
        <v>-9.8399739999999999E-2</v>
      </c>
      <c r="G1362" s="27">
        <v>4.8895475700000004</v>
      </c>
    </row>
    <row r="1363" spans="1:7" x14ac:dyDescent="0.2">
      <c r="A1363" s="28" t="s">
        <v>572</v>
      </c>
      <c r="B1363" s="27">
        <v>0.98842523000000004</v>
      </c>
      <c r="C1363" s="27">
        <v>0.64371959999999995</v>
      </c>
      <c r="E1363" s="28" t="s">
        <v>582</v>
      </c>
      <c r="F1363" s="27">
        <v>-1.4098354399999999</v>
      </c>
      <c r="G1363" s="27">
        <v>0.84425198000000001</v>
      </c>
    </row>
    <row r="1364" spans="1:7" x14ac:dyDescent="0.2">
      <c r="A1364" s="28" t="s">
        <v>573</v>
      </c>
      <c r="B1364" s="27">
        <v>0.17669542999999999</v>
      </c>
      <c r="C1364" s="27">
        <v>1.13343481</v>
      </c>
      <c r="E1364" s="28" t="s">
        <v>583</v>
      </c>
      <c r="F1364" s="27">
        <v>-1.22224606</v>
      </c>
      <c r="G1364" s="27">
        <v>-1.2959852999999999</v>
      </c>
    </row>
    <row r="1365" spans="1:7" x14ac:dyDescent="0.2">
      <c r="A1365" s="28" t="s">
        <v>574</v>
      </c>
      <c r="B1365" s="27">
        <v>-0.27844355999999998</v>
      </c>
      <c r="C1365" s="27">
        <v>-1.2351567999999999</v>
      </c>
      <c r="E1365" s="28" t="s">
        <v>584</v>
      </c>
      <c r="F1365" s="27">
        <v>-3.0223757899999999</v>
      </c>
      <c r="G1365" s="27">
        <v>-0.53863159999999999</v>
      </c>
    </row>
    <row r="1366" spans="1:7" x14ac:dyDescent="0.2">
      <c r="A1366" s="28" t="s">
        <v>575</v>
      </c>
      <c r="B1366" s="27">
        <v>0.49507522999999998</v>
      </c>
      <c r="C1366" s="27">
        <v>0.63375513999999999</v>
      </c>
      <c r="E1366" s="28" t="s">
        <v>585</v>
      </c>
      <c r="F1366" s="27">
        <v>-3.04783384</v>
      </c>
      <c r="G1366" s="27">
        <v>-1.6773914999999999</v>
      </c>
    </row>
    <row r="1367" spans="1:7" x14ac:dyDescent="0.2">
      <c r="A1367" s="28" t="s">
        <v>576</v>
      </c>
      <c r="B1367" s="27">
        <v>8.210924E-2</v>
      </c>
      <c r="C1367" s="27">
        <v>0.31353463999999998</v>
      </c>
      <c r="E1367" s="28" t="s">
        <v>586</v>
      </c>
      <c r="F1367" s="27">
        <v>-1.0233912300000001</v>
      </c>
      <c r="G1367" s="27">
        <v>-1.3607358000000001</v>
      </c>
    </row>
    <row r="1368" spans="1:7" x14ac:dyDescent="0.2">
      <c r="A1368" s="28" t="s">
        <v>577</v>
      </c>
      <c r="B1368" s="27">
        <v>3.0515158599999999</v>
      </c>
      <c r="C1368" s="27">
        <v>1.25617522</v>
      </c>
      <c r="E1368" s="28" t="s">
        <v>587</v>
      </c>
      <c r="F1368" s="27">
        <v>-1.3634976599999999</v>
      </c>
      <c r="G1368" s="27">
        <v>-0.92383029999999999</v>
      </c>
    </row>
    <row r="1369" spans="1:7" x14ac:dyDescent="0.2">
      <c r="A1369" s="28" t="s">
        <v>578</v>
      </c>
      <c r="B1369" s="27">
        <v>0.62178001000000005</v>
      </c>
      <c r="C1369" s="27">
        <v>1.5325421800000001</v>
      </c>
      <c r="E1369" s="28" t="s">
        <v>588</v>
      </c>
      <c r="F1369" s="27">
        <v>-0.47053616999999998</v>
      </c>
      <c r="G1369" s="27">
        <v>0.19215684</v>
      </c>
    </row>
    <row r="1370" spans="1:7" x14ac:dyDescent="0.2">
      <c r="A1370" s="28" t="s">
        <v>579</v>
      </c>
      <c r="B1370" s="27">
        <v>-1.06557433</v>
      </c>
      <c r="C1370" s="27">
        <v>-0.76462430000000003</v>
      </c>
      <c r="E1370" s="28" t="s">
        <v>590</v>
      </c>
      <c r="F1370" s="27">
        <v>0.14588917000000001</v>
      </c>
      <c r="G1370" s="27">
        <v>-0.50055870000000002</v>
      </c>
    </row>
    <row r="1371" spans="1:7" x14ac:dyDescent="0.2">
      <c r="A1371" s="28" t="s">
        <v>580</v>
      </c>
      <c r="B1371" s="27">
        <v>0.8158126</v>
      </c>
      <c r="C1371" s="27">
        <v>0.61037551000000001</v>
      </c>
      <c r="E1371" s="28" t="s">
        <v>591</v>
      </c>
      <c r="F1371" s="27">
        <v>0.83774272000000005</v>
      </c>
      <c r="G1371" s="27">
        <v>-0.58418780000000003</v>
      </c>
    </row>
    <row r="1372" spans="1:7" x14ac:dyDescent="0.2">
      <c r="A1372" s="28" t="s">
        <v>581</v>
      </c>
      <c r="B1372" s="27">
        <v>-0.56428177000000002</v>
      </c>
      <c r="C1372" s="27">
        <v>0.50860486000000005</v>
      </c>
      <c r="E1372" s="28" t="s">
        <v>592</v>
      </c>
      <c r="F1372" s="27">
        <v>-0.44927542999999998</v>
      </c>
      <c r="G1372" s="27">
        <v>-0.5484386</v>
      </c>
    </row>
    <row r="1373" spans="1:7" x14ac:dyDescent="0.2">
      <c r="A1373" s="28" t="s">
        <v>582</v>
      </c>
      <c r="B1373" s="27">
        <v>0.23307462000000001</v>
      </c>
      <c r="C1373" s="27">
        <v>-0.1246646</v>
      </c>
      <c r="E1373" s="28" t="s">
        <v>593</v>
      </c>
      <c r="F1373" s="27">
        <v>-0.25344846999999998</v>
      </c>
      <c r="G1373" s="27">
        <v>-0.18132989999999999</v>
      </c>
    </row>
    <row r="1374" spans="1:7" x14ac:dyDescent="0.2">
      <c r="A1374" s="28" t="s">
        <v>583</v>
      </c>
      <c r="B1374" s="27">
        <v>0.89477273000000002</v>
      </c>
      <c r="C1374" s="27">
        <v>1.5760088800000001</v>
      </c>
      <c r="E1374" s="28" t="s">
        <v>594</v>
      </c>
      <c r="F1374" s="27">
        <v>-0.90180579000000005</v>
      </c>
      <c r="G1374" s="27">
        <v>0.28375671000000002</v>
      </c>
    </row>
    <row r="1375" spans="1:7" x14ac:dyDescent="0.2">
      <c r="A1375" s="28" t="s">
        <v>584</v>
      </c>
      <c r="B1375" s="27">
        <v>0.76319612000000003</v>
      </c>
      <c r="C1375" s="27">
        <v>-0.20515330000000001</v>
      </c>
      <c r="E1375" s="28" t="s">
        <v>595</v>
      </c>
      <c r="F1375" s="27">
        <v>-2.13265109</v>
      </c>
      <c r="G1375" s="27">
        <v>-0.82524830000000005</v>
      </c>
    </row>
    <row r="1376" spans="1:7" x14ac:dyDescent="0.2">
      <c r="A1376" s="28" t="s">
        <v>585</v>
      </c>
      <c r="B1376" s="27">
        <v>-1.1173896000000001</v>
      </c>
      <c r="C1376" s="27">
        <v>1.89131732</v>
      </c>
      <c r="E1376" s="28" t="s">
        <v>597</v>
      </c>
      <c r="F1376" s="27">
        <v>-1.51725183</v>
      </c>
      <c r="G1376" s="27">
        <v>0.82880443000000004</v>
      </c>
    </row>
    <row r="1377" spans="1:7" x14ac:dyDescent="0.2">
      <c r="A1377" s="28" t="s">
        <v>586</v>
      </c>
      <c r="B1377" s="27">
        <v>-0.67567854000000005</v>
      </c>
      <c r="C1377" s="27">
        <v>0.91085965999999996</v>
      </c>
      <c r="E1377" s="28" t="s">
        <v>598</v>
      </c>
      <c r="F1377" s="27">
        <v>-1.2204999700000001</v>
      </c>
      <c r="G1377" s="27">
        <v>-0.18239250000000001</v>
      </c>
    </row>
    <row r="1378" spans="1:7" x14ac:dyDescent="0.2">
      <c r="A1378" s="28" t="s">
        <v>587</v>
      </c>
      <c r="B1378" s="27">
        <v>0.79141043</v>
      </c>
      <c r="C1378" s="27">
        <v>2.47836517</v>
      </c>
      <c r="E1378" s="28" t="s">
        <v>599</v>
      </c>
      <c r="F1378" s="27">
        <v>-1.1673487499999999</v>
      </c>
      <c r="G1378" s="27">
        <v>-7.8773899999999994E-2</v>
      </c>
    </row>
    <row r="1379" spans="1:7" x14ac:dyDescent="0.2">
      <c r="A1379" s="28" t="s">
        <v>588</v>
      </c>
      <c r="B1379" s="27">
        <v>0.49631615000000001</v>
      </c>
      <c r="C1379" s="27">
        <v>2.60762334</v>
      </c>
      <c r="E1379" s="28" t="s">
        <v>600</v>
      </c>
      <c r="F1379" s="27">
        <v>-1.28928292</v>
      </c>
      <c r="G1379" s="27">
        <v>-0.41229139999999997</v>
      </c>
    </row>
    <row r="1380" spans="1:7" x14ac:dyDescent="0.2">
      <c r="A1380" s="28" t="s">
        <v>589</v>
      </c>
      <c r="B1380" s="27">
        <v>-1.409494E-2</v>
      </c>
      <c r="C1380" s="27">
        <v>-0.45149689999999998</v>
      </c>
      <c r="E1380" s="28" t="s">
        <v>601</v>
      </c>
      <c r="F1380" s="27">
        <v>-0.31804912000000002</v>
      </c>
      <c r="G1380" s="27">
        <v>-1.0848346</v>
      </c>
    </row>
    <row r="1381" spans="1:7" x14ac:dyDescent="0.2">
      <c r="A1381" s="28" t="s">
        <v>590</v>
      </c>
      <c r="B1381" s="27">
        <v>-0.36336238999999998</v>
      </c>
      <c r="C1381" s="27">
        <v>-0.80745040000000001</v>
      </c>
      <c r="E1381" s="28" t="s">
        <v>602</v>
      </c>
      <c r="F1381" s="27">
        <v>-0.85385889999999998</v>
      </c>
      <c r="G1381" s="27">
        <v>-0.6189211</v>
      </c>
    </row>
    <row r="1382" spans="1:7" x14ac:dyDescent="0.2">
      <c r="A1382" s="28" t="s">
        <v>591</v>
      </c>
      <c r="B1382" s="27">
        <v>-1.1295998300000001</v>
      </c>
      <c r="C1382" s="27">
        <v>-1.7990900000000001E-2</v>
      </c>
      <c r="E1382" s="28" t="s">
        <v>603</v>
      </c>
      <c r="F1382" s="27">
        <v>-2.0311802399999999</v>
      </c>
      <c r="G1382" s="27">
        <v>-0.69812799999999997</v>
      </c>
    </row>
    <row r="1383" spans="1:7" x14ac:dyDescent="0.2">
      <c r="A1383" s="28" t="s">
        <v>592</v>
      </c>
      <c r="B1383" s="27">
        <v>-0.17202324999999999</v>
      </c>
      <c r="C1383" s="27">
        <v>-0.1714415</v>
      </c>
      <c r="E1383" s="28" t="s">
        <v>604</v>
      </c>
      <c r="F1383" s="27">
        <v>-4.4474719</v>
      </c>
      <c r="G1383" s="27">
        <v>-2.1298724</v>
      </c>
    </row>
    <row r="1384" spans="1:7" x14ac:dyDescent="0.2">
      <c r="A1384" s="28" t="s">
        <v>593</v>
      </c>
      <c r="B1384" s="27">
        <v>0.27744537000000002</v>
      </c>
      <c r="C1384" s="27">
        <v>2.3235057100000001</v>
      </c>
      <c r="E1384" s="28" t="s">
        <v>605</v>
      </c>
      <c r="F1384" s="27">
        <v>-1.26390508</v>
      </c>
      <c r="G1384" s="27">
        <v>-0.58230729999999997</v>
      </c>
    </row>
    <row r="1385" spans="1:7" x14ac:dyDescent="0.2">
      <c r="A1385" s="28" t="s">
        <v>594</v>
      </c>
      <c r="B1385" s="27">
        <v>-2.6080139999999998</v>
      </c>
      <c r="C1385" s="27">
        <v>6.73417903</v>
      </c>
      <c r="E1385" s="28" t="s">
        <v>606</v>
      </c>
      <c r="F1385" s="27">
        <v>-9.307783E-2</v>
      </c>
      <c r="G1385" s="27">
        <v>0.86372333999999995</v>
      </c>
    </row>
    <row r="1386" spans="1:7" x14ac:dyDescent="0.2">
      <c r="A1386" s="28" t="s">
        <v>595</v>
      </c>
      <c r="B1386" s="27">
        <v>-1.55539556</v>
      </c>
      <c r="C1386" s="27">
        <v>0.62047498999999995</v>
      </c>
      <c r="E1386" s="28" t="s">
        <v>607</v>
      </c>
      <c r="F1386" s="27">
        <v>-2.4253838600000002</v>
      </c>
      <c r="G1386" s="27">
        <v>0.43752454000000002</v>
      </c>
    </row>
    <row r="1387" spans="1:7" x14ac:dyDescent="0.2">
      <c r="A1387" s="28" t="s">
        <v>596</v>
      </c>
      <c r="B1387" s="27">
        <v>-1.30117137</v>
      </c>
      <c r="C1387" s="27">
        <v>0.72206521999999995</v>
      </c>
      <c r="E1387" s="28" t="s">
        <v>608</v>
      </c>
      <c r="F1387" s="27">
        <v>-2.4759439400000001</v>
      </c>
      <c r="G1387" s="27">
        <v>1.1232888599999999</v>
      </c>
    </row>
    <row r="1388" spans="1:7" x14ac:dyDescent="0.2">
      <c r="A1388" s="28" t="s">
        <v>597</v>
      </c>
      <c r="B1388" s="27">
        <v>-0.35105331000000001</v>
      </c>
      <c r="C1388" s="27">
        <v>2.6997802599999998</v>
      </c>
      <c r="E1388" s="28" t="s">
        <v>609</v>
      </c>
      <c r="F1388" s="27">
        <v>-2.2083632</v>
      </c>
      <c r="G1388" s="27">
        <v>2.4231543200000001</v>
      </c>
    </row>
    <row r="1389" spans="1:7" x14ac:dyDescent="0.2">
      <c r="A1389" s="28" t="s">
        <v>598</v>
      </c>
      <c r="B1389" s="27">
        <v>-1.26184645</v>
      </c>
      <c r="C1389" s="27">
        <v>3.3769420000000001E-2</v>
      </c>
      <c r="E1389" s="28" t="s">
        <v>610</v>
      </c>
      <c r="F1389" s="27">
        <v>-0.73361556000000006</v>
      </c>
      <c r="G1389" s="27">
        <v>0.67660878000000002</v>
      </c>
    </row>
    <row r="1390" spans="1:7" x14ac:dyDescent="0.2">
      <c r="A1390" s="28" t="s">
        <v>599</v>
      </c>
      <c r="B1390" s="27">
        <v>-3.2843434399999998</v>
      </c>
      <c r="C1390" s="27">
        <v>-1.0172074</v>
      </c>
      <c r="E1390" s="28" t="s">
        <v>611</v>
      </c>
      <c r="F1390" s="27">
        <v>-1.1484552400000001</v>
      </c>
      <c r="G1390" s="27">
        <v>-1.3434976999999999</v>
      </c>
    </row>
    <row r="1391" spans="1:7" x14ac:dyDescent="0.2">
      <c r="A1391" s="28" t="s">
        <v>600</v>
      </c>
      <c r="B1391" s="27">
        <v>-0.28288879</v>
      </c>
      <c r="C1391" s="27">
        <v>1.1018962999999999</v>
      </c>
      <c r="E1391" s="28" t="s">
        <v>612</v>
      </c>
      <c r="F1391" s="27">
        <v>-0.28728334</v>
      </c>
      <c r="G1391" s="27">
        <v>-0.34491050000000001</v>
      </c>
    </row>
    <row r="1392" spans="1:7" x14ac:dyDescent="0.2">
      <c r="A1392" s="28" t="s">
        <v>601</v>
      </c>
      <c r="B1392" s="27">
        <v>-4.0131234899999999</v>
      </c>
      <c r="C1392" s="27">
        <v>3.7541134700000001</v>
      </c>
      <c r="E1392" s="28" t="s">
        <v>613</v>
      </c>
      <c r="F1392" s="27">
        <v>0.78297116</v>
      </c>
      <c r="G1392" s="27">
        <v>-1.0860974999999999</v>
      </c>
    </row>
    <row r="1393" spans="1:7" x14ac:dyDescent="0.2">
      <c r="A1393" s="28" t="s">
        <v>602</v>
      </c>
      <c r="B1393" s="27">
        <v>0.13208360999999999</v>
      </c>
      <c r="C1393" s="27">
        <v>2.01566153</v>
      </c>
      <c r="E1393" s="28" t="s">
        <v>614</v>
      </c>
      <c r="F1393" s="27">
        <v>-1.1458254699999999</v>
      </c>
      <c r="G1393" s="27">
        <v>-2.56937E-2</v>
      </c>
    </row>
    <row r="1394" spans="1:7" x14ac:dyDescent="0.2">
      <c r="A1394" s="28" t="s">
        <v>603</v>
      </c>
      <c r="B1394" s="27">
        <v>0.72204307999999995</v>
      </c>
      <c r="C1394" s="27">
        <v>-2.6773696</v>
      </c>
      <c r="E1394" s="28" t="s">
        <v>615</v>
      </c>
      <c r="F1394" s="27">
        <v>-0.86709060000000004</v>
      </c>
      <c r="G1394" s="27">
        <v>0.31394804999999998</v>
      </c>
    </row>
    <row r="1395" spans="1:7" x14ac:dyDescent="0.2">
      <c r="A1395" s="28" t="s">
        <v>604</v>
      </c>
      <c r="B1395" s="27">
        <v>1.5756477499999999</v>
      </c>
      <c r="C1395" s="27">
        <v>1.9135736999999999</v>
      </c>
      <c r="E1395" s="28" t="s">
        <v>616</v>
      </c>
      <c r="F1395" s="27">
        <v>-1.35461064</v>
      </c>
      <c r="G1395" s="27">
        <v>5.1696579999999999E-2</v>
      </c>
    </row>
    <row r="1396" spans="1:7" x14ac:dyDescent="0.2">
      <c r="A1396" s="28" t="s">
        <v>605</v>
      </c>
      <c r="B1396" s="27">
        <v>-5.0552243199999998</v>
      </c>
      <c r="C1396" s="27">
        <v>1.2301861999999999</v>
      </c>
      <c r="E1396" s="28" t="s">
        <v>617</v>
      </c>
      <c r="F1396" s="27">
        <v>-1.0674825800000001</v>
      </c>
      <c r="G1396" s="27">
        <v>-0.62602820000000003</v>
      </c>
    </row>
    <row r="1397" spans="1:7" x14ac:dyDescent="0.2">
      <c r="A1397" s="28" t="s">
        <v>606</v>
      </c>
      <c r="B1397" s="27">
        <v>4.3347214699999999</v>
      </c>
      <c r="C1397" s="27">
        <v>3.1042184599999998</v>
      </c>
      <c r="E1397" s="28" t="s">
        <v>618</v>
      </c>
      <c r="F1397" s="27">
        <v>-3.8303636700000001</v>
      </c>
      <c r="G1397" s="27">
        <v>4.4692145700000001</v>
      </c>
    </row>
    <row r="1398" spans="1:7" x14ac:dyDescent="0.2">
      <c r="A1398" s="28" t="s">
        <v>607</v>
      </c>
      <c r="B1398" s="27">
        <v>0.72937216999999999</v>
      </c>
      <c r="C1398" s="27">
        <v>-1.3786354999999999</v>
      </c>
      <c r="E1398" s="28" t="s">
        <v>619</v>
      </c>
      <c r="F1398" s="27">
        <v>0.19138537</v>
      </c>
      <c r="G1398" s="27">
        <v>-0.68029030000000001</v>
      </c>
    </row>
    <row r="1399" spans="1:7" x14ac:dyDescent="0.2">
      <c r="A1399" s="28" t="s">
        <v>608</v>
      </c>
      <c r="B1399" s="27">
        <v>0.75651462800000002</v>
      </c>
      <c r="C1399" s="27">
        <v>1.359615746</v>
      </c>
      <c r="E1399" s="28" t="s">
        <v>620</v>
      </c>
      <c r="F1399" s="27">
        <v>-1.54982683</v>
      </c>
      <c r="G1399" s="27">
        <v>0.28032417999999998</v>
      </c>
    </row>
    <row r="1400" spans="1:7" x14ac:dyDescent="0.2">
      <c r="A1400" s="28" t="s">
        <v>609</v>
      </c>
      <c r="B1400" s="27">
        <v>-1.1344851600000001</v>
      </c>
      <c r="C1400" s="27">
        <v>-0.45027010000000001</v>
      </c>
      <c r="E1400" s="28" t="s">
        <v>621</v>
      </c>
      <c r="F1400" s="27">
        <v>-0.74031594000000001</v>
      </c>
      <c r="G1400" s="27">
        <v>0.94517021999999995</v>
      </c>
    </row>
    <row r="1401" spans="1:7" x14ac:dyDescent="0.2">
      <c r="A1401" s="28" t="s">
        <v>610</v>
      </c>
      <c r="B1401" s="27">
        <v>-0.41264971</v>
      </c>
      <c r="C1401" s="27">
        <v>2.1241632300000002</v>
      </c>
      <c r="E1401" s="28" t="s">
        <v>622</v>
      </c>
      <c r="F1401" s="27">
        <v>-2.0138343600000002</v>
      </c>
      <c r="G1401" s="27">
        <v>1.39912316</v>
      </c>
    </row>
    <row r="1402" spans="1:7" x14ac:dyDescent="0.2">
      <c r="A1402" s="28" t="s">
        <v>611</v>
      </c>
      <c r="B1402" s="27">
        <v>-4.6682677300000002</v>
      </c>
      <c r="C1402" s="27">
        <v>2.11816637</v>
      </c>
      <c r="E1402" s="28" t="s">
        <v>623</v>
      </c>
      <c r="F1402" s="27">
        <v>-0.80531737999999997</v>
      </c>
      <c r="G1402" s="27">
        <v>1.4856121499999999</v>
      </c>
    </row>
    <row r="1403" spans="1:7" x14ac:dyDescent="0.2">
      <c r="A1403" s="28" t="s">
        <v>612</v>
      </c>
      <c r="B1403" s="27">
        <v>-7.1602600000000002E-2</v>
      </c>
      <c r="C1403" s="27">
        <v>-0.13866970000000001</v>
      </c>
      <c r="E1403" s="28" t="s">
        <v>624</v>
      </c>
      <c r="F1403" s="27">
        <v>-0.38192752000000002</v>
      </c>
      <c r="G1403" s="27">
        <v>-0.54070589999999996</v>
      </c>
    </row>
    <row r="1404" spans="1:7" x14ac:dyDescent="0.2">
      <c r="A1404" s="28" t="s">
        <v>613</v>
      </c>
      <c r="B1404" s="27">
        <v>2.4600556899999999</v>
      </c>
      <c r="C1404" s="27">
        <v>2.5359666399999998</v>
      </c>
      <c r="E1404" s="28" t="s">
        <v>625</v>
      </c>
      <c r="F1404" s="27">
        <v>0.85342702999999998</v>
      </c>
      <c r="G1404" s="27">
        <v>-5.38825E-2</v>
      </c>
    </row>
    <row r="1405" spans="1:7" x14ac:dyDescent="0.2">
      <c r="A1405" s="28" t="s">
        <v>614</v>
      </c>
      <c r="B1405" s="27">
        <v>-1.5696609699999999</v>
      </c>
      <c r="C1405" s="27">
        <v>0.49040328</v>
      </c>
      <c r="E1405" s="28" t="s">
        <v>626</v>
      </c>
      <c r="F1405" s="27">
        <v>-2.5042889700000002</v>
      </c>
      <c r="G1405" s="27">
        <v>0.65681875999999995</v>
      </c>
    </row>
    <row r="1406" spans="1:7" x14ac:dyDescent="0.2">
      <c r="A1406" s="28" t="s">
        <v>615</v>
      </c>
      <c r="B1406" s="27">
        <v>-1.4781087799999999</v>
      </c>
      <c r="C1406" s="27">
        <v>-0.11700339999999999</v>
      </c>
      <c r="E1406" s="28" t="s">
        <v>627</v>
      </c>
      <c r="F1406" s="27">
        <v>-3.4156560000000002E-2</v>
      </c>
      <c r="G1406" s="27">
        <v>0.23737806</v>
      </c>
    </row>
    <row r="1407" spans="1:7" x14ac:dyDescent="0.2">
      <c r="A1407" s="28" t="s">
        <v>616</v>
      </c>
      <c r="B1407" s="27">
        <v>-1.7115715300000001</v>
      </c>
      <c r="C1407" s="27">
        <v>1.3903075</v>
      </c>
      <c r="E1407" s="28" t="s">
        <v>628</v>
      </c>
      <c r="F1407" s="27">
        <v>0.99474817000000004</v>
      </c>
      <c r="G1407" s="27">
        <v>0.96454158999999995</v>
      </c>
    </row>
    <row r="1408" spans="1:7" x14ac:dyDescent="0.2">
      <c r="A1408" s="28" t="s">
        <v>617</v>
      </c>
      <c r="B1408" s="27">
        <v>-0.76956619000000004</v>
      </c>
      <c r="C1408" s="27">
        <v>1.0922398499999999</v>
      </c>
      <c r="E1408" s="28" t="s">
        <v>629</v>
      </c>
      <c r="F1408" s="27">
        <v>-1.0562841199999999</v>
      </c>
      <c r="G1408" s="27">
        <v>-0.26302799999999998</v>
      </c>
    </row>
    <row r="1409" spans="1:7" x14ac:dyDescent="0.2">
      <c r="A1409" s="28" t="s">
        <v>618</v>
      </c>
      <c r="B1409" s="27">
        <v>0.44558006999999999</v>
      </c>
      <c r="C1409" s="27">
        <v>1.52303638</v>
      </c>
      <c r="E1409" s="28" t="s">
        <v>630</v>
      </c>
      <c r="F1409" s="27">
        <v>0.77199753000000004</v>
      </c>
      <c r="G1409" s="27">
        <v>0.92851558999999995</v>
      </c>
    </row>
    <row r="1410" spans="1:7" x14ac:dyDescent="0.2">
      <c r="A1410" s="28" t="s">
        <v>619</v>
      </c>
      <c r="B1410" s="27">
        <v>0.16489293999999999</v>
      </c>
      <c r="C1410" s="27">
        <v>0.90403354000000002</v>
      </c>
      <c r="E1410" s="28" t="s">
        <v>631</v>
      </c>
      <c r="F1410" s="27">
        <v>0.57699577000000002</v>
      </c>
      <c r="G1410" s="27">
        <v>-0.68234539999999999</v>
      </c>
    </row>
    <row r="1411" spans="1:7" x14ac:dyDescent="0.2">
      <c r="A1411" s="28" t="s">
        <v>620</v>
      </c>
      <c r="B1411" s="27">
        <v>-7.1602600000000002E-2</v>
      </c>
      <c r="C1411" s="27">
        <v>-0.11265210000000001</v>
      </c>
      <c r="E1411" s="28" t="s">
        <v>632</v>
      </c>
      <c r="F1411" s="27">
        <v>-1.9179365100000001</v>
      </c>
      <c r="G1411" s="27">
        <v>1.0971785999999999</v>
      </c>
    </row>
    <row r="1412" spans="1:7" x14ac:dyDescent="0.2">
      <c r="A1412" s="28" t="s">
        <v>621</v>
      </c>
      <c r="B1412" s="27">
        <v>-2.1573421399999999</v>
      </c>
      <c r="C1412" s="27">
        <v>-0.2907093</v>
      </c>
      <c r="E1412" s="28" t="s">
        <v>633</v>
      </c>
      <c r="F1412" s="27">
        <v>0.67414078</v>
      </c>
      <c r="G1412" s="27">
        <v>-0.66949009999999998</v>
      </c>
    </row>
    <row r="1413" spans="1:7" x14ac:dyDescent="0.2">
      <c r="A1413" s="28" t="s">
        <v>622</v>
      </c>
      <c r="B1413" s="27">
        <v>-1.5544477999999999</v>
      </c>
      <c r="C1413" s="27">
        <v>-0.17848459999999999</v>
      </c>
      <c r="E1413" s="28" t="s">
        <v>634</v>
      </c>
      <c r="F1413" s="27">
        <v>-1.6672146299999999</v>
      </c>
      <c r="G1413" s="27">
        <v>-1.4450776999999999</v>
      </c>
    </row>
    <row r="1414" spans="1:7" x14ac:dyDescent="0.2">
      <c r="A1414" s="28" t="s">
        <v>623</v>
      </c>
      <c r="B1414" s="27">
        <v>2.5040116399999999</v>
      </c>
      <c r="C1414" s="27">
        <v>-0.36725340000000001</v>
      </c>
      <c r="E1414" s="28" t="s">
        <v>635</v>
      </c>
      <c r="F1414" s="27">
        <v>-1.03832185</v>
      </c>
      <c r="G1414" s="27">
        <v>0.49801683000000002</v>
      </c>
    </row>
    <row r="1415" spans="1:7" x14ac:dyDescent="0.2">
      <c r="A1415" s="28" t="s">
        <v>624</v>
      </c>
      <c r="B1415" s="27">
        <v>0.26761723999999998</v>
      </c>
      <c r="C1415" s="27">
        <v>-0.48206080000000001</v>
      </c>
      <c r="E1415" s="28" t="s">
        <v>636</v>
      </c>
      <c r="F1415" s="27">
        <v>-2.0075898200000002</v>
      </c>
      <c r="G1415" s="27">
        <v>-1.1425581</v>
      </c>
    </row>
    <row r="1416" spans="1:7" x14ac:dyDescent="0.2">
      <c r="A1416" s="28" t="s">
        <v>625</v>
      </c>
      <c r="B1416" s="27">
        <v>-2.8569688900000001</v>
      </c>
      <c r="C1416" s="27">
        <v>-0.2221496</v>
      </c>
      <c r="E1416" s="28" t="s">
        <v>637</v>
      </c>
      <c r="F1416" s="27">
        <v>-1.27567593</v>
      </c>
      <c r="G1416" s="27">
        <v>0.64965589000000001</v>
      </c>
    </row>
    <row r="1417" spans="1:7" x14ac:dyDescent="0.2">
      <c r="A1417" s="28" t="s">
        <v>626</v>
      </c>
      <c r="B1417" s="27">
        <v>0.37524088</v>
      </c>
      <c r="C1417" s="27">
        <v>0.58180562000000002</v>
      </c>
      <c r="E1417" s="28" t="s">
        <v>638</v>
      </c>
      <c r="F1417" s="27">
        <v>2.0825092000000001</v>
      </c>
      <c r="G1417" s="27">
        <v>0.22861686000000001</v>
      </c>
    </row>
    <row r="1418" spans="1:7" x14ac:dyDescent="0.2">
      <c r="A1418" s="28" t="s">
        <v>627</v>
      </c>
      <c r="B1418" s="27">
        <v>0.64149482999999996</v>
      </c>
      <c r="C1418" s="27">
        <v>0.67629782999999999</v>
      </c>
      <c r="E1418" s="28" t="s">
        <v>639</v>
      </c>
      <c r="F1418" s="27">
        <v>-1.4158634299999999</v>
      </c>
      <c r="G1418" s="27">
        <v>0.43951164999999998</v>
      </c>
    </row>
    <row r="1419" spans="1:7" x14ac:dyDescent="0.2">
      <c r="A1419" s="28" t="s">
        <v>628</v>
      </c>
      <c r="B1419" s="27">
        <v>-5.2580250000000002E-2</v>
      </c>
      <c r="C1419" s="27">
        <v>0.43439267999999998</v>
      </c>
      <c r="E1419" s="28" t="s">
        <v>640</v>
      </c>
      <c r="F1419" s="27">
        <v>0.74938735999999995</v>
      </c>
      <c r="G1419" s="27">
        <v>-1.9123045999999999</v>
      </c>
    </row>
    <row r="1420" spans="1:7" x14ac:dyDescent="0.2">
      <c r="A1420" s="28" t="s">
        <v>629</v>
      </c>
      <c r="B1420" s="27">
        <v>-0.41533920000000002</v>
      </c>
      <c r="C1420" s="27">
        <v>-1.3857615000000001</v>
      </c>
      <c r="E1420" s="28" t="s">
        <v>641</v>
      </c>
      <c r="F1420" s="27">
        <v>-1.51508449</v>
      </c>
      <c r="G1420" s="27">
        <v>0.63524183999999995</v>
      </c>
    </row>
    <row r="1421" spans="1:7" x14ac:dyDescent="0.2">
      <c r="A1421" s="28" t="s">
        <v>630</v>
      </c>
      <c r="B1421" s="27">
        <v>-1.19491097</v>
      </c>
      <c r="C1421" s="27">
        <v>1.1502487100000001</v>
      </c>
      <c r="E1421" s="28" t="s">
        <v>642</v>
      </c>
      <c r="F1421" s="27">
        <v>0.49783479000000003</v>
      </c>
      <c r="G1421" s="27">
        <v>0.88195321000000004</v>
      </c>
    </row>
    <row r="1422" spans="1:7" x14ac:dyDescent="0.2">
      <c r="A1422" s="28" t="s">
        <v>631</v>
      </c>
      <c r="B1422" s="27">
        <v>-1.8679062</v>
      </c>
      <c r="C1422" s="27">
        <v>1.23599324</v>
      </c>
      <c r="E1422" s="28" t="s">
        <v>643</v>
      </c>
      <c r="F1422" s="27">
        <v>7.888995E-2</v>
      </c>
      <c r="G1422" s="27">
        <v>0.67306432999999999</v>
      </c>
    </row>
    <row r="1423" spans="1:7" x14ac:dyDescent="0.2">
      <c r="A1423" s="28" t="s">
        <v>632</v>
      </c>
      <c r="B1423" s="27">
        <v>-2.0308232500000001</v>
      </c>
      <c r="C1423" s="27">
        <v>0.55372109000000003</v>
      </c>
      <c r="E1423" s="28" t="s">
        <v>644</v>
      </c>
      <c r="F1423" s="27">
        <v>-1.5503261399999999</v>
      </c>
      <c r="G1423" s="27">
        <v>1.04616015</v>
      </c>
    </row>
    <row r="1424" spans="1:7" x14ac:dyDescent="0.2">
      <c r="A1424" s="28" t="s">
        <v>633</v>
      </c>
      <c r="B1424" s="27">
        <v>2.1772811700000001</v>
      </c>
      <c r="C1424" s="27">
        <v>0.88447412000000003</v>
      </c>
      <c r="E1424" s="28" t="s">
        <v>645</v>
      </c>
      <c r="F1424" s="27">
        <v>-0.41441211</v>
      </c>
      <c r="G1424" s="27">
        <v>0.82074058000000005</v>
      </c>
    </row>
    <row r="1425" spans="1:7" x14ac:dyDescent="0.2">
      <c r="A1425" s="28" t="s">
        <v>634</v>
      </c>
      <c r="B1425" s="27">
        <v>-4.5985309599999997</v>
      </c>
      <c r="C1425" s="27">
        <v>-0.40393000000000001</v>
      </c>
      <c r="E1425" s="28" t="s">
        <v>646</v>
      </c>
      <c r="F1425" s="27">
        <v>0.35197087999999999</v>
      </c>
      <c r="G1425" s="27">
        <v>1.2993332799999999</v>
      </c>
    </row>
    <row r="1426" spans="1:7" x14ac:dyDescent="0.2">
      <c r="A1426" s="28" t="s">
        <v>635</v>
      </c>
      <c r="B1426" s="27">
        <v>-1.81568386</v>
      </c>
      <c r="C1426" s="27">
        <v>0.59517907999999997</v>
      </c>
      <c r="E1426" s="28" t="s">
        <v>647</v>
      </c>
      <c r="F1426" s="27">
        <v>-2.4011336600000002</v>
      </c>
      <c r="G1426" s="27">
        <v>-1.3598644</v>
      </c>
    </row>
    <row r="1427" spans="1:7" x14ac:dyDescent="0.2">
      <c r="A1427" s="28" t="s">
        <v>636</v>
      </c>
      <c r="B1427" s="27">
        <v>1.7717384899999999</v>
      </c>
      <c r="C1427" s="27">
        <v>1.61813015</v>
      </c>
      <c r="E1427" s="28" t="s">
        <v>648</v>
      </c>
      <c r="F1427" s="27">
        <v>-0.4398842</v>
      </c>
      <c r="G1427" s="27">
        <v>-4.9817E-2</v>
      </c>
    </row>
    <row r="1428" spans="1:7" x14ac:dyDescent="0.2">
      <c r="A1428" s="28" t="s">
        <v>637</v>
      </c>
      <c r="B1428" s="27">
        <v>-0.63385444999999996</v>
      </c>
      <c r="C1428" s="27">
        <v>0.68911630999999995</v>
      </c>
      <c r="E1428" s="28" t="s">
        <v>649</v>
      </c>
      <c r="F1428" s="27">
        <v>-1.185127</v>
      </c>
      <c r="G1428" s="27">
        <v>-0.4432664</v>
      </c>
    </row>
    <row r="1429" spans="1:7" x14ac:dyDescent="0.2">
      <c r="A1429" s="28" t="s">
        <v>638</v>
      </c>
      <c r="B1429" s="27">
        <v>-2.3846046200000002</v>
      </c>
      <c r="C1429" s="27">
        <v>-0.13502149999999999</v>
      </c>
      <c r="E1429" s="28" t="s">
        <v>650</v>
      </c>
      <c r="F1429" s="27">
        <v>-1.51930673</v>
      </c>
      <c r="G1429" s="27">
        <v>-0.88407069999999999</v>
      </c>
    </row>
    <row r="1430" spans="1:7" x14ac:dyDescent="0.2">
      <c r="A1430" s="28" t="s">
        <v>639</v>
      </c>
      <c r="B1430" s="27">
        <v>-0.96098870999999997</v>
      </c>
      <c r="C1430" s="27">
        <v>1.8694923999999999</v>
      </c>
      <c r="E1430" s="28" t="s">
        <v>651</v>
      </c>
      <c r="F1430" s="27">
        <v>-0.40673484999999998</v>
      </c>
      <c r="G1430" s="27">
        <v>-1.5848513</v>
      </c>
    </row>
    <row r="1431" spans="1:7" x14ac:dyDescent="0.2">
      <c r="A1431" s="28" t="s">
        <v>640</v>
      </c>
      <c r="B1431" s="27">
        <v>0.76934787999999998</v>
      </c>
      <c r="C1431" s="27">
        <v>1.7483667599999999</v>
      </c>
      <c r="E1431" s="28" t="s">
        <v>652</v>
      </c>
      <c r="F1431" s="27">
        <v>-1.44447109</v>
      </c>
      <c r="G1431" s="27">
        <v>-2.4076276999999999</v>
      </c>
    </row>
    <row r="1432" spans="1:7" x14ac:dyDescent="0.2">
      <c r="A1432" s="28" t="s">
        <v>641</v>
      </c>
      <c r="B1432" s="27">
        <v>0.23519240999999999</v>
      </c>
      <c r="C1432" s="27">
        <v>1.30817479</v>
      </c>
      <c r="E1432" s="28" t="s">
        <v>653</v>
      </c>
      <c r="F1432" s="27">
        <v>-1.6832515299999999</v>
      </c>
      <c r="G1432" s="27">
        <v>-2.5501178000000002</v>
      </c>
    </row>
    <row r="1433" spans="1:7" x14ac:dyDescent="0.2">
      <c r="A1433" s="28" t="s">
        <v>642</v>
      </c>
      <c r="B1433" s="27">
        <v>-10.8584607</v>
      </c>
      <c r="C1433" s="27">
        <v>1.9934831</v>
      </c>
      <c r="E1433" s="28" t="s">
        <v>654</v>
      </c>
      <c r="F1433" s="27">
        <v>-1.97340217</v>
      </c>
      <c r="G1433" s="27">
        <v>0.43306347000000001</v>
      </c>
    </row>
    <row r="1434" spans="1:7" x14ac:dyDescent="0.2">
      <c r="A1434" s="28" t="s">
        <v>643</v>
      </c>
      <c r="B1434" s="27">
        <v>0.1872962</v>
      </c>
      <c r="C1434" s="27">
        <v>0.59904029000000003</v>
      </c>
      <c r="E1434" s="28" t="s">
        <v>655</v>
      </c>
      <c r="F1434" s="27">
        <v>-1.2776026199999999</v>
      </c>
      <c r="G1434" s="27">
        <v>-2.1007969000000002</v>
      </c>
    </row>
    <row r="1435" spans="1:7" x14ac:dyDescent="0.2">
      <c r="A1435" s="28" t="s">
        <v>644</v>
      </c>
      <c r="B1435" s="27">
        <v>2.1452244600000001</v>
      </c>
      <c r="C1435" s="27">
        <v>-0.61720929999999996</v>
      </c>
      <c r="E1435" s="28" t="s">
        <v>656</v>
      </c>
      <c r="F1435" s="27">
        <v>-1.4445656600000001</v>
      </c>
      <c r="G1435" s="27">
        <v>-0.57875410000000005</v>
      </c>
    </row>
    <row r="1436" spans="1:7" x14ac:dyDescent="0.2">
      <c r="A1436" s="28" t="s">
        <v>645</v>
      </c>
      <c r="B1436" s="27">
        <v>0.38765912000000002</v>
      </c>
      <c r="C1436" s="27">
        <v>1.40253622</v>
      </c>
      <c r="E1436" s="28" t="s">
        <v>657</v>
      </c>
      <c r="F1436" s="27">
        <v>-1.4329476299999999</v>
      </c>
      <c r="G1436" s="27">
        <v>-0.76674600000000004</v>
      </c>
    </row>
    <row r="1437" spans="1:7" x14ac:dyDescent="0.2">
      <c r="A1437" s="28" t="s">
        <v>646</v>
      </c>
      <c r="B1437" s="27">
        <v>0.64743729999999999</v>
      </c>
      <c r="C1437" s="27">
        <v>1.5680348799999999</v>
      </c>
      <c r="E1437" s="28" t="s">
        <v>658</v>
      </c>
      <c r="F1437" s="27">
        <v>-0.39225241999999999</v>
      </c>
      <c r="G1437" s="27">
        <v>-1.6297931999999999</v>
      </c>
    </row>
    <row r="1438" spans="1:7" x14ac:dyDescent="0.2">
      <c r="A1438" s="28" t="s">
        <v>647</v>
      </c>
      <c r="B1438" s="27">
        <v>-3.4940294500000002</v>
      </c>
      <c r="C1438" s="27">
        <v>-2.1332906</v>
      </c>
      <c r="E1438" s="28" t="s">
        <v>659</v>
      </c>
      <c r="F1438" s="27">
        <v>-1.3001130999999999</v>
      </c>
      <c r="G1438" s="27">
        <v>1.3347131299999999</v>
      </c>
    </row>
    <row r="1439" spans="1:7" x14ac:dyDescent="0.2">
      <c r="A1439" s="28" t="s">
        <v>648</v>
      </c>
      <c r="B1439" s="27">
        <v>-1.89285046</v>
      </c>
      <c r="C1439" s="27">
        <v>8.0123219999999995E-2</v>
      </c>
      <c r="E1439" s="28" t="s">
        <v>660</v>
      </c>
      <c r="F1439" s="27">
        <v>-0.52040014000000001</v>
      </c>
      <c r="G1439" s="27">
        <v>0.82102646000000001</v>
      </c>
    </row>
    <row r="1440" spans="1:7" x14ac:dyDescent="0.2">
      <c r="A1440" s="28" t="s">
        <v>649</v>
      </c>
      <c r="B1440" s="27">
        <v>0.95788607000000003</v>
      </c>
      <c r="C1440" s="27">
        <v>-0.57005539999999999</v>
      </c>
      <c r="E1440" s="28" t="s">
        <v>661</v>
      </c>
      <c r="F1440" s="27">
        <v>1.216798E-2</v>
      </c>
      <c r="G1440" s="27">
        <v>-0.32287589999999999</v>
      </c>
    </row>
    <row r="1441" spans="1:7" x14ac:dyDescent="0.2">
      <c r="A1441" s="28" t="s">
        <v>650</v>
      </c>
      <c r="B1441" s="27">
        <v>1.4153009999999999</v>
      </c>
      <c r="C1441" s="27">
        <v>-0.87214510000000001</v>
      </c>
      <c r="E1441" s="28" t="s">
        <v>662</v>
      </c>
      <c r="F1441" s="27">
        <v>-0.89321002000000005</v>
      </c>
      <c r="G1441" s="27">
        <v>-0.27626450000000002</v>
      </c>
    </row>
    <row r="1442" spans="1:7" x14ac:dyDescent="0.2">
      <c r="A1442" s="28" t="s">
        <v>651</v>
      </c>
      <c r="B1442" s="27">
        <v>-0.67186661000000003</v>
      </c>
      <c r="C1442" s="27">
        <v>-0.60391240000000002</v>
      </c>
      <c r="E1442" s="28" t="s">
        <v>663</v>
      </c>
      <c r="F1442" s="27">
        <v>0.23083880000000001</v>
      </c>
      <c r="G1442" s="27">
        <v>-1.0936732</v>
      </c>
    </row>
    <row r="1443" spans="1:7" x14ac:dyDescent="0.2">
      <c r="A1443" s="28" t="s">
        <v>652</v>
      </c>
      <c r="B1443" s="27">
        <v>0.25312835</v>
      </c>
      <c r="C1443" s="27">
        <v>0.50485168999999996</v>
      </c>
      <c r="E1443" s="28" t="s">
        <v>664</v>
      </c>
      <c r="F1443" s="27">
        <v>-0.40066468</v>
      </c>
      <c r="G1443" s="27">
        <v>9.2828060000000004E-2</v>
      </c>
    </row>
    <row r="1444" spans="1:7" x14ac:dyDescent="0.2">
      <c r="A1444" s="28" t="s">
        <v>653</v>
      </c>
      <c r="B1444" s="27">
        <v>0.65506249000000005</v>
      </c>
      <c r="C1444" s="27">
        <v>1.5064816000000001</v>
      </c>
      <c r="E1444" s="28" t="s">
        <v>665</v>
      </c>
      <c r="F1444" s="27">
        <v>-1.27385211</v>
      </c>
      <c r="G1444" s="27">
        <v>1.59182622</v>
      </c>
    </row>
    <row r="1445" spans="1:7" x14ac:dyDescent="0.2">
      <c r="A1445" s="28" t="s">
        <v>654</v>
      </c>
      <c r="B1445" s="27">
        <v>0.40891583999999997</v>
      </c>
      <c r="C1445" s="27">
        <v>1.91485259</v>
      </c>
      <c r="E1445" s="28" t="s">
        <v>666</v>
      </c>
      <c r="F1445" s="27">
        <v>-2.0373671400000002</v>
      </c>
      <c r="G1445" s="27">
        <v>0.45830669000000002</v>
      </c>
    </row>
    <row r="1446" spans="1:7" x14ac:dyDescent="0.2">
      <c r="A1446" s="28" t="s">
        <v>655</v>
      </c>
      <c r="B1446" s="27">
        <v>-1.07438473</v>
      </c>
      <c r="C1446" s="27">
        <v>1.2877741199999999</v>
      </c>
      <c r="E1446" s="28" t="s">
        <v>667</v>
      </c>
      <c r="F1446" s="27">
        <v>0.19376381000000001</v>
      </c>
      <c r="G1446" s="27">
        <v>0.73564467</v>
      </c>
    </row>
    <row r="1447" spans="1:7" x14ac:dyDescent="0.2">
      <c r="A1447" s="28" t="s">
        <v>656</v>
      </c>
      <c r="B1447" s="27">
        <v>1.5381083499999999</v>
      </c>
      <c r="C1447" s="27">
        <v>1.4967684400000001</v>
      </c>
      <c r="E1447" s="28" t="s">
        <v>668</v>
      </c>
      <c r="F1447" s="27">
        <v>-1.77848553</v>
      </c>
      <c r="G1447" s="27">
        <v>4.07688395</v>
      </c>
    </row>
    <row r="1448" spans="1:7" x14ac:dyDescent="0.2">
      <c r="A1448" s="28" t="s">
        <v>657</v>
      </c>
      <c r="B1448" s="27">
        <v>-2.34415745</v>
      </c>
      <c r="C1448" s="27">
        <v>-0.52225999999999995</v>
      </c>
      <c r="E1448" s="28" t="s">
        <v>669</v>
      </c>
      <c r="F1448" s="27">
        <v>0.42179381999999999</v>
      </c>
      <c r="G1448" s="27">
        <v>-0.81695229999999996</v>
      </c>
    </row>
    <row r="1449" spans="1:7" x14ac:dyDescent="0.2">
      <c r="A1449" s="28" t="s">
        <v>658</v>
      </c>
      <c r="B1449" s="27">
        <v>0.28169854</v>
      </c>
      <c r="C1449" s="27">
        <v>3.0398538300000002</v>
      </c>
      <c r="E1449" s="28" t="s">
        <v>670</v>
      </c>
      <c r="F1449" s="27">
        <v>0.26168931000000001</v>
      </c>
      <c r="G1449" s="27">
        <v>1.8256914099999999</v>
      </c>
    </row>
    <row r="1450" spans="1:7" x14ac:dyDescent="0.2">
      <c r="A1450" s="28" t="s">
        <v>659</v>
      </c>
      <c r="B1450" s="27">
        <v>-6.6243841200000002</v>
      </c>
      <c r="C1450" s="27">
        <v>-3.5425208000000001</v>
      </c>
      <c r="E1450" s="28" t="s">
        <v>671</v>
      </c>
      <c r="F1450" s="27">
        <v>-2.2890175300000002</v>
      </c>
      <c r="G1450" s="27">
        <v>-2.5994678000000002</v>
      </c>
    </row>
    <row r="1451" spans="1:7" x14ac:dyDescent="0.2">
      <c r="A1451" s="28" t="s">
        <v>660</v>
      </c>
      <c r="B1451" s="27">
        <v>0.63067810000000002</v>
      </c>
      <c r="C1451" s="27">
        <v>1.32361131</v>
      </c>
      <c r="E1451" s="28" t="s">
        <v>672</v>
      </c>
      <c r="F1451" s="27">
        <v>-2.60712499</v>
      </c>
      <c r="G1451" s="27">
        <v>3.9156633900000002</v>
      </c>
    </row>
    <row r="1452" spans="1:7" x14ac:dyDescent="0.2">
      <c r="A1452" s="28" t="s">
        <v>661</v>
      </c>
      <c r="B1452" s="27">
        <v>0.92189273000000005</v>
      </c>
      <c r="C1452" s="27">
        <v>-0.18012410000000001</v>
      </c>
      <c r="E1452" s="28" t="s">
        <v>673</v>
      </c>
      <c r="F1452" s="27">
        <v>-1.0776059</v>
      </c>
      <c r="G1452" s="27">
        <v>2.3550124399999999</v>
      </c>
    </row>
    <row r="1453" spans="1:7" x14ac:dyDescent="0.2">
      <c r="A1453" s="28" t="s">
        <v>662</v>
      </c>
      <c r="B1453" s="27">
        <v>2.1438139600000001</v>
      </c>
      <c r="C1453" s="27">
        <v>2.1295616399999999</v>
      </c>
      <c r="E1453" s="28" t="s">
        <v>4919</v>
      </c>
      <c r="F1453" s="27">
        <v>-1.3812625599999999</v>
      </c>
      <c r="G1453" s="27">
        <v>-0.51393739999999999</v>
      </c>
    </row>
    <row r="1454" spans="1:7" x14ac:dyDescent="0.2">
      <c r="A1454" s="28" t="s">
        <v>663</v>
      </c>
      <c r="B1454" s="27">
        <v>-0.38160646999999998</v>
      </c>
      <c r="C1454" s="27">
        <v>0.46767247000000001</v>
      </c>
      <c r="E1454" s="28" t="s">
        <v>674</v>
      </c>
      <c r="F1454" s="27">
        <v>-3.9357024699999998</v>
      </c>
      <c r="G1454" s="27">
        <v>-1.1517029000000001</v>
      </c>
    </row>
    <row r="1455" spans="1:7" x14ac:dyDescent="0.2">
      <c r="A1455" s="28" t="s">
        <v>664</v>
      </c>
      <c r="B1455" s="27">
        <v>0.64743729999999999</v>
      </c>
      <c r="C1455" s="27">
        <v>0.96736944000000002</v>
      </c>
      <c r="E1455" s="28" t="s">
        <v>675</v>
      </c>
      <c r="F1455" s="27">
        <v>-1.48572525</v>
      </c>
      <c r="G1455" s="27">
        <v>-0.98384919999999998</v>
      </c>
    </row>
    <row r="1456" spans="1:7" x14ac:dyDescent="0.2">
      <c r="A1456" s="28" t="s">
        <v>665</v>
      </c>
      <c r="B1456" s="27">
        <v>-1.21554378</v>
      </c>
      <c r="C1456" s="27">
        <v>2.1004733799999999</v>
      </c>
      <c r="E1456" s="28" t="s">
        <v>676</v>
      </c>
      <c r="F1456" s="27">
        <v>-2.14808062</v>
      </c>
      <c r="G1456" s="27">
        <v>-7.5330000000000004E-4</v>
      </c>
    </row>
    <row r="1457" spans="1:7" x14ac:dyDescent="0.2">
      <c r="A1457" s="28" t="s">
        <v>666</v>
      </c>
      <c r="B1457" s="27">
        <v>-2.8850613699999998</v>
      </c>
      <c r="C1457" s="27">
        <v>1.1893192100000001</v>
      </c>
      <c r="E1457" s="28" t="s">
        <v>677</v>
      </c>
      <c r="F1457" s="27">
        <v>-1.5684135800000001</v>
      </c>
      <c r="G1457" s="27">
        <v>0.64098206999999996</v>
      </c>
    </row>
    <row r="1458" spans="1:7" x14ac:dyDescent="0.2">
      <c r="A1458" s="28" t="s">
        <v>667</v>
      </c>
      <c r="B1458" s="27">
        <v>0.52173448</v>
      </c>
      <c r="C1458" s="27">
        <v>3.1288509000000002</v>
      </c>
      <c r="E1458" s="28" t="s">
        <v>4920</v>
      </c>
      <c r="F1458" s="27">
        <v>-0.84165025999999998</v>
      </c>
      <c r="G1458" s="27">
        <v>0.70247113999999999</v>
      </c>
    </row>
    <row r="1459" spans="1:7" x14ac:dyDescent="0.2">
      <c r="A1459" s="28" t="s">
        <v>668</v>
      </c>
      <c r="B1459" s="27">
        <v>2.0679153800000001</v>
      </c>
      <c r="C1459" s="27">
        <v>4.3482329799999997</v>
      </c>
      <c r="E1459" s="28" t="s">
        <v>678</v>
      </c>
      <c r="F1459" s="27">
        <v>-1.1764797199999999</v>
      </c>
      <c r="G1459" s="27">
        <v>0.60088233000000002</v>
      </c>
    </row>
    <row r="1460" spans="1:7" x14ac:dyDescent="0.2">
      <c r="A1460" s="28" t="s">
        <v>669</v>
      </c>
      <c r="B1460" s="27">
        <v>-0.57223246000000005</v>
      </c>
      <c r="C1460" s="27">
        <v>-6.2789999999999999E-2</v>
      </c>
      <c r="E1460" s="28" t="s">
        <v>679</v>
      </c>
      <c r="F1460" s="27">
        <v>-0.78053841000000002</v>
      </c>
      <c r="G1460" s="27">
        <v>-2.5621529999999999</v>
      </c>
    </row>
    <row r="1461" spans="1:7" x14ac:dyDescent="0.2">
      <c r="A1461" s="28" t="s">
        <v>670</v>
      </c>
      <c r="B1461" s="27">
        <v>-0.54792158999999996</v>
      </c>
      <c r="C1461" s="27">
        <v>1.5646153899999999</v>
      </c>
      <c r="E1461" s="28" t="s">
        <v>680</v>
      </c>
      <c r="F1461" s="27">
        <v>-1.90755553</v>
      </c>
      <c r="G1461" s="27">
        <v>-0.67070149999999995</v>
      </c>
    </row>
    <row r="1462" spans="1:7" x14ac:dyDescent="0.2">
      <c r="A1462" s="28" t="s">
        <v>671</v>
      </c>
      <c r="B1462" s="27">
        <v>1.6074330000000001E-2</v>
      </c>
      <c r="C1462" s="27">
        <v>-0.29247859999999998</v>
      </c>
      <c r="E1462" s="28" t="s">
        <v>681</v>
      </c>
      <c r="F1462" s="27">
        <v>-0.23944327000000001</v>
      </c>
      <c r="G1462" s="27">
        <v>-0.1610452</v>
      </c>
    </row>
    <row r="1463" spans="1:7" x14ac:dyDescent="0.2">
      <c r="A1463" s="28" t="s">
        <v>672</v>
      </c>
      <c r="B1463" s="27">
        <v>-2.2129438299999999</v>
      </c>
      <c r="C1463" s="27">
        <v>-0.25535409999999997</v>
      </c>
      <c r="E1463" s="28" t="s">
        <v>682</v>
      </c>
      <c r="F1463" s="27">
        <v>-0.67318867999999998</v>
      </c>
      <c r="G1463" s="27">
        <v>0.26554689999999997</v>
      </c>
    </row>
    <row r="1464" spans="1:7" x14ac:dyDescent="0.2">
      <c r="A1464" s="28" t="s">
        <v>673</v>
      </c>
      <c r="B1464" s="27">
        <v>1.1685663399999999</v>
      </c>
      <c r="C1464" s="27">
        <v>3.28978766</v>
      </c>
      <c r="E1464" s="28" t="s">
        <v>683</v>
      </c>
      <c r="F1464" s="27">
        <v>-0.66151320999999996</v>
      </c>
      <c r="G1464" s="27">
        <v>0.72006990999999998</v>
      </c>
    </row>
    <row r="1465" spans="1:7" x14ac:dyDescent="0.2">
      <c r="A1465" s="28" t="s">
        <v>674</v>
      </c>
      <c r="B1465" s="27">
        <v>-1.503782</v>
      </c>
      <c r="C1465" s="27">
        <v>-0.76103989999999999</v>
      </c>
      <c r="E1465" s="28" t="s">
        <v>684</v>
      </c>
      <c r="F1465" s="27">
        <v>-2.14458517</v>
      </c>
      <c r="G1465" s="27">
        <v>0.34214014999999998</v>
      </c>
    </row>
    <row r="1466" spans="1:7" x14ac:dyDescent="0.2">
      <c r="A1466" s="28" t="s">
        <v>675</v>
      </c>
      <c r="B1466" s="27">
        <v>1.6938745100000001</v>
      </c>
      <c r="C1466" s="27">
        <v>0.58704875000000001</v>
      </c>
      <c r="E1466" s="28" t="s">
        <v>685</v>
      </c>
      <c r="F1466" s="27">
        <v>0.42029360999999998</v>
      </c>
      <c r="G1466" s="27">
        <v>-0.61613450000000003</v>
      </c>
    </row>
    <row r="1467" spans="1:7" x14ac:dyDescent="0.2">
      <c r="A1467" s="28" t="s">
        <v>676</v>
      </c>
      <c r="B1467" s="27">
        <v>1.7536435100000001</v>
      </c>
      <c r="C1467" s="27">
        <v>1.67640455</v>
      </c>
      <c r="E1467" s="28" t="s">
        <v>686</v>
      </c>
      <c r="F1467" s="27">
        <v>0.97814029999999996</v>
      </c>
      <c r="G1467" s="27">
        <v>-0.10345459999999999</v>
      </c>
    </row>
    <row r="1468" spans="1:7" x14ac:dyDescent="0.2">
      <c r="A1468" s="28" t="s">
        <v>677</v>
      </c>
      <c r="B1468" s="27">
        <v>0.41418402999999998</v>
      </c>
      <c r="C1468" s="27">
        <v>2.22066023</v>
      </c>
      <c r="E1468" s="28" t="s">
        <v>687</v>
      </c>
      <c r="F1468" s="27">
        <v>0.16192984999999999</v>
      </c>
      <c r="G1468" s="27">
        <v>-0.4530209</v>
      </c>
    </row>
    <row r="1469" spans="1:7" x14ac:dyDescent="0.2">
      <c r="A1469" s="28" t="s">
        <v>678</v>
      </c>
      <c r="B1469" s="27">
        <v>0.34794441999999998</v>
      </c>
      <c r="C1469" s="27">
        <v>-0.29913489999999998</v>
      </c>
      <c r="E1469" s="28" t="s">
        <v>688</v>
      </c>
      <c r="F1469" s="27">
        <v>-1.5856566000000001</v>
      </c>
      <c r="G1469" s="27">
        <v>0.39426947000000001</v>
      </c>
    </row>
    <row r="1470" spans="1:7" x14ac:dyDescent="0.2">
      <c r="A1470" s="28" t="s">
        <v>679</v>
      </c>
      <c r="B1470" s="27">
        <v>2.10556505</v>
      </c>
      <c r="C1470" s="27">
        <v>0.46345006</v>
      </c>
      <c r="E1470" s="28" t="s">
        <v>689</v>
      </c>
      <c r="F1470" s="27">
        <v>1.0035042999999999</v>
      </c>
      <c r="G1470" s="27">
        <v>0.79791186000000003</v>
      </c>
    </row>
    <row r="1471" spans="1:7" x14ac:dyDescent="0.2">
      <c r="A1471" s="28" t="s">
        <v>680</v>
      </c>
      <c r="B1471" s="27">
        <v>-0.22861372999999999</v>
      </c>
      <c r="C1471" s="27">
        <v>2.0659185299999998</v>
      </c>
      <c r="E1471" s="28" t="s">
        <v>690</v>
      </c>
      <c r="F1471" s="27">
        <v>-0.29073252999999999</v>
      </c>
      <c r="G1471" s="27">
        <v>-0.53032480000000004</v>
      </c>
    </row>
    <row r="1472" spans="1:7" x14ac:dyDescent="0.2">
      <c r="A1472" s="28" t="s">
        <v>681</v>
      </c>
      <c r="B1472" s="27">
        <v>-0.35025994999999999</v>
      </c>
      <c r="C1472" s="27">
        <v>0.63935816000000001</v>
      </c>
      <c r="E1472" s="28" t="s">
        <v>691</v>
      </c>
      <c r="F1472" s="27">
        <v>-0.50443095999999998</v>
      </c>
      <c r="G1472" s="27">
        <v>0.32395513999999997</v>
      </c>
    </row>
    <row r="1473" spans="1:7" x14ac:dyDescent="0.2">
      <c r="A1473" s="28" t="s">
        <v>682</v>
      </c>
      <c r="B1473" s="27">
        <v>7.0025530000000002E-2</v>
      </c>
      <c r="C1473" s="27">
        <v>-1.2983867</v>
      </c>
      <c r="E1473" s="28" t="s">
        <v>692</v>
      </c>
      <c r="F1473" s="27">
        <v>-7.3010000000000002E-3</v>
      </c>
      <c r="G1473" s="27">
        <v>0.10201446</v>
      </c>
    </row>
    <row r="1474" spans="1:7" x14ac:dyDescent="0.2">
      <c r="A1474" s="28" t="s">
        <v>683</v>
      </c>
      <c r="B1474" s="27">
        <v>-1.3638587200000001</v>
      </c>
      <c r="C1474" s="27">
        <v>0.40433592000000002</v>
      </c>
      <c r="E1474" s="28" t="s">
        <v>693</v>
      </c>
      <c r="F1474" s="27">
        <v>-1.75134463</v>
      </c>
      <c r="G1474" s="27">
        <v>1.4318756500000001</v>
      </c>
    </row>
    <row r="1475" spans="1:7" x14ac:dyDescent="0.2">
      <c r="A1475" s="28" t="s">
        <v>684</v>
      </c>
      <c r="B1475" s="27">
        <v>-0.37853525999999998</v>
      </c>
      <c r="C1475" s="27">
        <v>-0.2894524</v>
      </c>
      <c r="E1475" s="28" t="s">
        <v>694</v>
      </c>
      <c r="F1475" s="27">
        <v>-1.49412119</v>
      </c>
      <c r="G1475" s="27">
        <v>0.18763637999999999</v>
      </c>
    </row>
    <row r="1476" spans="1:7" x14ac:dyDescent="0.2">
      <c r="A1476" s="28" t="s">
        <v>685</v>
      </c>
      <c r="B1476" s="27">
        <v>1.7823606000000001</v>
      </c>
      <c r="C1476" s="27">
        <v>-1.1169756</v>
      </c>
      <c r="E1476" s="28" t="s">
        <v>695</v>
      </c>
      <c r="F1476" s="27">
        <v>-1.6826709399999999</v>
      </c>
      <c r="G1476" s="27">
        <v>-0.90474840000000001</v>
      </c>
    </row>
    <row r="1477" spans="1:7" x14ac:dyDescent="0.2">
      <c r="A1477" s="28" t="s">
        <v>686</v>
      </c>
      <c r="B1477" s="27">
        <v>-0.53271995000000005</v>
      </c>
      <c r="C1477" s="27">
        <v>0.40210786999999998</v>
      </c>
      <c r="E1477" s="28" t="s">
        <v>696</v>
      </c>
      <c r="F1477" s="27">
        <v>-0.43367037000000003</v>
      </c>
      <c r="G1477" s="27">
        <v>-0.62697919999999996</v>
      </c>
    </row>
    <row r="1478" spans="1:7" x14ac:dyDescent="0.2">
      <c r="A1478" s="28" t="s">
        <v>687</v>
      </c>
      <c r="B1478" s="27">
        <v>-0.95881455000000004</v>
      </c>
      <c r="C1478" s="27">
        <v>0.43495340999999998</v>
      </c>
      <c r="E1478" s="28" t="s">
        <v>697</v>
      </c>
      <c r="F1478" s="27">
        <v>-0.40480361999999998</v>
      </c>
      <c r="G1478" s="27">
        <v>-0.79232749999999996</v>
      </c>
    </row>
    <row r="1479" spans="1:7" x14ac:dyDescent="0.2">
      <c r="A1479" s="28" t="s">
        <v>688</v>
      </c>
      <c r="B1479" s="27">
        <v>-0.29704979999999997</v>
      </c>
      <c r="C1479" s="27">
        <v>-0.84204250000000003</v>
      </c>
      <c r="E1479" s="28" t="s">
        <v>698</v>
      </c>
      <c r="F1479" s="27">
        <v>-0.76161703000000003</v>
      </c>
      <c r="G1479" s="27">
        <v>-0.4626053</v>
      </c>
    </row>
    <row r="1480" spans="1:7" x14ac:dyDescent="0.2">
      <c r="A1480" s="28" t="s">
        <v>689</v>
      </c>
      <c r="B1480" s="27">
        <v>1.10010937</v>
      </c>
      <c r="C1480" s="27">
        <v>1.09626895</v>
      </c>
      <c r="E1480" s="28" t="s">
        <v>699</v>
      </c>
      <c r="F1480" s="27">
        <v>-0.92670741999999995</v>
      </c>
      <c r="G1480" s="27">
        <v>1.81842909</v>
      </c>
    </row>
    <row r="1481" spans="1:7" x14ac:dyDescent="0.2">
      <c r="A1481" s="28" t="s">
        <v>690</v>
      </c>
      <c r="B1481" s="27">
        <v>-1.74235673</v>
      </c>
      <c r="C1481" s="27">
        <v>-1.6654152</v>
      </c>
      <c r="E1481" s="28" t="s">
        <v>700</v>
      </c>
      <c r="F1481" s="27">
        <v>-1.1449276799999999</v>
      </c>
      <c r="G1481" s="27">
        <v>-1.6548357</v>
      </c>
    </row>
    <row r="1482" spans="1:7" x14ac:dyDescent="0.2">
      <c r="A1482" s="28" t="s">
        <v>691</v>
      </c>
      <c r="B1482" s="27">
        <v>0.71291165000000001</v>
      </c>
      <c r="C1482" s="27">
        <v>0.49815393000000002</v>
      </c>
      <c r="E1482" s="28" t="s">
        <v>701</v>
      </c>
      <c r="F1482" s="27">
        <v>-1.06366107</v>
      </c>
      <c r="G1482" s="27">
        <v>0.46989396</v>
      </c>
    </row>
    <row r="1483" spans="1:7" x14ac:dyDescent="0.2">
      <c r="A1483" s="28" t="s">
        <v>692</v>
      </c>
      <c r="B1483" s="27">
        <v>1.9538339199999999</v>
      </c>
      <c r="C1483" s="27">
        <v>3.2307629800000002</v>
      </c>
      <c r="E1483" s="28" t="s">
        <v>702</v>
      </c>
      <c r="F1483" s="27">
        <v>-1.77782912</v>
      </c>
      <c r="G1483" s="27">
        <v>-2.0136574999999999</v>
      </c>
    </row>
    <row r="1484" spans="1:7" x14ac:dyDescent="0.2">
      <c r="A1484" s="28" t="s">
        <v>693</v>
      </c>
      <c r="B1484" s="27">
        <v>-1.1978215400000001</v>
      </c>
      <c r="C1484" s="27">
        <v>0.13742419</v>
      </c>
      <c r="E1484" s="28" t="s">
        <v>703</v>
      </c>
      <c r="F1484" s="27">
        <v>-9.6867380000000003E-2</v>
      </c>
      <c r="G1484" s="27">
        <v>0.13659194999999999</v>
      </c>
    </row>
    <row r="1485" spans="1:7" x14ac:dyDescent="0.2">
      <c r="A1485" s="28" t="s">
        <v>694</v>
      </c>
      <c r="B1485" s="27">
        <v>-0.67943418</v>
      </c>
      <c r="C1485" s="27">
        <v>0.17361988</v>
      </c>
      <c r="E1485" s="28" t="s">
        <v>704</v>
      </c>
      <c r="F1485" s="27">
        <v>-0.20730818000000001</v>
      </c>
      <c r="G1485" s="27">
        <v>1.8882250899999999</v>
      </c>
    </row>
    <row r="1486" spans="1:7" x14ac:dyDescent="0.2">
      <c r="A1486" s="28" t="s">
        <v>695</v>
      </c>
      <c r="B1486" s="27">
        <v>-1.9562308500000001</v>
      </c>
      <c r="C1486" s="27">
        <v>1.1037356599999999</v>
      </c>
      <c r="E1486" s="28" t="s">
        <v>705</v>
      </c>
      <c r="F1486" s="27">
        <v>-1.47128747</v>
      </c>
      <c r="G1486" s="27">
        <v>2.851702</v>
      </c>
    </row>
    <row r="1487" spans="1:7" x14ac:dyDescent="0.2">
      <c r="A1487" s="28" t="s">
        <v>696</v>
      </c>
      <c r="B1487" s="27">
        <v>-0.13993243999999999</v>
      </c>
      <c r="C1487" s="27">
        <v>1.0806858100000001</v>
      </c>
      <c r="E1487" s="28" t="s">
        <v>706</v>
      </c>
      <c r="F1487" s="27">
        <v>-0.70771481999999997</v>
      </c>
      <c r="G1487" s="27">
        <v>-0.31520989999999999</v>
      </c>
    </row>
    <row r="1488" spans="1:7" x14ac:dyDescent="0.2">
      <c r="A1488" s="28" t="s">
        <v>697</v>
      </c>
      <c r="B1488" s="27">
        <v>1.23700531</v>
      </c>
      <c r="C1488" s="27">
        <v>0.10066028</v>
      </c>
      <c r="E1488" s="28" t="s">
        <v>707</v>
      </c>
      <c r="F1488" s="27">
        <v>-0.40445257000000001</v>
      </c>
      <c r="G1488" s="27">
        <v>3.6530502199999999</v>
      </c>
    </row>
    <row r="1489" spans="1:7" x14ac:dyDescent="0.2">
      <c r="A1489" s="28" t="s">
        <v>698</v>
      </c>
      <c r="B1489" s="27">
        <v>2.0748809999999999E-2</v>
      </c>
      <c r="C1489" s="27">
        <v>-0.4057693</v>
      </c>
      <c r="E1489" s="28" t="s">
        <v>708</v>
      </c>
      <c r="F1489" s="27">
        <v>-1.65436373</v>
      </c>
      <c r="G1489" s="27">
        <v>-0.16222739999999999</v>
      </c>
    </row>
    <row r="1490" spans="1:7" x14ac:dyDescent="0.2">
      <c r="A1490" s="28" t="s">
        <v>699</v>
      </c>
      <c r="B1490" s="27">
        <v>0.41210629999999998</v>
      </c>
      <c r="C1490" s="27">
        <v>-0.23147670000000001</v>
      </c>
      <c r="E1490" s="28" t="s">
        <v>709</v>
      </c>
      <c r="F1490" s="27">
        <v>-0.30243974000000001</v>
      </c>
      <c r="G1490" s="27">
        <v>1.6063251700000001</v>
      </c>
    </row>
    <row r="1491" spans="1:7" x14ac:dyDescent="0.2">
      <c r="A1491" s="28" t="s">
        <v>700</v>
      </c>
      <c r="B1491" s="27">
        <v>-0.31322196000000002</v>
      </c>
      <c r="C1491" s="27">
        <v>-2.7409620000000001</v>
      </c>
      <c r="E1491" s="28" t="s">
        <v>710</v>
      </c>
      <c r="F1491" s="27">
        <v>0.28007753000000002</v>
      </c>
      <c r="G1491" s="27">
        <v>-8.0400000000000003E-3</v>
      </c>
    </row>
    <row r="1492" spans="1:7" x14ac:dyDescent="0.2">
      <c r="A1492" s="28" t="s">
        <v>701</v>
      </c>
      <c r="B1492" s="27">
        <v>0.97199062000000003</v>
      </c>
      <c r="C1492" s="27">
        <v>3.4111737799999999</v>
      </c>
      <c r="E1492" s="28" t="s">
        <v>712</v>
      </c>
      <c r="F1492" s="27">
        <v>-0.13195415999999999</v>
      </c>
      <c r="G1492" s="27">
        <v>-9.0509500000000007E-2</v>
      </c>
    </row>
    <row r="1493" spans="1:7" x14ac:dyDescent="0.2">
      <c r="A1493" s="28" t="s">
        <v>702</v>
      </c>
      <c r="B1493" s="27">
        <v>0.99469775999999999</v>
      </c>
      <c r="C1493" s="27">
        <v>3.7056128300000002</v>
      </c>
      <c r="E1493" s="28" t="s">
        <v>713</v>
      </c>
      <c r="F1493" s="27">
        <v>-0.39340725999999998</v>
      </c>
      <c r="G1493" s="27">
        <v>0.34550722</v>
      </c>
    </row>
    <row r="1494" spans="1:7" x14ac:dyDescent="0.2">
      <c r="A1494" s="28" t="s">
        <v>703</v>
      </c>
      <c r="B1494" s="27">
        <v>0.21794769</v>
      </c>
      <c r="C1494" s="27">
        <v>-0.91617680000000001</v>
      </c>
      <c r="E1494" s="28" t="s">
        <v>714</v>
      </c>
      <c r="F1494" s="27">
        <v>0.36243312999999999</v>
      </c>
      <c r="G1494" s="27">
        <v>0.18802351</v>
      </c>
    </row>
    <row r="1495" spans="1:7" x14ac:dyDescent="0.2">
      <c r="A1495" s="28" t="s">
        <v>704</v>
      </c>
      <c r="B1495" s="27">
        <v>-0.81626686000000004</v>
      </c>
      <c r="C1495" s="27">
        <v>-0.89017610000000003</v>
      </c>
      <c r="E1495" s="28" t="s">
        <v>715</v>
      </c>
      <c r="F1495" s="27">
        <v>-1.77854143</v>
      </c>
      <c r="G1495" s="27">
        <v>-2.8901702</v>
      </c>
    </row>
    <row r="1496" spans="1:7" x14ac:dyDescent="0.2">
      <c r="A1496" s="28" t="s">
        <v>705</v>
      </c>
      <c r="B1496" s="27">
        <v>-2.5843049599999999</v>
      </c>
      <c r="C1496" s="27">
        <v>-2.2430072000000001</v>
      </c>
      <c r="E1496" s="28" t="s">
        <v>716</v>
      </c>
      <c r="F1496" s="27">
        <v>-2.4959757699999998</v>
      </c>
      <c r="G1496" s="27">
        <v>-1.3287353</v>
      </c>
    </row>
    <row r="1497" spans="1:7" x14ac:dyDescent="0.2">
      <c r="A1497" s="28" t="s">
        <v>706</v>
      </c>
      <c r="B1497" s="27">
        <v>-0.85413198000000001</v>
      </c>
      <c r="C1497" s="27">
        <v>-1.3241183000000001</v>
      </c>
      <c r="E1497" s="28" t="s">
        <v>717</v>
      </c>
      <c r="F1497" s="27">
        <v>-2.1454993400000002</v>
      </c>
      <c r="G1497" s="27">
        <v>-1.1053523999999999</v>
      </c>
    </row>
    <row r="1498" spans="1:7" x14ac:dyDescent="0.2">
      <c r="A1498" s="28" t="s">
        <v>707</v>
      </c>
      <c r="B1498" s="27">
        <v>-0.20651821000000001</v>
      </c>
      <c r="C1498" s="27">
        <v>0.35970892999999998</v>
      </c>
      <c r="E1498" s="28" t="s">
        <v>718</v>
      </c>
      <c r="F1498" s="27">
        <v>-3.7658512800000001</v>
      </c>
      <c r="G1498" s="27">
        <v>-1.5280792000000001</v>
      </c>
    </row>
    <row r="1499" spans="1:7" x14ac:dyDescent="0.2">
      <c r="A1499" s="28" t="s">
        <v>708</v>
      </c>
      <c r="B1499" s="27">
        <v>0.76093907999999999</v>
      </c>
      <c r="C1499" s="27">
        <v>0.42865101999999999</v>
      </c>
      <c r="E1499" s="28" t="s">
        <v>719</v>
      </c>
      <c r="F1499" s="27">
        <v>-0.94271766999999995</v>
      </c>
      <c r="G1499" s="27">
        <v>-1.1444785</v>
      </c>
    </row>
    <row r="1500" spans="1:7" x14ac:dyDescent="0.2">
      <c r="A1500" s="28" t="s">
        <v>709</v>
      </c>
      <c r="B1500" s="27">
        <v>-0.30367745000000002</v>
      </c>
      <c r="C1500" s="27">
        <v>1.4754796400000001</v>
      </c>
      <c r="E1500" s="28" t="s">
        <v>720</v>
      </c>
      <c r="F1500" s="27">
        <v>-1.2959934799999999</v>
      </c>
      <c r="G1500" s="27">
        <v>-1.5771170000000001</v>
      </c>
    </row>
    <row r="1501" spans="1:7" x14ac:dyDescent="0.2">
      <c r="A1501" s="28" t="s">
        <v>710</v>
      </c>
      <c r="B1501" s="27">
        <v>0.43477124</v>
      </c>
      <c r="C1501" s="27">
        <v>-0.74854410000000005</v>
      </c>
      <c r="E1501" s="28" t="s">
        <v>721</v>
      </c>
      <c r="F1501" s="27">
        <v>-1.6726897300000001</v>
      </c>
      <c r="G1501" s="27">
        <v>-0.44055909999999998</v>
      </c>
    </row>
    <row r="1502" spans="1:7" x14ac:dyDescent="0.2">
      <c r="A1502" s="28" t="s">
        <v>711</v>
      </c>
      <c r="B1502" s="27">
        <v>-0.65512243999999997</v>
      </c>
      <c r="C1502" s="27">
        <v>1.4822955200000001</v>
      </c>
      <c r="E1502" s="28" t="s">
        <v>722</v>
      </c>
      <c r="F1502" s="27">
        <v>-0.93783665999999999</v>
      </c>
      <c r="G1502" s="27">
        <v>-0.53041110000000002</v>
      </c>
    </row>
    <row r="1503" spans="1:7" x14ac:dyDescent="0.2">
      <c r="A1503" s="28" t="s">
        <v>712</v>
      </c>
      <c r="B1503" s="27">
        <v>1.81136506</v>
      </c>
      <c r="C1503" s="27">
        <v>0.46973777999999999</v>
      </c>
      <c r="E1503" s="28" t="s">
        <v>723</v>
      </c>
      <c r="F1503" s="27">
        <v>-1.7536999600000001</v>
      </c>
      <c r="G1503" s="27">
        <v>-0.37685170000000001</v>
      </c>
    </row>
    <row r="1504" spans="1:7" x14ac:dyDescent="0.2">
      <c r="A1504" s="28" t="s">
        <v>713</v>
      </c>
      <c r="B1504" s="27">
        <v>0.56294562000000004</v>
      </c>
      <c r="C1504" s="27">
        <v>0.10712096</v>
      </c>
      <c r="E1504" s="28" t="s">
        <v>724</v>
      </c>
      <c r="F1504" s="27">
        <v>-0.42002674000000001</v>
      </c>
      <c r="G1504" s="27">
        <v>-3.19276E-2</v>
      </c>
    </row>
    <row r="1505" spans="1:7" x14ac:dyDescent="0.2">
      <c r="A1505" s="28" t="s">
        <v>714</v>
      </c>
      <c r="B1505" s="27">
        <v>0.30770699000000001</v>
      </c>
      <c r="C1505" s="27">
        <v>3.2096784999999999</v>
      </c>
      <c r="E1505" s="28" t="s">
        <v>725</v>
      </c>
      <c r="F1505" s="27">
        <v>0.34777701999999999</v>
      </c>
      <c r="G1505" s="27">
        <v>-0.1181519</v>
      </c>
    </row>
    <row r="1506" spans="1:7" x14ac:dyDescent="0.2">
      <c r="A1506" s="28" t="s">
        <v>715</v>
      </c>
      <c r="B1506" s="27">
        <v>-1.2011829999999999E-2</v>
      </c>
      <c r="C1506" s="27">
        <v>-0.80626589999999998</v>
      </c>
      <c r="E1506" s="28" t="s">
        <v>726</v>
      </c>
      <c r="F1506" s="27">
        <v>-6.5285800000000005E-2</v>
      </c>
      <c r="G1506" s="27">
        <v>0.90515020000000002</v>
      </c>
    </row>
    <row r="1507" spans="1:7" x14ac:dyDescent="0.2">
      <c r="A1507" s="28" t="s">
        <v>716</v>
      </c>
      <c r="B1507" s="27">
        <v>0.85293549999999996</v>
      </c>
      <c r="C1507" s="27">
        <v>2.2262962399999999</v>
      </c>
      <c r="E1507" s="28" t="s">
        <v>727</v>
      </c>
      <c r="F1507" s="27">
        <v>0.1182202</v>
      </c>
      <c r="G1507" s="27">
        <v>1.69785436</v>
      </c>
    </row>
    <row r="1508" spans="1:7" x14ac:dyDescent="0.2">
      <c r="A1508" s="28" t="s">
        <v>717</v>
      </c>
      <c r="B1508" s="27">
        <v>1.1759335900000001</v>
      </c>
      <c r="C1508" s="27">
        <v>1.8056222799999999</v>
      </c>
      <c r="E1508" s="28" t="s">
        <v>728</v>
      </c>
      <c r="F1508" s="27">
        <v>2.55052959</v>
      </c>
      <c r="G1508" s="27">
        <v>0.41915734999999998</v>
      </c>
    </row>
    <row r="1509" spans="1:7" x14ac:dyDescent="0.2">
      <c r="A1509" s="28" t="s">
        <v>718</v>
      </c>
      <c r="B1509" s="27">
        <v>0.563531</v>
      </c>
      <c r="C1509" s="27">
        <v>2.6355701800000002</v>
      </c>
      <c r="E1509" s="28" t="s">
        <v>729</v>
      </c>
      <c r="F1509" s="27">
        <v>0.81029105999999995</v>
      </c>
      <c r="G1509" s="27">
        <v>-1.6885382</v>
      </c>
    </row>
    <row r="1510" spans="1:7" x14ac:dyDescent="0.2">
      <c r="A1510" s="28" t="s">
        <v>719</v>
      </c>
      <c r="B1510" s="27">
        <v>-0.56365173000000002</v>
      </c>
      <c r="C1510" s="27">
        <v>0.33175461000000001</v>
      </c>
      <c r="E1510" s="28" t="s">
        <v>730</v>
      </c>
      <c r="F1510" s="27">
        <v>-1.00237946</v>
      </c>
      <c r="G1510" s="27">
        <v>-0.28072960000000002</v>
      </c>
    </row>
    <row r="1511" spans="1:7" x14ac:dyDescent="0.2">
      <c r="A1511" s="28" t="s">
        <v>720</v>
      </c>
      <c r="B1511" s="27">
        <v>0.22632727</v>
      </c>
      <c r="C1511" s="27">
        <v>2.81887584</v>
      </c>
      <c r="E1511" s="28" t="s">
        <v>731</v>
      </c>
      <c r="F1511" s="27">
        <v>-2.0168698100000002</v>
      </c>
      <c r="G1511" s="27">
        <v>-0.68519600000000003</v>
      </c>
    </row>
    <row r="1512" spans="1:7" x14ac:dyDescent="0.2">
      <c r="A1512" s="28" t="s">
        <v>721</v>
      </c>
      <c r="B1512" s="27">
        <v>-1.6998120699999999</v>
      </c>
      <c r="C1512" s="27">
        <v>4.8350539999999997E-2</v>
      </c>
      <c r="E1512" s="28" t="s">
        <v>732</v>
      </c>
      <c r="F1512" s="27">
        <v>-1.57211126</v>
      </c>
      <c r="G1512" s="27">
        <v>-1.3447568999999999</v>
      </c>
    </row>
    <row r="1513" spans="1:7" x14ac:dyDescent="0.2">
      <c r="A1513" s="28" t="s">
        <v>722</v>
      </c>
      <c r="B1513" s="27">
        <v>0.85617971999999998</v>
      </c>
      <c r="C1513" s="27">
        <v>-0.74692130000000001</v>
      </c>
      <c r="E1513" s="28" t="s">
        <v>733</v>
      </c>
      <c r="F1513" s="27">
        <v>-2.0559376899999999</v>
      </c>
      <c r="G1513" s="27">
        <v>-0.50007740000000001</v>
      </c>
    </row>
    <row r="1514" spans="1:7" x14ac:dyDescent="0.2">
      <c r="A1514" s="28" t="s">
        <v>723</v>
      </c>
      <c r="B1514" s="27">
        <v>-1.45649608</v>
      </c>
      <c r="C1514" s="27">
        <v>0.41582738000000002</v>
      </c>
      <c r="E1514" s="28" t="s">
        <v>734</v>
      </c>
      <c r="F1514" s="27">
        <v>0.27757084999999998</v>
      </c>
      <c r="G1514" s="27">
        <v>-0.74373900000000004</v>
      </c>
    </row>
    <row r="1515" spans="1:7" x14ac:dyDescent="0.2">
      <c r="A1515" s="28" t="s">
        <v>724</v>
      </c>
      <c r="B1515" s="27">
        <v>1.0999399999999999E-2</v>
      </c>
      <c r="C1515" s="27">
        <v>5.6683539999999998E-2</v>
      </c>
      <c r="E1515" s="28" t="s">
        <v>736</v>
      </c>
      <c r="F1515" s="27">
        <v>0.60488889999999995</v>
      </c>
      <c r="G1515" s="27">
        <v>0.11329672</v>
      </c>
    </row>
    <row r="1516" spans="1:7" x14ac:dyDescent="0.2">
      <c r="A1516" s="28" t="s">
        <v>725</v>
      </c>
      <c r="B1516" s="27">
        <v>1.19078021</v>
      </c>
      <c r="C1516" s="27">
        <v>-0.5441201</v>
      </c>
      <c r="E1516" s="28" t="s">
        <v>737</v>
      </c>
      <c r="F1516" s="27">
        <v>0.74329769000000001</v>
      </c>
      <c r="G1516" s="27">
        <v>-1.4623784</v>
      </c>
    </row>
    <row r="1517" spans="1:7" x14ac:dyDescent="0.2">
      <c r="A1517" s="28" t="s">
        <v>726</v>
      </c>
      <c r="B1517" s="27">
        <v>1.68988695</v>
      </c>
      <c r="C1517" s="27">
        <v>2.6434115500000002</v>
      </c>
      <c r="E1517" s="28" t="s">
        <v>738</v>
      </c>
      <c r="F1517" s="27">
        <v>-0.15678787</v>
      </c>
      <c r="G1517" s="27">
        <v>-2.2780684999999998</v>
      </c>
    </row>
    <row r="1518" spans="1:7" x14ac:dyDescent="0.2">
      <c r="A1518" s="28" t="s">
        <v>727</v>
      </c>
      <c r="B1518" s="27">
        <v>-0.63385444999999996</v>
      </c>
      <c r="C1518" s="27">
        <v>3.1441881899999999</v>
      </c>
      <c r="E1518" s="28" t="s">
        <v>739</v>
      </c>
      <c r="F1518" s="27">
        <v>-0.16253153000000001</v>
      </c>
      <c r="G1518" s="27">
        <v>0.63028651999999996</v>
      </c>
    </row>
    <row r="1519" spans="1:7" x14ac:dyDescent="0.2">
      <c r="A1519" s="28" t="s">
        <v>728</v>
      </c>
      <c r="B1519" s="27">
        <v>4.5893033499999998</v>
      </c>
      <c r="C1519" s="27">
        <v>1.4722257700000001</v>
      </c>
      <c r="E1519" s="28" t="s">
        <v>740</v>
      </c>
      <c r="F1519" s="27">
        <v>-2.1170998600000002</v>
      </c>
      <c r="G1519" s="27">
        <v>1.5326717000000001</v>
      </c>
    </row>
    <row r="1520" spans="1:7" x14ac:dyDescent="0.2">
      <c r="A1520" s="28" t="s">
        <v>729</v>
      </c>
      <c r="B1520" s="27">
        <v>1.7064441400000001</v>
      </c>
      <c r="C1520" s="27">
        <v>-0.95894120000000005</v>
      </c>
      <c r="E1520" s="28" t="s">
        <v>741</v>
      </c>
      <c r="F1520" s="27">
        <v>-9.7734280000000007E-2</v>
      </c>
      <c r="G1520" s="27">
        <v>2.13079171</v>
      </c>
    </row>
    <row r="1521" spans="1:7" x14ac:dyDescent="0.2">
      <c r="A1521" s="28" t="s">
        <v>730</v>
      </c>
      <c r="B1521" s="27">
        <v>-8.2699220000000004E-2</v>
      </c>
      <c r="C1521" s="27">
        <v>7.9270110000000005E-2</v>
      </c>
      <c r="E1521" s="28" t="s">
        <v>742</v>
      </c>
      <c r="F1521" s="27">
        <v>-4.2871989999999999E-2</v>
      </c>
      <c r="G1521" s="27">
        <v>-2.2969984000000001</v>
      </c>
    </row>
    <row r="1522" spans="1:7" x14ac:dyDescent="0.2">
      <c r="A1522" s="28" t="s">
        <v>731</v>
      </c>
      <c r="B1522" s="27">
        <v>-7.8194710000000001E-2</v>
      </c>
      <c r="C1522" s="27">
        <v>2.0132178000000001</v>
      </c>
      <c r="E1522" s="28" t="s">
        <v>743</v>
      </c>
      <c r="F1522" s="27">
        <v>-0.96335185999999995</v>
      </c>
      <c r="G1522" s="27">
        <v>-0.5869356</v>
      </c>
    </row>
    <row r="1523" spans="1:7" x14ac:dyDescent="0.2">
      <c r="A1523" s="28" t="s">
        <v>732</v>
      </c>
      <c r="B1523" s="27">
        <v>0.4020454</v>
      </c>
      <c r="C1523" s="27">
        <v>-1.1491848</v>
      </c>
      <c r="E1523" s="28" t="s">
        <v>744</v>
      </c>
      <c r="F1523" s="27">
        <v>-1.6017684599999999</v>
      </c>
      <c r="G1523" s="27">
        <v>-0.95906930000000001</v>
      </c>
    </row>
    <row r="1524" spans="1:7" x14ac:dyDescent="0.2">
      <c r="A1524" s="28" t="s">
        <v>733</v>
      </c>
      <c r="B1524" s="27">
        <v>-0.36336238999999998</v>
      </c>
      <c r="C1524" s="27">
        <v>1.50494627</v>
      </c>
      <c r="E1524" s="28" t="s">
        <v>745</v>
      </c>
      <c r="F1524" s="27">
        <v>-0.79236611999999995</v>
      </c>
      <c r="G1524" s="27">
        <v>-1.1992375</v>
      </c>
    </row>
    <row r="1525" spans="1:7" x14ac:dyDescent="0.2">
      <c r="A1525" s="28" t="s">
        <v>734</v>
      </c>
      <c r="B1525" s="27">
        <v>-0.87668104000000002</v>
      </c>
      <c r="C1525" s="27">
        <v>-0.77284229999999998</v>
      </c>
      <c r="E1525" s="28" t="s">
        <v>746</v>
      </c>
      <c r="F1525" s="27">
        <v>0.55476046000000001</v>
      </c>
      <c r="G1525" s="27">
        <v>-2.7220399999999999E-2</v>
      </c>
    </row>
    <row r="1526" spans="1:7" x14ac:dyDescent="0.2">
      <c r="A1526" s="28" t="s">
        <v>735</v>
      </c>
      <c r="B1526" s="27">
        <v>1.60649994</v>
      </c>
      <c r="C1526" s="27">
        <v>-1.2210656</v>
      </c>
      <c r="E1526" s="28" t="s">
        <v>747</v>
      </c>
      <c r="F1526" s="27">
        <v>-1.581107E-2</v>
      </c>
      <c r="G1526" s="27">
        <v>-1.1443091000000001</v>
      </c>
    </row>
    <row r="1527" spans="1:7" x14ac:dyDescent="0.2">
      <c r="A1527" s="28" t="s">
        <v>736</v>
      </c>
      <c r="B1527" s="27">
        <v>1.2392149800000001</v>
      </c>
      <c r="C1527" s="27">
        <v>5.1513120000000003E-2</v>
      </c>
      <c r="E1527" s="28" t="s">
        <v>748</v>
      </c>
      <c r="F1527" s="27">
        <v>-0.73754280999999999</v>
      </c>
      <c r="G1527" s="27">
        <v>0.30132800999999998</v>
      </c>
    </row>
    <row r="1528" spans="1:7" x14ac:dyDescent="0.2">
      <c r="A1528" s="28" t="s">
        <v>737</v>
      </c>
      <c r="B1528" s="27">
        <v>0.43617080000000003</v>
      </c>
      <c r="C1528" s="27">
        <v>-0.68258200000000002</v>
      </c>
      <c r="E1528" s="28" t="s">
        <v>749</v>
      </c>
      <c r="F1528" s="27">
        <v>0.49391152999999999</v>
      </c>
      <c r="G1528" s="27">
        <v>-0.18503320000000001</v>
      </c>
    </row>
    <row r="1529" spans="1:7" x14ac:dyDescent="0.2">
      <c r="A1529" s="28" t="s">
        <v>738</v>
      </c>
      <c r="B1529" s="27">
        <v>-0.62066281999999995</v>
      </c>
      <c r="C1529" s="27">
        <v>0.92741790000000002</v>
      </c>
      <c r="E1529" s="28" t="s">
        <v>750</v>
      </c>
      <c r="F1529" s="27">
        <v>-0.67679171999999999</v>
      </c>
      <c r="G1529" s="27">
        <v>0.22527918999999999</v>
      </c>
    </row>
    <row r="1530" spans="1:7" x14ac:dyDescent="0.2">
      <c r="A1530" s="28" t="s">
        <v>739</v>
      </c>
      <c r="B1530" s="27">
        <v>2.1053771299999999</v>
      </c>
      <c r="C1530" s="27">
        <v>3.9159594100000001</v>
      </c>
      <c r="E1530" s="28" t="s">
        <v>751</v>
      </c>
      <c r="F1530" s="27">
        <v>-1.4119405700000001</v>
      </c>
      <c r="G1530" s="27">
        <v>-0.7505117</v>
      </c>
    </row>
    <row r="1531" spans="1:7" x14ac:dyDescent="0.2">
      <c r="A1531" s="28" t="s">
        <v>740</v>
      </c>
      <c r="B1531" s="27">
        <v>1.55526162</v>
      </c>
      <c r="C1531" s="27">
        <v>1.0923551199999999</v>
      </c>
      <c r="E1531" s="28" t="s">
        <v>752</v>
      </c>
      <c r="F1531" s="27">
        <v>-1.3996549</v>
      </c>
      <c r="G1531" s="27">
        <v>-3.5093600000000003E-2</v>
      </c>
    </row>
    <row r="1532" spans="1:7" x14ac:dyDescent="0.2">
      <c r="A1532" s="28" t="s">
        <v>741</v>
      </c>
      <c r="B1532" s="27">
        <v>-0.84466516999999997</v>
      </c>
      <c r="C1532" s="27">
        <v>1.8496780900000001</v>
      </c>
      <c r="E1532" s="28" t="s">
        <v>753</v>
      </c>
      <c r="F1532" s="27">
        <v>-1.30295676</v>
      </c>
      <c r="G1532" s="27">
        <v>-0.53592410000000001</v>
      </c>
    </row>
    <row r="1533" spans="1:7" x14ac:dyDescent="0.2">
      <c r="A1533" s="28" t="s">
        <v>742</v>
      </c>
      <c r="B1533" s="27">
        <v>0.89925363000000003</v>
      </c>
      <c r="C1533" s="27">
        <v>1.4673784400000001</v>
      </c>
      <c r="E1533" s="28" t="s">
        <v>754</v>
      </c>
      <c r="F1533" s="27">
        <v>-0.52683089000000005</v>
      </c>
      <c r="G1533" s="27">
        <v>-0.78071440000000003</v>
      </c>
    </row>
    <row r="1534" spans="1:7" x14ac:dyDescent="0.2">
      <c r="A1534" s="28" t="s">
        <v>743</v>
      </c>
      <c r="B1534" s="27">
        <v>0.93665549999999997</v>
      </c>
      <c r="C1534" s="27">
        <v>0.18331758000000001</v>
      </c>
      <c r="E1534" s="28" t="s">
        <v>755</v>
      </c>
      <c r="F1534" s="27">
        <v>-0.30560425000000002</v>
      </c>
      <c r="G1534" s="27">
        <v>-0.68798040000000005</v>
      </c>
    </row>
    <row r="1535" spans="1:7" x14ac:dyDescent="0.2">
      <c r="A1535" s="28" t="s">
        <v>744</v>
      </c>
      <c r="B1535" s="27">
        <v>-0.17272672999999999</v>
      </c>
      <c r="C1535" s="27">
        <v>-2.1452800000000001E-2</v>
      </c>
      <c r="E1535" s="28" t="s">
        <v>756</v>
      </c>
      <c r="F1535" s="27">
        <v>0.32104150999999997</v>
      </c>
      <c r="G1535" s="27">
        <v>0.81598117000000003</v>
      </c>
    </row>
    <row r="1536" spans="1:7" x14ac:dyDescent="0.2">
      <c r="A1536" s="28" t="s">
        <v>745</v>
      </c>
      <c r="B1536" s="27">
        <v>3.1198416400000002</v>
      </c>
      <c r="C1536" s="27">
        <v>1.04315797</v>
      </c>
      <c r="E1536" s="28" t="s">
        <v>757</v>
      </c>
      <c r="F1536" s="27">
        <v>-1.43959554</v>
      </c>
      <c r="G1536" s="27">
        <v>-0.7303596</v>
      </c>
    </row>
    <row r="1537" spans="1:7" x14ac:dyDescent="0.2">
      <c r="A1537" s="28" t="s">
        <v>746</v>
      </c>
      <c r="B1537" s="27">
        <v>-2.6337026699999999</v>
      </c>
      <c r="C1537" s="27">
        <v>-8.0159499999999995E-2</v>
      </c>
      <c r="E1537" s="28" t="s">
        <v>758</v>
      </c>
      <c r="F1537" s="27">
        <v>-1.80788982</v>
      </c>
      <c r="G1537" s="27">
        <v>-1.75474</v>
      </c>
    </row>
    <row r="1538" spans="1:7" x14ac:dyDescent="0.2">
      <c r="A1538" s="28" t="s">
        <v>747</v>
      </c>
      <c r="B1538" s="27">
        <v>0.28677720000000001</v>
      </c>
      <c r="C1538" s="27">
        <v>-0.2332457</v>
      </c>
      <c r="E1538" s="28" t="s">
        <v>759</v>
      </c>
      <c r="F1538" s="27">
        <v>-1.5381754000000001</v>
      </c>
      <c r="G1538" s="27">
        <v>-0.87041590000000002</v>
      </c>
    </row>
    <row r="1539" spans="1:7" x14ac:dyDescent="0.2">
      <c r="A1539" s="28" t="s">
        <v>748</v>
      </c>
      <c r="B1539" s="27">
        <v>-1.1528272500000001</v>
      </c>
      <c r="C1539" s="27">
        <v>-4.6301500000000002E-2</v>
      </c>
      <c r="E1539" s="28" t="s">
        <v>760</v>
      </c>
      <c r="F1539" s="27">
        <v>-2.5144649499999998</v>
      </c>
      <c r="G1539" s="27">
        <v>-0.13840359999999999</v>
      </c>
    </row>
    <row r="1540" spans="1:7" x14ac:dyDescent="0.2">
      <c r="A1540" s="28" t="s">
        <v>749</v>
      </c>
      <c r="B1540" s="27">
        <v>-0.38705752999999998</v>
      </c>
      <c r="C1540" s="27">
        <v>1.2457694500000001</v>
      </c>
      <c r="E1540" s="28" t="s">
        <v>761</v>
      </c>
      <c r="F1540" s="27">
        <v>-2.0062941799999998</v>
      </c>
      <c r="G1540" s="27">
        <v>-1.4280550000000001</v>
      </c>
    </row>
    <row r="1541" spans="1:7" x14ac:dyDescent="0.2">
      <c r="A1541" s="28" t="s">
        <v>750</v>
      </c>
      <c r="B1541" s="27">
        <v>1.2919096800000001</v>
      </c>
      <c r="C1541" s="27">
        <v>-0.70322739999999995</v>
      </c>
      <c r="E1541" s="28" t="s">
        <v>762</v>
      </c>
      <c r="F1541" s="27">
        <v>-1.2314404699999999</v>
      </c>
      <c r="G1541" s="27">
        <v>-2.3203041999999998</v>
      </c>
    </row>
    <row r="1542" spans="1:7" x14ac:dyDescent="0.2">
      <c r="A1542" s="28" t="s">
        <v>751</v>
      </c>
      <c r="B1542" s="27">
        <v>-3.9341724199999999</v>
      </c>
      <c r="C1542" s="27">
        <v>1.0629099</v>
      </c>
      <c r="E1542" s="28" t="s">
        <v>763</v>
      </c>
      <c r="F1542" s="27">
        <v>-0.38043484999999999</v>
      </c>
      <c r="G1542" s="27">
        <v>-1.9607128</v>
      </c>
    </row>
    <row r="1543" spans="1:7" x14ac:dyDescent="0.2">
      <c r="A1543" s="28" t="s">
        <v>752</v>
      </c>
      <c r="B1543" s="27">
        <v>-1.2404143299999999</v>
      </c>
      <c r="C1543" s="27">
        <v>0.27464188</v>
      </c>
      <c r="E1543" s="28" t="s">
        <v>764</v>
      </c>
      <c r="F1543" s="27">
        <v>-0.77821251000000002</v>
      </c>
      <c r="G1543" s="27">
        <v>-3.1073181000000001</v>
      </c>
    </row>
    <row r="1544" spans="1:7" x14ac:dyDescent="0.2">
      <c r="A1544" s="28" t="s">
        <v>753</v>
      </c>
      <c r="B1544" s="27">
        <v>0.34985987000000002</v>
      </c>
      <c r="C1544" s="27">
        <v>-1.5011393</v>
      </c>
      <c r="E1544" s="28" t="s">
        <v>765</v>
      </c>
      <c r="F1544" s="27">
        <v>-1.41497769</v>
      </c>
      <c r="G1544" s="27">
        <v>-1.0681406</v>
      </c>
    </row>
    <row r="1545" spans="1:7" x14ac:dyDescent="0.2">
      <c r="A1545" s="28" t="s">
        <v>754</v>
      </c>
      <c r="B1545" s="27">
        <v>-8.6095229999999995E-2</v>
      </c>
      <c r="C1545" s="27">
        <v>-0.83517589999999997</v>
      </c>
      <c r="E1545" s="28" t="s">
        <v>766</v>
      </c>
      <c r="F1545" s="27">
        <v>-0.99451009000000001</v>
      </c>
      <c r="G1545" s="27">
        <v>-0.32449260000000002</v>
      </c>
    </row>
    <row r="1546" spans="1:7" x14ac:dyDescent="0.2">
      <c r="A1546" s="28" t="s">
        <v>755</v>
      </c>
      <c r="B1546" s="27">
        <v>-8.0338870000000007E-2</v>
      </c>
      <c r="C1546" s="27">
        <v>4.4243147</v>
      </c>
      <c r="E1546" s="28" t="s">
        <v>767</v>
      </c>
      <c r="F1546" s="27">
        <v>1.0162100199999999</v>
      </c>
      <c r="G1546" s="27">
        <v>-0.9514222</v>
      </c>
    </row>
    <row r="1547" spans="1:7" x14ac:dyDescent="0.2">
      <c r="A1547" s="28" t="s">
        <v>756</v>
      </c>
      <c r="B1547" s="27">
        <v>-0.39200642000000002</v>
      </c>
      <c r="C1547" s="27">
        <v>1.1039647299999999</v>
      </c>
      <c r="E1547" s="28" t="s">
        <v>768</v>
      </c>
      <c r="F1547" s="27">
        <v>-1.5413358699999999</v>
      </c>
      <c r="G1547" s="27">
        <v>-1.2658543</v>
      </c>
    </row>
    <row r="1548" spans="1:7" x14ac:dyDescent="0.2">
      <c r="A1548" s="28" t="s">
        <v>757</v>
      </c>
      <c r="B1548" s="27">
        <v>-2.1624319399999998</v>
      </c>
      <c r="C1548" s="27">
        <v>3.9082529999999997E-2</v>
      </c>
      <c r="E1548" s="28" t="s">
        <v>769</v>
      </c>
      <c r="F1548" s="27">
        <v>-1.0152382600000001</v>
      </c>
      <c r="G1548" s="27">
        <v>-0.76080720000000002</v>
      </c>
    </row>
    <row r="1549" spans="1:7" x14ac:dyDescent="0.2">
      <c r="A1549" s="28" t="s">
        <v>758</v>
      </c>
      <c r="B1549" s="27">
        <v>-2.5843049599999999</v>
      </c>
      <c r="C1549" s="27">
        <v>-1.0267230000000001</v>
      </c>
      <c r="E1549" s="28" t="s">
        <v>770</v>
      </c>
      <c r="F1549" s="27">
        <v>-1.93445055</v>
      </c>
      <c r="G1549" s="27">
        <v>0.49661887999999998</v>
      </c>
    </row>
    <row r="1550" spans="1:7" x14ac:dyDescent="0.2">
      <c r="A1550" s="28" t="s">
        <v>759</v>
      </c>
      <c r="B1550" s="27">
        <v>-1.90465174</v>
      </c>
      <c r="C1550" s="27">
        <v>0.91205095000000003</v>
      </c>
      <c r="E1550" s="28" t="s">
        <v>771</v>
      </c>
      <c r="F1550" s="27">
        <v>-1.4225665700000001</v>
      </c>
      <c r="G1550" s="27">
        <v>-1.5020448</v>
      </c>
    </row>
    <row r="1551" spans="1:7" x14ac:dyDescent="0.2">
      <c r="A1551" s="28" t="s">
        <v>760</v>
      </c>
      <c r="B1551" s="27">
        <v>-2.5007627700000001</v>
      </c>
      <c r="C1551" s="27">
        <v>1.3398513700000001</v>
      </c>
      <c r="E1551" s="28" t="s">
        <v>772</v>
      </c>
      <c r="F1551" s="27">
        <v>-1.12603202</v>
      </c>
      <c r="G1551" s="27">
        <v>-1.2566809999999999</v>
      </c>
    </row>
    <row r="1552" spans="1:7" x14ac:dyDescent="0.2">
      <c r="A1552" s="28" t="s">
        <v>761</v>
      </c>
      <c r="B1552" s="27">
        <v>-2.3846046200000002</v>
      </c>
      <c r="C1552" s="27">
        <v>-0.93148140000000001</v>
      </c>
      <c r="E1552" s="28" t="s">
        <v>773</v>
      </c>
      <c r="F1552" s="27">
        <v>-0.16020190000000001</v>
      </c>
      <c r="G1552" s="27">
        <v>-0.1054952</v>
      </c>
    </row>
    <row r="1553" spans="1:7" x14ac:dyDescent="0.2">
      <c r="A1553" s="28" t="s">
        <v>762</v>
      </c>
      <c r="B1553" s="27">
        <v>-5.4411810200000001</v>
      </c>
      <c r="C1553" s="27">
        <v>-0.1246048</v>
      </c>
      <c r="E1553" s="28" t="s">
        <v>774</v>
      </c>
      <c r="F1553" s="27">
        <v>-0.65332438000000004</v>
      </c>
      <c r="G1553" s="27">
        <v>0.37232438000000001</v>
      </c>
    </row>
    <row r="1554" spans="1:7" x14ac:dyDescent="0.2">
      <c r="A1554" s="28" t="s">
        <v>763</v>
      </c>
      <c r="B1554" s="27">
        <v>-8.20274E-3</v>
      </c>
      <c r="C1554" s="27">
        <v>5.1770940000000001E-2</v>
      </c>
      <c r="E1554" s="28" t="s">
        <v>775</v>
      </c>
      <c r="F1554" s="27">
        <v>-2.1033208700000001</v>
      </c>
      <c r="G1554" s="27">
        <v>-0.72312880000000002</v>
      </c>
    </row>
    <row r="1555" spans="1:7" x14ac:dyDescent="0.2">
      <c r="A1555" s="28" t="s">
        <v>764</v>
      </c>
      <c r="B1555" s="27">
        <v>-1.02465728</v>
      </c>
      <c r="C1555" s="27">
        <v>-3.4754320000000001</v>
      </c>
      <c r="E1555" s="28" t="s">
        <v>776</v>
      </c>
      <c r="F1555" s="27">
        <v>-1.1378242199999999</v>
      </c>
      <c r="G1555" s="27">
        <v>-0.65891080000000002</v>
      </c>
    </row>
    <row r="1556" spans="1:7" x14ac:dyDescent="0.2">
      <c r="A1556" s="28" t="s">
        <v>765</v>
      </c>
      <c r="B1556" s="27">
        <v>-0.67771882999999999</v>
      </c>
      <c r="C1556" s="27">
        <v>0.45517268</v>
      </c>
      <c r="E1556" s="28" t="s">
        <v>777</v>
      </c>
      <c r="F1556" s="27">
        <v>-0.40902010999999999</v>
      </c>
      <c r="G1556" s="27">
        <v>0.69313767000000004</v>
      </c>
    </row>
    <row r="1557" spans="1:7" x14ac:dyDescent="0.2">
      <c r="A1557" s="28" t="s">
        <v>766</v>
      </c>
      <c r="B1557" s="27">
        <v>0.62619581999999996</v>
      </c>
      <c r="C1557" s="27">
        <v>1.46019985</v>
      </c>
      <c r="E1557" s="28" t="s">
        <v>778</v>
      </c>
      <c r="F1557" s="27">
        <v>-0.49386606999999999</v>
      </c>
      <c r="G1557" s="27">
        <v>1.97735639</v>
      </c>
    </row>
    <row r="1558" spans="1:7" x14ac:dyDescent="0.2">
      <c r="A1558" s="28" t="s">
        <v>767</v>
      </c>
      <c r="B1558" s="27">
        <v>-0.82443306000000005</v>
      </c>
      <c r="C1558" s="27">
        <v>-1.1238611000000001</v>
      </c>
      <c r="E1558" s="28" t="s">
        <v>779</v>
      </c>
      <c r="F1558" s="27">
        <v>-1.3105800000000001E-2</v>
      </c>
      <c r="G1558" s="27">
        <v>-1.3266001999999999</v>
      </c>
    </row>
    <row r="1559" spans="1:7" x14ac:dyDescent="0.2">
      <c r="A1559" s="28" t="s">
        <v>768</v>
      </c>
      <c r="B1559" s="27">
        <v>4.7716099999999999E-3</v>
      </c>
      <c r="C1559" s="27">
        <v>0.56037422999999997</v>
      </c>
      <c r="E1559" s="28" t="s">
        <v>780</v>
      </c>
      <c r="F1559" s="27">
        <v>-0.60070650999999997</v>
      </c>
      <c r="G1559" s="27">
        <v>0.69737565999999995</v>
      </c>
    </row>
    <row r="1560" spans="1:7" x14ac:dyDescent="0.2">
      <c r="A1560" s="28" t="s">
        <v>769</v>
      </c>
      <c r="B1560" s="27">
        <v>-0.90318215000000002</v>
      </c>
      <c r="C1560" s="27">
        <v>-1.3885213999999999</v>
      </c>
      <c r="E1560" s="28" t="s">
        <v>781</v>
      </c>
      <c r="F1560" s="27">
        <v>-1.69857894</v>
      </c>
      <c r="G1560" s="27">
        <v>-8.7556000000000005E-3</v>
      </c>
    </row>
    <row r="1561" spans="1:7" x14ac:dyDescent="0.2">
      <c r="A1561" s="28" t="s">
        <v>770</v>
      </c>
      <c r="B1561" s="27">
        <v>-0.72272592999999996</v>
      </c>
      <c r="C1561" s="27">
        <v>-1.4708899</v>
      </c>
      <c r="E1561" s="28" t="s">
        <v>782</v>
      </c>
      <c r="F1561" s="27">
        <v>-0.18692622</v>
      </c>
      <c r="G1561" s="27">
        <v>-1.0098549999999999</v>
      </c>
    </row>
    <row r="1562" spans="1:7" x14ac:dyDescent="0.2">
      <c r="A1562" s="28" t="s">
        <v>771</v>
      </c>
      <c r="B1562" s="27">
        <v>0.28830542999999997</v>
      </c>
      <c r="C1562" s="27">
        <v>0.64712407999999999</v>
      </c>
      <c r="E1562" s="28" t="s">
        <v>783</v>
      </c>
      <c r="F1562" s="27">
        <v>-0.53825042000000001</v>
      </c>
      <c r="G1562" s="27">
        <v>0.67605680000000001</v>
      </c>
    </row>
    <row r="1563" spans="1:7" x14ac:dyDescent="0.2">
      <c r="A1563" s="28" t="s">
        <v>772</v>
      </c>
      <c r="B1563" s="27">
        <v>1.31292918</v>
      </c>
      <c r="C1563" s="27">
        <v>-0.21547450000000001</v>
      </c>
      <c r="E1563" s="28" t="s">
        <v>784</v>
      </c>
      <c r="F1563" s="27">
        <v>1.01377875</v>
      </c>
      <c r="G1563" s="27">
        <v>-1.0339988</v>
      </c>
    </row>
    <row r="1564" spans="1:7" x14ac:dyDescent="0.2">
      <c r="A1564" s="28" t="s">
        <v>773</v>
      </c>
      <c r="B1564" s="27">
        <v>-1.7589572</v>
      </c>
      <c r="C1564" s="27">
        <v>-0.87811249999999996</v>
      </c>
      <c r="E1564" s="28" t="s">
        <v>785</v>
      </c>
      <c r="F1564" s="27">
        <v>-0.45254432999999999</v>
      </c>
      <c r="G1564" s="27">
        <v>0.89742847000000003</v>
      </c>
    </row>
    <row r="1565" spans="1:7" x14ac:dyDescent="0.2">
      <c r="A1565" s="28" t="s">
        <v>774</v>
      </c>
      <c r="B1565" s="27">
        <v>-1.89779915</v>
      </c>
      <c r="C1565" s="27">
        <v>-0.33031860000000002</v>
      </c>
      <c r="E1565" s="28" t="s">
        <v>786</v>
      </c>
      <c r="F1565" s="27">
        <v>-0.95552311999999995</v>
      </c>
      <c r="G1565" s="27">
        <v>-0.7552335</v>
      </c>
    </row>
    <row r="1566" spans="1:7" x14ac:dyDescent="0.2">
      <c r="A1566" s="28" t="s">
        <v>775</v>
      </c>
      <c r="B1566" s="27">
        <v>-1.1763070900000001</v>
      </c>
      <c r="C1566" s="27">
        <v>0.41772522000000001</v>
      </c>
      <c r="E1566" s="28" t="s">
        <v>787</v>
      </c>
      <c r="F1566" s="27">
        <v>0.22343779999999999</v>
      </c>
      <c r="G1566" s="27">
        <v>0.41854981000000002</v>
      </c>
    </row>
    <row r="1567" spans="1:7" x14ac:dyDescent="0.2">
      <c r="A1567" s="28" t="s">
        <v>776</v>
      </c>
      <c r="B1567" s="27">
        <v>0.25586141000000001</v>
      </c>
      <c r="C1567" s="27">
        <v>0.84273251999999998</v>
      </c>
      <c r="E1567" s="28" t="s">
        <v>788</v>
      </c>
      <c r="F1567" s="27">
        <v>-0.59935450999999995</v>
      </c>
      <c r="G1567" s="27">
        <v>-0.2423902</v>
      </c>
    </row>
    <row r="1568" spans="1:7" x14ac:dyDescent="0.2">
      <c r="A1568" s="28" t="s">
        <v>777</v>
      </c>
      <c r="B1568" s="27">
        <v>0.85233725999999999</v>
      </c>
      <c r="C1568" s="27">
        <v>-0.3690831</v>
      </c>
      <c r="E1568" s="28" t="s">
        <v>789</v>
      </c>
      <c r="F1568" s="27">
        <v>0.26336916999999999</v>
      </c>
      <c r="G1568" s="27">
        <v>-1.5565849</v>
      </c>
    </row>
    <row r="1569" spans="1:7" x14ac:dyDescent="0.2">
      <c r="A1569" s="28" t="s">
        <v>778</v>
      </c>
      <c r="B1569" s="27">
        <v>-0.19474723999999999</v>
      </c>
      <c r="C1569" s="27">
        <v>0.34175435999999998</v>
      </c>
      <c r="E1569" s="28" t="s">
        <v>790</v>
      </c>
      <c r="F1569" s="27">
        <v>-0.70975544999999995</v>
      </c>
      <c r="G1569" s="27">
        <v>-0.52712199999999998</v>
      </c>
    </row>
    <row r="1570" spans="1:7" x14ac:dyDescent="0.2">
      <c r="A1570" s="28" t="s">
        <v>779</v>
      </c>
      <c r="B1570" s="27">
        <v>-3.4792314200000001</v>
      </c>
      <c r="C1570" s="27">
        <v>-0.97139010000000003</v>
      </c>
      <c r="E1570" s="28" t="s">
        <v>791</v>
      </c>
      <c r="F1570" s="27">
        <v>1.1903388500000001</v>
      </c>
      <c r="G1570" s="27">
        <v>9.3817390000000001E-2</v>
      </c>
    </row>
    <row r="1571" spans="1:7" x14ac:dyDescent="0.2">
      <c r="A1571" s="28" t="s">
        <v>780</v>
      </c>
      <c r="B1571" s="27">
        <v>-1.91455416</v>
      </c>
      <c r="C1571" s="27">
        <v>-0.23513049999999999</v>
      </c>
      <c r="E1571" s="28" t="s">
        <v>792</v>
      </c>
      <c r="F1571" s="27">
        <v>0.35899462999999998</v>
      </c>
      <c r="G1571" s="27">
        <v>-0.44346720000000001</v>
      </c>
    </row>
    <row r="1572" spans="1:7" x14ac:dyDescent="0.2">
      <c r="A1572" s="28" t="s">
        <v>781</v>
      </c>
      <c r="B1572" s="27">
        <v>3.0462725800000001</v>
      </c>
      <c r="C1572" s="27">
        <v>2.5989460200000001</v>
      </c>
      <c r="E1572" s="28" t="s">
        <v>793</v>
      </c>
      <c r="F1572" s="27">
        <v>0.48088885999999997</v>
      </c>
      <c r="G1572" s="27">
        <v>0.50672552000000004</v>
      </c>
    </row>
    <row r="1573" spans="1:7" x14ac:dyDescent="0.2">
      <c r="A1573" s="28" t="s">
        <v>782</v>
      </c>
      <c r="B1573" s="27">
        <v>-2.06022273</v>
      </c>
      <c r="C1573" s="27">
        <v>1.0398890700000001</v>
      </c>
      <c r="E1573" s="28" t="s">
        <v>794</v>
      </c>
      <c r="F1573" s="27">
        <v>0.55465156999999998</v>
      </c>
      <c r="G1573" s="27">
        <v>1.51401092</v>
      </c>
    </row>
    <row r="1574" spans="1:7" x14ac:dyDescent="0.2">
      <c r="A1574" s="28" t="s">
        <v>783</v>
      </c>
      <c r="B1574" s="27">
        <v>-2.6539486600000002</v>
      </c>
      <c r="C1574" s="27">
        <v>-0.48500140000000003</v>
      </c>
      <c r="E1574" s="28" t="s">
        <v>795</v>
      </c>
      <c r="F1574" s="27">
        <v>-2.3996851100000001</v>
      </c>
      <c r="G1574" s="27">
        <v>2.8974906800000002</v>
      </c>
    </row>
    <row r="1575" spans="1:7" x14ac:dyDescent="0.2">
      <c r="A1575" s="28" t="s">
        <v>784</v>
      </c>
      <c r="B1575" s="27">
        <v>1.6643741400000001</v>
      </c>
      <c r="C1575" s="27">
        <v>-1.5971005</v>
      </c>
      <c r="E1575" s="28" t="s">
        <v>796</v>
      </c>
      <c r="F1575" s="27">
        <v>0.73629023000000005</v>
      </c>
      <c r="G1575" s="27">
        <v>0.80024578999999996</v>
      </c>
    </row>
    <row r="1576" spans="1:7" x14ac:dyDescent="0.2">
      <c r="A1576" s="28" t="s">
        <v>785</v>
      </c>
      <c r="B1576" s="27">
        <v>0.75732668999999997</v>
      </c>
      <c r="C1576" s="27">
        <v>-0.48893009999999998</v>
      </c>
      <c r="E1576" s="28" t="s">
        <v>797</v>
      </c>
      <c r="F1576" s="27">
        <v>-1.2953553</v>
      </c>
      <c r="G1576" s="27">
        <v>-0.68448949999999997</v>
      </c>
    </row>
    <row r="1577" spans="1:7" x14ac:dyDescent="0.2">
      <c r="A1577" s="28" t="s">
        <v>786</v>
      </c>
      <c r="B1577" s="27">
        <v>2.71089037</v>
      </c>
      <c r="C1577" s="27">
        <v>2.7127312400000001</v>
      </c>
      <c r="E1577" s="28" t="s">
        <v>798</v>
      </c>
      <c r="F1577" s="27">
        <v>-0.90232310999999998</v>
      </c>
      <c r="G1577" s="27">
        <v>-1.2953996999999999</v>
      </c>
    </row>
    <row r="1578" spans="1:7" x14ac:dyDescent="0.2">
      <c r="A1578" s="28" t="s">
        <v>787</v>
      </c>
      <c r="B1578" s="27">
        <v>0.95788607000000003</v>
      </c>
      <c r="C1578" s="27">
        <v>0.49764117000000002</v>
      </c>
      <c r="E1578" s="28" t="s">
        <v>799</v>
      </c>
      <c r="F1578" s="27">
        <v>-0.16440038000000001</v>
      </c>
      <c r="G1578" s="27">
        <v>-1.1604714</v>
      </c>
    </row>
    <row r="1579" spans="1:7" x14ac:dyDescent="0.2">
      <c r="A1579" s="28" t="s">
        <v>788</v>
      </c>
      <c r="B1579" s="27">
        <v>1.1027949500000001</v>
      </c>
      <c r="C1579" s="27">
        <v>1.6107120699999999</v>
      </c>
      <c r="E1579" s="28" t="s">
        <v>800</v>
      </c>
      <c r="F1579" s="27">
        <v>-0.48801530999999998</v>
      </c>
      <c r="G1579" s="27">
        <v>2.9821814400000002</v>
      </c>
    </row>
    <row r="1580" spans="1:7" x14ac:dyDescent="0.2">
      <c r="A1580" s="28" t="s">
        <v>789</v>
      </c>
      <c r="B1580" s="27">
        <v>1.5929210199999999</v>
      </c>
      <c r="C1580" s="27">
        <v>-1.2076505</v>
      </c>
      <c r="E1580" s="28" t="s">
        <v>801</v>
      </c>
      <c r="F1580" s="27">
        <v>0.23496927000000001</v>
      </c>
      <c r="G1580" s="27">
        <v>-0.2108447</v>
      </c>
    </row>
    <row r="1581" spans="1:7" x14ac:dyDescent="0.2">
      <c r="A1581" s="28" t="s">
        <v>790</v>
      </c>
      <c r="B1581" s="27">
        <v>-0.78328629999999999</v>
      </c>
      <c r="C1581" s="27">
        <v>9.7272910000000004E-2</v>
      </c>
      <c r="E1581" s="28" t="s">
        <v>802</v>
      </c>
      <c r="F1581" s="27">
        <v>0.30546905000000002</v>
      </c>
      <c r="G1581" s="27">
        <v>-0.4089159</v>
      </c>
    </row>
    <row r="1582" spans="1:7" x14ac:dyDescent="0.2">
      <c r="A1582" s="28" t="s">
        <v>791</v>
      </c>
      <c r="B1582" s="27">
        <v>-0.19523471000000001</v>
      </c>
      <c r="C1582" s="27">
        <v>1.06926674</v>
      </c>
      <c r="E1582" s="28" t="s">
        <v>803</v>
      </c>
      <c r="F1582" s="27">
        <v>-1.75003043</v>
      </c>
      <c r="G1582" s="27">
        <v>-1.2885551</v>
      </c>
    </row>
    <row r="1583" spans="1:7" x14ac:dyDescent="0.2">
      <c r="A1583" s="28" t="s">
        <v>792</v>
      </c>
      <c r="B1583" s="27">
        <v>0.65308029000000001</v>
      </c>
      <c r="C1583" s="27">
        <v>2.2735353699999998</v>
      </c>
      <c r="E1583" s="28" t="s">
        <v>804</v>
      </c>
      <c r="F1583" s="27">
        <v>-1.3740767300000001</v>
      </c>
      <c r="G1583" s="27">
        <v>0.11275808</v>
      </c>
    </row>
    <row r="1584" spans="1:7" x14ac:dyDescent="0.2">
      <c r="A1584" s="28" t="s">
        <v>793</v>
      </c>
      <c r="B1584" s="27">
        <v>-0.80031353000000005</v>
      </c>
      <c r="C1584" s="27">
        <v>5.1739210000000001E-2</v>
      </c>
      <c r="E1584" s="28" t="s">
        <v>805</v>
      </c>
      <c r="F1584" s="27">
        <v>-1.9490442400000001</v>
      </c>
      <c r="G1584" s="27">
        <v>-0.83611080000000004</v>
      </c>
    </row>
    <row r="1585" spans="1:7" x14ac:dyDescent="0.2">
      <c r="A1585" s="28" t="s">
        <v>794</v>
      </c>
      <c r="B1585" s="27">
        <v>1.15969016</v>
      </c>
      <c r="C1585" s="27">
        <v>1.0594763700000001</v>
      </c>
      <c r="E1585" s="28" t="s">
        <v>806</v>
      </c>
      <c r="F1585" s="27">
        <v>2.2113093899999998</v>
      </c>
      <c r="G1585" s="27">
        <v>0.47450546999999998</v>
      </c>
    </row>
    <row r="1586" spans="1:7" x14ac:dyDescent="0.2">
      <c r="A1586" s="28" t="s">
        <v>795</v>
      </c>
      <c r="B1586" s="27">
        <v>-2.8352430800000001</v>
      </c>
      <c r="C1586" s="27">
        <v>2.2745278500000001</v>
      </c>
      <c r="E1586" s="28" t="s">
        <v>807</v>
      </c>
      <c r="F1586" s="27">
        <v>-1.7469505299999999</v>
      </c>
      <c r="G1586" s="27">
        <v>5.9390589199999999</v>
      </c>
    </row>
    <row r="1587" spans="1:7" x14ac:dyDescent="0.2">
      <c r="A1587" s="28" t="s">
        <v>796</v>
      </c>
      <c r="B1587" s="27">
        <v>0.81090963999999999</v>
      </c>
      <c r="C1587" s="27">
        <v>-0.26398369999999999</v>
      </c>
      <c r="E1587" s="28" t="s">
        <v>808</v>
      </c>
      <c r="F1587" s="27">
        <v>-1.53139398</v>
      </c>
      <c r="G1587" s="27">
        <v>-0.93681179999999997</v>
      </c>
    </row>
    <row r="1588" spans="1:7" x14ac:dyDescent="0.2">
      <c r="A1588" s="28" t="s">
        <v>797</v>
      </c>
      <c r="B1588" s="27">
        <v>3.7303540000000003E-2</v>
      </c>
      <c r="C1588" s="27">
        <v>-0.50231669999999995</v>
      </c>
      <c r="E1588" s="28" t="s">
        <v>809</v>
      </c>
      <c r="F1588" s="27">
        <v>1.0727266</v>
      </c>
      <c r="G1588" s="27">
        <v>-7.2244000000000003E-2</v>
      </c>
    </row>
    <row r="1589" spans="1:7" x14ac:dyDescent="0.2">
      <c r="A1589" s="28" t="s">
        <v>798</v>
      </c>
      <c r="B1589" s="27">
        <v>-0.51639312999999998</v>
      </c>
      <c r="C1589" s="27">
        <v>2.01042919</v>
      </c>
      <c r="E1589" s="28" t="s">
        <v>810</v>
      </c>
      <c r="F1589" s="27">
        <v>-0.23062443999999999</v>
      </c>
      <c r="G1589" s="27">
        <v>-1.2391277000000001</v>
      </c>
    </row>
    <row r="1590" spans="1:7" x14ac:dyDescent="0.2">
      <c r="A1590" s="28" t="s">
        <v>799</v>
      </c>
      <c r="B1590" s="27">
        <v>-0.32979264000000003</v>
      </c>
      <c r="C1590" s="27">
        <v>1.3327487600000001</v>
      </c>
      <c r="E1590" s="28" t="s">
        <v>811</v>
      </c>
      <c r="F1590" s="27">
        <v>-0.35702867999999999</v>
      </c>
      <c r="G1590" s="27">
        <v>0.89458638000000001</v>
      </c>
    </row>
    <row r="1591" spans="1:7" x14ac:dyDescent="0.2">
      <c r="A1591" s="28" t="s">
        <v>800</v>
      </c>
      <c r="B1591" s="27">
        <v>-0.71981989000000002</v>
      </c>
      <c r="C1591" s="27">
        <v>0.87005025999999996</v>
      </c>
      <c r="E1591" s="28" t="s">
        <v>812</v>
      </c>
      <c r="F1591" s="27">
        <v>-0.55710948999999998</v>
      </c>
      <c r="G1591" s="27">
        <v>-0.57954930000000004</v>
      </c>
    </row>
    <row r="1592" spans="1:7" x14ac:dyDescent="0.2">
      <c r="A1592" s="28" t="s">
        <v>801</v>
      </c>
      <c r="B1592" s="27">
        <v>-2.5007627700000001</v>
      </c>
      <c r="C1592" s="27">
        <v>0.77884991000000003</v>
      </c>
      <c r="E1592" s="28" t="s">
        <v>813</v>
      </c>
      <c r="F1592" s="27">
        <v>-0.47941762999999998</v>
      </c>
      <c r="G1592" s="27">
        <v>0.94334556000000003</v>
      </c>
    </row>
    <row r="1593" spans="1:7" x14ac:dyDescent="0.2">
      <c r="A1593" s="28" t="s">
        <v>802</v>
      </c>
      <c r="B1593" s="27">
        <v>0.81882495</v>
      </c>
      <c r="C1593" s="27">
        <v>-0.95753140000000003</v>
      </c>
      <c r="E1593" s="28" t="s">
        <v>814</v>
      </c>
      <c r="F1593" s="27">
        <v>-0.17140422999999999</v>
      </c>
      <c r="G1593" s="27">
        <v>-1.1352504000000001</v>
      </c>
    </row>
    <row r="1594" spans="1:7" x14ac:dyDescent="0.2">
      <c r="A1594" s="28" t="s">
        <v>803</v>
      </c>
      <c r="B1594" s="27">
        <v>-1.70423923</v>
      </c>
      <c r="C1594" s="27">
        <v>0.42969404</v>
      </c>
      <c r="E1594" s="28" t="s">
        <v>815</v>
      </c>
      <c r="F1594" s="27">
        <v>-1.34468279</v>
      </c>
      <c r="G1594" s="27">
        <v>-0.48643380000000003</v>
      </c>
    </row>
    <row r="1595" spans="1:7" x14ac:dyDescent="0.2">
      <c r="A1595" s="28" t="s">
        <v>804</v>
      </c>
      <c r="B1595" s="27">
        <v>-1.4242271099999999</v>
      </c>
      <c r="C1595" s="27">
        <v>0.46080799</v>
      </c>
      <c r="E1595" s="28" t="s">
        <v>817</v>
      </c>
      <c r="F1595" s="27">
        <v>-0.72907438999999996</v>
      </c>
      <c r="G1595" s="27">
        <v>-1.7042147999999999</v>
      </c>
    </row>
    <row r="1596" spans="1:7" x14ac:dyDescent="0.2">
      <c r="A1596" s="28" t="s">
        <v>805</v>
      </c>
      <c r="B1596" s="27">
        <v>0.60146728999999999</v>
      </c>
      <c r="C1596" s="27">
        <v>1.60470994</v>
      </c>
      <c r="E1596" s="28" t="s">
        <v>818</v>
      </c>
      <c r="F1596" s="27">
        <v>-0.50889574000000004</v>
      </c>
      <c r="G1596" s="27">
        <v>1.4741731</v>
      </c>
    </row>
    <row r="1597" spans="1:7" x14ac:dyDescent="0.2">
      <c r="A1597" s="28" t="s">
        <v>806</v>
      </c>
      <c r="B1597" s="27">
        <v>0.42017736</v>
      </c>
      <c r="C1597" s="27">
        <v>-0.10991389999999999</v>
      </c>
      <c r="E1597" s="28" t="s">
        <v>819</v>
      </c>
      <c r="F1597" s="27">
        <v>-1.77137978</v>
      </c>
      <c r="G1597" s="27">
        <v>-0.29451040000000001</v>
      </c>
    </row>
    <row r="1598" spans="1:7" x14ac:dyDescent="0.2">
      <c r="A1598" s="28" t="s">
        <v>807</v>
      </c>
      <c r="B1598" s="27">
        <v>1.0156138100000001</v>
      </c>
      <c r="C1598" s="27">
        <v>3.3935840000000002E-2</v>
      </c>
      <c r="E1598" s="28" t="s">
        <v>820</v>
      </c>
      <c r="F1598" s="27">
        <v>-0.20452566</v>
      </c>
      <c r="G1598" s="27">
        <v>-5.2356699999999999E-2</v>
      </c>
    </row>
    <row r="1599" spans="1:7" x14ac:dyDescent="0.2">
      <c r="A1599" s="28" t="s">
        <v>808</v>
      </c>
      <c r="B1599" s="27">
        <v>0.87482594000000002</v>
      </c>
      <c r="C1599" s="27">
        <v>-0.62780590000000003</v>
      </c>
      <c r="E1599" s="28" t="s">
        <v>821</v>
      </c>
      <c r="F1599" s="27">
        <v>-2.75615371</v>
      </c>
      <c r="G1599" s="27">
        <v>0.75347217</v>
      </c>
    </row>
    <row r="1600" spans="1:7" x14ac:dyDescent="0.2">
      <c r="A1600" s="28" t="s">
        <v>809</v>
      </c>
      <c r="B1600" s="27">
        <v>-0.21773471999999999</v>
      </c>
      <c r="C1600" s="27">
        <v>-1.2513616999999999</v>
      </c>
      <c r="E1600" s="28" t="s">
        <v>822</v>
      </c>
      <c r="F1600" s="27">
        <v>-0.55978132000000003</v>
      </c>
      <c r="G1600" s="27">
        <v>-0.72880400000000001</v>
      </c>
    </row>
    <row r="1601" spans="1:7" x14ac:dyDescent="0.2">
      <c r="A1601" s="28" t="s">
        <v>810</v>
      </c>
      <c r="B1601" s="27">
        <v>7.9788220000000007E-2</v>
      </c>
      <c r="C1601" s="27">
        <v>0.11696225</v>
      </c>
      <c r="E1601" s="28" t="s">
        <v>823</v>
      </c>
      <c r="F1601" s="27">
        <v>-3.2263213400000001</v>
      </c>
      <c r="G1601" s="27">
        <v>-2.6606898000000001</v>
      </c>
    </row>
    <row r="1602" spans="1:7" x14ac:dyDescent="0.2">
      <c r="A1602" s="28" t="s">
        <v>811</v>
      </c>
      <c r="B1602" s="27">
        <v>-0.42670867000000001</v>
      </c>
      <c r="C1602" s="27">
        <v>-0.51912219999999998</v>
      </c>
      <c r="E1602" s="28" t="s">
        <v>824</v>
      </c>
      <c r="F1602" s="27">
        <v>-1.7619104999999999</v>
      </c>
      <c r="G1602" s="27">
        <v>-1.2388786000000001</v>
      </c>
    </row>
    <row r="1603" spans="1:7" x14ac:dyDescent="0.2">
      <c r="A1603" s="28" t="s">
        <v>812</v>
      </c>
      <c r="B1603" s="27">
        <v>-1.1014213100000001</v>
      </c>
      <c r="C1603" s="27">
        <v>-4.97381E-2</v>
      </c>
      <c r="E1603" s="28" t="s">
        <v>825</v>
      </c>
      <c r="F1603" s="27">
        <v>-1.08839109</v>
      </c>
      <c r="G1603" s="27">
        <v>-0.93635800000000002</v>
      </c>
    </row>
    <row r="1604" spans="1:7" x14ac:dyDescent="0.2">
      <c r="A1604" s="28" t="s">
        <v>813</v>
      </c>
      <c r="B1604" s="27">
        <v>-0.43692617</v>
      </c>
      <c r="C1604" s="27">
        <v>1.9990360899999999</v>
      </c>
      <c r="E1604" s="28" t="s">
        <v>826</v>
      </c>
      <c r="F1604" s="27">
        <v>-0.48894805000000002</v>
      </c>
      <c r="G1604" s="27">
        <v>1.41063607</v>
      </c>
    </row>
    <row r="1605" spans="1:7" x14ac:dyDescent="0.2">
      <c r="A1605" s="28" t="s">
        <v>814</v>
      </c>
      <c r="B1605" s="27">
        <v>0.64450496999999995</v>
      </c>
      <c r="C1605" s="27">
        <v>-0.62262589999999995</v>
      </c>
      <c r="E1605" s="28" t="s">
        <v>827</v>
      </c>
      <c r="F1605" s="27">
        <v>-2.940887E-2</v>
      </c>
      <c r="G1605" s="27">
        <v>1.45577095</v>
      </c>
    </row>
    <row r="1606" spans="1:7" x14ac:dyDescent="0.2">
      <c r="A1606" s="28" t="s">
        <v>815</v>
      </c>
      <c r="B1606" s="27">
        <v>0.79909184</v>
      </c>
      <c r="C1606" s="27">
        <v>2.32345164</v>
      </c>
      <c r="E1606" s="28" t="s">
        <v>828</v>
      </c>
      <c r="F1606" s="27">
        <v>-1.1163508600000001</v>
      </c>
      <c r="G1606" s="27">
        <v>-0.26357409999999998</v>
      </c>
    </row>
    <row r="1607" spans="1:7" x14ac:dyDescent="0.2">
      <c r="A1607" s="28" t="s">
        <v>816</v>
      </c>
      <c r="B1607" s="27">
        <v>0.93109069</v>
      </c>
      <c r="C1607" s="27">
        <v>-2.5317761000000001</v>
      </c>
      <c r="E1607" s="28" t="s">
        <v>829</v>
      </c>
      <c r="F1607" s="27">
        <v>-1.80129698</v>
      </c>
      <c r="G1607" s="27">
        <v>-2.7115296999999998</v>
      </c>
    </row>
    <row r="1608" spans="1:7" x14ac:dyDescent="0.2">
      <c r="A1608" s="28" t="s">
        <v>817</v>
      </c>
      <c r="B1608" s="27">
        <v>3.7476242499999999</v>
      </c>
      <c r="C1608" s="27">
        <v>-2.8509E-2</v>
      </c>
      <c r="E1608" s="28" t="s">
        <v>830</v>
      </c>
      <c r="F1608" s="27">
        <v>-1.87073651</v>
      </c>
      <c r="G1608" s="27">
        <v>-1.2718296</v>
      </c>
    </row>
    <row r="1609" spans="1:7" x14ac:dyDescent="0.2">
      <c r="A1609" s="28" t="s">
        <v>818</v>
      </c>
      <c r="B1609" s="27">
        <v>2.3977918100000002</v>
      </c>
      <c r="C1609" s="27">
        <v>-0.2922052</v>
      </c>
      <c r="E1609" s="28" t="s">
        <v>831</v>
      </c>
      <c r="F1609" s="27">
        <v>-1.6350248700000001</v>
      </c>
      <c r="G1609" s="27">
        <v>-2.8758368000000001</v>
      </c>
    </row>
    <row r="1610" spans="1:7" x14ac:dyDescent="0.2">
      <c r="A1610" s="28" t="s">
        <v>819</v>
      </c>
      <c r="B1610" s="27">
        <v>0.56962716000000002</v>
      </c>
      <c r="C1610" s="27">
        <v>-0.35418369999999999</v>
      </c>
      <c r="E1610" s="28" t="s">
        <v>4921</v>
      </c>
      <c r="F1610" s="27">
        <v>-2.5319374899999998</v>
      </c>
      <c r="G1610" s="27">
        <v>-1.4370263999999999</v>
      </c>
    </row>
    <row r="1611" spans="1:7" x14ac:dyDescent="0.2">
      <c r="A1611" s="28" t="s">
        <v>820</v>
      </c>
      <c r="B1611" s="27">
        <v>-1.6584465799999999</v>
      </c>
      <c r="C1611" s="27">
        <v>-1.6868074</v>
      </c>
      <c r="E1611" s="28" t="s">
        <v>832</v>
      </c>
      <c r="F1611" s="27">
        <v>-1.2831217800000001</v>
      </c>
      <c r="G1611" s="27">
        <v>0.45869146999999999</v>
      </c>
    </row>
    <row r="1612" spans="1:7" x14ac:dyDescent="0.2">
      <c r="A1612" s="28" t="s">
        <v>821</v>
      </c>
      <c r="B1612" s="27">
        <v>0.21095644999999999</v>
      </c>
      <c r="C1612" s="27">
        <v>0.24295579</v>
      </c>
      <c r="E1612" s="28" t="s">
        <v>833</v>
      </c>
      <c r="F1612" s="27">
        <v>-2.2726335400000002</v>
      </c>
      <c r="G1612" s="27">
        <v>-2.1982835000000001</v>
      </c>
    </row>
    <row r="1613" spans="1:7" x14ac:dyDescent="0.2">
      <c r="A1613" s="28" t="s">
        <v>822</v>
      </c>
      <c r="B1613" s="27">
        <v>1.17831138</v>
      </c>
      <c r="C1613" s="27">
        <v>0.45186978</v>
      </c>
      <c r="E1613" s="28" t="s">
        <v>834</v>
      </c>
      <c r="F1613" s="27">
        <v>-1.8974400499999999</v>
      </c>
      <c r="G1613" s="27">
        <v>0.75732005000000002</v>
      </c>
    </row>
    <row r="1614" spans="1:7" x14ac:dyDescent="0.2">
      <c r="A1614" s="28" t="s">
        <v>823</v>
      </c>
      <c r="B1614" s="27">
        <v>1.27948108</v>
      </c>
      <c r="C1614" s="27">
        <v>2.1811594900000002</v>
      </c>
      <c r="E1614" s="28" t="s">
        <v>835</v>
      </c>
      <c r="F1614" s="27">
        <v>-2.5259568099999998</v>
      </c>
      <c r="G1614" s="27">
        <v>-0.51630030000000005</v>
      </c>
    </row>
    <row r="1615" spans="1:7" x14ac:dyDescent="0.2">
      <c r="A1615" s="28" t="s">
        <v>824</v>
      </c>
      <c r="B1615" s="27">
        <v>1.25259922</v>
      </c>
      <c r="C1615" s="27">
        <v>1.36731764</v>
      </c>
      <c r="E1615" s="28" t="s">
        <v>836</v>
      </c>
      <c r="F1615" s="27">
        <v>-1.2007690900000001</v>
      </c>
      <c r="G1615" s="27">
        <v>-1.9955269</v>
      </c>
    </row>
    <row r="1616" spans="1:7" x14ac:dyDescent="0.2">
      <c r="A1616" s="28" t="s">
        <v>825</v>
      </c>
      <c r="B1616" s="27">
        <v>3.16999152</v>
      </c>
      <c r="C1616" s="27">
        <v>3.26735614</v>
      </c>
      <c r="E1616" s="28" t="s">
        <v>837</v>
      </c>
      <c r="F1616" s="27">
        <v>-1.79815134</v>
      </c>
      <c r="G1616" s="27">
        <v>-1.4381908000000001</v>
      </c>
    </row>
    <row r="1617" spans="1:7" x14ac:dyDescent="0.2">
      <c r="A1617" s="28" t="s">
        <v>826</v>
      </c>
      <c r="B1617" s="27">
        <v>-0.75683995000000004</v>
      </c>
      <c r="C1617" s="27">
        <v>1.5373055799999999</v>
      </c>
      <c r="E1617" s="28" t="s">
        <v>838</v>
      </c>
      <c r="F1617" s="27">
        <v>-0.50651524999999997</v>
      </c>
      <c r="G1617" s="27">
        <v>-1.2315529999999999</v>
      </c>
    </row>
    <row r="1618" spans="1:7" x14ac:dyDescent="0.2">
      <c r="A1618" s="28" t="s">
        <v>827</v>
      </c>
      <c r="B1618" s="27">
        <v>0.31398277000000002</v>
      </c>
      <c r="C1618" s="27">
        <v>0.21390855</v>
      </c>
      <c r="E1618" s="28" t="s">
        <v>839</v>
      </c>
      <c r="F1618" s="27">
        <v>-0.85370252999999996</v>
      </c>
      <c r="G1618" s="27">
        <v>-0.29900070000000001</v>
      </c>
    </row>
    <row r="1619" spans="1:7" x14ac:dyDescent="0.2">
      <c r="A1619" s="28" t="s">
        <v>828</v>
      </c>
      <c r="B1619" s="27">
        <v>0.52173448</v>
      </c>
      <c r="C1619" s="27">
        <v>0.3758553</v>
      </c>
      <c r="E1619" s="28" t="s">
        <v>840</v>
      </c>
      <c r="F1619" s="27">
        <v>-0.44471535000000001</v>
      </c>
      <c r="G1619" s="27">
        <v>-0.2557449</v>
      </c>
    </row>
    <row r="1620" spans="1:7" x14ac:dyDescent="0.2">
      <c r="A1620" s="28" t="s">
        <v>829</v>
      </c>
      <c r="B1620" s="27">
        <v>-1.29419189</v>
      </c>
      <c r="C1620" s="27">
        <v>-0.2391413</v>
      </c>
      <c r="E1620" s="28" t="s">
        <v>841</v>
      </c>
      <c r="F1620" s="27">
        <v>-1.3767798899999999</v>
      </c>
      <c r="G1620" s="27">
        <v>-0.61769180000000001</v>
      </c>
    </row>
    <row r="1621" spans="1:7" x14ac:dyDescent="0.2">
      <c r="A1621" s="28" t="s">
        <v>830</v>
      </c>
      <c r="B1621" s="27">
        <v>-0.77479091</v>
      </c>
      <c r="C1621" s="27">
        <v>-0.51914879999999997</v>
      </c>
      <c r="E1621" s="28" t="s">
        <v>842</v>
      </c>
      <c r="F1621" s="27">
        <v>-1.18608303</v>
      </c>
      <c r="G1621" s="27">
        <v>-0.75513209999999997</v>
      </c>
    </row>
    <row r="1622" spans="1:7" x14ac:dyDescent="0.2">
      <c r="A1622" s="28" t="s">
        <v>831</v>
      </c>
      <c r="B1622" s="27">
        <v>-2.8345864299999999</v>
      </c>
      <c r="C1622" s="27">
        <v>-0.92131830000000003</v>
      </c>
      <c r="E1622" s="28" t="s">
        <v>843</v>
      </c>
      <c r="F1622" s="27">
        <v>-2.0799253200000001</v>
      </c>
      <c r="G1622" s="27">
        <v>-1.5795599</v>
      </c>
    </row>
    <row r="1623" spans="1:7" x14ac:dyDescent="0.2">
      <c r="A1623" s="28" t="s">
        <v>832</v>
      </c>
      <c r="B1623" s="27">
        <v>0.98518362999999998</v>
      </c>
      <c r="C1623" s="27">
        <v>1.1291023600000001</v>
      </c>
      <c r="E1623" s="28" t="s">
        <v>844</v>
      </c>
      <c r="F1623" s="27">
        <v>-1.83355369</v>
      </c>
      <c r="G1623" s="27">
        <v>-0.87335940000000001</v>
      </c>
    </row>
    <row r="1624" spans="1:7" x14ac:dyDescent="0.2">
      <c r="A1624" s="28" t="s">
        <v>833</v>
      </c>
      <c r="B1624" s="27">
        <v>-1.2451579800000001</v>
      </c>
      <c r="C1624" s="27">
        <v>3.3810170000000001E-2</v>
      </c>
      <c r="E1624" s="28" t="s">
        <v>845</v>
      </c>
      <c r="F1624" s="27">
        <v>-1.23331766</v>
      </c>
      <c r="G1624" s="27">
        <v>-0.76816980000000001</v>
      </c>
    </row>
    <row r="1625" spans="1:7" x14ac:dyDescent="0.2">
      <c r="A1625" s="28" t="s">
        <v>834</v>
      </c>
      <c r="B1625" s="27">
        <v>1.9298563</v>
      </c>
      <c r="C1625" s="27">
        <v>1.00723808</v>
      </c>
      <c r="E1625" s="28" t="s">
        <v>846</v>
      </c>
      <c r="F1625" s="27">
        <v>-1.6302710899999999</v>
      </c>
      <c r="G1625" s="27">
        <v>-2.4199611000000001</v>
      </c>
    </row>
    <row r="1626" spans="1:7" x14ac:dyDescent="0.2">
      <c r="A1626" s="28" t="s">
        <v>835</v>
      </c>
      <c r="B1626" s="27">
        <v>0.13305705000000001</v>
      </c>
      <c r="C1626" s="27">
        <v>0.41648224</v>
      </c>
      <c r="E1626" s="28" t="s">
        <v>847</v>
      </c>
      <c r="F1626" s="27">
        <v>-2.2850815</v>
      </c>
      <c r="G1626" s="27">
        <v>-2.0886619999999998</v>
      </c>
    </row>
    <row r="1627" spans="1:7" x14ac:dyDescent="0.2">
      <c r="A1627" s="28" t="s">
        <v>836</v>
      </c>
      <c r="B1627" s="27">
        <v>0.32048256000000003</v>
      </c>
      <c r="C1627" s="27">
        <v>1.67351307</v>
      </c>
      <c r="E1627" s="28" t="s">
        <v>848</v>
      </c>
      <c r="F1627" s="27">
        <v>-1.9012447800000001</v>
      </c>
      <c r="G1627" s="27">
        <v>-1.9872713</v>
      </c>
    </row>
    <row r="1628" spans="1:7" x14ac:dyDescent="0.2">
      <c r="A1628" s="28" t="s">
        <v>837</v>
      </c>
      <c r="B1628" s="27">
        <v>0.13316397999999999</v>
      </c>
      <c r="C1628" s="27">
        <v>-1.1330054000000001</v>
      </c>
      <c r="E1628" s="28" t="s">
        <v>849</v>
      </c>
      <c r="F1628" s="27">
        <v>-1.0529555900000001</v>
      </c>
      <c r="G1628" s="27">
        <v>-1.2001249</v>
      </c>
    </row>
    <row r="1629" spans="1:7" x14ac:dyDescent="0.2">
      <c r="A1629" s="28" t="s">
        <v>838</v>
      </c>
      <c r="B1629" s="27">
        <v>2.6291292099999999</v>
      </c>
      <c r="C1629" s="27">
        <v>8.1231600000000008E-3</v>
      </c>
      <c r="E1629" s="28" t="s">
        <v>850</v>
      </c>
      <c r="F1629" s="27">
        <v>-0.65810458000000005</v>
      </c>
      <c r="G1629" s="27">
        <v>-0.29333429999999999</v>
      </c>
    </row>
    <row r="1630" spans="1:7" x14ac:dyDescent="0.2">
      <c r="A1630" s="28" t="s">
        <v>839</v>
      </c>
      <c r="B1630" s="27">
        <v>-2.06022273</v>
      </c>
      <c r="C1630" s="27">
        <v>-4.8555453999999996</v>
      </c>
      <c r="E1630" s="28" t="s">
        <v>852</v>
      </c>
      <c r="F1630" s="27">
        <v>1.16996239</v>
      </c>
      <c r="G1630" s="27">
        <v>-1.6083183000000001</v>
      </c>
    </row>
    <row r="1631" spans="1:7" x14ac:dyDescent="0.2">
      <c r="A1631" s="28" t="s">
        <v>840</v>
      </c>
      <c r="B1631" s="27">
        <v>-2.6995583600000002</v>
      </c>
      <c r="C1631" s="27">
        <v>-1.0087432999999999</v>
      </c>
      <c r="E1631" s="28" t="s">
        <v>853</v>
      </c>
      <c r="F1631" s="27">
        <v>2.1599393199999999</v>
      </c>
      <c r="G1631" s="27">
        <v>1.82274336</v>
      </c>
    </row>
    <row r="1632" spans="1:7" x14ac:dyDescent="0.2">
      <c r="A1632" s="28" t="s">
        <v>841</v>
      </c>
      <c r="B1632" s="27">
        <v>-0.20590591</v>
      </c>
      <c r="C1632" s="27">
        <v>1.2150374900000001</v>
      </c>
      <c r="E1632" s="28" t="s">
        <v>854</v>
      </c>
      <c r="F1632" s="27">
        <v>-0.40279797000000001</v>
      </c>
      <c r="G1632" s="27">
        <v>0.59444905999999997</v>
      </c>
    </row>
    <row r="1633" spans="1:7" x14ac:dyDescent="0.2">
      <c r="A1633" s="28" t="s">
        <v>842</v>
      </c>
      <c r="B1633" s="27">
        <v>-0.41533920000000002</v>
      </c>
      <c r="C1633" s="27">
        <v>0.49847401000000002</v>
      </c>
      <c r="E1633" s="28" t="s">
        <v>855</v>
      </c>
      <c r="F1633" s="27">
        <v>0.71960617999999998</v>
      </c>
      <c r="G1633" s="27">
        <v>-1.6992319</v>
      </c>
    </row>
    <row r="1634" spans="1:7" x14ac:dyDescent="0.2">
      <c r="A1634" s="28" t="s">
        <v>843</v>
      </c>
      <c r="B1634" s="27">
        <v>-0.80326823999999997</v>
      </c>
      <c r="C1634" s="27">
        <v>-1.9859913</v>
      </c>
      <c r="E1634" s="28" t="s">
        <v>856</v>
      </c>
      <c r="F1634" s="27">
        <v>-0.49297365999999998</v>
      </c>
      <c r="G1634" s="27">
        <v>-9.6445600000000006E-2</v>
      </c>
    </row>
    <row r="1635" spans="1:7" x14ac:dyDescent="0.2">
      <c r="A1635" s="28" t="s">
        <v>844</v>
      </c>
      <c r="B1635" s="27">
        <v>0.52464641999999995</v>
      </c>
      <c r="C1635" s="27">
        <v>-2.8380318999999998</v>
      </c>
      <c r="E1635" s="28" t="s">
        <v>857</v>
      </c>
      <c r="F1635" s="27">
        <v>2.50820351</v>
      </c>
      <c r="G1635" s="27">
        <v>0.80726328000000003</v>
      </c>
    </row>
    <row r="1636" spans="1:7" x14ac:dyDescent="0.2">
      <c r="A1636" s="28" t="s">
        <v>845</v>
      </c>
      <c r="B1636" s="27">
        <v>0.77342743999999997</v>
      </c>
      <c r="C1636" s="27">
        <v>1.74433773</v>
      </c>
      <c r="E1636" s="28" t="s">
        <v>858</v>
      </c>
      <c r="F1636" s="27">
        <v>-1.0204239900000001</v>
      </c>
      <c r="G1636" s="27">
        <v>-0.96902080000000002</v>
      </c>
    </row>
    <row r="1637" spans="1:7" x14ac:dyDescent="0.2">
      <c r="A1637" s="28" t="s">
        <v>846</v>
      </c>
      <c r="B1637" s="27">
        <v>-2.5408938399999998</v>
      </c>
      <c r="C1637" s="27">
        <v>-0.77529230000000005</v>
      </c>
      <c r="E1637" s="28" t="s">
        <v>859</v>
      </c>
      <c r="F1637" s="27">
        <v>-2.0502803900000002</v>
      </c>
      <c r="G1637" s="27">
        <v>-1.2062581000000001</v>
      </c>
    </row>
    <row r="1638" spans="1:7" x14ac:dyDescent="0.2">
      <c r="A1638" s="28" t="s">
        <v>847</v>
      </c>
      <c r="B1638" s="27">
        <v>-0.33856036</v>
      </c>
      <c r="C1638" s="27">
        <v>-1.7186231000000001</v>
      </c>
      <c r="E1638" s="28" t="s">
        <v>860</v>
      </c>
      <c r="F1638" s="27">
        <v>-0.96663235999999997</v>
      </c>
      <c r="G1638" s="27">
        <v>-0.54732559999999997</v>
      </c>
    </row>
    <row r="1639" spans="1:7" x14ac:dyDescent="0.2">
      <c r="A1639" s="28" t="s">
        <v>848</v>
      </c>
      <c r="B1639" s="27">
        <v>0.44958162000000002</v>
      </c>
      <c r="C1639" s="27">
        <v>-0.71429350000000003</v>
      </c>
      <c r="E1639" s="28" t="s">
        <v>861</v>
      </c>
      <c r="F1639" s="27">
        <v>-1.2337505900000001</v>
      </c>
      <c r="G1639" s="27">
        <v>-0.58920490000000003</v>
      </c>
    </row>
    <row r="1640" spans="1:7" x14ac:dyDescent="0.2">
      <c r="A1640" s="28" t="s">
        <v>849</v>
      </c>
      <c r="B1640" s="27">
        <v>-3.2982321400000001</v>
      </c>
      <c r="C1640" s="27">
        <v>-2.539015</v>
      </c>
      <c r="E1640" s="28" t="s">
        <v>862</v>
      </c>
      <c r="F1640" s="27">
        <v>-2.5913475099999999</v>
      </c>
      <c r="G1640" s="27">
        <v>-1.0877672</v>
      </c>
    </row>
    <row r="1641" spans="1:7" x14ac:dyDescent="0.2">
      <c r="A1641" s="28" t="s">
        <v>850</v>
      </c>
      <c r="B1641" s="27">
        <v>-0.44141515999999997</v>
      </c>
      <c r="C1641" s="27">
        <v>-0.87642730000000002</v>
      </c>
      <c r="E1641" s="28" t="s">
        <v>863</v>
      </c>
      <c r="F1641" s="27">
        <v>-3.2325893300000001</v>
      </c>
      <c r="G1641" s="27">
        <v>-1.3498905999999999</v>
      </c>
    </row>
    <row r="1642" spans="1:7" x14ac:dyDescent="0.2">
      <c r="A1642" s="28" t="s">
        <v>851</v>
      </c>
      <c r="B1642" s="27">
        <v>2.7385716100000002</v>
      </c>
      <c r="C1642" s="27">
        <v>-0.1295637</v>
      </c>
      <c r="E1642" s="28" t="s">
        <v>865</v>
      </c>
      <c r="F1642" s="27">
        <v>-0.26331109000000003</v>
      </c>
      <c r="G1642" s="27">
        <v>-2.3969100000000001</v>
      </c>
    </row>
    <row r="1643" spans="1:7" x14ac:dyDescent="0.2">
      <c r="A1643" s="28" t="s">
        <v>852</v>
      </c>
      <c r="B1643" s="27">
        <v>0.45698211999999999</v>
      </c>
      <c r="C1643" s="27">
        <v>0.62496105000000002</v>
      </c>
      <c r="E1643" s="28" t="s">
        <v>866</v>
      </c>
      <c r="F1643" s="27">
        <v>-4.0499567299999999</v>
      </c>
      <c r="G1643" s="27">
        <v>-1.9523214</v>
      </c>
    </row>
    <row r="1644" spans="1:7" x14ac:dyDescent="0.2">
      <c r="A1644" s="28" t="s">
        <v>853</v>
      </c>
      <c r="B1644" s="27">
        <v>0.58718508000000003</v>
      </c>
      <c r="C1644" s="27">
        <v>-1.277034</v>
      </c>
      <c r="E1644" s="28" t="s">
        <v>867</v>
      </c>
      <c r="F1644" s="27">
        <v>-0.22120463000000001</v>
      </c>
      <c r="G1644" s="27">
        <v>-1.3942696999999999</v>
      </c>
    </row>
    <row r="1645" spans="1:7" x14ac:dyDescent="0.2">
      <c r="A1645" s="28" t="s">
        <v>854</v>
      </c>
      <c r="B1645" s="27">
        <v>-1.5136911</v>
      </c>
      <c r="C1645" s="27">
        <v>0.65306951000000002</v>
      </c>
      <c r="E1645" s="28" t="s">
        <v>868</v>
      </c>
      <c r="F1645" s="27">
        <v>-1.8173119200000001</v>
      </c>
      <c r="G1645" s="27">
        <v>-0.3806698</v>
      </c>
    </row>
    <row r="1646" spans="1:7" x14ac:dyDescent="0.2">
      <c r="A1646" s="28" t="s">
        <v>855</v>
      </c>
      <c r="B1646" s="27">
        <v>-2.1986999999999999E-4</v>
      </c>
      <c r="C1646" s="27">
        <v>-1.1177073</v>
      </c>
      <c r="E1646" s="28" t="s">
        <v>869</v>
      </c>
      <c r="F1646" s="27">
        <v>-1.6333521900000001</v>
      </c>
      <c r="G1646" s="27">
        <v>-1.4626026999999999</v>
      </c>
    </row>
    <row r="1647" spans="1:7" x14ac:dyDescent="0.2">
      <c r="A1647" s="28" t="s">
        <v>856</v>
      </c>
      <c r="B1647" s="27">
        <v>1.3312568600000001</v>
      </c>
      <c r="C1647" s="27">
        <v>-1.2452011000000001</v>
      </c>
      <c r="E1647" s="28" t="s">
        <v>870</v>
      </c>
      <c r="F1647" s="27">
        <v>-2.6942035999999998</v>
      </c>
      <c r="G1647" s="27">
        <v>-1.7839073000000001</v>
      </c>
    </row>
    <row r="1648" spans="1:7" x14ac:dyDescent="0.2">
      <c r="A1648" s="28" t="s">
        <v>857</v>
      </c>
      <c r="B1648" s="27">
        <v>2.3920161800000002</v>
      </c>
      <c r="C1648" s="27">
        <v>-0.6781317</v>
      </c>
      <c r="E1648" s="28" t="s">
        <v>871</v>
      </c>
      <c r="F1648" s="27">
        <v>-1.1824936100000001</v>
      </c>
      <c r="G1648" s="27">
        <v>-0.65060799999999996</v>
      </c>
    </row>
    <row r="1649" spans="1:7" x14ac:dyDescent="0.2">
      <c r="A1649" s="28" t="s">
        <v>858</v>
      </c>
      <c r="B1649" s="27">
        <v>-0.50452585000000005</v>
      </c>
      <c r="C1649" s="27">
        <v>1.8293815899999999</v>
      </c>
      <c r="E1649" s="28" t="s">
        <v>872</v>
      </c>
      <c r="F1649" s="27">
        <v>-0.50287380000000004</v>
      </c>
      <c r="G1649" s="27">
        <v>1.1710595800000001</v>
      </c>
    </row>
    <row r="1650" spans="1:7" x14ac:dyDescent="0.2">
      <c r="A1650" s="28" t="s">
        <v>859</v>
      </c>
      <c r="B1650" s="27">
        <v>-3.3080479299999999</v>
      </c>
      <c r="C1650" s="27">
        <v>-1.0982076000000001</v>
      </c>
      <c r="E1650" s="28" t="s">
        <v>873</v>
      </c>
      <c r="F1650" s="27">
        <v>-0.50135501000000005</v>
      </c>
      <c r="G1650" s="27">
        <v>-0.3015081</v>
      </c>
    </row>
    <row r="1651" spans="1:7" x14ac:dyDescent="0.2">
      <c r="A1651" s="28" t="s">
        <v>860</v>
      </c>
      <c r="B1651" s="27">
        <v>2.891664E-2</v>
      </c>
      <c r="C1651" s="27">
        <v>0.35318224999999998</v>
      </c>
      <c r="E1651" s="28" t="s">
        <v>874</v>
      </c>
      <c r="F1651" s="27">
        <v>-1.89505828</v>
      </c>
      <c r="G1651" s="27">
        <v>-0.91719640000000002</v>
      </c>
    </row>
    <row r="1652" spans="1:7" x14ac:dyDescent="0.2">
      <c r="A1652" s="28" t="s">
        <v>861</v>
      </c>
      <c r="B1652" s="27">
        <v>0.38072969000000001</v>
      </c>
      <c r="C1652" s="27">
        <v>0.42016072999999998</v>
      </c>
      <c r="E1652" s="28" t="s">
        <v>875</v>
      </c>
      <c r="F1652" s="27">
        <v>0.42976636000000001</v>
      </c>
      <c r="G1652" s="27">
        <v>-0.71577579999999996</v>
      </c>
    </row>
    <row r="1653" spans="1:7" x14ac:dyDescent="0.2">
      <c r="A1653" s="28" t="s">
        <v>862</v>
      </c>
      <c r="B1653" s="27">
        <v>-2.433453E-2</v>
      </c>
      <c r="C1653" s="27">
        <v>0.44577181999999999</v>
      </c>
      <c r="E1653" s="28" t="s">
        <v>876</v>
      </c>
      <c r="F1653" s="27">
        <v>2.45587095</v>
      </c>
      <c r="G1653" s="27">
        <v>1.6238052000000001</v>
      </c>
    </row>
    <row r="1654" spans="1:7" x14ac:dyDescent="0.2">
      <c r="A1654" s="28" t="s">
        <v>863</v>
      </c>
      <c r="B1654" s="27">
        <v>0.82201860999999998</v>
      </c>
      <c r="C1654" s="27">
        <v>-0.27806340000000002</v>
      </c>
      <c r="E1654" s="28" t="s">
        <v>877</v>
      </c>
      <c r="F1654" s="27">
        <v>4.2396549999999998E-2</v>
      </c>
      <c r="G1654" s="27">
        <v>1.4870666800000001</v>
      </c>
    </row>
    <row r="1655" spans="1:7" x14ac:dyDescent="0.2">
      <c r="A1655" s="28" t="s">
        <v>864</v>
      </c>
      <c r="B1655" s="27">
        <v>-1.8202929299999999</v>
      </c>
      <c r="C1655" s="27">
        <v>0.95800733000000005</v>
      </c>
      <c r="E1655" s="28" t="s">
        <v>878</v>
      </c>
      <c r="F1655" s="27">
        <v>-7.8962100000000007E-3</v>
      </c>
      <c r="G1655" s="27">
        <v>0.89876113000000002</v>
      </c>
    </row>
    <row r="1656" spans="1:7" x14ac:dyDescent="0.2">
      <c r="A1656" s="28" t="s">
        <v>865</v>
      </c>
      <c r="B1656" s="27">
        <v>-9.23594808</v>
      </c>
      <c r="C1656" s="27">
        <v>1.90842004</v>
      </c>
      <c r="E1656" s="28" t="s">
        <v>879</v>
      </c>
      <c r="F1656" s="27">
        <v>-0.88000942999999998</v>
      </c>
      <c r="G1656" s="27">
        <v>2.6499146800000002</v>
      </c>
    </row>
    <row r="1657" spans="1:7" x14ac:dyDescent="0.2">
      <c r="A1657" s="28" t="s">
        <v>866</v>
      </c>
      <c r="B1657" s="27">
        <v>0.15575718</v>
      </c>
      <c r="C1657" s="27">
        <v>0.83346087000000002</v>
      </c>
      <c r="E1657" s="28" t="s">
        <v>880</v>
      </c>
      <c r="F1657" s="27">
        <v>-1.01590296</v>
      </c>
      <c r="G1657" s="27">
        <v>1.2196081599999999</v>
      </c>
    </row>
    <row r="1658" spans="1:7" x14ac:dyDescent="0.2">
      <c r="A1658" s="28" t="s">
        <v>867</v>
      </c>
      <c r="B1658" s="27">
        <v>-2.1236174000000001</v>
      </c>
      <c r="C1658" s="27">
        <v>-0.45578449999999998</v>
      </c>
      <c r="E1658" s="28" t="s">
        <v>881</v>
      </c>
      <c r="F1658" s="27">
        <v>-0.14331089999999999</v>
      </c>
      <c r="G1658" s="27">
        <v>-1.7226113999999999</v>
      </c>
    </row>
    <row r="1659" spans="1:7" x14ac:dyDescent="0.2">
      <c r="A1659" s="28" t="s">
        <v>868</v>
      </c>
      <c r="B1659" s="27">
        <v>-0.88388904999999995</v>
      </c>
      <c r="C1659" s="27">
        <v>-0.89381960000000005</v>
      </c>
      <c r="E1659" s="28" t="s">
        <v>882</v>
      </c>
      <c r="F1659" s="27">
        <v>0.51239559000000001</v>
      </c>
      <c r="G1659" s="27">
        <v>3.6464770000000001E-2</v>
      </c>
    </row>
    <row r="1660" spans="1:7" x14ac:dyDescent="0.2">
      <c r="A1660" s="28" t="s">
        <v>869</v>
      </c>
      <c r="B1660" s="27">
        <v>0.36778958</v>
      </c>
      <c r="C1660" s="27">
        <v>0.51375314999999999</v>
      </c>
      <c r="E1660" s="28" t="s">
        <v>883</v>
      </c>
      <c r="F1660" s="27">
        <v>-8.8552080000000005E-2</v>
      </c>
      <c r="G1660" s="27">
        <v>-1.6000211</v>
      </c>
    </row>
    <row r="1661" spans="1:7" x14ac:dyDescent="0.2">
      <c r="A1661" s="28" t="s">
        <v>870</v>
      </c>
      <c r="B1661" s="27">
        <v>0.31779759000000002</v>
      </c>
      <c r="C1661" s="27">
        <v>-1.0364606999999999</v>
      </c>
      <c r="E1661" s="28" t="s">
        <v>884</v>
      </c>
      <c r="F1661" s="27">
        <v>0.19681952</v>
      </c>
      <c r="G1661" s="27">
        <v>-2.4812574000000001</v>
      </c>
    </row>
    <row r="1662" spans="1:7" x14ac:dyDescent="0.2">
      <c r="A1662" s="28" t="s">
        <v>871</v>
      </c>
      <c r="B1662" s="27">
        <v>1.1093066499999999</v>
      </c>
      <c r="C1662" s="27">
        <v>1.4823000500000001</v>
      </c>
      <c r="E1662" s="28" t="s">
        <v>885</v>
      </c>
      <c r="F1662" s="27">
        <v>-9.1945280000000004E-2</v>
      </c>
      <c r="G1662" s="27">
        <v>1.65312284</v>
      </c>
    </row>
    <row r="1663" spans="1:7" x14ac:dyDescent="0.2">
      <c r="A1663" s="28" t="s">
        <v>872</v>
      </c>
      <c r="B1663" s="27">
        <v>-0.77734548999999997</v>
      </c>
      <c r="C1663" s="27">
        <v>0.97943696000000002</v>
      </c>
      <c r="E1663" s="28" t="s">
        <v>886</v>
      </c>
      <c r="F1663" s="27">
        <v>-0.86523704999999995</v>
      </c>
      <c r="G1663" s="27">
        <v>-1.0797436</v>
      </c>
    </row>
    <row r="1664" spans="1:7" x14ac:dyDescent="0.2">
      <c r="A1664" s="28" t="s">
        <v>873</v>
      </c>
      <c r="B1664" s="27">
        <v>0.73574419999999996</v>
      </c>
      <c r="C1664" s="27">
        <v>0.71851564000000001</v>
      </c>
      <c r="E1664" s="28" t="s">
        <v>887</v>
      </c>
      <c r="F1664" s="27">
        <v>0.28861163000000001</v>
      </c>
      <c r="G1664" s="27">
        <v>1.4500170299999999</v>
      </c>
    </row>
    <row r="1665" spans="1:7" x14ac:dyDescent="0.2">
      <c r="A1665" s="28" t="s">
        <v>874</v>
      </c>
      <c r="B1665" s="27">
        <v>-1.61934654</v>
      </c>
      <c r="C1665" s="27">
        <v>0.70506396000000005</v>
      </c>
      <c r="E1665" s="28" t="s">
        <v>888</v>
      </c>
      <c r="F1665" s="27">
        <v>-0.17162827999999999</v>
      </c>
      <c r="G1665" s="27">
        <v>-0.99537580000000003</v>
      </c>
    </row>
    <row r="1666" spans="1:7" x14ac:dyDescent="0.2">
      <c r="A1666" s="28" t="s">
        <v>875</v>
      </c>
      <c r="B1666" s="27">
        <v>-2.2210750000000001E-2</v>
      </c>
      <c r="C1666" s="27">
        <v>0.21426972</v>
      </c>
      <c r="E1666" s="28" t="s">
        <v>889</v>
      </c>
      <c r="F1666" s="27">
        <v>1.0677361700000001</v>
      </c>
      <c r="G1666" s="27">
        <v>2.1289557100000001</v>
      </c>
    </row>
    <row r="1667" spans="1:7" x14ac:dyDescent="0.2">
      <c r="A1667" s="28" t="s">
        <v>876</v>
      </c>
      <c r="B1667" s="27">
        <v>-0.44110051</v>
      </c>
      <c r="C1667" s="27">
        <v>0.94005665999999999</v>
      </c>
      <c r="E1667" s="28" t="s">
        <v>890</v>
      </c>
      <c r="F1667" s="27">
        <v>-0.19627581999999999</v>
      </c>
      <c r="G1667" s="27">
        <v>-0.48193249999999999</v>
      </c>
    </row>
    <row r="1668" spans="1:7" x14ac:dyDescent="0.2">
      <c r="A1668" s="28" t="s">
        <v>877</v>
      </c>
      <c r="B1668" s="27">
        <v>0.13106082999999999</v>
      </c>
      <c r="C1668" s="27">
        <v>4.9403049499999998</v>
      </c>
      <c r="E1668" s="28" t="s">
        <v>891</v>
      </c>
      <c r="F1668" s="27">
        <v>-1.4751068700000001</v>
      </c>
      <c r="G1668" s="27">
        <v>-0.81358969999999997</v>
      </c>
    </row>
    <row r="1669" spans="1:7" x14ac:dyDescent="0.2">
      <c r="A1669" s="28" t="s">
        <v>878</v>
      </c>
      <c r="B1669" s="27">
        <v>-2.4312187500000002</v>
      </c>
      <c r="C1669" s="27">
        <v>-3.2137326000000002</v>
      </c>
      <c r="E1669" s="28" t="s">
        <v>892</v>
      </c>
      <c r="F1669" s="27">
        <v>0.13395552999999999</v>
      </c>
      <c r="G1669" s="27">
        <v>-0.19658870000000001</v>
      </c>
    </row>
    <row r="1670" spans="1:7" x14ac:dyDescent="0.2">
      <c r="A1670" s="28" t="s">
        <v>879</v>
      </c>
      <c r="B1670" s="27">
        <v>-0.82495404000000006</v>
      </c>
      <c r="C1670" s="27">
        <v>-0.28123959999999998</v>
      </c>
      <c r="E1670" s="28" t="s">
        <v>893</v>
      </c>
      <c r="F1670" s="27">
        <v>-0.52123372999999995</v>
      </c>
      <c r="G1670" s="27">
        <v>-1.8216588</v>
      </c>
    </row>
    <row r="1671" spans="1:7" x14ac:dyDescent="0.2">
      <c r="A1671" s="28" t="s">
        <v>880</v>
      </c>
      <c r="B1671" s="27">
        <v>0.23068725000000001</v>
      </c>
      <c r="C1671" s="27">
        <v>-1.1128903000000001</v>
      </c>
      <c r="E1671" s="28" t="s">
        <v>894</v>
      </c>
      <c r="F1671" s="27">
        <v>-0.88813173999999995</v>
      </c>
      <c r="G1671" s="27">
        <v>-0.68125270000000004</v>
      </c>
    </row>
    <row r="1672" spans="1:7" x14ac:dyDescent="0.2">
      <c r="A1672" s="28" t="s">
        <v>881</v>
      </c>
      <c r="B1672" s="27">
        <v>-0.69738641999999995</v>
      </c>
      <c r="C1672" s="27">
        <v>1.3986842799999999</v>
      </c>
      <c r="E1672" s="28" t="s">
        <v>895</v>
      </c>
      <c r="F1672" s="27">
        <v>-1.6091128400000001</v>
      </c>
      <c r="G1672" s="27">
        <v>-0.1559207</v>
      </c>
    </row>
    <row r="1673" spans="1:7" x14ac:dyDescent="0.2">
      <c r="A1673" s="28" t="s">
        <v>882</v>
      </c>
      <c r="B1673" s="27">
        <v>3.18939123</v>
      </c>
      <c r="C1673" s="27">
        <v>1.04131397</v>
      </c>
      <c r="E1673" s="28" t="s">
        <v>896</v>
      </c>
      <c r="F1673" s="27">
        <v>-0.54879657000000004</v>
      </c>
      <c r="G1673" s="27">
        <v>0.15762614999999999</v>
      </c>
    </row>
    <row r="1674" spans="1:7" x14ac:dyDescent="0.2">
      <c r="A1674" s="28" t="s">
        <v>883</v>
      </c>
      <c r="B1674" s="27">
        <v>-1.4943982200000001</v>
      </c>
      <c r="C1674" s="27">
        <v>2.10969746</v>
      </c>
      <c r="E1674" s="28" t="s">
        <v>897</v>
      </c>
      <c r="F1674" s="27">
        <v>-0.28547521999999997</v>
      </c>
      <c r="G1674" s="27">
        <v>-0.46739130000000001</v>
      </c>
    </row>
    <row r="1675" spans="1:7" x14ac:dyDescent="0.2">
      <c r="A1675" s="28" t="s">
        <v>884</v>
      </c>
      <c r="B1675" s="27">
        <v>-1.05334839</v>
      </c>
      <c r="C1675" s="27">
        <v>-1.5098552000000001</v>
      </c>
      <c r="E1675" s="28" t="s">
        <v>898</v>
      </c>
      <c r="F1675" s="27">
        <v>0.66213619999999995</v>
      </c>
      <c r="G1675" s="27">
        <v>0.46962785000000001</v>
      </c>
    </row>
    <row r="1676" spans="1:7" x14ac:dyDescent="0.2">
      <c r="A1676" s="28" t="s">
        <v>885</v>
      </c>
      <c r="B1676" s="27">
        <v>-1.81568386</v>
      </c>
      <c r="C1676" s="27">
        <v>1.77222579</v>
      </c>
      <c r="E1676" s="28" t="s">
        <v>899</v>
      </c>
      <c r="F1676" s="27">
        <v>0.1071269</v>
      </c>
      <c r="G1676" s="27">
        <v>-0.44981929999999998</v>
      </c>
    </row>
    <row r="1677" spans="1:7" x14ac:dyDescent="0.2">
      <c r="A1677" s="28" t="s">
        <v>886</v>
      </c>
      <c r="B1677" s="27">
        <v>-1.6054175799999999</v>
      </c>
      <c r="C1677" s="27">
        <v>-0.14632629999999999</v>
      </c>
      <c r="E1677" s="28" t="s">
        <v>900</v>
      </c>
      <c r="F1677" s="27">
        <v>-0.89522195000000004</v>
      </c>
      <c r="G1677" s="27">
        <v>2.69994969</v>
      </c>
    </row>
    <row r="1678" spans="1:7" x14ac:dyDescent="0.2">
      <c r="A1678" s="28" t="s">
        <v>887</v>
      </c>
      <c r="B1678" s="27">
        <v>-2.9228779199999999</v>
      </c>
      <c r="C1678" s="27">
        <v>1.62941091</v>
      </c>
      <c r="E1678" s="28" t="s">
        <v>901</v>
      </c>
      <c r="F1678" s="27">
        <v>-2.6383508600000001</v>
      </c>
      <c r="G1678" s="27">
        <v>0.52568587</v>
      </c>
    </row>
    <row r="1679" spans="1:7" x14ac:dyDescent="0.2">
      <c r="A1679" s="28" t="s">
        <v>888</v>
      </c>
      <c r="B1679" s="27">
        <v>-3.551489E-2</v>
      </c>
      <c r="C1679" s="27">
        <v>0.21418456999999999</v>
      </c>
      <c r="E1679" s="28" t="s">
        <v>902</v>
      </c>
      <c r="F1679" s="27">
        <v>-1.61905411</v>
      </c>
      <c r="G1679" s="27">
        <v>0.30205619</v>
      </c>
    </row>
    <row r="1680" spans="1:7" x14ac:dyDescent="0.2">
      <c r="A1680" s="28" t="s">
        <v>889</v>
      </c>
      <c r="B1680" s="27">
        <v>-2.9052639</v>
      </c>
      <c r="C1680" s="27">
        <v>0.68975644000000003</v>
      </c>
      <c r="E1680" s="28" t="s">
        <v>903</v>
      </c>
      <c r="F1680" s="27">
        <v>-0.90751245000000003</v>
      </c>
      <c r="G1680" s="27">
        <v>1.0005771000000001</v>
      </c>
    </row>
    <row r="1681" spans="1:7" x14ac:dyDescent="0.2">
      <c r="A1681" s="28" t="s">
        <v>890</v>
      </c>
      <c r="B1681" s="27">
        <v>-0.17095788000000001</v>
      </c>
      <c r="C1681" s="27">
        <v>0.76514256000000003</v>
      </c>
      <c r="E1681" s="28" t="s">
        <v>904</v>
      </c>
      <c r="F1681" s="27">
        <v>-1.85335264</v>
      </c>
      <c r="G1681" s="27">
        <v>1.2998808500000001</v>
      </c>
    </row>
    <row r="1682" spans="1:7" x14ac:dyDescent="0.2">
      <c r="A1682" s="28" t="s">
        <v>891</v>
      </c>
      <c r="B1682" s="27">
        <v>-0.10547018</v>
      </c>
      <c r="C1682" s="27">
        <v>-0.60487109999999999</v>
      </c>
      <c r="E1682" s="28" t="s">
        <v>905</v>
      </c>
      <c r="F1682" s="27">
        <v>0.56065229000000005</v>
      </c>
      <c r="G1682" s="27">
        <v>0.87513478</v>
      </c>
    </row>
    <row r="1683" spans="1:7" x14ac:dyDescent="0.2">
      <c r="A1683" s="28" t="s">
        <v>892</v>
      </c>
      <c r="B1683" s="27">
        <v>-1.39509627</v>
      </c>
      <c r="C1683" s="27">
        <v>0.89711898999999995</v>
      </c>
      <c r="E1683" s="28" t="s">
        <v>907</v>
      </c>
      <c r="F1683" s="27">
        <v>-0.85171032000000002</v>
      </c>
      <c r="G1683" s="27">
        <v>-1.6051800000000001</v>
      </c>
    </row>
    <row r="1684" spans="1:7" x14ac:dyDescent="0.2">
      <c r="A1684" s="28" t="s">
        <v>893</v>
      </c>
      <c r="B1684" s="27">
        <v>-2.1917910200000001</v>
      </c>
      <c r="C1684" s="27">
        <v>-1.5877078</v>
      </c>
      <c r="E1684" s="28" t="s">
        <v>908</v>
      </c>
      <c r="F1684" s="27">
        <v>-2.6484179999999999</v>
      </c>
      <c r="G1684" s="27">
        <v>1.31620827</v>
      </c>
    </row>
    <row r="1685" spans="1:7" x14ac:dyDescent="0.2">
      <c r="A1685" s="28" t="s">
        <v>894</v>
      </c>
      <c r="B1685" s="27">
        <v>1.9598498200000001</v>
      </c>
      <c r="C1685" s="27">
        <v>1.0650433699999999</v>
      </c>
      <c r="E1685" s="28" t="s">
        <v>909</v>
      </c>
      <c r="F1685" s="27">
        <v>-1.5599727400000001</v>
      </c>
      <c r="G1685" s="27">
        <v>0.76618348999999997</v>
      </c>
    </row>
    <row r="1686" spans="1:7" x14ac:dyDescent="0.2">
      <c r="A1686" s="28" t="s">
        <v>895</v>
      </c>
      <c r="B1686" s="27">
        <v>0.39026590999999999</v>
      </c>
      <c r="C1686" s="27">
        <v>-1.085998</v>
      </c>
      <c r="E1686" s="28" t="s">
        <v>910</v>
      </c>
      <c r="F1686" s="27">
        <v>-0.41053605999999998</v>
      </c>
      <c r="G1686" s="27">
        <v>0.36311133000000001</v>
      </c>
    </row>
    <row r="1687" spans="1:7" x14ac:dyDescent="0.2">
      <c r="A1687" s="28" t="s">
        <v>896</v>
      </c>
      <c r="B1687" s="27">
        <v>1.3741E-4</v>
      </c>
      <c r="C1687" s="27">
        <v>-0.1004177</v>
      </c>
      <c r="E1687" s="28" t="s">
        <v>911</v>
      </c>
      <c r="F1687" s="27">
        <v>-0.89111678000000005</v>
      </c>
      <c r="G1687" s="27">
        <v>-1.0837777</v>
      </c>
    </row>
    <row r="1688" spans="1:7" x14ac:dyDescent="0.2">
      <c r="A1688" s="28" t="s">
        <v>897</v>
      </c>
      <c r="B1688" s="27">
        <v>-4.3876730000000003E-2</v>
      </c>
      <c r="C1688" s="27">
        <v>0.46629162000000002</v>
      </c>
      <c r="E1688" s="28" t="s">
        <v>912</v>
      </c>
      <c r="F1688" s="27">
        <v>-2.4719988900000001</v>
      </c>
      <c r="G1688" s="27">
        <v>3.4893300000000001E-3</v>
      </c>
    </row>
    <row r="1689" spans="1:7" x14ac:dyDescent="0.2">
      <c r="A1689" s="28" t="s">
        <v>898</v>
      </c>
      <c r="B1689" s="27">
        <v>1.1789838399999999</v>
      </c>
      <c r="C1689" s="27">
        <v>1.0433157900000001</v>
      </c>
      <c r="E1689" s="28" t="s">
        <v>913</v>
      </c>
      <c r="F1689" s="27">
        <v>6.5748699999999993E-2</v>
      </c>
      <c r="G1689" s="27">
        <v>-0.374662</v>
      </c>
    </row>
    <row r="1690" spans="1:7" x14ac:dyDescent="0.2">
      <c r="A1690" s="28" t="s">
        <v>899</v>
      </c>
      <c r="B1690" s="27">
        <v>7.7381420000000006E-2</v>
      </c>
      <c r="C1690" s="27">
        <v>-0.20357259999999999</v>
      </c>
      <c r="E1690" s="28" t="s">
        <v>914</v>
      </c>
      <c r="F1690" s="27">
        <v>-0.73813006999999997</v>
      </c>
      <c r="G1690" s="27">
        <v>0.98550086999999997</v>
      </c>
    </row>
    <row r="1691" spans="1:7" x14ac:dyDescent="0.2">
      <c r="A1691" s="28" t="s">
        <v>900</v>
      </c>
      <c r="B1691" s="27">
        <v>1.13901735</v>
      </c>
      <c r="C1691" s="27">
        <v>1.77662553</v>
      </c>
      <c r="E1691" s="28" t="s">
        <v>915</v>
      </c>
      <c r="F1691" s="27">
        <v>-1.16577614</v>
      </c>
      <c r="G1691" s="27">
        <v>-1.3111549</v>
      </c>
    </row>
    <row r="1692" spans="1:7" x14ac:dyDescent="0.2">
      <c r="A1692" s="28" t="s">
        <v>901</v>
      </c>
      <c r="B1692" s="27">
        <v>-2.4162449600000002</v>
      </c>
      <c r="C1692" s="27">
        <v>-0.84221599999999996</v>
      </c>
      <c r="E1692" s="28" t="s">
        <v>916</v>
      </c>
      <c r="F1692" s="27">
        <v>-0.92290662999999995</v>
      </c>
      <c r="G1692" s="27">
        <v>-0.17042650000000001</v>
      </c>
    </row>
    <row r="1693" spans="1:7" x14ac:dyDescent="0.2">
      <c r="A1693" s="28" t="s">
        <v>902</v>
      </c>
      <c r="B1693" s="27">
        <v>-1.75698175</v>
      </c>
      <c r="C1693" s="27">
        <v>0.84873560000000003</v>
      </c>
      <c r="E1693" s="28" t="s">
        <v>917</v>
      </c>
      <c r="F1693" s="27">
        <v>0.37965753000000002</v>
      </c>
      <c r="G1693" s="27">
        <v>0.55940181</v>
      </c>
    </row>
    <row r="1694" spans="1:7" x14ac:dyDescent="0.2">
      <c r="A1694" s="28" t="s">
        <v>903</v>
      </c>
      <c r="B1694" s="27">
        <v>0.49480794</v>
      </c>
      <c r="C1694" s="27">
        <v>8.2572600000000006E-3</v>
      </c>
      <c r="E1694" s="28" t="s">
        <v>918</v>
      </c>
      <c r="F1694" s="27">
        <v>1.2375794</v>
      </c>
      <c r="G1694" s="27">
        <v>-0.2899467</v>
      </c>
    </row>
    <row r="1695" spans="1:7" x14ac:dyDescent="0.2">
      <c r="A1695" s="28" t="s">
        <v>904</v>
      </c>
      <c r="B1695" s="27">
        <v>-0.50523450000000003</v>
      </c>
      <c r="C1695" s="27">
        <v>-2.1432812000000001</v>
      </c>
      <c r="E1695" s="28" t="s">
        <v>919</v>
      </c>
      <c r="F1695" s="27">
        <v>0.42066777</v>
      </c>
      <c r="G1695" s="27">
        <v>-1.9047616999999999</v>
      </c>
    </row>
    <row r="1696" spans="1:7" x14ac:dyDescent="0.2">
      <c r="A1696" s="28" t="s">
        <v>905</v>
      </c>
      <c r="B1696" s="27">
        <v>1.2728435</v>
      </c>
      <c r="C1696" s="27">
        <v>0.66508204999999998</v>
      </c>
      <c r="E1696" s="28" t="s">
        <v>920</v>
      </c>
      <c r="F1696" s="27">
        <v>0.11245403</v>
      </c>
      <c r="G1696" s="27">
        <v>-1.1677040000000001</v>
      </c>
    </row>
    <row r="1697" spans="1:7" x14ac:dyDescent="0.2">
      <c r="A1697" s="28" t="s">
        <v>906</v>
      </c>
      <c r="B1697" s="27">
        <v>-1.3989392</v>
      </c>
      <c r="C1697" s="27">
        <v>0.60825172000000005</v>
      </c>
      <c r="E1697" s="28" t="s">
        <v>921</v>
      </c>
      <c r="F1697" s="27">
        <v>-1.4578079399999999</v>
      </c>
      <c r="G1697" s="27">
        <v>-2.1973577999999998</v>
      </c>
    </row>
    <row r="1698" spans="1:7" x14ac:dyDescent="0.2">
      <c r="A1698" s="28" t="s">
        <v>907</v>
      </c>
      <c r="B1698" s="27">
        <v>-0.44354782999999998</v>
      </c>
      <c r="C1698" s="27">
        <v>-2.7801952999999999</v>
      </c>
      <c r="E1698" s="28" t="s">
        <v>922</v>
      </c>
      <c r="F1698" s="27">
        <v>0.73264196000000004</v>
      </c>
      <c r="G1698" s="27">
        <v>0.45008902000000001</v>
      </c>
    </row>
    <row r="1699" spans="1:7" x14ac:dyDescent="0.2">
      <c r="A1699" s="28" t="s">
        <v>908</v>
      </c>
      <c r="B1699" s="27">
        <v>-0.76627192</v>
      </c>
      <c r="C1699" s="27">
        <v>-0.7223098</v>
      </c>
      <c r="E1699" s="28" t="s">
        <v>923</v>
      </c>
      <c r="F1699" s="27">
        <v>-0.60518793999999998</v>
      </c>
      <c r="G1699" s="27">
        <v>-3.0852284000000001</v>
      </c>
    </row>
    <row r="1700" spans="1:7" x14ac:dyDescent="0.2">
      <c r="A1700" s="28" t="s">
        <v>909</v>
      </c>
      <c r="B1700" s="27">
        <v>1.48570409</v>
      </c>
      <c r="C1700" s="27">
        <v>0.29316049</v>
      </c>
      <c r="E1700" s="28" t="s">
        <v>924</v>
      </c>
      <c r="F1700" s="27">
        <v>-1.7199393700000001</v>
      </c>
      <c r="G1700" s="27">
        <v>-0.98113969999999995</v>
      </c>
    </row>
    <row r="1701" spans="1:7" x14ac:dyDescent="0.2">
      <c r="A1701" s="28" t="s">
        <v>910</v>
      </c>
      <c r="B1701" s="27">
        <v>0.13195229</v>
      </c>
      <c r="C1701" s="27">
        <v>1.2201328499999999</v>
      </c>
      <c r="E1701" s="28" t="s">
        <v>925</v>
      </c>
      <c r="F1701" s="27">
        <v>-0.71214836999999998</v>
      </c>
      <c r="G1701" s="27">
        <v>-0.89588319999999999</v>
      </c>
    </row>
    <row r="1702" spans="1:7" x14ac:dyDescent="0.2">
      <c r="A1702" s="28" t="s">
        <v>911</v>
      </c>
      <c r="B1702" s="27">
        <v>-0.86080873000000002</v>
      </c>
      <c r="C1702" s="27">
        <v>0.65628797000000005</v>
      </c>
      <c r="E1702" s="28" t="s">
        <v>926</v>
      </c>
      <c r="F1702" s="27">
        <v>-0.52826664999999995</v>
      </c>
      <c r="G1702" s="27">
        <v>-1.9517184999999999</v>
      </c>
    </row>
    <row r="1703" spans="1:7" x14ac:dyDescent="0.2">
      <c r="A1703" s="28" t="s">
        <v>912</v>
      </c>
      <c r="B1703" s="27">
        <v>0.81733332999999997</v>
      </c>
      <c r="C1703" s="27">
        <v>-1.5468245</v>
      </c>
      <c r="E1703" s="28" t="s">
        <v>927</v>
      </c>
      <c r="F1703" s="27">
        <v>-1.2561030099999999</v>
      </c>
      <c r="G1703" s="27">
        <v>-3.5550699999999998E-2</v>
      </c>
    </row>
    <row r="1704" spans="1:7" x14ac:dyDescent="0.2">
      <c r="A1704" s="28" t="s">
        <v>913</v>
      </c>
      <c r="B1704" s="27">
        <v>-2.5408938399999998</v>
      </c>
      <c r="C1704" s="27">
        <v>0.68615888999999997</v>
      </c>
      <c r="E1704" s="28" t="s">
        <v>928</v>
      </c>
      <c r="F1704" s="27">
        <v>-0.43275637</v>
      </c>
      <c r="G1704" s="27">
        <v>-0.45265060000000001</v>
      </c>
    </row>
    <row r="1705" spans="1:7" x14ac:dyDescent="0.2">
      <c r="A1705" s="28" t="s">
        <v>914</v>
      </c>
      <c r="B1705" s="27">
        <v>-1.6465535</v>
      </c>
      <c r="C1705" s="27">
        <v>-0.31006909999999999</v>
      </c>
      <c r="E1705" s="28" t="s">
        <v>929</v>
      </c>
      <c r="F1705" s="27">
        <v>-1.18968501</v>
      </c>
      <c r="G1705" s="27">
        <v>-0.35581750000000001</v>
      </c>
    </row>
    <row r="1706" spans="1:7" x14ac:dyDescent="0.2">
      <c r="A1706" s="28" t="s">
        <v>915</v>
      </c>
      <c r="B1706" s="27">
        <v>0.62442160000000002</v>
      </c>
      <c r="C1706" s="27">
        <v>-0.17010739999999999</v>
      </c>
      <c r="E1706" s="28" t="s">
        <v>930</v>
      </c>
      <c r="F1706" s="27">
        <v>-4.8627339999999998E-2</v>
      </c>
      <c r="G1706" s="27">
        <v>-0.1418681</v>
      </c>
    </row>
    <row r="1707" spans="1:7" x14ac:dyDescent="0.2">
      <c r="A1707" s="28" t="s">
        <v>916</v>
      </c>
      <c r="B1707" s="27">
        <v>0.86777667000000003</v>
      </c>
      <c r="C1707" s="27">
        <v>1.8118133000000001</v>
      </c>
      <c r="E1707" s="28" t="s">
        <v>931</v>
      </c>
      <c r="F1707" s="27">
        <v>-0.55118398000000002</v>
      </c>
      <c r="G1707" s="27">
        <v>-9.5142500000000005E-2</v>
      </c>
    </row>
    <row r="1708" spans="1:7" x14ac:dyDescent="0.2">
      <c r="A1708" s="28" t="s">
        <v>917</v>
      </c>
      <c r="B1708" s="27">
        <v>2.9183379899999999</v>
      </c>
      <c r="C1708" s="27">
        <v>2.7677401000000001</v>
      </c>
      <c r="E1708" s="28" t="s">
        <v>932</v>
      </c>
      <c r="F1708" s="27">
        <v>-1.5253391999999999</v>
      </c>
      <c r="G1708" s="27">
        <v>0.58107741000000002</v>
      </c>
    </row>
    <row r="1709" spans="1:7" x14ac:dyDescent="0.2">
      <c r="A1709" s="28" t="s">
        <v>918</v>
      </c>
      <c r="B1709" s="27">
        <v>1.23700531</v>
      </c>
      <c r="C1709" s="27">
        <v>2.0519594300000001</v>
      </c>
      <c r="E1709" s="28" t="s">
        <v>933</v>
      </c>
      <c r="F1709" s="27">
        <v>0.28240992999999998</v>
      </c>
      <c r="G1709" s="27">
        <v>-0.13767450000000001</v>
      </c>
    </row>
    <row r="1710" spans="1:7" x14ac:dyDescent="0.2">
      <c r="A1710" s="28" t="s">
        <v>919</v>
      </c>
      <c r="B1710" s="27">
        <v>-0.96654437999999998</v>
      </c>
      <c r="C1710" s="27">
        <v>-1.3954153</v>
      </c>
      <c r="E1710" s="28" t="s">
        <v>934</v>
      </c>
      <c r="F1710" s="27">
        <v>-2.2641479499999999</v>
      </c>
      <c r="G1710" s="27">
        <v>-1.8150113000000001</v>
      </c>
    </row>
    <row r="1711" spans="1:7" x14ac:dyDescent="0.2">
      <c r="A1711" s="28" t="s">
        <v>920</v>
      </c>
      <c r="B1711" s="27">
        <v>-0.20833098999999999</v>
      </c>
      <c r="C1711" s="27">
        <v>0.1669543</v>
      </c>
      <c r="E1711" s="28" t="s">
        <v>935</v>
      </c>
      <c r="F1711" s="27">
        <v>-1.6389622699999999</v>
      </c>
      <c r="G1711" s="27">
        <v>-1.4676807000000001</v>
      </c>
    </row>
    <row r="1712" spans="1:7" x14ac:dyDescent="0.2">
      <c r="A1712" s="28" t="s">
        <v>921</v>
      </c>
      <c r="B1712" s="27">
        <v>0.78825553000000004</v>
      </c>
      <c r="C1712" s="27">
        <v>1.1148822899999999</v>
      </c>
      <c r="E1712" s="28" t="s">
        <v>936</v>
      </c>
      <c r="F1712" s="27">
        <v>-1.39119327</v>
      </c>
      <c r="G1712" s="27">
        <v>-0.55137389999999997</v>
      </c>
    </row>
    <row r="1713" spans="1:7" x14ac:dyDescent="0.2">
      <c r="A1713" s="28" t="s">
        <v>922</v>
      </c>
      <c r="B1713" s="27">
        <v>-0.86692172999999995</v>
      </c>
      <c r="C1713" s="27">
        <v>-1.3816714000000001</v>
      </c>
      <c r="E1713" s="28" t="s">
        <v>937</v>
      </c>
      <c r="F1713" s="27">
        <v>0.69742959000000004</v>
      </c>
      <c r="G1713" s="27">
        <v>0.58801917999999997</v>
      </c>
    </row>
    <row r="1714" spans="1:7" x14ac:dyDescent="0.2">
      <c r="A1714" s="28" t="s">
        <v>923</v>
      </c>
      <c r="B1714" s="27">
        <v>4.7482490000000002E-2</v>
      </c>
      <c r="C1714" s="27">
        <v>-0.94905779999999995</v>
      </c>
      <c r="E1714" s="28" t="s">
        <v>938</v>
      </c>
      <c r="F1714" s="27">
        <v>-3.1293109999999999E-2</v>
      </c>
      <c r="G1714" s="27">
        <v>-0.27968150000000003</v>
      </c>
    </row>
    <row r="1715" spans="1:7" x14ac:dyDescent="0.2">
      <c r="A1715" s="28" t="s">
        <v>924</v>
      </c>
      <c r="B1715" s="27">
        <v>-0.82912732</v>
      </c>
      <c r="C1715" s="27">
        <v>2.703682E-2</v>
      </c>
      <c r="E1715" s="28" t="s">
        <v>939</v>
      </c>
      <c r="F1715" s="27">
        <v>-0.68926874000000005</v>
      </c>
      <c r="G1715" s="27">
        <v>-0.53812660000000001</v>
      </c>
    </row>
    <row r="1716" spans="1:7" x14ac:dyDescent="0.2">
      <c r="A1716" s="28" t="s">
        <v>925</v>
      </c>
      <c r="B1716" s="27">
        <v>1.1759335900000001</v>
      </c>
      <c r="C1716" s="27">
        <v>0.53664613999999999</v>
      </c>
      <c r="E1716" s="28" t="s">
        <v>940</v>
      </c>
      <c r="F1716" s="27">
        <v>-2.0072738299999999</v>
      </c>
      <c r="G1716" s="27">
        <v>-1.445003</v>
      </c>
    </row>
    <row r="1717" spans="1:7" x14ac:dyDescent="0.2">
      <c r="A1717" s="28" t="s">
        <v>926</v>
      </c>
      <c r="B1717" s="27">
        <v>-3.6202893999999999</v>
      </c>
      <c r="C1717" s="27">
        <v>0.52694728999999996</v>
      </c>
      <c r="E1717" s="28" t="s">
        <v>941</v>
      </c>
      <c r="F1717" s="27">
        <v>-1.3349070199999999</v>
      </c>
      <c r="G1717" s="27">
        <v>1.2519681300000001</v>
      </c>
    </row>
    <row r="1718" spans="1:7" x14ac:dyDescent="0.2">
      <c r="A1718" s="28" t="s">
        <v>927</v>
      </c>
      <c r="B1718" s="27">
        <v>-0.92206255000000004</v>
      </c>
      <c r="C1718" s="27">
        <v>0.41179796000000002</v>
      </c>
      <c r="E1718" s="28" t="s">
        <v>942</v>
      </c>
      <c r="F1718" s="27">
        <v>-1.50473127</v>
      </c>
      <c r="G1718" s="27">
        <v>0.41695152000000002</v>
      </c>
    </row>
    <row r="1719" spans="1:7" x14ac:dyDescent="0.2">
      <c r="A1719" s="28" t="s">
        <v>928</v>
      </c>
      <c r="B1719" s="27">
        <v>-0.72607489000000003</v>
      </c>
      <c r="C1719" s="27">
        <v>0.25770314</v>
      </c>
      <c r="E1719" s="28" t="s">
        <v>943</v>
      </c>
      <c r="F1719" s="27">
        <v>-0.13487987000000001</v>
      </c>
      <c r="G1719" s="27">
        <v>1.61357314</v>
      </c>
    </row>
    <row r="1720" spans="1:7" x14ac:dyDescent="0.2">
      <c r="A1720" s="28" t="s">
        <v>929</v>
      </c>
      <c r="B1720" s="27">
        <v>-2.9116264599999999</v>
      </c>
      <c r="C1720" s="27">
        <v>-0.77253899999999998</v>
      </c>
      <c r="E1720" s="28" t="s">
        <v>944</v>
      </c>
      <c r="F1720" s="27">
        <v>-1.8507388</v>
      </c>
      <c r="G1720" s="27">
        <v>3.0833491300000002</v>
      </c>
    </row>
    <row r="1721" spans="1:7" x14ac:dyDescent="0.2">
      <c r="A1721" s="28" t="s">
        <v>930</v>
      </c>
      <c r="B1721" s="27">
        <v>0.32048256000000003</v>
      </c>
      <c r="C1721" s="27">
        <v>-0.4643543</v>
      </c>
      <c r="E1721" s="28" t="s">
        <v>945</v>
      </c>
      <c r="F1721" s="27">
        <v>-2.2294732399999999</v>
      </c>
      <c r="G1721" s="27">
        <v>-0.82177540000000004</v>
      </c>
    </row>
    <row r="1722" spans="1:7" x14ac:dyDescent="0.2">
      <c r="A1722" s="28" t="s">
        <v>931</v>
      </c>
      <c r="B1722" s="27">
        <v>3.2755433200000001</v>
      </c>
      <c r="C1722" s="27">
        <v>1.87795383</v>
      </c>
      <c r="E1722" s="28" t="s">
        <v>946</v>
      </c>
      <c r="F1722" s="27">
        <v>-0.48246472000000001</v>
      </c>
      <c r="G1722" s="27">
        <v>-1.1073124000000001</v>
      </c>
    </row>
    <row r="1723" spans="1:7" x14ac:dyDescent="0.2">
      <c r="A1723" s="28" t="s">
        <v>932</v>
      </c>
      <c r="B1723" s="27">
        <v>0.68246543999999998</v>
      </c>
      <c r="C1723" s="27">
        <v>1.2038897099999999</v>
      </c>
      <c r="E1723" s="28" t="s">
        <v>947</v>
      </c>
      <c r="F1723" s="27">
        <v>-1.59089429</v>
      </c>
      <c r="G1723" s="27">
        <v>-0.33430470000000001</v>
      </c>
    </row>
    <row r="1724" spans="1:7" x14ac:dyDescent="0.2">
      <c r="A1724" s="28" t="s">
        <v>933</v>
      </c>
      <c r="B1724" s="27">
        <v>-1.6631675500000001</v>
      </c>
      <c r="C1724" s="27">
        <v>-3.0196793999999998</v>
      </c>
      <c r="E1724" s="28" t="s">
        <v>948</v>
      </c>
      <c r="F1724" s="27">
        <v>-0.46109559</v>
      </c>
      <c r="G1724" s="27">
        <v>1.77362704</v>
      </c>
    </row>
    <row r="1725" spans="1:7" x14ac:dyDescent="0.2">
      <c r="A1725" s="28" t="s">
        <v>934</v>
      </c>
      <c r="B1725" s="27">
        <v>0.86772125</v>
      </c>
      <c r="C1725" s="27">
        <v>-2.78278E-2</v>
      </c>
      <c r="E1725" s="28" t="s">
        <v>949</v>
      </c>
      <c r="F1725" s="27">
        <v>-2.0045649600000002</v>
      </c>
      <c r="G1725" s="27">
        <v>-1.031741</v>
      </c>
    </row>
    <row r="1726" spans="1:7" x14ac:dyDescent="0.2">
      <c r="A1726" s="28" t="s">
        <v>935</v>
      </c>
      <c r="B1726" s="27">
        <v>-2.3053404300000002</v>
      </c>
      <c r="C1726" s="27">
        <v>-1.4923636</v>
      </c>
      <c r="E1726" s="28" t="s">
        <v>950</v>
      </c>
      <c r="F1726" s="27">
        <v>0.29966118000000003</v>
      </c>
      <c r="G1726" s="27">
        <v>-0.66070499999999999</v>
      </c>
    </row>
    <row r="1727" spans="1:7" x14ac:dyDescent="0.2">
      <c r="A1727" s="28" t="s">
        <v>936</v>
      </c>
      <c r="B1727" s="27">
        <v>1.9446285000000001</v>
      </c>
      <c r="C1727" s="27">
        <v>1.5859614500000001</v>
      </c>
      <c r="E1727" s="28" t="s">
        <v>951</v>
      </c>
      <c r="F1727" s="27">
        <v>0.27839005999999999</v>
      </c>
      <c r="G1727" s="27">
        <v>-0.34371459999999998</v>
      </c>
    </row>
    <row r="1728" spans="1:7" x14ac:dyDescent="0.2">
      <c r="A1728" s="28" t="s">
        <v>937</v>
      </c>
      <c r="B1728" s="27">
        <v>1.4128558899999999</v>
      </c>
      <c r="C1728" s="27">
        <v>1.41894663</v>
      </c>
      <c r="E1728" s="28" t="s">
        <v>952</v>
      </c>
      <c r="F1728" s="27">
        <v>-1.31874311</v>
      </c>
      <c r="G1728" s="27">
        <v>1.3731404599999999</v>
      </c>
    </row>
    <row r="1729" spans="1:7" x14ac:dyDescent="0.2">
      <c r="A1729" s="28" t="s">
        <v>938</v>
      </c>
      <c r="B1729" s="27">
        <v>1.4917476999999999</v>
      </c>
      <c r="C1729" s="27">
        <v>0.7453592</v>
      </c>
      <c r="E1729" s="28" t="s">
        <v>953</v>
      </c>
      <c r="F1729" s="27">
        <v>-3.4517818299999998</v>
      </c>
      <c r="G1729" s="27">
        <v>1.17705152</v>
      </c>
    </row>
    <row r="1730" spans="1:7" x14ac:dyDescent="0.2">
      <c r="A1730" s="28" t="s">
        <v>939</v>
      </c>
      <c r="B1730" s="27">
        <v>-0.56235553000000005</v>
      </c>
      <c r="C1730" s="27">
        <v>0.57830307000000003</v>
      </c>
      <c r="E1730" s="28" t="s">
        <v>954</v>
      </c>
      <c r="F1730" s="27">
        <v>-2.46310539</v>
      </c>
      <c r="G1730" s="27">
        <v>1.7041491799999999</v>
      </c>
    </row>
    <row r="1731" spans="1:7" x14ac:dyDescent="0.2">
      <c r="A1731" s="28" t="s">
        <v>940</v>
      </c>
      <c r="B1731" s="27">
        <v>0.73053880999999998</v>
      </c>
      <c r="C1731" s="27">
        <v>-0.2886608</v>
      </c>
      <c r="E1731" s="28" t="s">
        <v>955</v>
      </c>
      <c r="F1731" s="27">
        <v>-0.82617744999999998</v>
      </c>
      <c r="G1731" s="27">
        <v>-1.1633042</v>
      </c>
    </row>
    <row r="1732" spans="1:7" x14ac:dyDescent="0.2">
      <c r="A1732" s="28" t="s">
        <v>941</v>
      </c>
      <c r="B1732" s="27">
        <v>0.65713648999999996</v>
      </c>
      <c r="C1732" s="27">
        <v>-0.4885409</v>
      </c>
      <c r="E1732" s="28" t="s">
        <v>956</v>
      </c>
      <c r="F1732" s="27">
        <v>-0.49701044</v>
      </c>
      <c r="G1732" s="27">
        <v>-0.1859662</v>
      </c>
    </row>
    <row r="1733" spans="1:7" x14ac:dyDescent="0.2">
      <c r="A1733" s="28" t="s">
        <v>942</v>
      </c>
      <c r="B1733" s="27">
        <v>0.80572635000000004</v>
      </c>
      <c r="C1733" s="27">
        <v>0.38566389000000001</v>
      </c>
      <c r="E1733" s="28" t="s">
        <v>957</v>
      </c>
      <c r="F1733" s="27">
        <v>-2.0968116299999999</v>
      </c>
      <c r="G1733" s="27">
        <v>0.63164268000000001</v>
      </c>
    </row>
    <row r="1734" spans="1:7" x14ac:dyDescent="0.2">
      <c r="A1734" s="28" t="s">
        <v>943</v>
      </c>
      <c r="B1734" s="27">
        <v>4.7482490000000002E-2</v>
      </c>
      <c r="C1734" s="27">
        <v>-2.4621449000000002</v>
      </c>
      <c r="E1734" s="28" t="s">
        <v>958</v>
      </c>
      <c r="F1734" s="27">
        <v>0.47726951000000001</v>
      </c>
      <c r="G1734" s="27">
        <v>4.4845299999999996E-3</v>
      </c>
    </row>
    <row r="1735" spans="1:7" x14ac:dyDescent="0.2">
      <c r="A1735" s="28" t="s">
        <v>944</v>
      </c>
      <c r="B1735" s="27">
        <v>-0.91677375999999999</v>
      </c>
      <c r="C1735" s="27">
        <v>-0.25760490000000003</v>
      </c>
      <c r="E1735" s="28" t="s">
        <v>959</v>
      </c>
      <c r="F1735" s="27">
        <v>-1.5625274600000001</v>
      </c>
      <c r="G1735" s="27">
        <v>-0.78916390000000003</v>
      </c>
    </row>
    <row r="1736" spans="1:7" x14ac:dyDescent="0.2">
      <c r="A1736" s="28" t="s">
        <v>945</v>
      </c>
      <c r="B1736" s="27">
        <v>-0.93447347999999997</v>
      </c>
      <c r="C1736" s="27">
        <v>-0.34322970000000003</v>
      </c>
      <c r="E1736" s="28" t="s">
        <v>960</v>
      </c>
      <c r="F1736" s="27">
        <v>-1.7300374000000001</v>
      </c>
      <c r="G1736" s="27">
        <v>-2.2780019</v>
      </c>
    </row>
    <row r="1737" spans="1:7" x14ac:dyDescent="0.2">
      <c r="A1737" s="28" t="s">
        <v>946</v>
      </c>
      <c r="B1737" s="27">
        <v>-0.11709031</v>
      </c>
      <c r="C1737" s="27">
        <v>-0.92379230000000001</v>
      </c>
      <c r="E1737" s="28" t="s">
        <v>961</v>
      </c>
      <c r="F1737" s="27">
        <v>-1.2395291900000001</v>
      </c>
      <c r="G1737" s="27">
        <v>-0.85806680000000002</v>
      </c>
    </row>
    <row r="1738" spans="1:7" x14ac:dyDescent="0.2">
      <c r="A1738" s="28" t="s">
        <v>947</v>
      </c>
      <c r="B1738" s="27">
        <v>-1.9581850300000001</v>
      </c>
      <c r="C1738" s="27">
        <v>0.77580806999999996</v>
      </c>
      <c r="E1738" s="28" t="s">
        <v>962</v>
      </c>
      <c r="F1738" s="27">
        <v>-1.2913837500000001</v>
      </c>
      <c r="G1738" s="27">
        <v>-0.53924709999999998</v>
      </c>
    </row>
    <row r="1739" spans="1:7" x14ac:dyDescent="0.2">
      <c r="A1739" s="28" t="s">
        <v>948</v>
      </c>
      <c r="B1739" s="27">
        <v>-1.03981513</v>
      </c>
      <c r="C1739" s="27">
        <v>1.1800906</v>
      </c>
      <c r="E1739" s="28" t="s">
        <v>963</v>
      </c>
      <c r="F1739" s="27">
        <v>-0.79311010999999998</v>
      </c>
      <c r="G1739" s="27">
        <v>-0.2499265</v>
      </c>
    </row>
    <row r="1740" spans="1:7" x14ac:dyDescent="0.2">
      <c r="A1740" s="28" t="s">
        <v>949</v>
      </c>
      <c r="B1740" s="27">
        <v>-2.02381893</v>
      </c>
      <c r="C1740" s="27">
        <v>2.3298984300000001</v>
      </c>
      <c r="E1740" s="28" t="s">
        <v>964</v>
      </c>
      <c r="F1740" s="27">
        <v>0.38613151000000001</v>
      </c>
      <c r="G1740" s="27">
        <v>2.1459522600000001</v>
      </c>
    </row>
    <row r="1741" spans="1:7" x14ac:dyDescent="0.2">
      <c r="A1741" s="28" t="s">
        <v>950</v>
      </c>
      <c r="B1741" s="27">
        <v>-1.4866697799999999</v>
      </c>
      <c r="C1741" s="27">
        <v>0.23315431</v>
      </c>
      <c r="E1741" s="28" t="s">
        <v>965</v>
      </c>
      <c r="F1741" s="27">
        <v>0.11589557</v>
      </c>
      <c r="G1741" s="27">
        <v>-0.5573553</v>
      </c>
    </row>
    <row r="1742" spans="1:7" x14ac:dyDescent="0.2">
      <c r="A1742" s="28" t="s">
        <v>951</v>
      </c>
      <c r="B1742" s="27">
        <v>-0.94231023000000003</v>
      </c>
      <c r="C1742" s="27">
        <v>-3.4858764</v>
      </c>
      <c r="E1742" s="28" t="s">
        <v>966</v>
      </c>
      <c r="F1742" s="27">
        <v>-8.8028099999999998E-2</v>
      </c>
      <c r="G1742" s="27">
        <v>-1.4264368999999999</v>
      </c>
    </row>
    <row r="1743" spans="1:7" x14ac:dyDescent="0.2">
      <c r="A1743" s="28" t="s">
        <v>952</v>
      </c>
      <c r="B1743" s="27">
        <v>-1.44891239</v>
      </c>
      <c r="C1743" s="27">
        <v>1.7285769799999999</v>
      </c>
      <c r="E1743" s="28" t="s">
        <v>967</v>
      </c>
      <c r="F1743" s="27">
        <v>-1.2295210700000001</v>
      </c>
      <c r="G1743" s="27">
        <v>0.55805844999999998</v>
      </c>
    </row>
    <row r="1744" spans="1:7" x14ac:dyDescent="0.2">
      <c r="A1744" s="28" t="s">
        <v>953</v>
      </c>
      <c r="B1744" s="27">
        <v>-0.70166205999999998</v>
      </c>
      <c r="C1744" s="27">
        <v>2.6630513900000001</v>
      </c>
      <c r="E1744" s="28" t="s">
        <v>968</v>
      </c>
      <c r="F1744" s="27">
        <v>-1.0146980800000001</v>
      </c>
      <c r="G1744" s="27">
        <v>0.76675548000000004</v>
      </c>
    </row>
    <row r="1745" spans="1:7" x14ac:dyDescent="0.2">
      <c r="A1745" s="28" t="s">
        <v>954</v>
      </c>
      <c r="B1745" s="27">
        <v>4.7572410000000002E-2</v>
      </c>
      <c r="C1745" s="27">
        <v>2.2694409699999998</v>
      </c>
      <c r="E1745" s="28" t="s">
        <v>969</v>
      </c>
      <c r="F1745" s="27">
        <v>-1.5303110799999999</v>
      </c>
      <c r="G1745" s="27">
        <v>-0.144484</v>
      </c>
    </row>
    <row r="1746" spans="1:7" x14ac:dyDescent="0.2">
      <c r="A1746" s="28" t="s">
        <v>955</v>
      </c>
      <c r="B1746" s="27">
        <v>0.92614459999999998</v>
      </c>
      <c r="C1746" s="27">
        <v>2.5591754500000001</v>
      </c>
      <c r="E1746" s="28" t="s">
        <v>970</v>
      </c>
      <c r="F1746" s="27">
        <v>-0.58989771999999996</v>
      </c>
      <c r="G1746" s="27">
        <v>-1.0537160000000001</v>
      </c>
    </row>
    <row r="1747" spans="1:7" x14ac:dyDescent="0.2">
      <c r="A1747" s="28" t="s">
        <v>956</v>
      </c>
      <c r="B1747" s="27">
        <v>0.32447160000000003</v>
      </c>
      <c r="C1747" s="27">
        <v>1.5535570700000001</v>
      </c>
      <c r="E1747" s="28" t="s">
        <v>971</v>
      </c>
      <c r="F1747" s="27">
        <v>-0.26039847999999999</v>
      </c>
      <c r="G1747" s="27">
        <v>-0.78365669999999998</v>
      </c>
    </row>
    <row r="1748" spans="1:7" x14ac:dyDescent="0.2">
      <c r="A1748" s="28" t="s">
        <v>957</v>
      </c>
      <c r="B1748" s="27">
        <v>-4.4733247199999999</v>
      </c>
      <c r="C1748" s="27">
        <v>-1.9303551000000001</v>
      </c>
      <c r="E1748" s="28" t="s">
        <v>972</v>
      </c>
      <c r="F1748" s="27">
        <v>-4.4695600000000002E-2</v>
      </c>
      <c r="G1748" s="27">
        <v>8.7196969999999999E-2</v>
      </c>
    </row>
    <row r="1749" spans="1:7" x14ac:dyDescent="0.2">
      <c r="A1749" s="28" t="s">
        <v>958</v>
      </c>
      <c r="B1749" s="27">
        <v>-0.77734548999999997</v>
      </c>
      <c r="C1749" s="27">
        <v>0.31351668999999999</v>
      </c>
      <c r="E1749" s="28" t="s">
        <v>973</v>
      </c>
      <c r="F1749" s="27">
        <v>-1.9230342</v>
      </c>
      <c r="G1749" s="27">
        <v>-2.0277866000000002</v>
      </c>
    </row>
    <row r="1750" spans="1:7" x14ac:dyDescent="0.2">
      <c r="A1750" s="28" t="s">
        <v>959</v>
      </c>
      <c r="B1750" s="27">
        <v>-2.1126144</v>
      </c>
      <c r="C1750" s="27">
        <v>1.1004559700000001</v>
      </c>
      <c r="E1750" s="28" t="s">
        <v>974</v>
      </c>
      <c r="F1750" s="27">
        <v>-8.9817400000000006E-2</v>
      </c>
      <c r="G1750" s="27">
        <v>0.11672372</v>
      </c>
    </row>
    <row r="1751" spans="1:7" x14ac:dyDescent="0.2">
      <c r="A1751" s="28" t="s">
        <v>960</v>
      </c>
      <c r="B1751" s="27">
        <v>-0.74481933</v>
      </c>
      <c r="C1751" s="27">
        <v>7.8455460000000005E-2</v>
      </c>
      <c r="E1751" s="28" t="s">
        <v>975</v>
      </c>
      <c r="F1751" s="27">
        <v>-0.99433483</v>
      </c>
      <c r="G1751" s="27">
        <v>-0.2737366</v>
      </c>
    </row>
    <row r="1752" spans="1:7" x14ac:dyDescent="0.2">
      <c r="A1752" s="28" t="s">
        <v>961</v>
      </c>
      <c r="B1752" s="27">
        <v>-0.33157294999999998</v>
      </c>
      <c r="C1752" s="27">
        <v>0.87738614000000004</v>
      </c>
      <c r="E1752" s="28" t="s">
        <v>976</v>
      </c>
      <c r="F1752" s="27">
        <v>-0.54417486999999998</v>
      </c>
      <c r="G1752" s="27">
        <v>-0.17797850000000001</v>
      </c>
    </row>
    <row r="1753" spans="1:7" x14ac:dyDescent="0.2">
      <c r="A1753" s="28" t="s">
        <v>962</v>
      </c>
      <c r="B1753" s="27">
        <v>-0.32727471000000002</v>
      </c>
      <c r="C1753" s="27">
        <v>0.88081425999999996</v>
      </c>
      <c r="E1753" s="28" t="s">
        <v>977</v>
      </c>
      <c r="F1753" s="27">
        <v>-2.33918647</v>
      </c>
      <c r="G1753" s="27">
        <v>-5.1470399999999999E-2</v>
      </c>
    </row>
    <row r="1754" spans="1:7" x14ac:dyDescent="0.2">
      <c r="A1754" s="28" t="s">
        <v>963</v>
      </c>
      <c r="B1754" s="27">
        <v>-1.15784051</v>
      </c>
      <c r="C1754" s="27">
        <v>-0.87924060000000004</v>
      </c>
      <c r="E1754" s="28" t="s">
        <v>978</v>
      </c>
      <c r="F1754" s="27">
        <v>0.36658159000000001</v>
      </c>
      <c r="G1754" s="27">
        <v>0.34141173000000002</v>
      </c>
    </row>
    <row r="1755" spans="1:7" x14ac:dyDescent="0.2">
      <c r="A1755" s="28" t="s">
        <v>964</v>
      </c>
      <c r="B1755" s="27">
        <v>-2.669142E-2</v>
      </c>
      <c r="C1755" s="27">
        <v>0.91672929000000003</v>
      </c>
      <c r="E1755" s="28" t="s">
        <v>979</v>
      </c>
      <c r="F1755" s="27">
        <v>-0.10105743</v>
      </c>
      <c r="G1755" s="27">
        <v>-0.28551880000000002</v>
      </c>
    </row>
    <row r="1756" spans="1:7" x14ac:dyDescent="0.2">
      <c r="A1756" s="28" t="s">
        <v>965</v>
      </c>
      <c r="B1756" s="27">
        <v>-3.0158852399999998</v>
      </c>
      <c r="C1756" s="27">
        <v>1.1916591400000001</v>
      </c>
      <c r="E1756" s="28" t="s">
        <v>980</v>
      </c>
      <c r="F1756" s="27">
        <v>-1.9277646100000001</v>
      </c>
      <c r="G1756" s="27">
        <v>-0.90613750000000004</v>
      </c>
    </row>
    <row r="1757" spans="1:7" x14ac:dyDescent="0.2">
      <c r="A1757" s="28" t="s">
        <v>966</v>
      </c>
      <c r="B1757" s="27">
        <v>-1.50966943</v>
      </c>
      <c r="C1757" s="27">
        <v>-0.3712819</v>
      </c>
      <c r="E1757" s="28" t="s">
        <v>981</v>
      </c>
      <c r="F1757" s="27">
        <v>-2.9674232599999999</v>
      </c>
      <c r="G1757" s="27">
        <v>1.08626395</v>
      </c>
    </row>
    <row r="1758" spans="1:7" x14ac:dyDescent="0.2">
      <c r="A1758" s="28" t="s">
        <v>967</v>
      </c>
      <c r="B1758" s="27">
        <v>-0.410856</v>
      </c>
      <c r="C1758" s="27">
        <v>-0.37429059999999997</v>
      </c>
      <c r="E1758" s="28" t="s">
        <v>982</v>
      </c>
      <c r="F1758" s="27">
        <v>-3.2455812399999999</v>
      </c>
      <c r="G1758" s="27">
        <v>1.9882734500000001</v>
      </c>
    </row>
    <row r="1759" spans="1:7" x14ac:dyDescent="0.2">
      <c r="A1759" s="28" t="s">
        <v>968</v>
      </c>
      <c r="B1759" s="27">
        <v>0.26859469000000002</v>
      </c>
      <c r="C1759" s="27">
        <v>0.63749054999999999</v>
      </c>
      <c r="E1759" s="28" t="s">
        <v>983</v>
      </c>
      <c r="F1759" s="27">
        <v>-1.2911091699999999</v>
      </c>
      <c r="G1759" s="27">
        <v>-0.50410699999999997</v>
      </c>
    </row>
    <row r="1760" spans="1:7" x14ac:dyDescent="0.2">
      <c r="A1760" s="28" t="s">
        <v>969</v>
      </c>
      <c r="B1760" s="27">
        <v>0.80806297999999999</v>
      </c>
      <c r="C1760" s="27">
        <v>0.94267937999999996</v>
      </c>
      <c r="E1760" s="28" t="s">
        <v>984</v>
      </c>
      <c r="F1760" s="27">
        <v>0.29934987000000002</v>
      </c>
      <c r="G1760" s="27">
        <v>0.96131127000000005</v>
      </c>
    </row>
    <row r="1761" spans="1:7" x14ac:dyDescent="0.2">
      <c r="A1761" s="28" t="s">
        <v>970</v>
      </c>
      <c r="B1761" s="27">
        <v>1.62052106</v>
      </c>
      <c r="C1761" s="27">
        <v>0.17710207</v>
      </c>
      <c r="E1761" s="28" t="s">
        <v>985</v>
      </c>
      <c r="F1761" s="27">
        <v>-0.61718945000000003</v>
      </c>
      <c r="G1761" s="27">
        <v>1.1531583700000001</v>
      </c>
    </row>
    <row r="1762" spans="1:7" x14ac:dyDescent="0.2">
      <c r="A1762" s="28" t="s">
        <v>971</v>
      </c>
      <c r="B1762" s="27">
        <v>-0.72938007000000005</v>
      </c>
      <c r="C1762" s="27">
        <v>0.89280515999999999</v>
      </c>
      <c r="E1762" s="28" t="s">
        <v>986</v>
      </c>
      <c r="F1762" s="27">
        <v>-0.38327296999999999</v>
      </c>
      <c r="G1762" s="27">
        <v>-1.7362774000000001</v>
      </c>
    </row>
    <row r="1763" spans="1:7" x14ac:dyDescent="0.2">
      <c r="A1763" s="28" t="s">
        <v>972</v>
      </c>
      <c r="B1763" s="27">
        <v>-1.08749059</v>
      </c>
      <c r="C1763" s="27">
        <v>0.18475664</v>
      </c>
      <c r="E1763" s="28" t="s">
        <v>987</v>
      </c>
      <c r="F1763" s="27">
        <v>-1.39432019</v>
      </c>
      <c r="G1763" s="27">
        <v>-0.79693840000000005</v>
      </c>
    </row>
    <row r="1764" spans="1:7" x14ac:dyDescent="0.2">
      <c r="A1764" s="28" t="s">
        <v>973</v>
      </c>
      <c r="B1764" s="27">
        <v>0.20470114</v>
      </c>
      <c r="C1764" s="27">
        <v>-0.36087730000000001</v>
      </c>
      <c r="E1764" s="28" t="s">
        <v>988</v>
      </c>
      <c r="F1764" s="27">
        <v>-1.6344307</v>
      </c>
      <c r="G1764" s="27">
        <v>-9.3968599999999999E-2</v>
      </c>
    </row>
    <row r="1765" spans="1:7" x14ac:dyDescent="0.2">
      <c r="A1765" s="28" t="s">
        <v>974</v>
      </c>
      <c r="B1765" s="27">
        <v>-0.85863160999999999</v>
      </c>
      <c r="C1765" s="27">
        <v>-0.26755669999999998</v>
      </c>
      <c r="E1765" s="28" t="s">
        <v>989</v>
      </c>
      <c r="F1765" s="27">
        <v>-1.7054312300000001</v>
      </c>
      <c r="G1765" s="27">
        <v>-1.0558391</v>
      </c>
    </row>
    <row r="1766" spans="1:7" x14ac:dyDescent="0.2">
      <c r="A1766" s="28" t="s">
        <v>975</v>
      </c>
      <c r="B1766" s="27">
        <v>-1.4157291000000001</v>
      </c>
      <c r="C1766" s="27">
        <v>1.9501106100000001</v>
      </c>
      <c r="E1766" s="28" t="s">
        <v>990</v>
      </c>
      <c r="F1766" s="27">
        <v>-3.46626733</v>
      </c>
      <c r="G1766" s="27">
        <v>-0.34585480000000002</v>
      </c>
    </row>
    <row r="1767" spans="1:7" x14ac:dyDescent="0.2">
      <c r="A1767" s="28" t="s">
        <v>976</v>
      </c>
      <c r="B1767" s="27">
        <v>1.14234843</v>
      </c>
      <c r="C1767" s="27">
        <v>1.0483765899999999</v>
      </c>
      <c r="E1767" s="28" t="s">
        <v>991</v>
      </c>
      <c r="F1767" s="27">
        <v>-1.6713401400000001</v>
      </c>
      <c r="G1767" s="27">
        <v>-9.7646999999999994E-3</v>
      </c>
    </row>
    <row r="1768" spans="1:7" x14ac:dyDescent="0.2">
      <c r="A1768" s="28" t="s">
        <v>977</v>
      </c>
      <c r="B1768" s="27">
        <v>2.8078609600000002</v>
      </c>
      <c r="C1768" s="27">
        <v>4.2998723200000004</v>
      </c>
      <c r="E1768" s="28" t="s">
        <v>992</v>
      </c>
      <c r="F1768" s="27">
        <v>-0.82397746000000005</v>
      </c>
      <c r="G1768" s="27">
        <v>-0.78725889999999998</v>
      </c>
    </row>
    <row r="1769" spans="1:7" x14ac:dyDescent="0.2">
      <c r="A1769" s="28" t="s">
        <v>978</v>
      </c>
      <c r="B1769" s="27">
        <v>0.54692373999999999</v>
      </c>
      <c r="C1769" s="27">
        <v>-1.1282471000000001</v>
      </c>
      <c r="E1769" s="28" t="s">
        <v>993</v>
      </c>
      <c r="F1769" s="27">
        <v>-2.8504406900000001</v>
      </c>
      <c r="G1769" s="27">
        <v>0.75362653000000002</v>
      </c>
    </row>
    <row r="1770" spans="1:7" x14ac:dyDescent="0.2">
      <c r="A1770" s="28" t="s">
        <v>979</v>
      </c>
      <c r="B1770" s="27">
        <v>1.1647451600000001</v>
      </c>
      <c r="C1770" s="27">
        <v>0.64251621999999997</v>
      </c>
      <c r="E1770" s="28" t="s">
        <v>994</v>
      </c>
      <c r="F1770" s="27">
        <v>-2.0909014400000001</v>
      </c>
      <c r="G1770" s="27">
        <v>0.86672415000000003</v>
      </c>
    </row>
    <row r="1771" spans="1:7" x14ac:dyDescent="0.2">
      <c r="A1771" s="28" t="s">
        <v>980</v>
      </c>
      <c r="B1771" s="27">
        <v>1.43710505</v>
      </c>
      <c r="C1771" s="27">
        <v>1.20216905</v>
      </c>
      <c r="E1771" s="28" t="s">
        <v>995</v>
      </c>
      <c r="F1771" s="27">
        <v>-0.89982879000000004</v>
      </c>
      <c r="G1771" s="27">
        <v>-2.9500666</v>
      </c>
    </row>
    <row r="1772" spans="1:7" x14ac:dyDescent="0.2">
      <c r="A1772" s="28" t="s">
        <v>981</v>
      </c>
      <c r="B1772" s="27">
        <v>-1.00514836</v>
      </c>
      <c r="C1772" s="27">
        <v>-0.42090759999999999</v>
      </c>
      <c r="E1772" s="28" t="s">
        <v>996</v>
      </c>
      <c r="F1772" s="27">
        <v>-1.2364434099999999</v>
      </c>
      <c r="G1772" s="27">
        <v>-1.7683815000000001</v>
      </c>
    </row>
    <row r="1773" spans="1:7" x14ac:dyDescent="0.2">
      <c r="A1773" s="28" t="s">
        <v>982</v>
      </c>
      <c r="B1773" s="27">
        <v>-0.24379777</v>
      </c>
      <c r="C1773" s="27">
        <v>1.94881814</v>
      </c>
      <c r="E1773" s="28" t="s">
        <v>997</v>
      </c>
      <c r="F1773" s="27">
        <v>-1.16549828</v>
      </c>
      <c r="G1773" s="27">
        <v>0.85098138000000001</v>
      </c>
    </row>
    <row r="1774" spans="1:7" x14ac:dyDescent="0.2">
      <c r="A1774" s="28" t="s">
        <v>983</v>
      </c>
      <c r="B1774" s="27">
        <v>-0.43691415</v>
      </c>
      <c r="C1774" s="27">
        <v>-1.9237600000000001E-2</v>
      </c>
      <c r="E1774" s="28" t="s">
        <v>998</v>
      </c>
      <c r="F1774" s="27">
        <v>-1.4786699400000001</v>
      </c>
      <c r="G1774" s="27">
        <v>-0.4446792</v>
      </c>
    </row>
    <row r="1775" spans="1:7" x14ac:dyDescent="0.2">
      <c r="A1775" s="28" t="s">
        <v>984</v>
      </c>
      <c r="B1775" s="27">
        <v>-0.34051699000000002</v>
      </c>
      <c r="C1775" s="27">
        <v>0.17205308999999999</v>
      </c>
      <c r="E1775" s="28" t="s">
        <v>999</v>
      </c>
      <c r="F1775" s="27">
        <v>-2.59919937</v>
      </c>
      <c r="G1775" s="27">
        <v>1.8884222500000001</v>
      </c>
    </row>
    <row r="1776" spans="1:7" x14ac:dyDescent="0.2">
      <c r="A1776" s="28" t="s">
        <v>985</v>
      </c>
      <c r="B1776" s="27">
        <v>-0.82154331000000003</v>
      </c>
      <c r="C1776" s="27">
        <v>1.63252525</v>
      </c>
      <c r="E1776" s="28" t="s">
        <v>1000</v>
      </c>
      <c r="F1776" s="27">
        <v>-1.2371954300000001</v>
      </c>
      <c r="G1776" s="27">
        <v>0.59696711000000002</v>
      </c>
    </row>
    <row r="1777" spans="1:7" x14ac:dyDescent="0.2">
      <c r="A1777" s="28" t="s">
        <v>986</v>
      </c>
      <c r="B1777" s="27">
        <v>-2.84778837</v>
      </c>
      <c r="C1777" s="27">
        <v>0.69185481000000004</v>
      </c>
      <c r="E1777" s="28" t="s">
        <v>1001</v>
      </c>
      <c r="F1777" s="27">
        <v>1.1948175299999999</v>
      </c>
      <c r="G1777" s="27">
        <v>-1.8412086999999999</v>
      </c>
    </row>
    <row r="1778" spans="1:7" x14ac:dyDescent="0.2">
      <c r="A1778" s="28" t="s">
        <v>987</v>
      </c>
      <c r="B1778" s="27">
        <v>-2.9988249800000002</v>
      </c>
      <c r="C1778" s="27">
        <v>-3.9444265999999999</v>
      </c>
      <c r="E1778" s="28" t="s">
        <v>1002</v>
      </c>
      <c r="F1778" s="27">
        <v>-0.57354587000000001</v>
      </c>
      <c r="G1778" s="27">
        <v>0.51360837000000004</v>
      </c>
    </row>
    <row r="1779" spans="1:7" x14ac:dyDescent="0.2">
      <c r="A1779" s="28" t="s">
        <v>988</v>
      </c>
      <c r="B1779" s="27">
        <v>-1.01013237</v>
      </c>
      <c r="C1779" s="27">
        <v>3.1548917799999998</v>
      </c>
      <c r="E1779" s="28" t="s">
        <v>1003</v>
      </c>
      <c r="F1779" s="27">
        <v>-1.04802354</v>
      </c>
      <c r="G1779" s="27">
        <v>-1.3286453</v>
      </c>
    </row>
    <row r="1780" spans="1:7" x14ac:dyDescent="0.2">
      <c r="A1780" s="28" t="s">
        <v>989</v>
      </c>
      <c r="B1780" s="27">
        <v>-2.7210960700000002</v>
      </c>
      <c r="C1780" s="27">
        <v>1.26222659</v>
      </c>
      <c r="E1780" s="28" t="s">
        <v>1004</v>
      </c>
      <c r="F1780" s="27">
        <v>-1.7431793900000001</v>
      </c>
      <c r="G1780" s="27">
        <v>-1.2765686000000001</v>
      </c>
    </row>
    <row r="1781" spans="1:7" x14ac:dyDescent="0.2">
      <c r="A1781" s="28" t="s">
        <v>990</v>
      </c>
      <c r="B1781" s="27">
        <v>-0.37070794000000001</v>
      </c>
      <c r="C1781" s="27">
        <v>1.85818219</v>
      </c>
      <c r="E1781" s="28" t="s">
        <v>1005</v>
      </c>
      <c r="F1781" s="27">
        <v>-0.80239526000000005</v>
      </c>
      <c r="G1781" s="27">
        <v>-3.7367299999999999E-2</v>
      </c>
    </row>
    <row r="1782" spans="1:7" x14ac:dyDescent="0.2">
      <c r="A1782" s="28" t="s">
        <v>991</v>
      </c>
      <c r="B1782" s="27">
        <v>-1.4148520200000001</v>
      </c>
      <c r="C1782" s="27">
        <v>-8.1949800000000003E-2</v>
      </c>
      <c r="E1782" s="28" t="s">
        <v>1006</v>
      </c>
      <c r="F1782" s="27">
        <v>-1.06241059</v>
      </c>
      <c r="G1782" s="27">
        <v>-2.0257673</v>
      </c>
    </row>
    <row r="1783" spans="1:7" x14ac:dyDescent="0.2">
      <c r="A1783" s="28" t="s">
        <v>992</v>
      </c>
      <c r="B1783" s="27">
        <v>3.6997365100000001</v>
      </c>
      <c r="C1783" s="27">
        <v>-3.0115254999999999</v>
      </c>
      <c r="E1783" s="28" t="s">
        <v>1007</v>
      </c>
      <c r="F1783" s="27">
        <v>-0.25491546999999998</v>
      </c>
      <c r="G1783" s="27">
        <v>0.90509910999999998</v>
      </c>
    </row>
    <row r="1784" spans="1:7" x14ac:dyDescent="0.2">
      <c r="A1784" s="28" t="s">
        <v>993</v>
      </c>
      <c r="B1784" s="27">
        <v>0.16489293999999999</v>
      </c>
      <c r="C1784" s="27">
        <v>1.6992991399999999</v>
      </c>
      <c r="E1784" s="28" t="s">
        <v>1008</v>
      </c>
      <c r="F1784" s="27">
        <v>-3.6191442199999999</v>
      </c>
      <c r="G1784" s="27">
        <v>3.1434210199999999</v>
      </c>
    </row>
    <row r="1785" spans="1:7" x14ac:dyDescent="0.2">
      <c r="A1785" s="28" t="s">
        <v>994</v>
      </c>
      <c r="B1785" s="27">
        <v>0.17669542999999999</v>
      </c>
      <c r="C1785" s="27">
        <v>1.7569259500000001</v>
      </c>
      <c r="E1785" s="28" t="s">
        <v>1009</v>
      </c>
      <c r="F1785" s="27">
        <v>-1.09938516</v>
      </c>
      <c r="G1785" s="27">
        <v>-0.93980079999999999</v>
      </c>
    </row>
    <row r="1786" spans="1:7" x14ac:dyDescent="0.2">
      <c r="A1786" s="28" t="s">
        <v>995</v>
      </c>
      <c r="B1786" s="27">
        <v>-1.2504479399999999</v>
      </c>
      <c r="C1786" s="27">
        <v>0.85379183999999997</v>
      </c>
      <c r="E1786" s="28" t="s">
        <v>1010</v>
      </c>
      <c r="F1786" s="27">
        <v>-1.53814425</v>
      </c>
      <c r="G1786" s="27">
        <v>-0.52748139999999999</v>
      </c>
    </row>
    <row r="1787" spans="1:7" x14ac:dyDescent="0.2">
      <c r="A1787" s="28" t="s">
        <v>996</v>
      </c>
      <c r="B1787" s="27">
        <v>-1.919175E-2</v>
      </c>
      <c r="C1787" s="27">
        <v>-0.27813909999999997</v>
      </c>
      <c r="E1787" s="28" t="s">
        <v>4922</v>
      </c>
      <c r="F1787" s="27">
        <v>-3.8220204999999998</v>
      </c>
      <c r="G1787" s="27">
        <v>0.50928821999999996</v>
      </c>
    </row>
    <row r="1788" spans="1:7" x14ac:dyDescent="0.2">
      <c r="A1788" s="28" t="s">
        <v>997</v>
      </c>
      <c r="B1788" s="27">
        <v>0.88837421000000005</v>
      </c>
      <c r="C1788" s="27">
        <v>0.59730216999999997</v>
      </c>
      <c r="E1788" s="28" t="s">
        <v>1011</v>
      </c>
      <c r="F1788" s="27">
        <v>0.41830200000000001</v>
      </c>
      <c r="G1788" s="27">
        <v>-0.14876549999999999</v>
      </c>
    </row>
    <row r="1789" spans="1:7" x14ac:dyDescent="0.2">
      <c r="A1789" s="28" t="s">
        <v>998</v>
      </c>
      <c r="B1789" s="27">
        <v>-1.45308148</v>
      </c>
      <c r="C1789" s="27">
        <v>0.97768414000000003</v>
      </c>
      <c r="E1789" s="28" t="s">
        <v>1012</v>
      </c>
      <c r="F1789" s="27">
        <v>-1.9757259</v>
      </c>
      <c r="G1789" s="27">
        <v>0.52808085999999999</v>
      </c>
    </row>
    <row r="1790" spans="1:7" x14ac:dyDescent="0.2">
      <c r="A1790" s="28" t="s">
        <v>999</v>
      </c>
      <c r="B1790" s="27">
        <v>-0.43009567999999998</v>
      </c>
      <c r="C1790" s="27">
        <v>3.01643259</v>
      </c>
      <c r="E1790" s="28" t="s">
        <v>1013</v>
      </c>
      <c r="F1790" s="27">
        <v>-6.2268160000000003E-2</v>
      </c>
      <c r="G1790" s="27">
        <v>-1.1237515</v>
      </c>
    </row>
    <row r="1791" spans="1:7" x14ac:dyDescent="0.2">
      <c r="A1791" s="28" t="s">
        <v>1000</v>
      </c>
      <c r="B1791" s="27">
        <v>1.8521385400000001</v>
      </c>
      <c r="C1791" s="27">
        <v>9.2051439999999998E-2</v>
      </c>
      <c r="E1791" s="28" t="s">
        <v>1014</v>
      </c>
      <c r="F1791" s="27">
        <v>-1.60280976</v>
      </c>
      <c r="G1791" s="27">
        <v>-0.21881010000000001</v>
      </c>
    </row>
    <row r="1792" spans="1:7" x14ac:dyDescent="0.2">
      <c r="A1792" s="28" t="s">
        <v>1001</v>
      </c>
      <c r="B1792" s="27">
        <v>-0.43700137</v>
      </c>
      <c r="C1792" s="27">
        <v>-2.0419923</v>
      </c>
      <c r="E1792" s="28" t="s">
        <v>1015</v>
      </c>
      <c r="F1792" s="27">
        <v>-1.3079145599999999</v>
      </c>
      <c r="G1792" s="27">
        <v>-0.61440340000000004</v>
      </c>
    </row>
    <row r="1793" spans="1:7" x14ac:dyDescent="0.2">
      <c r="A1793" s="28" t="s">
        <v>1002</v>
      </c>
      <c r="B1793" s="27">
        <v>-1.1793081299999999</v>
      </c>
      <c r="C1793" s="27">
        <v>5.0586190000000003E-2</v>
      </c>
      <c r="E1793" s="28" t="s">
        <v>1016</v>
      </c>
      <c r="F1793" s="27">
        <v>0.77255554999999998</v>
      </c>
      <c r="G1793" s="27">
        <v>1.09241539</v>
      </c>
    </row>
    <row r="1794" spans="1:7" x14ac:dyDescent="0.2">
      <c r="A1794" s="28" t="s">
        <v>1003</v>
      </c>
      <c r="B1794" s="27">
        <v>-0.42628894000000001</v>
      </c>
      <c r="C1794" s="27">
        <v>0.53099479999999999</v>
      </c>
      <c r="E1794" s="28" t="s">
        <v>1017</v>
      </c>
      <c r="F1794" s="27">
        <v>-0.40897695000000001</v>
      </c>
      <c r="G1794" s="27">
        <v>1.3128571899999999</v>
      </c>
    </row>
    <row r="1795" spans="1:7" x14ac:dyDescent="0.2">
      <c r="A1795" s="28" t="s">
        <v>1004</v>
      </c>
      <c r="B1795" s="27">
        <v>0.54125628000000003</v>
      </c>
      <c r="C1795" s="27">
        <v>-1.2376237999999999</v>
      </c>
      <c r="E1795" s="28" t="s">
        <v>1018</v>
      </c>
      <c r="F1795" s="27">
        <v>-2.31489418</v>
      </c>
      <c r="G1795" s="27">
        <v>0.53283685000000003</v>
      </c>
    </row>
    <row r="1796" spans="1:7" x14ac:dyDescent="0.2">
      <c r="A1796" s="28" t="s">
        <v>1005</v>
      </c>
      <c r="B1796" s="27">
        <v>-0.49421203000000002</v>
      </c>
      <c r="C1796" s="27">
        <v>-1.7195031000000001</v>
      </c>
      <c r="E1796" s="28" t="s">
        <v>1019</v>
      </c>
      <c r="F1796" s="27">
        <v>-0.69969508000000002</v>
      </c>
      <c r="G1796" s="27">
        <v>-0.89419380000000004</v>
      </c>
    </row>
    <row r="1797" spans="1:7" x14ac:dyDescent="0.2">
      <c r="A1797" s="28" t="s">
        <v>1006</v>
      </c>
      <c r="B1797" s="27">
        <v>1.7333621400000001</v>
      </c>
      <c r="C1797" s="27">
        <v>1.70297955</v>
      </c>
      <c r="E1797" s="28" t="s">
        <v>1020</v>
      </c>
      <c r="F1797" s="27">
        <v>-1.0103286899999999</v>
      </c>
      <c r="G1797" s="27">
        <v>0.67475901999999999</v>
      </c>
    </row>
    <row r="1798" spans="1:7" x14ac:dyDescent="0.2">
      <c r="A1798" s="28" t="s">
        <v>1007</v>
      </c>
      <c r="B1798" s="27">
        <v>1.6753432800000001</v>
      </c>
      <c r="C1798" s="27">
        <v>-0.48031780000000002</v>
      </c>
      <c r="E1798" s="28" t="s">
        <v>1021</v>
      </c>
      <c r="F1798" s="27">
        <v>0.32933451000000002</v>
      </c>
      <c r="G1798" s="27">
        <v>-2.7883276000000001</v>
      </c>
    </row>
    <row r="1799" spans="1:7" x14ac:dyDescent="0.2">
      <c r="A1799" s="28" t="s">
        <v>1008</v>
      </c>
      <c r="B1799" s="27">
        <v>-0.96434653999999997</v>
      </c>
      <c r="C1799" s="27">
        <v>0.26864654999999998</v>
      </c>
      <c r="E1799" s="28" t="s">
        <v>1022</v>
      </c>
      <c r="F1799" s="27">
        <v>-0.51633916999999996</v>
      </c>
      <c r="G1799" s="27">
        <v>-1.3221483000000001</v>
      </c>
    </row>
    <row r="1800" spans="1:7" x14ac:dyDescent="0.2">
      <c r="A1800" s="28" t="s">
        <v>1009</v>
      </c>
      <c r="B1800" s="27">
        <v>-0.25176563000000002</v>
      </c>
      <c r="C1800" s="27">
        <v>0.92722811000000005</v>
      </c>
      <c r="E1800" s="28" t="s">
        <v>1023</v>
      </c>
      <c r="F1800" s="27">
        <v>2.2546997700000002</v>
      </c>
      <c r="G1800" s="27">
        <v>-2.9899800000000001E-2</v>
      </c>
    </row>
    <row r="1801" spans="1:7" x14ac:dyDescent="0.2">
      <c r="A1801" s="28" t="s">
        <v>1010</v>
      </c>
      <c r="B1801" s="27">
        <v>2.52551024</v>
      </c>
      <c r="C1801" s="27">
        <v>-0.35455379999999997</v>
      </c>
      <c r="E1801" s="28" t="s">
        <v>1024</v>
      </c>
      <c r="F1801" s="27">
        <v>-2.1440731899999999</v>
      </c>
      <c r="G1801" s="27">
        <v>-0.72584179999999998</v>
      </c>
    </row>
    <row r="1802" spans="1:7" x14ac:dyDescent="0.2">
      <c r="A1802" s="28" t="s">
        <v>1011</v>
      </c>
      <c r="B1802" s="27">
        <v>1.7543010800000001</v>
      </c>
      <c r="C1802" s="27">
        <v>1.4522039600000001</v>
      </c>
      <c r="E1802" s="28" t="s">
        <v>1025</v>
      </c>
      <c r="F1802" s="27">
        <v>0.67536647000000005</v>
      </c>
      <c r="G1802" s="27">
        <v>-0.46381450000000002</v>
      </c>
    </row>
    <row r="1803" spans="1:7" x14ac:dyDescent="0.2">
      <c r="A1803" s="28" t="s">
        <v>1012</v>
      </c>
      <c r="B1803" s="27">
        <v>-0.86188176999999999</v>
      </c>
      <c r="C1803" s="27">
        <v>-2.3712347999999999</v>
      </c>
      <c r="E1803" s="28" t="s">
        <v>1026</v>
      </c>
      <c r="F1803" s="27">
        <v>0.29517058000000002</v>
      </c>
      <c r="G1803" s="27">
        <v>-0.86829310000000004</v>
      </c>
    </row>
    <row r="1804" spans="1:7" x14ac:dyDescent="0.2">
      <c r="A1804" s="28" t="s">
        <v>1013</v>
      </c>
      <c r="B1804" s="27">
        <v>-1.11830702</v>
      </c>
      <c r="C1804" s="27">
        <v>1.4898589600000001</v>
      </c>
      <c r="E1804" s="28" t="s">
        <v>1027</v>
      </c>
      <c r="F1804" s="27">
        <v>-1.07315356</v>
      </c>
      <c r="G1804" s="27">
        <v>0.61579348</v>
      </c>
    </row>
    <row r="1805" spans="1:7" x14ac:dyDescent="0.2">
      <c r="A1805" s="28" t="s">
        <v>1014</v>
      </c>
      <c r="B1805" s="27">
        <v>-0.54792158999999996</v>
      </c>
      <c r="C1805" s="27">
        <v>2.5359392700000001</v>
      </c>
      <c r="E1805" s="28" t="s">
        <v>1028</v>
      </c>
      <c r="F1805" s="27">
        <v>0.62830951000000002</v>
      </c>
      <c r="G1805" s="27">
        <v>0.73089822000000004</v>
      </c>
    </row>
    <row r="1806" spans="1:7" x14ac:dyDescent="0.2">
      <c r="A1806" s="28" t="s">
        <v>1015</v>
      </c>
      <c r="B1806" s="27">
        <v>-1.65002811</v>
      </c>
      <c r="C1806" s="27">
        <v>-1.0313664</v>
      </c>
      <c r="E1806" s="28" t="s">
        <v>1029</v>
      </c>
      <c r="F1806" s="27">
        <v>1.2201475399999999</v>
      </c>
      <c r="G1806" s="27">
        <v>0.7126671</v>
      </c>
    </row>
    <row r="1807" spans="1:7" x14ac:dyDescent="0.2">
      <c r="A1807" s="28" t="s">
        <v>1016</v>
      </c>
      <c r="B1807" s="27">
        <v>-0.44947736999999999</v>
      </c>
      <c r="C1807" s="27">
        <v>1.47545919</v>
      </c>
      <c r="E1807" s="28" t="s">
        <v>1030</v>
      </c>
      <c r="F1807" s="27">
        <v>-1.6720787500000001</v>
      </c>
      <c r="G1807" s="27">
        <v>-8.3176700000000006E-2</v>
      </c>
    </row>
    <row r="1808" spans="1:7" x14ac:dyDescent="0.2">
      <c r="A1808" s="28" t="s">
        <v>1017</v>
      </c>
      <c r="B1808" s="27">
        <v>-3.4161301700000002</v>
      </c>
      <c r="C1808" s="27">
        <v>-1.1177249</v>
      </c>
      <c r="E1808" s="28" t="s">
        <v>1031</v>
      </c>
      <c r="F1808" s="27">
        <v>-0.66810417</v>
      </c>
      <c r="G1808" s="27">
        <v>2.2371713</v>
      </c>
    </row>
    <row r="1809" spans="1:7" x14ac:dyDescent="0.2">
      <c r="A1809" s="28" t="s">
        <v>1018</v>
      </c>
      <c r="B1809" s="27">
        <v>-9.6115270000000003E-2</v>
      </c>
      <c r="C1809" s="27">
        <v>-1.8256872</v>
      </c>
      <c r="E1809" s="28" t="s">
        <v>1032</v>
      </c>
      <c r="F1809" s="27">
        <v>-0.26157416999999999</v>
      </c>
      <c r="G1809" s="27">
        <v>0.61012706999999999</v>
      </c>
    </row>
    <row r="1810" spans="1:7" x14ac:dyDescent="0.2">
      <c r="A1810" s="28" t="s">
        <v>1019</v>
      </c>
      <c r="B1810" s="27">
        <v>-1.08749059</v>
      </c>
      <c r="C1810" s="27">
        <v>0.27125154000000001</v>
      </c>
      <c r="E1810" s="28" t="s">
        <v>1034</v>
      </c>
      <c r="F1810" s="27">
        <v>-1.78191053</v>
      </c>
      <c r="G1810" s="27">
        <v>2.7877736400000002</v>
      </c>
    </row>
    <row r="1811" spans="1:7" x14ac:dyDescent="0.2">
      <c r="A1811" s="28" t="s">
        <v>1020</v>
      </c>
      <c r="B1811" s="27">
        <v>-0.19584092</v>
      </c>
      <c r="C1811" s="27">
        <v>0.83024204000000001</v>
      </c>
      <c r="E1811" s="28" t="s">
        <v>1035</v>
      </c>
      <c r="F1811" s="27">
        <v>-0.27937740999999999</v>
      </c>
      <c r="G1811" s="27">
        <v>2.1451931200000001</v>
      </c>
    </row>
    <row r="1812" spans="1:7" x14ac:dyDescent="0.2">
      <c r="A1812" s="28" t="s">
        <v>1021</v>
      </c>
      <c r="B1812" s="27">
        <v>-0.96073315999999997</v>
      </c>
      <c r="C1812" s="27">
        <v>-0.65632520000000005</v>
      </c>
      <c r="E1812" s="28" t="s">
        <v>1036</v>
      </c>
      <c r="F1812" s="27">
        <v>-1.2291310900000001</v>
      </c>
      <c r="G1812" s="27">
        <v>1.6013711900000001</v>
      </c>
    </row>
    <row r="1813" spans="1:7" x14ac:dyDescent="0.2">
      <c r="A1813" s="28" t="s">
        <v>1022</v>
      </c>
      <c r="B1813" s="27">
        <v>-2.1720226199999999</v>
      </c>
      <c r="C1813" s="27">
        <v>-3.4538722000000002</v>
      </c>
      <c r="E1813" s="28" t="s">
        <v>1037</v>
      </c>
      <c r="F1813" s="27">
        <v>-0.13859726999999999</v>
      </c>
      <c r="G1813" s="27">
        <v>0.57409736</v>
      </c>
    </row>
    <row r="1814" spans="1:7" x14ac:dyDescent="0.2">
      <c r="A1814" s="28" t="s">
        <v>1023</v>
      </c>
      <c r="B1814" s="27">
        <v>-2.5798802699999999</v>
      </c>
      <c r="C1814" s="27">
        <v>0.47647687999999999</v>
      </c>
      <c r="E1814" s="28" t="s">
        <v>1038</v>
      </c>
      <c r="F1814" s="27">
        <v>-0.40303255999999998</v>
      </c>
      <c r="G1814" s="27">
        <v>1.9619043899999999</v>
      </c>
    </row>
    <row r="1815" spans="1:7" x14ac:dyDescent="0.2">
      <c r="A1815" s="28" t="s">
        <v>1024</v>
      </c>
      <c r="B1815" s="27">
        <v>-2.22660145</v>
      </c>
      <c r="C1815" s="27">
        <v>0.76729334000000005</v>
      </c>
      <c r="E1815" s="28" t="s">
        <v>1039</v>
      </c>
      <c r="F1815" s="27">
        <v>-0.44121155000000001</v>
      </c>
      <c r="G1815" s="27">
        <v>-4.8892062999999997</v>
      </c>
    </row>
    <row r="1816" spans="1:7" x14ac:dyDescent="0.2">
      <c r="A1816" s="28" t="s">
        <v>1025</v>
      </c>
      <c r="B1816" s="27">
        <v>-1.1528272500000001</v>
      </c>
      <c r="C1816" s="27">
        <v>-0.74660210000000005</v>
      </c>
      <c r="E1816" s="28" t="s">
        <v>1040</v>
      </c>
      <c r="F1816" s="27">
        <v>-1.9550090899999999</v>
      </c>
      <c r="G1816" s="27">
        <v>-1.7327766</v>
      </c>
    </row>
    <row r="1817" spans="1:7" x14ac:dyDescent="0.2">
      <c r="A1817" s="28" t="s">
        <v>1026</v>
      </c>
      <c r="B1817" s="27">
        <v>-1.9698464</v>
      </c>
      <c r="C1817" s="27">
        <v>-1.6261832000000001</v>
      </c>
      <c r="E1817" s="28" t="s">
        <v>1041</v>
      </c>
      <c r="F1817" s="27">
        <v>0.53365560000000001</v>
      </c>
      <c r="G1817" s="27">
        <v>-0.14124639999999999</v>
      </c>
    </row>
    <row r="1818" spans="1:7" x14ac:dyDescent="0.2">
      <c r="A1818" s="28" t="s">
        <v>1027</v>
      </c>
      <c r="B1818" s="27">
        <v>-0.72425110999999998</v>
      </c>
      <c r="C1818" s="27">
        <v>2.5191068599999999</v>
      </c>
      <c r="E1818" s="28" t="s">
        <v>1042</v>
      </c>
      <c r="F1818" s="27">
        <v>-1.7828133500000001</v>
      </c>
      <c r="G1818" s="27">
        <v>-0.16581099999999999</v>
      </c>
    </row>
    <row r="1819" spans="1:7" x14ac:dyDescent="0.2">
      <c r="A1819" s="28" t="s">
        <v>1028</v>
      </c>
      <c r="B1819" s="27">
        <v>0.23014461999999999</v>
      </c>
      <c r="C1819" s="27">
        <v>1.0827249400000001</v>
      </c>
      <c r="E1819" s="28" t="s">
        <v>1044</v>
      </c>
      <c r="F1819" s="27">
        <v>-2.0182515099999998</v>
      </c>
      <c r="G1819" s="27">
        <v>-0.2720226</v>
      </c>
    </row>
    <row r="1820" spans="1:7" x14ac:dyDescent="0.2">
      <c r="A1820" s="28" t="s">
        <v>1029</v>
      </c>
      <c r="B1820" s="27">
        <v>0.33823838000000001</v>
      </c>
      <c r="C1820" s="27">
        <v>1.97286556</v>
      </c>
      <c r="E1820" s="28" t="s">
        <v>1045</v>
      </c>
      <c r="F1820" s="27">
        <v>0.51265371000000004</v>
      </c>
      <c r="G1820" s="27">
        <v>-1.9553092999999999</v>
      </c>
    </row>
    <row r="1821" spans="1:7" x14ac:dyDescent="0.2">
      <c r="A1821" s="28" t="s">
        <v>1030</v>
      </c>
      <c r="B1821" s="27">
        <v>-0.2915333</v>
      </c>
      <c r="C1821" s="27">
        <v>-0.95574590000000004</v>
      </c>
      <c r="E1821" s="28" t="s">
        <v>1046</v>
      </c>
      <c r="F1821" s="27">
        <v>-1.0334109</v>
      </c>
      <c r="G1821" s="27">
        <v>0.24750057</v>
      </c>
    </row>
    <row r="1822" spans="1:7" x14ac:dyDescent="0.2">
      <c r="A1822" s="28" t="s">
        <v>1031</v>
      </c>
      <c r="B1822" s="27">
        <v>-2.05900609</v>
      </c>
      <c r="C1822" s="27">
        <v>4.0819170000000002E-2</v>
      </c>
      <c r="E1822" s="28" t="s">
        <v>1047</v>
      </c>
      <c r="F1822" s="27">
        <v>-1.45957705</v>
      </c>
      <c r="G1822" s="27">
        <v>1.21854353</v>
      </c>
    </row>
    <row r="1823" spans="1:7" x14ac:dyDescent="0.2">
      <c r="A1823" s="28" t="s">
        <v>1032</v>
      </c>
      <c r="B1823" s="27">
        <v>-0.81462562999999999</v>
      </c>
      <c r="C1823" s="27">
        <v>1.36493788</v>
      </c>
      <c r="E1823" s="28" t="s">
        <v>1048</v>
      </c>
      <c r="F1823" s="27">
        <v>-0.69244981000000005</v>
      </c>
      <c r="G1823" s="27">
        <v>-0.2536467</v>
      </c>
    </row>
    <row r="1824" spans="1:7" x14ac:dyDescent="0.2">
      <c r="A1824" s="28" t="s">
        <v>1033</v>
      </c>
      <c r="B1824" s="27">
        <v>0.28653779000000001</v>
      </c>
      <c r="C1824" s="27">
        <v>1.5887599299999999</v>
      </c>
      <c r="E1824" s="28" t="s">
        <v>1049</v>
      </c>
      <c r="F1824" s="27">
        <v>-0.45548864999999999</v>
      </c>
      <c r="G1824" s="27">
        <v>0.78383564999999999</v>
      </c>
    </row>
    <row r="1825" spans="1:7" x14ac:dyDescent="0.2">
      <c r="A1825" s="28" t="s">
        <v>1034</v>
      </c>
      <c r="B1825" s="27">
        <v>-0.51687565000000002</v>
      </c>
      <c r="C1825" s="27">
        <v>-0.71271689999999999</v>
      </c>
      <c r="E1825" s="28" t="s">
        <v>1050</v>
      </c>
      <c r="F1825" s="27">
        <v>-1.47692249</v>
      </c>
      <c r="G1825" s="27">
        <v>-2.5032955000000001</v>
      </c>
    </row>
    <row r="1826" spans="1:7" x14ac:dyDescent="0.2">
      <c r="A1826" s="28" t="s">
        <v>1035</v>
      </c>
      <c r="B1826" s="27">
        <v>0.17830033000000001</v>
      </c>
      <c r="C1826" s="27">
        <v>-1.0589411</v>
      </c>
      <c r="E1826" s="28" t="s">
        <v>1052</v>
      </c>
      <c r="F1826" s="27">
        <v>-1.07552895</v>
      </c>
      <c r="G1826" s="27">
        <v>-0.68089699999999997</v>
      </c>
    </row>
    <row r="1827" spans="1:7" x14ac:dyDescent="0.2">
      <c r="A1827" s="28" t="s">
        <v>1036</v>
      </c>
      <c r="B1827" s="27">
        <v>3.5091884499999999</v>
      </c>
      <c r="C1827" s="27">
        <v>1.77448564</v>
      </c>
      <c r="E1827" s="28" t="s">
        <v>1053</v>
      </c>
      <c r="F1827" s="27">
        <v>0.22338574</v>
      </c>
      <c r="G1827" s="27">
        <v>-1.0239336000000001</v>
      </c>
    </row>
    <row r="1828" spans="1:7" x14ac:dyDescent="0.2">
      <c r="A1828" s="28" t="s">
        <v>1037</v>
      </c>
      <c r="B1828" s="27">
        <v>-0.24379777</v>
      </c>
      <c r="C1828" s="27">
        <v>-0.48487999999999998</v>
      </c>
      <c r="E1828" s="28" t="s">
        <v>1054</v>
      </c>
      <c r="F1828" s="27">
        <v>-0.53188391999999995</v>
      </c>
      <c r="G1828" s="27">
        <v>-1.3043095</v>
      </c>
    </row>
    <row r="1829" spans="1:7" x14ac:dyDescent="0.2">
      <c r="A1829" s="28" t="s">
        <v>1038</v>
      </c>
      <c r="B1829" s="27">
        <v>-2.2278884699999999</v>
      </c>
      <c r="C1829" s="27">
        <v>1.16480841</v>
      </c>
      <c r="E1829" s="28" t="s">
        <v>1055</v>
      </c>
      <c r="F1829" s="27">
        <v>-2.3437229300000002</v>
      </c>
      <c r="G1829" s="27">
        <v>-0.43695620000000002</v>
      </c>
    </row>
    <row r="1830" spans="1:7" x14ac:dyDescent="0.2">
      <c r="A1830" s="28" t="s">
        <v>1039</v>
      </c>
      <c r="B1830" s="27">
        <v>-0.61494464000000004</v>
      </c>
      <c r="C1830" s="27">
        <v>-0.81691499999999995</v>
      </c>
      <c r="E1830" s="28" t="s">
        <v>1056</v>
      </c>
      <c r="F1830" s="27">
        <v>-1.9655608</v>
      </c>
      <c r="G1830" s="27">
        <v>0.16424395</v>
      </c>
    </row>
    <row r="1831" spans="1:7" x14ac:dyDescent="0.2">
      <c r="A1831" s="28" t="s">
        <v>1040</v>
      </c>
      <c r="B1831" s="27">
        <v>-6.0996250000000002E-2</v>
      </c>
      <c r="C1831" s="27">
        <v>0.49864734999999999</v>
      </c>
      <c r="E1831" s="28" t="s">
        <v>1057</v>
      </c>
      <c r="F1831" s="27">
        <v>-2.57857907</v>
      </c>
      <c r="G1831" s="27">
        <v>0.53100694999999998</v>
      </c>
    </row>
    <row r="1832" spans="1:7" x14ac:dyDescent="0.2">
      <c r="A1832" s="28" t="s">
        <v>1041</v>
      </c>
      <c r="B1832" s="27">
        <v>0.64972914999999998</v>
      </c>
      <c r="C1832" s="27">
        <v>2.8224753800000002</v>
      </c>
      <c r="E1832" s="28" t="s">
        <v>1058</v>
      </c>
      <c r="F1832" s="27">
        <v>-1.35386242</v>
      </c>
      <c r="G1832" s="27">
        <v>1.5198679500000001</v>
      </c>
    </row>
    <row r="1833" spans="1:7" x14ac:dyDescent="0.2">
      <c r="A1833" s="28" t="s">
        <v>1042</v>
      </c>
      <c r="B1833" s="27">
        <v>0.21892839</v>
      </c>
      <c r="C1833" s="27">
        <v>-1.4464869</v>
      </c>
      <c r="E1833" s="28" t="s">
        <v>1059</v>
      </c>
      <c r="F1833" s="27">
        <v>-0.93025542999999999</v>
      </c>
      <c r="G1833" s="27">
        <v>-2.0217225999999999</v>
      </c>
    </row>
    <row r="1834" spans="1:7" x14ac:dyDescent="0.2">
      <c r="A1834" s="28" t="s">
        <v>1043</v>
      </c>
      <c r="B1834" s="27">
        <v>-1.06252243</v>
      </c>
      <c r="C1834" s="27">
        <v>0.39466581000000001</v>
      </c>
      <c r="E1834" s="28" t="s">
        <v>1060</v>
      </c>
      <c r="F1834" s="27">
        <v>-0.45428973</v>
      </c>
      <c r="G1834" s="27">
        <v>9.4228909999999999E-2</v>
      </c>
    </row>
    <row r="1835" spans="1:7" x14ac:dyDescent="0.2">
      <c r="A1835" s="28" t="s">
        <v>1044</v>
      </c>
      <c r="B1835" s="27">
        <v>-0.64385309999999996</v>
      </c>
      <c r="C1835" s="27">
        <v>1.9001108099999999</v>
      </c>
      <c r="E1835" s="28" t="s">
        <v>1061</v>
      </c>
      <c r="F1835" s="27">
        <v>-1.3120247700000001</v>
      </c>
      <c r="G1835" s="27">
        <v>-0.53252270000000002</v>
      </c>
    </row>
    <row r="1836" spans="1:7" x14ac:dyDescent="0.2">
      <c r="A1836" s="28" t="s">
        <v>1045</v>
      </c>
      <c r="B1836" s="27">
        <v>-1.23900313</v>
      </c>
      <c r="C1836" s="27">
        <v>-1.1807238</v>
      </c>
      <c r="E1836" s="28" t="s">
        <v>1062</v>
      </c>
      <c r="F1836" s="27">
        <v>-1.4135739</v>
      </c>
      <c r="G1836" s="27">
        <v>-0.78134130000000002</v>
      </c>
    </row>
    <row r="1837" spans="1:7" x14ac:dyDescent="0.2">
      <c r="A1837" s="28" t="s">
        <v>1046</v>
      </c>
      <c r="B1837" s="27">
        <v>0.34995261999999999</v>
      </c>
      <c r="C1837" s="27">
        <v>2.4344088199999998</v>
      </c>
      <c r="E1837" s="28" t="s">
        <v>1063</v>
      </c>
      <c r="F1837" s="27">
        <v>-2.0196106899999999</v>
      </c>
      <c r="G1837" s="27">
        <v>0.40771689</v>
      </c>
    </row>
    <row r="1838" spans="1:7" x14ac:dyDescent="0.2">
      <c r="A1838" s="28" t="s">
        <v>1047</v>
      </c>
      <c r="B1838" s="27">
        <v>0.19995495999999999</v>
      </c>
      <c r="C1838" s="27">
        <v>0.97433400999999997</v>
      </c>
      <c r="E1838" s="28" t="s">
        <v>1064</v>
      </c>
      <c r="F1838" s="27">
        <v>-1.5398039699999999</v>
      </c>
      <c r="G1838" s="27">
        <v>-1.5116134000000001</v>
      </c>
    </row>
    <row r="1839" spans="1:7" x14ac:dyDescent="0.2">
      <c r="A1839" s="28" t="s">
        <v>1048</v>
      </c>
      <c r="B1839" s="27">
        <v>-1.24480927</v>
      </c>
      <c r="C1839" s="27">
        <v>-2.0967935</v>
      </c>
      <c r="E1839" s="28" t="s">
        <v>1065</v>
      </c>
      <c r="F1839" s="27">
        <v>-0.57372646000000005</v>
      </c>
      <c r="G1839" s="27">
        <v>0.12984027000000001</v>
      </c>
    </row>
    <row r="1840" spans="1:7" x14ac:dyDescent="0.2">
      <c r="A1840" s="28" t="s">
        <v>1049</v>
      </c>
      <c r="B1840" s="27">
        <v>-0.31093468000000002</v>
      </c>
      <c r="C1840" s="27">
        <v>-3.359788</v>
      </c>
      <c r="E1840" s="28" t="s">
        <v>1066</v>
      </c>
      <c r="F1840" s="27">
        <v>-1.2353792800000001</v>
      </c>
      <c r="G1840" s="27">
        <v>0.28146792999999998</v>
      </c>
    </row>
    <row r="1841" spans="1:7" x14ac:dyDescent="0.2">
      <c r="A1841" s="28" t="s">
        <v>1050</v>
      </c>
      <c r="B1841" s="27">
        <v>-0.50965534000000001</v>
      </c>
      <c r="C1841" s="27">
        <v>-0.43399880000000002</v>
      </c>
      <c r="E1841" s="28" t="s">
        <v>1067</v>
      </c>
      <c r="F1841" s="27">
        <v>-0.90001061000000004</v>
      </c>
      <c r="G1841" s="27">
        <v>0.80421171000000002</v>
      </c>
    </row>
    <row r="1842" spans="1:7" x14ac:dyDescent="0.2">
      <c r="A1842" s="28" t="s">
        <v>1051</v>
      </c>
      <c r="B1842" s="27">
        <v>0.83668821999999998</v>
      </c>
      <c r="C1842" s="27">
        <v>-1.4947264</v>
      </c>
      <c r="E1842" s="28" t="s">
        <v>1068</v>
      </c>
      <c r="F1842" s="27">
        <v>-3.1018623000000001</v>
      </c>
      <c r="G1842" s="27">
        <v>-0.57170359999999998</v>
      </c>
    </row>
    <row r="1843" spans="1:7" x14ac:dyDescent="0.2">
      <c r="A1843" s="28" t="s">
        <v>1052</v>
      </c>
      <c r="B1843" s="27">
        <v>-1.2059845600000001</v>
      </c>
      <c r="C1843" s="27">
        <v>-0.1922654</v>
      </c>
      <c r="E1843" s="28" t="s">
        <v>1069</v>
      </c>
      <c r="F1843" s="27">
        <v>-0.29432697000000002</v>
      </c>
      <c r="G1843" s="27">
        <v>0.26676516</v>
      </c>
    </row>
    <row r="1844" spans="1:7" x14ac:dyDescent="0.2">
      <c r="A1844" s="28" t="s">
        <v>1053</v>
      </c>
      <c r="B1844" s="27">
        <v>0.65844586999999999</v>
      </c>
      <c r="C1844" s="27">
        <v>2.3055524100000002</v>
      </c>
      <c r="E1844" s="28" t="s">
        <v>1070</v>
      </c>
      <c r="F1844" s="27">
        <v>-0.63861217999999997</v>
      </c>
      <c r="G1844" s="27">
        <v>-2.0121221999999999</v>
      </c>
    </row>
    <row r="1845" spans="1:7" x14ac:dyDescent="0.2">
      <c r="A1845" s="28" t="s">
        <v>1054</v>
      </c>
      <c r="B1845" s="27">
        <v>-1.44891239</v>
      </c>
      <c r="C1845" s="27">
        <v>-1.3645427999999999</v>
      </c>
      <c r="E1845" s="28" t="s">
        <v>1071</v>
      </c>
      <c r="F1845" s="27">
        <v>-1.78864501</v>
      </c>
      <c r="G1845" s="27">
        <v>0.68594221</v>
      </c>
    </row>
    <row r="1846" spans="1:7" x14ac:dyDescent="0.2">
      <c r="A1846" s="28" t="s">
        <v>1055</v>
      </c>
      <c r="B1846" s="27">
        <v>-5.1368120000000003E-2</v>
      </c>
      <c r="C1846" s="27">
        <v>0.73142815999999999</v>
      </c>
      <c r="E1846" s="28" t="s">
        <v>1072</v>
      </c>
      <c r="F1846" s="27">
        <v>-3.9180407700000002</v>
      </c>
      <c r="G1846" s="27">
        <v>-0.34105429999999998</v>
      </c>
    </row>
    <row r="1847" spans="1:7" x14ac:dyDescent="0.2">
      <c r="A1847" s="28" t="s">
        <v>1056</v>
      </c>
      <c r="B1847" s="27">
        <v>-1.18173236</v>
      </c>
      <c r="C1847" s="27">
        <v>1.11500519</v>
      </c>
      <c r="E1847" s="28" t="s">
        <v>1073</v>
      </c>
      <c r="F1847" s="27">
        <v>0.2533918</v>
      </c>
      <c r="G1847" s="27">
        <v>-0.95950970000000002</v>
      </c>
    </row>
    <row r="1848" spans="1:7" x14ac:dyDescent="0.2">
      <c r="A1848" s="28" t="s">
        <v>1057</v>
      </c>
      <c r="B1848" s="27">
        <v>-1.8429076600000001</v>
      </c>
      <c r="C1848" s="27">
        <v>2.1165393400000001</v>
      </c>
      <c r="E1848" s="28" t="s">
        <v>1074</v>
      </c>
      <c r="F1848" s="27">
        <v>-0.63341225000000001</v>
      </c>
      <c r="G1848" s="27">
        <v>-5.6935800000000002E-2</v>
      </c>
    </row>
    <row r="1849" spans="1:7" x14ac:dyDescent="0.2">
      <c r="A1849" s="28" t="s">
        <v>1058</v>
      </c>
      <c r="B1849" s="27">
        <v>0.31244015000000003</v>
      </c>
      <c r="C1849" s="27">
        <v>0.75772728</v>
      </c>
      <c r="E1849" s="28" t="s">
        <v>1075</v>
      </c>
      <c r="F1849" s="27">
        <v>-2.6166487599999999</v>
      </c>
      <c r="G1849" s="27">
        <v>-0.38924940000000002</v>
      </c>
    </row>
    <row r="1850" spans="1:7" x14ac:dyDescent="0.2">
      <c r="A1850" s="28" t="s">
        <v>1059</v>
      </c>
      <c r="B1850" s="27">
        <v>0.43780176999999998</v>
      </c>
      <c r="C1850" s="27">
        <v>0.65320266000000005</v>
      </c>
      <c r="E1850" s="28" t="s">
        <v>1076</v>
      </c>
      <c r="F1850" s="27">
        <v>-0.48312171999999998</v>
      </c>
      <c r="G1850" s="27">
        <v>0.24854762</v>
      </c>
    </row>
    <row r="1851" spans="1:7" x14ac:dyDescent="0.2">
      <c r="A1851" s="28" t="s">
        <v>1060</v>
      </c>
      <c r="B1851" s="27">
        <v>-2.0523915700000002</v>
      </c>
      <c r="C1851" s="27">
        <v>1.68818096</v>
      </c>
      <c r="E1851" s="28" t="s">
        <v>1077</v>
      </c>
      <c r="F1851" s="27">
        <v>-2.4839575699999998</v>
      </c>
      <c r="G1851" s="27">
        <v>5.2008640000000002</v>
      </c>
    </row>
    <row r="1852" spans="1:7" x14ac:dyDescent="0.2">
      <c r="A1852" s="28" t="s">
        <v>1061</v>
      </c>
      <c r="B1852" s="27">
        <v>-1.03981513</v>
      </c>
      <c r="C1852" s="27">
        <v>1.6178853799999999</v>
      </c>
      <c r="E1852" s="28" t="s">
        <v>1078</v>
      </c>
      <c r="F1852" s="27">
        <v>-1.0497049199999999</v>
      </c>
      <c r="G1852" s="27">
        <v>0.66741096</v>
      </c>
    </row>
    <row r="1853" spans="1:7" x14ac:dyDescent="0.2">
      <c r="A1853" s="28" t="s">
        <v>1062</v>
      </c>
      <c r="B1853" s="27">
        <v>0.61742920999999995</v>
      </c>
      <c r="C1853" s="27">
        <v>0.96681251999999995</v>
      </c>
      <c r="E1853" s="28" t="s">
        <v>1079</v>
      </c>
      <c r="F1853" s="27">
        <v>-1.7991570100000001</v>
      </c>
      <c r="G1853" s="27">
        <v>0.42070435</v>
      </c>
    </row>
    <row r="1854" spans="1:7" x14ac:dyDescent="0.2">
      <c r="A1854" s="28" t="s">
        <v>1063</v>
      </c>
      <c r="B1854" s="27">
        <v>-2.4290155699999998</v>
      </c>
      <c r="C1854" s="27">
        <v>3.8675982800000002</v>
      </c>
      <c r="E1854" s="28" t="s">
        <v>1080</v>
      </c>
      <c r="F1854" s="27">
        <v>-2.5702581699999998</v>
      </c>
      <c r="G1854" s="27">
        <v>-2.9400767000000001</v>
      </c>
    </row>
    <row r="1855" spans="1:7" x14ac:dyDescent="0.2">
      <c r="A1855" s="28" t="s">
        <v>1064</v>
      </c>
      <c r="B1855" s="27">
        <v>-2.1686042200000002</v>
      </c>
      <c r="C1855" s="27">
        <v>-0.45239170000000001</v>
      </c>
      <c r="E1855" s="28" t="s">
        <v>1081</v>
      </c>
      <c r="F1855" s="27">
        <v>-0.98811000000000004</v>
      </c>
      <c r="G1855" s="27">
        <v>-0.17443339999999999</v>
      </c>
    </row>
    <row r="1856" spans="1:7" x14ac:dyDescent="0.2">
      <c r="A1856" s="28" t="s">
        <v>1065</v>
      </c>
      <c r="B1856" s="27">
        <v>-0.30018696</v>
      </c>
      <c r="C1856" s="27">
        <v>-9.6206100000000003E-2</v>
      </c>
      <c r="E1856" s="28" t="s">
        <v>1082</v>
      </c>
      <c r="F1856" s="27">
        <v>-0.58417227000000005</v>
      </c>
      <c r="G1856" s="27">
        <v>0.61113781</v>
      </c>
    </row>
    <row r="1857" spans="1:7" x14ac:dyDescent="0.2">
      <c r="A1857" s="28" t="s">
        <v>1066</v>
      </c>
      <c r="B1857" s="27">
        <v>-1.3453546300000001</v>
      </c>
      <c r="C1857" s="27">
        <v>1.6976093299999999</v>
      </c>
      <c r="E1857" s="28" t="s">
        <v>1083</v>
      </c>
      <c r="F1857" s="27">
        <v>-2.7655432800000002</v>
      </c>
      <c r="G1857" s="27">
        <v>-1.8958154</v>
      </c>
    </row>
    <row r="1858" spans="1:7" x14ac:dyDescent="0.2">
      <c r="A1858" s="28" t="s">
        <v>1067</v>
      </c>
      <c r="B1858" s="27">
        <v>1.3567840099999999</v>
      </c>
      <c r="C1858" s="27">
        <v>-3.9043899999999999E-2</v>
      </c>
      <c r="E1858" s="28" t="s">
        <v>1084</v>
      </c>
      <c r="F1858" s="27">
        <v>0.17358649000000001</v>
      </c>
      <c r="G1858" s="27">
        <v>-0.2250277</v>
      </c>
    </row>
    <row r="1859" spans="1:7" x14ac:dyDescent="0.2">
      <c r="A1859" s="28" t="s">
        <v>1068</v>
      </c>
      <c r="B1859" s="27">
        <v>-0.21991954999999999</v>
      </c>
      <c r="C1859" s="27">
        <v>-0.28148129999999999</v>
      </c>
      <c r="E1859" s="28" t="s">
        <v>1085</v>
      </c>
      <c r="F1859" s="27">
        <v>0.78108520000000004</v>
      </c>
      <c r="G1859" s="27">
        <v>1.1065345600000001</v>
      </c>
    </row>
    <row r="1860" spans="1:7" x14ac:dyDescent="0.2">
      <c r="A1860" s="28" t="s">
        <v>1069</v>
      </c>
      <c r="B1860" s="27">
        <v>0.64787760999999999</v>
      </c>
      <c r="C1860" s="27">
        <v>0.34064830000000001</v>
      </c>
      <c r="E1860" s="28" t="s">
        <v>1086</v>
      </c>
      <c r="F1860" s="27">
        <v>-1.42802154</v>
      </c>
      <c r="G1860" s="27">
        <v>-1.1223255999999999</v>
      </c>
    </row>
    <row r="1861" spans="1:7" x14ac:dyDescent="0.2">
      <c r="A1861" s="28" t="s">
        <v>1070</v>
      </c>
      <c r="B1861" s="27">
        <v>0.33695649</v>
      </c>
      <c r="C1861" s="27">
        <v>-0.31413160000000001</v>
      </c>
      <c r="E1861" s="28" t="s">
        <v>1087</v>
      </c>
      <c r="F1861" s="27">
        <v>6.8187449999999997E-2</v>
      </c>
      <c r="G1861" s="27">
        <v>-1.4136461</v>
      </c>
    </row>
    <row r="1862" spans="1:7" x14ac:dyDescent="0.2">
      <c r="A1862" s="28" t="s">
        <v>1071</v>
      </c>
      <c r="B1862" s="27">
        <v>-0.80432802999999997</v>
      </c>
      <c r="C1862" s="27">
        <v>0.65806735999999999</v>
      </c>
      <c r="E1862" s="28" t="s">
        <v>1088</v>
      </c>
      <c r="F1862" s="27">
        <v>-1.7134894599999999</v>
      </c>
      <c r="G1862" s="27">
        <v>2.80773143</v>
      </c>
    </row>
    <row r="1863" spans="1:7" x14ac:dyDescent="0.2">
      <c r="A1863" s="28" t="s">
        <v>1072</v>
      </c>
      <c r="B1863" s="27">
        <v>-1.3205393700000001</v>
      </c>
      <c r="C1863" s="27">
        <v>-0.88770199999999999</v>
      </c>
      <c r="E1863" s="28" t="s">
        <v>1090</v>
      </c>
      <c r="F1863" s="27">
        <v>-2.1467996500000002</v>
      </c>
      <c r="G1863" s="27">
        <v>-3.3761632000000001</v>
      </c>
    </row>
    <row r="1864" spans="1:7" x14ac:dyDescent="0.2">
      <c r="A1864" s="28" t="s">
        <v>1073</v>
      </c>
      <c r="B1864" s="27">
        <v>-0.59554837000000005</v>
      </c>
      <c r="C1864" s="27">
        <v>2.1199638200000002</v>
      </c>
      <c r="E1864" s="28" t="s">
        <v>4923</v>
      </c>
      <c r="F1864" s="27">
        <v>-0.47086365000000002</v>
      </c>
      <c r="G1864" s="27">
        <v>-0.43755539999999998</v>
      </c>
    </row>
    <row r="1865" spans="1:7" x14ac:dyDescent="0.2">
      <c r="A1865" s="28" t="s">
        <v>1074</v>
      </c>
      <c r="B1865" s="27">
        <v>1.5928112800000001</v>
      </c>
      <c r="C1865" s="27">
        <v>1.68960153</v>
      </c>
      <c r="E1865" s="28" t="s">
        <v>1091</v>
      </c>
      <c r="F1865" s="27">
        <v>-0.15202339000000001</v>
      </c>
      <c r="G1865" s="27">
        <v>0.64366935999999997</v>
      </c>
    </row>
    <row r="1866" spans="1:7" x14ac:dyDescent="0.2">
      <c r="A1866" s="28" t="s">
        <v>1075</v>
      </c>
      <c r="B1866" s="27">
        <v>1.46746358</v>
      </c>
      <c r="C1866" s="27">
        <v>1.68250202</v>
      </c>
      <c r="E1866" s="28" t="s">
        <v>1092</v>
      </c>
      <c r="F1866" s="27">
        <v>-2.1637528599999998</v>
      </c>
      <c r="G1866" s="27">
        <v>-2.7223999999999998E-3</v>
      </c>
    </row>
    <row r="1867" spans="1:7" x14ac:dyDescent="0.2">
      <c r="A1867" s="28" t="s">
        <v>1076</v>
      </c>
      <c r="B1867" s="27">
        <v>-0.12728226000000001</v>
      </c>
      <c r="C1867" s="27">
        <v>2.3698878799999998</v>
      </c>
      <c r="E1867" s="28" t="s">
        <v>1093</v>
      </c>
      <c r="F1867" s="27">
        <v>-2.9596577100000001</v>
      </c>
      <c r="G1867" s="27">
        <v>-0.87140139999999999</v>
      </c>
    </row>
    <row r="1868" spans="1:7" x14ac:dyDescent="0.2">
      <c r="A1868" s="28" t="s">
        <v>1077</v>
      </c>
      <c r="B1868" s="27">
        <v>-0.37353417</v>
      </c>
      <c r="C1868" s="27">
        <v>1.09777872</v>
      </c>
      <c r="E1868" s="28" t="s">
        <v>1094</v>
      </c>
      <c r="F1868" s="27">
        <v>-2.5796572699999998</v>
      </c>
      <c r="G1868" s="27">
        <v>-2.2332901999999999</v>
      </c>
    </row>
    <row r="1869" spans="1:7" x14ac:dyDescent="0.2">
      <c r="A1869" s="28" t="s">
        <v>1078</v>
      </c>
      <c r="B1869" s="27">
        <v>0.87818958000000003</v>
      </c>
      <c r="C1869" s="27">
        <v>0.45877969000000002</v>
      </c>
      <c r="E1869" s="28" t="s">
        <v>1095</v>
      </c>
      <c r="F1869" s="27">
        <v>-0.30590460000000003</v>
      </c>
      <c r="G1869" s="27">
        <v>0.72982325999999997</v>
      </c>
    </row>
    <row r="1870" spans="1:7" x14ac:dyDescent="0.2">
      <c r="A1870" s="28" t="s">
        <v>1079</v>
      </c>
      <c r="B1870" s="27">
        <v>-2.7590798300000001</v>
      </c>
      <c r="C1870" s="27">
        <v>-2.8151101999999999</v>
      </c>
      <c r="E1870" s="28" t="s">
        <v>1096</v>
      </c>
      <c r="F1870" s="27">
        <v>-1.1065879999999999</v>
      </c>
      <c r="G1870" s="27">
        <v>-0.2895528</v>
      </c>
    </row>
    <row r="1871" spans="1:7" x14ac:dyDescent="0.2">
      <c r="A1871" s="28" t="s">
        <v>1080</v>
      </c>
      <c r="B1871" s="27">
        <v>-1.2184609900000001</v>
      </c>
      <c r="C1871" s="27">
        <v>-0.51627889999999999</v>
      </c>
      <c r="E1871" s="28" t="s">
        <v>1097</v>
      </c>
      <c r="F1871" s="27">
        <v>-0.53348211999999995</v>
      </c>
      <c r="G1871" s="27">
        <v>-1.0112068999999999</v>
      </c>
    </row>
    <row r="1872" spans="1:7" x14ac:dyDescent="0.2">
      <c r="A1872" s="28" t="s">
        <v>1081</v>
      </c>
      <c r="B1872" s="27">
        <v>-2.2210750000000001E-2</v>
      </c>
      <c r="C1872" s="27">
        <v>-1.7888246000000001</v>
      </c>
      <c r="E1872" s="28" t="s">
        <v>4924</v>
      </c>
      <c r="F1872" s="27">
        <v>-3.0110397500000001</v>
      </c>
      <c r="G1872" s="27">
        <v>-0.54026410000000002</v>
      </c>
    </row>
    <row r="1873" spans="1:7" x14ac:dyDescent="0.2">
      <c r="A1873" s="28" t="s">
        <v>1082</v>
      </c>
      <c r="B1873" s="27">
        <v>0.10716448000000001</v>
      </c>
      <c r="C1873" s="27">
        <v>0.86265066999999995</v>
      </c>
      <c r="E1873" s="28" t="s">
        <v>1098</v>
      </c>
      <c r="F1873" s="27">
        <v>-3.009709E-2</v>
      </c>
      <c r="G1873" s="27">
        <v>-0.43007810000000002</v>
      </c>
    </row>
    <row r="1874" spans="1:7" x14ac:dyDescent="0.2">
      <c r="A1874" s="28" t="s">
        <v>1083</v>
      </c>
      <c r="B1874" s="27">
        <v>-0.11018844999999999</v>
      </c>
      <c r="C1874" s="27">
        <v>1.1253621</v>
      </c>
      <c r="E1874" s="28" t="s">
        <v>1100</v>
      </c>
      <c r="F1874" s="27">
        <v>-1.0056738199999999</v>
      </c>
      <c r="G1874" s="27">
        <v>-0.67095329999999997</v>
      </c>
    </row>
    <row r="1875" spans="1:7" x14ac:dyDescent="0.2">
      <c r="A1875" s="28" t="s">
        <v>1084</v>
      </c>
      <c r="B1875" s="27">
        <v>-1.91051438</v>
      </c>
      <c r="C1875" s="27">
        <v>-0.4054275</v>
      </c>
      <c r="E1875" s="28" t="s">
        <v>1101</v>
      </c>
      <c r="F1875" s="27">
        <v>-0.94941253999999997</v>
      </c>
      <c r="G1875" s="27">
        <v>-1.4845651</v>
      </c>
    </row>
    <row r="1876" spans="1:7" x14ac:dyDescent="0.2">
      <c r="A1876" s="28" t="s">
        <v>1085</v>
      </c>
      <c r="B1876" s="27">
        <v>1.3930402799999999</v>
      </c>
      <c r="C1876" s="27">
        <v>-0.89329789999999998</v>
      </c>
      <c r="E1876" s="28" t="s">
        <v>1102</v>
      </c>
      <c r="F1876" s="27">
        <v>-0.61168206000000003</v>
      </c>
      <c r="G1876" s="27">
        <v>-0.22487570000000001</v>
      </c>
    </row>
    <row r="1877" spans="1:7" x14ac:dyDescent="0.2">
      <c r="A1877" s="28" t="s">
        <v>1086</v>
      </c>
      <c r="B1877" s="27">
        <v>-2.0473332000000002</v>
      </c>
      <c r="C1877" s="27">
        <v>5.4932278099999996</v>
      </c>
      <c r="E1877" s="28" t="s">
        <v>1103</v>
      </c>
      <c r="F1877" s="27">
        <v>-0.37497791000000003</v>
      </c>
      <c r="G1877" s="27">
        <v>4.6882260000000002E-2</v>
      </c>
    </row>
    <row r="1878" spans="1:7" x14ac:dyDescent="0.2">
      <c r="A1878" s="28" t="s">
        <v>1087</v>
      </c>
      <c r="B1878" s="27">
        <v>-0.70166205999999998</v>
      </c>
      <c r="C1878" s="27">
        <v>2.8030152699999999</v>
      </c>
      <c r="E1878" s="28" t="s">
        <v>1104</v>
      </c>
      <c r="F1878" s="27">
        <v>-0.28569032999999999</v>
      </c>
      <c r="G1878" s="27">
        <v>0.33837472000000002</v>
      </c>
    </row>
    <row r="1879" spans="1:7" x14ac:dyDescent="0.2">
      <c r="A1879" s="28" t="s">
        <v>1088</v>
      </c>
      <c r="B1879" s="27">
        <v>2.6668501400000002</v>
      </c>
      <c r="C1879" s="27">
        <v>-1.9283497999999999</v>
      </c>
      <c r="E1879" s="28" t="s">
        <v>1105</v>
      </c>
      <c r="F1879" s="27">
        <v>-0.23533047000000001</v>
      </c>
      <c r="G1879" s="27">
        <v>-0.13619129999999999</v>
      </c>
    </row>
    <row r="1880" spans="1:7" x14ac:dyDescent="0.2">
      <c r="A1880" s="28" t="s">
        <v>1089</v>
      </c>
      <c r="B1880" s="27">
        <v>8.0455490000000005E-2</v>
      </c>
      <c r="C1880" s="27">
        <v>0.42094861</v>
      </c>
      <c r="E1880" s="28" t="s">
        <v>1106</v>
      </c>
      <c r="F1880" s="27">
        <v>0.47291688999999998</v>
      </c>
      <c r="G1880" s="27">
        <v>-1.4264839</v>
      </c>
    </row>
    <row r="1881" spans="1:7" x14ac:dyDescent="0.2">
      <c r="A1881" s="28" t="s">
        <v>1090</v>
      </c>
      <c r="B1881" s="27">
        <v>1.2408023699999999</v>
      </c>
      <c r="C1881" s="27">
        <v>2.1376577600000002</v>
      </c>
      <c r="E1881" s="28" t="s">
        <v>1107</v>
      </c>
      <c r="F1881" s="27">
        <v>-0.95344753999999998</v>
      </c>
      <c r="G1881" s="27">
        <v>-0.94340950000000001</v>
      </c>
    </row>
    <row r="1882" spans="1:7" x14ac:dyDescent="0.2">
      <c r="A1882" s="28" t="s">
        <v>1091</v>
      </c>
      <c r="B1882" s="27">
        <v>-0.6834384</v>
      </c>
      <c r="C1882" s="27">
        <v>4.2495500000000004E-3</v>
      </c>
      <c r="E1882" s="28" t="s">
        <v>1108</v>
      </c>
      <c r="F1882" s="27">
        <v>-0.39290948999999997</v>
      </c>
      <c r="G1882" s="27">
        <v>-0.31107040000000002</v>
      </c>
    </row>
    <row r="1883" spans="1:7" x14ac:dyDescent="0.2">
      <c r="A1883" s="28" t="s">
        <v>1092</v>
      </c>
      <c r="B1883" s="27">
        <v>1.3494163400000001</v>
      </c>
      <c r="C1883" s="27">
        <v>0.11973749</v>
      </c>
      <c r="E1883" s="28" t="s">
        <v>1110</v>
      </c>
      <c r="F1883" s="27">
        <v>-0.68438823000000004</v>
      </c>
      <c r="G1883" s="27">
        <v>0.29324030000000001</v>
      </c>
    </row>
    <row r="1884" spans="1:7" x14ac:dyDescent="0.2">
      <c r="A1884" s="28" t="s">
        <v>1093</v>
      </c>
      <c r="B1884" s="27">
        <v>0.79201529999999998</v>
      </c>
      <c r="C1884" s="27">
        <v>5.9254809999999998E-2</v>
      </c>
      <c r="E1884" s="28" t="s">
        <v>1111</v>
      </c>
      <c r="F1884" s="27">
        <v>-1.46824095</v>
      </c>
      <c r="G1884" s="27">
        <v>-1.6174436999999999</v>
      </c>
    </row>
    <row r="1885" spans="1:7" x14ac:dyDescent="0.2">
      <c r="A1885" s="28" t="s">
        <v>1094</v>
      </c>
      <c r="B1885" s="27">
        <v>0.85653961000000001</v>
      </c>
      <c r="C1885" s="27">
        <v>0.45315531999999997</v>
      </c>
      <c r="E1885" s="28" t="s">
        <v>1112</v>
      </c>
      <c r="F1885" s="27">
        <v>-2.9824350100000001</v>
      </c>
      <c r="G1885" s="27">
        <v>4.489021E-2</v>
      </c>
    </row>
    <row r="1886" spans="1:7" x14ac:dyDescent="0.2">
      <c r="A1886" s="28" t="s">
        <v>1095</v>
      </c>
      <c r="B1886" s="27">
        <v>-5.3237506899999998</v>
      </c>
      <c r="C1886" s="27">
        <v>-1.8250141</v>
      </c>
      <c r="E1886" s="28" t="s">
        <v>1113</v>
      </c>
      <c r="F1886" s="27">
        <v>-0.74160965999999995</v>
      </c>
      <c r="G1886" s="27">
        <v>9.5674799999999997E-3</v>
      </c>
    </row>
    <row r="1887" spans="1:7" x14ac:dyDescent="0.2">
      <c r="A1887" s="28" t="s">
        <v>1096</v>
      </c>
      <c r="B1887" s="27">
        <v>-2.8614765900000001</v>
      </c>
      <c r="C1887" s="27">
        <v>-1.0700160000000001</v>
      </c>
      <c r="E1887" s="28" t="s">
        <v>1114</v>
      </c>
      <c r="F1887" s="27">
        <v>0.30981020999999997</v>
      </c>
      <c r="G1887" s="27">
        <v>-0.35003590000000001</v>
      </c>
    </row>
    <row r="1888" spans="1:7" x14ac:dyDescent="0.2">
      <c r="A1888" s="28" t="s">
        <v>1097</v>
      </c>
      <c r="B1888" s="27">
        <v>-1.8052733299999999</v>
      </c>
      <c r="C1888" s="27">
        <v>-1.9107274000000001</v>
      </c>
      <c r="E1888" s="28" t="s">
        <v>1115</v>
      </c>
      <c r="F1888" s="27">
        <v>-1.1336286099999999</v>
      </c>
      <c r="G1888" s="27">
        <v>-1.0165563</v>
      </c>
    </row>
    <row r="1889" spans="1:7" x14ac:dyDescent="0.2">
      <c r="A1889" s="28" t="s">
        <v>1098</v>
      </c>
      <c r="B1889" s="27">
        <v>0.86122023999999997</v>
      </c>
      <c r="C1889" s="27">
        <v>0.23172409999999999</v>
      </c>
      <c r="E1889" s="28" t="s">
        <v>1116</v>
      </c>
      <c r="F1889" s="27">
        <v>-1.69705047</v>
      </c>
      <c r="G1889" s="27">
        <v>7.0847129999999994E-2</v>
      </c>
    </row>
    <row r="1890" spans="1:7" x14ac:dyDescent="0.2">
      <c r="A1890" s="28" t="s">
        <v>1099</v>
      </c>
      <c r="B1890" s="27">
        <v>-1.1984347</v>
      </c>
      <c r="C1890" s="27">
        <v>1.1981846599999999</v>
      </c>
      <c r="E1890" s="28" t="s">
        <v>1117</v>
      </c>
      <c r="F1890" s="27">
        <v>-1.7944852499999999</v>
      </c>
      <c r="G1890" s="27">
        <v>-1.0761921000000001</v>
      </c>
    </row>
    <row r="1891" spans="1:7" x14ac:dyDescent="0.2">
      <c r="A1891" s="28" t="s">
        <v>1100</v>
      </c>
      <c r="B1891" s="27">
        <v>-0.43693722000000002</v>
      </c>
      <c r="C1891" s="27">
        <v>0.13540562</v>
      </c>
      <c r="E1891" s="28" t="s">
        <v>1118</v>
      </c>
      <c r="F1891" s="27">
        <v>-0.81960805999999997</v>
      </c>
      <c r="G1891" s="27">
        <v>-0.42533779999999999</v>
      </c>
    </row>
    <row r="1892" spans="1:7" x14ac:dyDescent="0.2">
      <c r="A1892" s="28" t="s">
        <v>1101</v>
      </c>
      <c r="B1892" s="27">
        <v>-1.3586748799999999</v>
      </c>
      <c r="C1892" s="27">
        <v>1.46862951</v>
      </c>
      <c r="E1892" s="28" t="s">
        <v>1119</v>
      </c>
      <c r="F1892" s="27">
        <v>0.13845838999999999</v>
      </c>
      <c r="G1892" s="27">
        <v>-0.20036889999999999</v>
      </c>
    </row>
    <row r="1893" spans="1:7" x14ac:dyDescent="0.2">
      <c r="A1893" s="28" t="s">
        <v>1102</v>
      </c>
      <c r="B1893" s="27">
        <v>0.65999604999999995</v>
      </c>
      <c r="C1893" s="27">
        <v>-0.37668889999999999</v>
      </c>
      <c r="E1893" s="28" t="s">
        <v>1120</v>
      </c>
      <c r="F1893" s="27">
        <v>-0.18674598000000001</v>
      </c>
      <c r="G1893" s="27">
        <v>1.3849516500000001</v>
      </c>
    </row>
    <row r="1894" spans="1:7" x14ac:dyDescent="0.2">
      <c r="A1894" s="28" t="s">
        <v>1103</v>
      </c>
      <c r="B1894" s="27">
        <v>0.45814389999999999</v>
      </c>
      <c r="C1894" s="27">
        <v>0.19208770999999999</v>
      </c>
      <c r="E1894" s="28" t="s">
        <v>1121</v>
      </c>
      <c r="F1894" s="27">
        <v>0.65309894000000002</v>
      </c>
      <c r="G1894" s="27">
        <v>0.44080354999999999</v>
      </c>
    </row>
    <row r="1895" spans="1:7" x14ac:dyDescent="0.2">
      <c r="A1895" s="28" t="s">
        <v>1104</v>
      </c>
      <c r="B1895" s="27">
        <v>-0.29511247000000002</v>
      </c>
      <c r="C1895" s="27">
        <v>-0.58418550000000002</v>
      </c>
      <c r="E1895" s="28" t="s">
        <v>1122</v>
      </c>
      <c r="F1895" s="27">
        <v>-1.4473561100000001</v>
      </c>
      <c r="G1895" s="27">
        <v>-0.14696960000000001</v>
      </c>
    </row>
    <row r="1896" spans="1:7" x14ac:dyDescent="0.2">
      <c r="A1896" s="28" t="s">
        <v>1105</v>
      </c>
      <c r="B1896" s="27">
        <v>-1.6159338000000001</v>
      </c>
      <c r="C1896" s="27">
        <v>1.59555706</v>
      </c>
      <c r="E1896" s="28" t="s">
        <v>1123</v>
      </c>
      <c r="F1896" s="27">
        <v>-0.29281404999999999</v>
      </c>
      <c r="G1896" s="27">
        <v>-9.9585000000000007E-2</v>
      </c>
    </row>
    <row r="1897" spans="1:7" x14ac:dyDescent="0.2">
      <c r="A1897" s="28" t="s">
        <v>1106</v>
      </c>
      <c r="B1897" s="27">
        <v>-0.73044997</v>
      </c>
      <c r="C1897" s="27">
        <v>0.43141628999999998</v>
      </c>
      <c r="E1897" s="28" t="s">
        <v>1124</v>
      </c>
      <c r="F1897" s="27">
        <v>-1.13618975</v>
      </c>
      <c r="G1897" s="27">
        <v>-2.0953963</v>
      </c>
    </row>
    <row r="1898" spans="1:7" x14ac:dyDescent="0.2">
      <c r="A1898" s="28" t="s">
        <v>1107</v>
      </c>
      <c r="B1898" s="27">
        <v>-0.29162373000000003</v>
      </c>
      <c r="C1898" s="27">
        <v>-0.16203229999999999</v>
      </c>
      <c r="E1898" s="28" t="s">
        <v>1125</v>
      </c>
      <c r="F1898" s="27">
        <v>-1.4088313699999999</v>
      </c>
      <c r="G1898" s="27">
        <v>7.118969E-2</v>
      </c>
    </row>
    <row r="1899" spans="1:7" x14ac:dyDescent="0.2">
      <c r="A1899" s="28" t="s">
        <v>1108</v>
      </c>
      <c r="B1899" s="27">
        <v>-0.95999699999999999</v>
      </c>
      <c r="C1899" s="27">
        <v>-0.23072490000000001</v>
      </c>
      <c r="E1899" s="28" t="s">
        <v>1126</v>
      </c>
      <c r="F1899" s="27">
        <v>-2.0103397599999999</v>
      </c>
      <c r="G1899" s="27">
        <v>-1.892795</v>
      </c>
    </row>
    <row r="1900" spans="1:7" x14ac:dyDescent="0.2">
      <c r="A1900" s="28" t="s">
        <v>1109</v>
      </c>
      <c r="B1900" s="27">
        <v>0.189251</v>
      </c>
      <c r="C1900" s="27">
        <v>0.28966504999999998</v>
      </c>
      <c r="E1900" s="28" t="s">
        <v>1127</v>
      </c>
      <c r="F1900" s="27">
        <v>-0.84606979999999998</v>
      </c>
      <c r="G1900" s="27">
        <v>0.80478695</v>
      </c>
    </row>
    <row r="1901" spans="1:7" x14ac:dyDescent="0.2">
      <c r="A1901" s="28" t="s">
        <v>1110</v>
      </c>
      <c r="B1901" s="27">
        <v>0.80251616000000003</v>
      </c>
      <c r="C1901" s="27">
        <v>1.8406105500000001</v>
      </c>
      <c r="E1901" s="28" t="s">
        <v>1128</v>
      </c>
      <c r="F1901" s="27">
        <v>-0.65232805000000005</v>
      </c>
      <c r="G1901" s="27">
        <v>-0.14608969999999999</v>
      </c>
    </row>
    <row r="1902" spans="1:7" x14ac:dyDescent="0.2">
      <c r="A1902" s="28" t="s">
        <v>1111</v>
      </c>
      <c r="B1902" s="27">
        <v>-1.4242271099999999</v>
      </c>
      <c r="C1902" s="27">
        <v>-1.276818</v>
      </c>
      <c r="E1902" s="28" t="s">
        <v>1129</v>
      </c>
      <c r="F1902" s="27">
        <v>0.75473144000000003</v>
      </c>
      <c r="G1902" s="27">
        <v>0.55083236000000002</v>
      </c>
    </row>
    <row r="1903" spans="1:7" x14ac:dyDescent="0.2">
      <c r="A1903" s="28" t="s">
        <v>1112</v>
      </c>
      <c r="B1903" s="27">
        <v>-0.86827542000000002</v>
      </c>
      <c r="C1903" s="27">
        <v>-1.2616160000000001</v>
      </c>
      <c r="E1903" s="28" t="s">
        <v>1130</v>
      </c>
      <c r="F1903" s="27">
        <v>-0.74452348000000002</v>
      </c>
      <c r="G1903" s="27">
        <v>1.2792175100000001</v>
      </c>
    </row>
    <row r="1904" spans="1:7" x14ac:dyDescent="0.2">
      <c r="A1904" s="28" t="s">
        <v>1113</v>
      </c>
      <c r="B1904" s="27">
        <v>1.9770773800000001</v>
      </c>
      <c r="C1904" s="27">
        <v>-1.9394697000000001</v>
      </c>
      <c r="E1904" s="28" t="s">
        <v>1131</v>
      </c>
      <c r="F1904" s="27">
        <v>-5.6657689999999997E-2</v>
      </c>
      <c r="G1904" s="27">
        <v>-1.0727848</v>
      </c>
    </row>
    <row r="1905" spans="1:7" x14ac:dyDescent="0.2">
      <c r="A1905" s="28" t="s">
        <v>1114</v>
      </c>
      <c r="B1905" s="27">
        <v>-0.19729168</v>
      </c>
      <c r="C1905" s="27">
        <v>-1.8147388</v>
      </c>
      <c r="E1905" s="28" t="s">
        <v>1132</v>
      </c>
      <c r="F1905" s="27">
        <v>-0.12633679</v>
      </c>
      <c r="G1905" s="27">
        <v>-0.1338956</v>
      </c>
    </row>
    <row r="1906" spans="1:7" x14ac:dyDescent="0.2">
      <c r="A1906" s="28" t="s">
        <v>1115</v>
      </c>
      <c r="B1906" s="27">
        <v>1.04218346</v>
      </c>
      <c r="C1906" s="27">
        <v>-1.1178982</v>
      </c>
      <c r="E1906" s="28" t="s">
        <v>1133</v>
      </c>
      <c r="F1906" s="27">
        <v>-0.56764822000000004</v>
      </c>
      <c r="G1906" s="27">
        <v>0.74280535000000003</v>
      </c>
    </row>
    <row r="1907" spans="1:7" x14ac:dyDescent="0.2">
      <c r="A1907" s="28" t="s">
        <v>1116</v>
      </c>
      <c r="B1907" s="27">
        <v>0.32618875000000003</v>
      </c>
      <c r="C1907" s="27">
        <v>0.18370098000000001</v>
      </c>
      <c r="E1907" s="28" t="s">
        <v>1134</v>
      </c>
      <c r="F1907" s="27">
        <v>1.29598419</v>
      </c>
      <c r="G1907" s="27">
        <v>1.5437805899999999</v>
      </c>
    </row>
    <row r="1908" spans="1:7" x14ac:dyDescent="0.2">
      <c r="A1908" s="28" t="s">
        <v>1117</v>
      </c>
      <c r="B1908" s="27">
        <v>8.9485389999999998E-2</v>
      </c>
      <c r="C1908" s="27">
        <v>1.24227077</v>
      </c>
      <c r="E1908" s="28" t="s">
        <v>1135</v>
      </c>
      <c r="F1908" s="27">
        <v>-0.48132158000000003</v>
      </c>
      <c r="G1908" s="27">
        <v>-1.2838616</v>
      </c>
    </row>
    <row r="1909" spans="1:7" x14ac:dyDescent="0.2">
      <c r="A1909" s="28" t="s">
        <v>1118</v>
      </c>
      <c r="B1909" s="27">
        <v>0.50165344999999995</v>
      </c>
      <c r="C1909" s="27">
        <v>1.6983661299999999</v>
      </c>
      <c r="E1909" s="28" t="s">
        <v>1136</v>
      </c>
      <c r="F1909" s="27">
        <v>-2.1663430799999999</v>
      </c>
      <c r="G1909" s="27">
        <v>-0.5347404</v>
      </c>
    </row>
    <row r="1910" spans="1:7" x14ac:dyDescent="0.2">
      <c r="A1910" s="28" t="s">
        <v>1119</v>
      </c>
      <c r="B1910" s="27">
        <v>1.63506445</v>
      </c>
      <c r="C1910" s="27">
        <v>1.9590529699999999</v>
      </c>
      <c r="E1910" s="28" t="s">
        <v>1137</v>
      </c>
      <c r="F1910" s="27">
        <v>-2.0648151600000002</v>
      </c>
      <c r="G1910" s="27">
        <v>-2.0352071</v>
      </c>
    </row>
    <row r="1911" spans="1:7" x14ac:dyDescent="0.2">
      <c r="A1911" s="28" t="s">
        <v>1120</v>
      </c>
      <c r="B1911" s="27">
        <v>0.90547962999999998</v>
      </c>
      <c r="C1911" s="27">
        <v>0.96039074999999996</v>
      </c>
      <c r="E1911" s="28" t="s">
        <v>1138</v>
      </c>
      <c r="F1911" s="27">
        <v>-0.89666186999999997</v>
      </c>
      <c r="G1911" s="27">
        <v>0.59234425000000002</v>
      </c>
    </row>
    <row r="1912" spans="1:7" x14ac:dyDescent="0.2">
      <c r="A1912" s="28" t="s">
        <v>1121</v>
      </c>
      <c r="B1912" s="27">
        <v>-1.0080240499999999</v>
      </c>
      <c r="C1912" s="27">
        <v>0.92116078999999995</v>
      </c>
      <c r="E1912" s="28" t="s">
        <v>1139</v>
      </c>
      <c r="F1912" s="27">
        <v>-0.50138119000000003</v>
      </c>
      <c r="G1912" s="27">
        <v>-5.7274600000000002E-2</v>
      </c>
    </row>
    <row r="1913" spans="1:7" x14ac:dyDescent="0.2">
      <c r="A1913" s="28" t="s">
        <v>1122</v>
      </c>
      <c r="B1913" s="27">
        <v>-0.14850827999999999</v>
      </c>
      <c r="C1913" s="27">
        <v>-0.47989530000000002</v>
      </c>
      <c r="E1913" s="28" t="s">
        <v>1140</v>
      </c>
      <c r="F1913" s="27">
        <v>0.49561872000000001</v>
      </c>
      <c r="G1913" s="27">
        <v>-1.6088453</v>
      </c>
    </row>
    <row r="1914" spans="1:7" x14ac:dyDescent="0.2">
      <c r="A1914" s="28" t="s">
        <v>1123</v>
      </c>
      <c r="B1914" s="27">
        <v>1.37190718</v>
      </c>
      <c r="C1914" s="27">
        <v>1.0212716100000001</v>
      </c>
      <c r="E1914" s="28" t="s">
        <v>1141</v>
      </c>
      <c r="F1914" s="27">
        <v>-0.52380375999999995</v>
      </c>
      <c r="G1914" s="27">
        <v>1.0933475800000001</v>
      </c>
    </row>
    <row r="1915" spans="1:7" x14ac:dyDescent="0.2">
      <c r="A1915" s="28" t="s">
        <v>1124</v>
      </c>
      <c r="B1915" s="27">
        <v>-1.4280748999999999</v>
      </c>
      <c r="C1915" s="27">
        <v>-0.26104739999999999</v>
      </c>
      <c r="E1915" s="28" t="s">
        <v>1142</v>
      </c>
      <c r="F1915" s="27">
        <v>0.46425101000000002</v>
      </c>
      <c r="G1915" s="27">
        <v>-0.79081480000000004</v>
      </c>
    </row>
    <row r="1916" spans="1:7" x14ac:dyDescent="0.2">
      <c r="A1916" s="28" t="s">
        <v>1125</v>
      </c>
      <c r="B1916" s="27">
        <v>-0.28821267</v>
      </c>
      <c r="C1916" s="27">
        <v>-0.99987459999999995</v>
      </c>
      <c r="E1916" s="28" t="s">
        <v>1143</v>
      </c>
      <c r="F1916" s="27">
        <v>-1.8266851900000001</v>
      </c>
      <c r="G1916" s="27">
        <v>-0.59850840000000005</v>
      </c>
    </row>
    <row r="1917" spans="1:7" x14ac:dyDescent="0.2">
      <c r="A1917" s="28" t="s">
        <v>1126</v>
      </c>
      <c r="B1917" s="27">
        <v>0.20153125999999999</v>
      </c>
      <c r="C1917" s="27">
        <v>-0.54703659999999998</v>
      </c>
      <c r="E1917" s="28" t="s">
        <v>1145</v>
      </c>
      <c r="F1917" s="27">
        <v>-1.2254054599999999</v>
      </c>
      <c r="G1917" s="27">
        <v>-0.79444099999999995</v>
      </c>
    </row>
    <row r="1918" spans="1:7" x14ac:dyDescent="0.2">
      <c r="A1918" s="28" t="s">
        <v>1127</v>
      </c>
      <c r="B1918" s="27">
        <v>-0.53797165999999996</v>
      </c>
      <c r="C1918" s="27">
        <v>1.0302972699999999</v>
      </c>
      <c r="E1918" s="28" t="s">
        <v>1146</v>
      </c>
      <c r="F1918" s="27">
        <v>-3.9086814599999999</v>
      </c>
      <c r="G1918" s="27">
        <v>-0.8188976</v>
      </c>
    </row>
    <row r="1919" spans="1:7" x14ac:dyDescent="0.2">
      <c r="A1919" s="28" t="s">
        <v>1128</v>
      </c>
      <c r="B1919" s="27">
        <v>-0.46717487000000002</v>
      </c>
      <c r="C1919" s="27">
        <v>0.85979505000000001</v>
      </c>
      <c r="E1919" s="28" t="s">
        <v>1147</v>
      </c>
      <c r="F1919" s="27">
        <v>-0.21924413000000001</v>
      </c>
      <c r="G1919" s="27">
        <v>-0.62513269999999999</v>
      </c>
    </row>
    <row r="1920" spans="1:7" x14ac:dyDescent="0.2">
      <c r="A1920" s="28" t="s">
        <v>1129</v>
      </c>
      <c r="B1920" s="27">
        <v>2.03830372</v>
      </c>
      <c r="C1920" s="27">
        <v>2.9608946</v>
      </c>
      <c r="E1920" s="28" t="s">
        <v>1148</v>
      </c>
      <c r="F1920" s="27">
        <v>-1.5218763200000001</v>
      </c>
      <c r="G1920" s="27">
        <v>-1.8971141</v>
      </c>
    </row>
    <row r="1921" spans="1:7" x14ac:dyDescent="0.2">
      <c r="A1921" s="28" t="s">
        <v>1130</v>
      </c>
      <c r="B1921" s="27">
        <v>3.1651171900000001</v>
      </c>
      <c r="C1921" s="27">
        <v>4.8259661200000004</v>
      </c>
      <c r="E1921" s="28" t="s">
        <v>1149</v>
      </c>
      <c r="F1921" s="27">
        <v>-1.217063</v>
      </c>
      <c r="G1921" s="27">
        <v>-0.2645111</v>
      </c>
    </row>
    <row r="1922" spans="1:7" x14ac:dyDescent="0.2">
      <c r="A1922" s="28" t="s">
        <v>1131</v>
      </c>
      <c r="B1922" s="27">
        <v>-2.14359133</v>
      </c>
      <c r="C1922" s="27">
        <v>0.84541734999999996</v>
      </c>
      <c r="E1922" s="28" t="s">
        <v>1150</v>
      </c>
      <c r="F1922" s="27">
        <v>-2.85177003</v>
      </c>
      <c r="G1922" s="27">
        <v>-1.1735461</v>
      </c>
    </row>
    <row r="1923" spans="1:7" x14ac:dyDescent="0.2">
      <c r="A1923" s="28" t="s">
        <v>1132</v>
      </c>
      <c r="B1923" s="27">
        <v>4.7482490000000002E-2</v>
      </c>
      <c r="C1923" s="27">
        <v>2.3874431199999999</v>
      </c>
      <c r="E1923" s="28" t="s">
        <v>1151</v>
      </c>
      <c r="F1923" s="27">
        <v>-1.31929798</v>
      </c>
      <c r="G1923" s="27">
        <v>-2.8815990999999999</v>
      </c>
    </row>
    <row r="1924" spans="1:7" x14ac:dyDescent="0.2">
      <c r="A1924" s="28" t="s">
        <v>1133</v>
      </c>
      <c r="B1924" s="27">
        <v>-0.46864967000000002</v>
      </c>
      <c r="C1924" s="27">
        <v>2.78482757</v>
      </c>
      <c r="E1924" s="28" t="s">
        <v>1152</v>
      </c>
      <c r="F1924" s="27">
        <v>-0.28664434</v>
      </c>
      <c r="G1924" s="27">
        <v>-1.8767271999999999</v>
      </c>
    </row>
    <row r="1925" spans="1:7" x14ac:dyDescent="0.2">
      <c r="A1925" s="28" t="s">
        <v>1134</v>
      </c>
      <c r="B1925" s="27">
        <v>1.61598625</v>
      </c>
      <c r="C1925" s="27">
        <v>1.9697821900000001</v>
      </c>
      <c r="E1925" s="28" t="s">
        <v>1153</v>
      </c>
      <c r="F1925" s="27">
        <v>-0.94762983999999995</v>
      </c>
      <c r="G1925" s="27">
        <v>0.90330359000000005</v>
      </c>
    </row>
    <row r="1926" spans="1:7" x14ac:dyDescent="0.2">
      <c r="A1926" s="28" t="s">
        <v>1135</v>
      </c>
      <c r="B1926" s="27">
        <v>-1.02576742</v>
      </c>
      <c r="C1926" s="27">
        <v>1.60345541</v>
      </c>
      <c r="E1926" s="28" t="s">
        <v>1154</v>
      </c>
      <c r="F1926" s="27">
        <v>-1.8715846599999999</v>
      </c>
      <c r="G1926" s="27">
        <v>-1.1004655000000001</v>
      </c>
    </row>
    <row r="1927" spans="1:7" x14ac:dyDescent="0.2">
      <c r="A1927" s="28" t="s">
        <v>1136</v>
      </c>
      <c r="B1927" s="27">
        <v>0.70664618000000001</v>
      </c>
      <c r="C1927" s="27">
        <v>0.79686458999999998</v>
      </c>
      <c r="E1927" s="28" t="s">
        <v>1155</v>
      </c>
      <c r="F1927" s="27">
        <v>-0.31802258999999999</v>
      </c>
      <c r="G1927" s="27">
        <v>-1.1873754999999999</v>
      </c>
    </row>
    <row r="1928" spans="1:7" x14ac:dyDescent="0.2">
      <c r="A1928" s="28" t="s">
        <v>1137</v>
      </c>
      <c r="B1928" s="27">
        <v>-0.71165606999999997</v>
      </c>
      <c r="C1928" s="27">
        <v>0.69204816999999996</v>
      </c>
      <c r="E1928" s="28" t="s">
        <v>1156</v>
      </c>
      <c r="F1928" s="27">
        <v>-0.52203217000000002</v>
      </c>
      <c r="G1928" s="27">
        <v>-0.91890450000000001</v>
      </c>
    </row>
    <row r="1929" spans="1:7" x14ac:dyDescent="0.2">
      <c r="A1929" s="28" t="s">
        <v>1138</v>
      </c>
      <c r="B1929" s="27">
        <v>-6.7666450000000003E-2</v>
      </c>
      <c r="C1929" s="27">
        <v>0.70477095000000001</v>
      </c>
      <c r="E1929" s="28" t="s">
        <v>1157</v>
      </c>
      <c r="F1929" s="27">
        <v>-0.47399791000000002</v>
      </c>
      <c r="G1929" s="27">
        <v>-2.0448249999999999</v>
      </c>
    </row>
    <row r="1930" spans="1:7" x14ac:dyDescent="0.2">
      <c r="A1930" s="28" t="s">
        <v>1139</v>
      </c>
      <c r="B1930" s="27">
        <v>0.42998961000000002</v>
      </c>
      <c r="C1930" s="27">
        <v>-0.28100409999999998</v>
      </c>
      <c r="E1930" s="28" t="s">
        <v>1158</v>
      </c>
      <c r="F1930" s="27">
        <v>-0.64131890000000003</v>
      </c>
      <c r="G1930" s="27">
        <v>-0.3069596</v>
      </c>
    </row>
    <row r="1931" spans="1:7" x14ac:dyDescent="0.2">
      <c r="A1931" s="28" t="s">
        <v>1140</v>
      </c>
      <c r="B1931" s="27">
        <v>-9.2805949999999998E-2</v>
      </c>
      <c r="C1931" s="27">
        <v>0.98698982000000002</v>
      </c>
      <c r="E1931" s="28" t="s">
        <v>1159</v>
      </c>
      <c r="F1931" s="27">
        <v>0.18836005</v>
      </c>
      <c r="G1931" s="27">
        <v>-0.64893999999999996</v>
      </c>
    </row>
    <row r="1932" spans="1:7" x14ac:dyDescent="0.2">
      <c r="A1932" s="28" t="s">
        <v>1141</v>
      </c>
      <c r="B1932" s="27">
        <v>-9.9826000000000003E-5</v>
      </c>
      <c r="C1932" s="27">
        <v>1.8646190899999999</v>
      </c>
      <c r="E1932" s="28" t="s">
        <v>1160</v>
      </c>
      <c r="F1932" s="27">
        <v>0.98117873</v>
      </c>
      <c r="G1932" s="27">
        <v>1.98846682</v>
      </c>
    </row>
    <row r="1933" spans="1:7" x14ac:dyDescent="0.2">
      <c r="A1933" s="28" t="s">
        <v>1142</v>
      </c>
      <c r="B1933" s="27">
        <v>-1.4329214100000001</v>
      </c>
      <c r="C1933" s="27">
        <v>-3.1494316000000002</v>
      </c>
      <c r="E1933" s="28" t="s">
        <v>1161</v>
      </c>
      <c r="F1933" s="27">
        <v>-2.6690397099999998</v>
      </c>
      <c r="G1933" s="27">
        <v>1.54840475</v>
      </c>
    </row>
    <row r="1934" spans="1:7" x14ac:dyDescent="0.2">
      <c r="A1934" s="28" t="s">
        <v>1143</v>
      </c>
      <c r="B1934" s="27">
        <v>-4.6437899199999997</v>
      </c>
      <c r="C1934" s="27">
        <v>1.8873123599999999</v>
      </c>
      <c r="E1934" s="28" t="s">
        <v>1162</v>
      </c>
      <c r="F1934" s="27">
        <v>-0.20237579</v>
      </c>
      <c r="G1934" s="27">
        <v>-1.4522155999999999</v>
      </c>
    </row>
    <row r="1935" spans="1:7" x14ac:dyDescent="0.2">
      <c r="A1935" s="28" t="s">
        <v>1144</v>
      </c>
      <c r="B1935" s="27">
        <v>-0.19451093999999999</v>
      </c>
      <c r="C1935" s="27">
        <v>3.0265970900000001</v>
      </c>
      <c r="E1935" s="28" t="s">
        <v>1163</v>
      </c>
      <c r="F1935" s="27">
        <v>-0.88865612000000005</v>
      </c>
      <c r="G1935" s="27">
        <v>-1.6607537999999999</v>
      </c>
    </row>
    <row r="1936" spans="1:7" x14ac:dyDescent="0.2">
      <c r="A1936" s="28" t="s">
        <v>1145</v>
      </c>
      <c r="B1936" s="27">
        <v>1.23085405</v>
      </c>
      <c r="C1936" s="27">
        <v>1.09558263</v>
      </c>
      <c r="E1936" s="28" t="s">
        <v>1164</v>
      </c>
      <c r="F1936" s="27">
        <v>-1.4348164800000001</v>
      </c>
      <c r="G1936" s="27">
        <v>-0.91963850000000003</v>
      </c>
    </row>
    <row r="1937" spans="1:7" x14ac:dyDescent="0.2">
      <c r="A1937" s="28" t="s">
        <v>1146</v>
      </c>
      <c r="B1937" s="27">
        <v>-1.45308148</v>
      </c>
      <c r="C1937" s="27">
        <v>0.26981914000000001</v>
      </c>
      <c r="E1937" s="28" t="s">
        <v>1165</v>
      </c>
      <c r="F1937" s="27">
        <v>-2.3358812100000002</v>
      </c>
      <c r="G1937" s="27">
        <v>-0.64804519999999999</v>
      </c>
    </row>
    <row r="1938" spans="1:7" x14ac:dyDescent="0.2">
      <c r="A1938" s="28" t="s">
        <v>1147</v>
      </c>
      <c r="B1938" s="27">
        <v>0.37026176999999999</v>
      </c>
      <c r="C1938" s="27">
        <v>2.97045805</v>
      </c>
      <c r="E1938" s="28" t="s">
        <v>1166</v>
      </c>
      <c r="F1938" s="27">
        <v>-1.28657413</v>
      </c>
      <c r="G1938" s="27">
        <v>0.22529762</v>
      </c>
    </row>
    <row r="1939" spans="1:7" x14ac:dyDescent="0.2">
      <c r="A1939" s="28" t="s">
        <v>1148</v>
      </c>
      <c r="B1939" s="27">
        <v>1.513104</v>
      </c>
      <c r="C1939" s="27">
        <v>0.78575682000000002</v>
      </c>
      <c r="E1939" s="28" t="s">
        <v>1167</v>
      </c>
      <c r="F1939" s="27">
        <v>-1.4369322600000001</v>
      </c>
      <c r="G1939" s="27">
        <v>-1.0895402000000001</v>
      </c>
    </row>
    <row r="1940" spans="1:7" x14ac:dyDescent="0.2">
      <c r="A1940" s="28" t="s">
        <v>1149</v>
      </c>
      <c r="B1940" s="27">
        <v>-0.17256585999999999</v>
      </c>
      <c r="C1940" s="27">
        <v>0.74782484000000005</v>
      </c>
      <c r="E1940" s="28" t="s">
        <v>1168</v>
      </c>
      <c r="F1940" s="27">
        <v>-1.8292474700000001</v>
      </c>
      <c r="G1940" s="27">
        <v>-1.2689028</v>
      </c>
    </row>
    <row r="1941" spans="1:7" x14ac:dyDescent="0.2">
      <c r="A1941" s="28" t="s">
        <v>1150</v>
      </c>
      <c r="B1941" s="27">
        <v>0.53213407999999995</v>
      </c>
      <c r="C1941" s="27">
        <v>-0.21880910000000001</v>
      </c>
      <c r="E1941" s="28" t="s">
        <v>1169</v>
      </c>
      <c r="F1941" s="27">
        <v>-5.6948459999999999E-2</v>
      </c>
      <c r="G1941" s="27">
        <v>-0.91232020000000003</v>
      </c>
    </row>
    <row r="1942" spans="1:7" x14ac:dyDescent="0.2">
      <c r="A1942" s="28" t="s">
        <v>1151</v>
      </c>
      <c r="B1942" s="27">
        <v>-0.64385309999999996</v>
      </c>
      <c r="C1942" s="27">
        <v>1.1995446599999999</v>
      </c>
      <c r="E1942" s="28" t="s">
        <v>1170</v>
      </c>
      <c r="F1942" s="27">
        <v>-1.5829686599999999</v>
      </c>
      <c r="G1942" s="27">
        <v>-0.37740639999999998</v>
      </c>
    </row>
    <row r="1943" spans="1:7" x14ac:dyDescent="0.2">
      <c r="A1943" s="28" t="s">
        <v>1152</v>
      </c>
      <c r="B1943" s="27">
        <v>1.16240645</v>
      </c>
      <c r="C1943" s="27">
        <v>4.9336129599999996</v>
      </c>
      <c r="E1943" s="28" t="s">
        <v>1171</v>
      </c>
      <c r="F1943" s="27">
        <v>-1.8973041799999999</v>
      </c>
      <c r="G1943" s="27">
        <v>-1.1221110000000001</v>
      </c>
    </row>
    <row r="1944" spans="1:7" x14ac:dyDescent="0.2">
      <c r="A1944" s="28" t="s">
        <v>1153</v>
      </c>
      <c r="B1944" s="27">
        <v>2.8962355299999998</v>
      </c>
      <c r="C1944" s="27">
        <v>3.6038520300000001</v>
      </c>
      <c r="E1944" s="28" t="s">
        <v>1172</v>
      </c>
      <c r="F1944" s="27">
        <v>-1.9611062699999999</v>
      </c>
      <c r="G1944" s="27">
        <v>1.0032872799999999</v>
      </c>
    </row>
    <row r="1945" spans="1:7" x14ac:dyDescent="0.2">
      <c r="A1945" s="28" t="s">
        <v>1154</v>
      </c>
      <c r="B1945" s="27">
        <v>0.21095644999999999</v>
      </c>
      <c r="C1945" s="27">
        <v>3.5220611800000001</v>
      </c>
      <c r="E1945" s="28" t="s">
        <v>1173</v>
      </c>
      <c r="F1945" s="27">
        <v>-0.48240962999999998</v>
      </c>
      <c r="G1945" s="27">
        <v>-9.1585200000000005E-2</v>
      </c>
    </row>
    <row r="1946" spans="1:7" x14ac:dyDescent="0.2">
      <c r="A1946" s="28" t="s">
        <v>1155</v>
      </c>
      <c r="B1946" s="27">
        <v>-2.3267493300000002</v>
      </c>
      <c r="C1946" s="27">
        <v>-2.1429111999999999</v>
      </c>
      <c r="E1946" s="28" t="s">
        <v>1174</v>
      </c>
      <c r="F1946" s="27">
        <v>-0.90215071000000002</v>
      </c>
      <c r="G1946" s="27">
        <v>1.2319391200000001</v>
      </c>
    </row>
    <row r="1947" spans="1:7" x14ac:dyDescent="0.2">
      <c r="A1947" s="28" t="s">
        <v>1156</v>
      </c>
      <c r="B1947" s="27">
        <v>1.40764796</v>
      </c>
      <c r="C1947" s="27">
        <v>-1.0072722000000001</v>
      </c>
      <c r="E1947" s="28" t="s">
        <v>1175</v>
      </c>
      <c r="F1947" s="27">
        <v>-1.79650946</v>
      </c>
      <c r="G1947" s="27">
        <v>-0.65350509999999995</v>
      </c>
    </row>
    <row r="1948" spans="1:7" x14ac:dyDescent="0.2">
      <c r="A1948" s="28" t="s">
        <v>1157</v>
      </c>
      <c r="B1948" s="27">
        <v>1.1480692800000001</v>
      </c>
      <c r="C1948" s="27">
        <v>0.75243726</v>
      </c>
      <c r="E1948" s="28" t="s">
        <v>1176</v>
      </c>
      <c r="F1948" s="27">
        <v>-0.77051579999999997</v>
      </c>
      <c r="G1948" s="27">
        <v>-0.68816790000000005</v>
      </c>
    </row>
    <row r="1949" spans="1:7" x14ac:dyDescent="0.2">
      <c r="A1949" s="28" t="s">
        <v>1158</v>
      </c>
      <c r="B1949" s="27">
        <v>-0.96098870999999997</v>
      </c>
      <c r="C1949" s="27">
        <v>1.02173158</v>
      </c>
      <c r="E1949" s="28" t="s">
        <v>1177</v>
      </c>
      <c r="F1949" s="27">
        <v>-0.51521324000000002</v>
      </c>
      <c r="G1949" s="27">
        <v>0.67133732000000002</v>
      </c>
    </row>
    <row r="1950" spans="1:7" x14ac:dyDescent="0.2">
      <c r="A1950" s="28" t="s">
        <v>1159</v>
      </c>
      <c r="B1950" s="27">
        <v>0.80957860000000004</v>
      </c>
      <c r="C1950" s="27">
        <v>1.7393453800000001</v>
      </c>
      <c r="E1950" s="28" t="s">
        <v>1178</v>
      </c>
      <c r="F1950" s="27">
        <v>9.7787769999999996E-2</v>
      </c>
      <c r="G1950" s="27">
        <v>-1.8420346000000001</v>
      </c>
    </row>
    <row r="1951" spans="1:7" x14ac:dyDescent="0.2">
      <c r="A1951" s="28" t="s">
        <v>1160</v>
      </c>
      <c r="B1951" s="27">
        <v>-1.4329214100000001</v>
      </c>
      <c r="C1951" s="27">
        <v>-0.8376363</v>
      </c>
      <c r="E1951" s="28" t="s">
        <v>1179</v>
      </c>
      <c r="F1951" s="27">
        <v>-1.26885432</v>
      </c>
      <c r="G1951" s="27">
        <v>1.45940292</v>
      </c>
    </row>
    <row r="1952" spans="1:7" x14ac:dyDescent="0.2">
      <c r="A1952" s="28" t="s">
        <v>1161</v>
      </c>
      <c r="B1952" s="27">
        <v>0.65308029000000001</v>
      </c>
      <c r="C1952" s="27">
        <v>2.14817714</v>
      </c>
      <c r="E1952" s="28" t="s">
        <v>1180</v>
      </c>
      <c r="F1952" s="27">
        <v>-0.34834676999999997</v>
      </c>
      <c r="G1952" s="27">
        <v>0.51671794000000004</v>
      </c>
    </row>
    <row r="1953" spans="1:7" x14ac:dyDescent="0.2">
      <c r="A1953" s="28" t="s">
        <v>1162</v>
      </c>
      <c r="B1953" s="27">
        <v>-1.2404143299999999</v>
      </c>
      <c r="C1953" s="27">
        <v>-0.82572089999999998</v>
      </c>
      <c r="E1953" s="28" t="s">
        <v>1181</v>
      </c>
      <c r="F1953" s="27">
        <v>-0.65771354999999998</v>
      </c>
      <c r="G1953" s="27">
        <v>-0.97379119999999997</v>
      </c>
    </row>
    <row r="1954" spans="1:7" x14ac:dyDescent="0.2">
      <c r="A1954" s="28" t="s">
        <v>1163</v>
      </c>
      <c r="B1954" s="27">
        <v>0.99469775999999999</v>
      </c>
      <c r="C1954" s="27">
        <v>-1.7622528</v>
      </c>
      <c r="E1954" s="28" t="s">
        <v>1182</v>
      </c>
      <c r="F1954" s="27">
        <v>-0.78548956000000003</v>
      </c>
      <c r="G1954" s="27">
        <v>-2.2839657999999998</v>
      </c>
    </row>
    <row r="1955" spans="1:7" x14ac:dyDescent="0.2">
      <c r="A1955" s="28" t="s">
        <v>1164</v>
      </c>
      <c r="B1955" s="27">
        <v>4.0013838699999997</v>
      </c>
      <c r="C1955" s="27">
        <v>2.7302563200000001</v>
      </c>
      <c r="E1955" s="28" t="s">
        <v>1183</v>
      </c>
      <c r="F1955" s="27">
        <v>-1.57817388</v>
      </c>
      <c r="G1955" s="27">
        <v>-1.0756091999999999</v>
      </c>
    </row>
    <row r="1956" spans="1:7" x14ac:dyDescent="0.2">
      <c r="A1956" s="28" t="s">
        <v>1165</v>
      </c>
      <c r="B1956" s="27">
        <v>0.47887509</v>
      </c>
      <c r="C1956" s="27">
        <v>2.47856729</v>
      </c>
      <c r="E1956" s="28" t="s">
        <v>1184</v>
      </c>
      <c r="F1956" s="27">
        <v>-0.89123353000000005</v>
      </c>
      <c r="G1956" s="27">
        <v>-1.9048267000000001</v>
      </c>
    </row>
    <row r="1957" spans="1:7" x14ac:dyDescent="0.2">
      <c r="A1957" s="28" t="s">
        <v>1166</v>
      </c>
      <c r="B1957" s="27">
        <v>-0.28441689999999997</v>
      </c>
      <c r="C1957" s="27">
        <v>2.3982926400000002</v>
      </c>
      <c r="E1957" s="28" t="s">
        <v>1185</v>
      </c>
      <c r="F1957" s="27">
        <v>-0.77002227999999995</v>
      </c>
      <c r="G1957" s="27">
        <v>6.8861489999999997E-2</v>
      </c>
    </row>
    <row r="1958" spans="1:7" x14ac:dyDescent="0.2">
      <c r="A1958" s="28" t="s">
        <v>1167</v>
      </c>
      <c r="B1958" s="27">
        <v>-1.30556117</v>
      </c>
      <c r="C1958" s="27">
        <v>-1.1615839999999999</v>
      </c>
      <c r="E1958" s="28" t="s">
        <v>1186</v>
      </c>
      <c r="F1958" s="27">
        <v>-0.42008777000000003</v>
      </c>
      <c r="G1958" s="27">
        <v>0.21191645000000001</v>
      </c>
    </row>
    <row r="1959" spans="1:7" x14ac:dyDescent="0.2">
      <c r="A1959" s="28" t="s">
        <v>1168</v>
      </c>
      <c r="B1959" s="27">
        <v>0.17550468999999999</v>
      </c>
      <c r="C1959" s="27">
        <v>-0.76018439999999998</v>
      </c>
      <c r="E1959" s="28" t="s">
        <v>1187</v>
      </c>
      <c r="F1959" s="27">
        <v>0.29427829999999999</v>
      </c>
      <c r="G1959" s="27">
        <v>0.73026407000000004</v>
      </c>
    </row>
    <row r="1960" spans="1:7" x14ac:dyDescent="0.2">
      <c r="A1960" s="28" t="s">
        <v>1169</v>
      </c>
      <c r="B1960" s="27">
        <v>-1.0628102500000001</v>
      </c>
      <c r="C1960" s="27">
        <v>0.67412669999999997</v>
      </c>
      <c r="E1960" s="28" t="s">
        <v>1188</v>
      </c>
      <c r="F1960" s="27">
        <v>0.51478632999999996</v>
      </c>
      <c r="G1960" s="27">
        <v>0.54568309999999998</v>
      </c>
    </row>
    <row r="1961" spans="1:7" x14ac:dyDescent="0.2">
      <c r="A1961" s="28" t="s">
        <v>1170</v>
      </c>
      <c r="B1961" s="27">
        <v>-2.1859506899999999</v>
      </c>
      <c r="C1961" s="27">
        <v>-2.6901191</v>
      </c>
      <c r="E1961" s="28" t="s">
        <v>1189</v>
      </c>
      <c r="F1961" s="27">
        <v>-0.38711440000000003</v>
      </c>
      <c r="G1961" s="27">
        <v>0.15246898</v>
      </c>
    </row>
    <row r="1962" spans="1:7" x14ac:dyDescent="0.2">
      <c r="A1962" s="28" t="s">
        <v>1171</v>
      </c>
      <c r="B1962" s="27">
        <v>1.6413697899999999</v>
      </c>
      <c r="C1962" s="27">
        <v>4.6438914000000002</v>
      </c>
      <c r="E1962" s="28" t="s">
        <v>1190</v>
      </c>
      <c r="F1962" s="27">
        <v>-0.91496460999999996</v>
      </c>
      <c r="G1962" s="27">
        <v>0.40990159999999998</v>
      </c>
    </row>
    <row r="1963" spans="1:7" x14ac:dyDescent="0.2">
      <c r="A1963" s="28" t="s">
        <v>1172</v>
      </c>
      <c r="B1963" s="27">
        <v>0.48933621999999999</v>
      </c>
      <c r="C1963" s="27">
        <v>-1.3319875999999999</v>
      </c>
      <c r="E1963" s="28" t="s">
        <v>1191</v>
      </c>
      <c r="F1963" s="27">
        <v>-1.0275066799999999</v>
      </c>
      <c r="G1963" s="27">
        <v>-1.6049922999999999</v>
      </c>
    </row>
    <row r="1964" spans="1:7" x14ac:dyDescent="0.2">
      <c r="A1964" s="28" t="s">
        <v>1173</v>
      </c>
      <c r="B1964" s="27">
        <v>0.69422287000000005</v>
      </c>
      <c r="C1964" s="27">
        <v>-1.0745935</v>
      </c>
      <c r="E1964" s="28" t="s">
        <v>1192</v>
      </c>
      <c r="F1964" s="27">
        <v>-4.0517821700000001</v>
      </c>
      <c r="G1964" s="27">
        <v>0.28156434000000002</v>
      </c>
    </row>
    <row r="1965" spans="1:7" x14ac:dyDescent="0.2">
      <c r="A1965" s="28" t="s">
        <v>1174</v>
      </c>
      <c r="B1965" s="27">
        <v>-1.5696609699999999</v>
      </c>
      <c r="C1965" s="27">
        <v>-0.82877279999999998</v>
      </c>
      <c r="E1965" s="28" t="s">
        <v>1193</v>
      </c>
      <c r="F1965" s="27">
        <v>-2.3717258499999998</v>
      </c>
      <c r="G1965" s="27">
        <v>-0.77359</v>
      </c>
    </row>
    <row r="1966" spans="1:7" x14ac:dyDescent="0.2">
      <c r="A1966" s="28" t="s">
        <v>1175</v>
      </c>
      <c r="B1966" s="27">
        <v>0.90446671999999995</v>
      </c>
      <c r="C1966" s="27">
        <v>0.23890873000000001</v>
      </c>
      <c r="E1966" s="28" t="s">
        <v>1194</v>
      </c>
      <c r="F1966" s="27">
        <v>-3.4140962699999999</v>
      </c>
      <c r="G1966" s="27">
        <v>-2.1622176999999998</v>
      </c>
    </row>
    <row r="1967" spans="1:7" x14ac:dyDescent="0.2">
      <c r="A1967" s="28" t="s">
        <v>1176</v>
      </c>
      <c r="B1967" s="27">
        <v>-2.59687124</v>
      </c>
      <c r="C1967" s="27">
        <v>-0.71437360000000005</v>
      </c>
      <c r="E1967" s="28" t="s">
        <v>1195</v>
      </c>
      <c r="F1967" s="27">
        <v>0.13905387999999999</v>
      </c>
      <c r="G1967" s="27">
        <v>-1.2206237</v>
      </c>
    </row>
    <row r="1968" spans="1:7" x14ac:dyDescent="0.2">
      <c r="A1968" s="28" t="s">
        <v>1177</v>
      </c>
      <c r="B1968" s="27">
        <v>-1.0408717599999999</v>
      </c>
      <c r="C1968" s="27">
        <v>0.59057499999999996</v>
      </c>
      <c r="E1968" s="28" t="s">
        <v>1196</v>
      </c>
      <c r="F1968" s="27">
        <v>-0.16897622000000001</v>
      </c>
      <c r="G1968" s="27">
        <v>-2.5978305000000002</v>
      </c>
    </row>
    <row r="1969" spans="1:7" x14ac:dyDescent="0.2">
      <c r="A1969" s="28" t="s">
        <v>1178</v>
      </c>
      <c r="B1969" s="27">
        <v>2.1617619000000001</v>
      </c>
      <c r="C1969" s="27">
        <v>0.20946195000000001</v>
      </c>
      <c r="E1969" s="28" t="s">
        <v>1197</v>
      </c>
      <c r="F1969" s="27">
        <v>-0.87428693999999996</v>
      </c>
      <c r="G1969" s="27">
        <v>3.1219828199999999</v>
      </c>
    </row>
    <row r="1970" spans="1:7" x14ac:dyDescent="0.2">
      <c r="A1970" s="28" t="s">
        <v>1179</v>
      </c>
      <c r="B1970" s="27">
        <v>-4.2289105999999999</v>
      </c>
      <c r="C1970" s="27">
        <v>-0.81309969999999998</v>
      </c>
      <c r="E1970" s="28" t="s">
        <v>1198</v>
      </c>
      <c r="F1970" s="27">
        <v>-1.58289079</v>
      </c>
      <c r="G1970" s="27">
        <v>-0.54793099999999995</v>
      </c>
    </row>
    <row r="1971" spans="1:7" x14ac:dyDescent="0.2">
      <c r="A1971" s="28" t="s">
        <v>1180</v>
      </c>
      <c r="B1971" s="27">
        <v>-2.59687124</v>
      </c>
      <c r="C1971" s="27">
        <v>-1.4804029999999999</v>
      </c>
      <c r="E1971" s="28" t="s">
        <v>1199</v>
      </c>
      <c r="F1971" s="27">
        <v>6.5229339999999997E-2</v>
      </c>
      <c r="G1971" s="27">
        <v>2.9884628499999999</v>
      </c>
    </row>
    <row r="1972" spans="1:7" x14ac:dyDescent="0.2">
      <c r="A1972" s="28" t="s">
        <v>1181</v>
      </c>
      <c r="B1972" s="27">
        <v>-0.21310670000000001</v>
      </c>
      <c r="C1972" s="27">
        <v>0.8326981</v>
      </c>
      <c r="E1972" s="28" t="s">
        <v>1200</v>
      </c>
      <c r="F1972" s="27">
        <v>-1.5367102500000001</v>
      </c>
      <c r="G1972" s="27">
        <v>-3.6033000000000003E-2</v>
      </c>
    </row>
    <row r="1973" spans="1:7" x14ac:dyDescent="0.2">
      <c r="A1973" s="28" t="s">
        <v>1182</v>
      </c>
      <c r="B1973" s="27">
        <v>-0.89332009999999995</v>
      </c>
      <c r="C1973" s="27">
        <v>2.1037018600000001</v>
      </c>
      <c r="E1973" s="28" t="s">
        <v>1201</v>
      </c>
      <c r="F1973" s="27">
        <v>0.95179177000000004</v>
      </c>
      <c r="G1973" s="27">
        <v>-1.7415544000000001</v>
      </c>
    </row>
    <row r="1974" spans="1:7" x14ac:dyDescent="0.2">
      <c r="A1974" s="28" t="s">
        <v>1183</v>
      </c>
      <c r="B1974" s="27">
        <v>2.5257444100000002</v>
      </c>
      <c r="C1974" s="27">
        <v>0.35989254999999998</v>
      </c>
      <c r="E1974" s="28" t="s">
        <v>1202</v>
      </c>
      <c r="F1974" s="27">
        <v>-0.79540206999999996</v>
      </c>
      <c r="G1974" s="27">
        <v>-1.6199318</v>
      </c>
    </row>
    <row r="1975" spans="1:7" x14ac:dyDescent="0.2">
      <c r="A1975" s="28" t="s">
        <v>1184</v>
      </c>
      <c r="B1975" s="27">
        <v>-6.5117419999999995E-2</v>
      </c>
      <c r="C1975" s="27">
        <v>1.9463964899999999</v>
      </c>
      <c r="E1975" s="28" t="s">
        <v>1203</v>
      </c>
      <c r="F1975" s="27">
        <v>1.44719924</v>
      </c>
      <c r="G1975" s="27">
        <v>-1.7962058000000001</v>
      </c>
    </row>
    <row r="1976" spans="1:7" x14ac:dyDescent="0.2">
      <c r="A1976" s="28" t="s">
        <v>1185</v>
      </c>
      <c r="B1976" s="27">
        <v>-1.06252243</v>
      </c>
      <c r="C1976" s="27">
        <v>0.71943826</v>
      </c>
      <c r="E1976" s="28" t="s">
        <v>1204</v>
      </c>
      <c r="F1976" s="27">
        <v>1.43816444</v>
      </c>
      <c r="G1976" s="27">
        <v>-0.97556069999999995</v>
      </c>
    </row>
    <row r="1977" spans="1:7" x14ac:dyDescent="0.2">
      <c r="A1977" s="28" t="s">
        <v>1186</v>
      </c>
      <c r="B1977" s="27">
        <v>2.5889459499999998</v>
      </c>
      <c r="C1977" s="27">
        <v>2.4577020000000002E-2</v>
      </c>
      <c r="E1977" s="28" t="s">
        <v>1205</v>
      </c>
      <c r="F1977" s="27">
        <v>0.78544886999999997</v>
      </c>
      <c r="G1977" s="27">
        <v>0.32620934000000001</v>
      </c>
    </row>
    <row r="1978" spans="1:7" x14ac:dyDescent="0.2">
      <c r="A1978" s="28" t="s">
        <v>1187</v>
      </c>
      <c r="B1978" s="27">
        <v>-6.5117419999999995E-2</v>
      </c>
      <c r="C1978" s="27">
        <v>-0.55405309999999997</v>
      </c>
      <c r="E1978" s="28" t="s">
        <v>1206</v>
      </c>
      <c r="F1978" s="27">
        <v>-0.46855024000000001</v>
      </c>
      <c r="G1978" s="27">
        <v>-0.82540670000000005</v>
      </c>
    </row>
    <row r="1979" spans="1:7" x14ac:dyDescent="0.2">
      <c r="A1979" s="28" t="s">
        <v>1188</v>
      </c>
      <c r="B1979" s="27">
        <v>-0.92626830999999998</v>
      </c>
      <c r="C1979" s="27">
        <v>-1.3186777999999999</v>
      </c>
      <c r="E1979" s="28" t="s">
        <v>1207</v>
      </c>
      <c r="F1979" s="27">
        <v>-1.2084937600000001</v>
      </c>
      <c r="G1979" s="27">
        <v>-0.73546449999999997</v>
      </c>
    </row>
    <row r="1980" spans="1:7" x14ac:dyDescent="0.2">
      <c r="A1980" s="28" t="s">
        <v>1189</v>
      </c>
      <c r="B1980" s="27">
        <v>1.2543055299999999</v>
      </c>
      <c r="C1980" s="27">
        <v>1.4950875699999999</v>
      </c>
      <c r="E1980" s="28" t="s">
        <v>1208</v>
      </c>
      <c r="F1980" s="27">
        <v>0.63931064000000004</v>
      </c>
      <c r="G1980" s="27">
        <v>0.88304450999999995</v>
      </c>
    </row>
    <row r="1981" spans="1:7" x14ac:dyDescent="0.2">
      <c r="A1981" s="28" t="s">
        <v>1190</v>
      </c>
      <c r="B1981" s="27">
        <v>-4.6869769999999998E-2</v>
      </c>
      <c r="C1981" s="27">
        <v>0.65867887000000003</v>
      </c>
      <c r="E1981" s="28" t="s">
        <v>1209</v>
      </c>
      <c r="F1981" s="27">
        <v>2.2117100000000001E-2</v>
      </c>
      <c r="G1981" s="27">
        <v>-0.44475629999999999</v>
      </c>
    </row>
    <row r="1982" spans="1:7" x14ac:dyDescent="0.2">
      <c r="A1982" s="28" t="s">
        <v>1191</v>
      </c>
      <c r="B1982" s="27">
        <v>0.82277411</v>
      </c>
      <c r="C1982" s="27">
        <v>0.70571941000000005</v>
      </c>
      <c r="E1982" s="28" t="s">
        <v>1210</v>
      </c>
      <c r="F1982" s="27">
        <v>-1.1379303199999999</v>
      </c>
      <c r="G1982" s="27">
        <v>-0.18105959999999999</v>
      </c>
    </row>
    <row r="1983" spans="1:7" x14ac:dyDescent="0.2">
      <c r="A1983" s="28" t="s">
        <v>1192</v>
      </c>
      <c r="B1983" s="27">
        <v>-0.48562597000000002</v>
      </c>
      <c r="C1983" s="27">
        <v>-0.29399049999999999</v>
      </c>
      <c r="E1983" s="28" t="s">
        <v>1211</v>
      </c>
      <c r="F1983" s="27">
        <v>-0.26330050999999999</v>
      </c>
      <c r="G1983" s="27">
        <v>-1.7013512</v>
      </c>
    </row>
    <row r="1984" spans="1:7" x14ac:dyDescent="0.2">
      <c r="A1984" s="28" t="s">
        <v>1193</v>
      </c>
      <c r="B1984" s="27">
        <v>0.42121524999999999</v>
      </c>
      <c r="C1984" s="27">
        <v>1.9830285700000001</v>
      </c>
      <c r="E1984" s="28" t="s">
        <v>1212</v>
      </c>
      <c r="F1984" s="27">
        <v>-1.31625938</v>
      </c>
      <c r="G1984" s="27">
        <v>-0.62698940000000003</v>
      </c>
    </row>
    <row r="1985" spans="1:7" x14ac:dyDescent="0.2">
      <c r="A1985" s="28" t="s">
        <v>1194</v>
      </c>
      <c r="B1985" s="27">
        <v>-1.73465329</v>
      </c>
      <c r="C1985" s="27">
        <v>1.79730988</v>
      </c>
      <c r="E1985" s="28" t="s">
        <v>1213</v>
      </c>
      <c r="F1985" s="27">
        <v>0.39843814999999999</v>
      </c>
      <c r="G1985" s="27">
        <v>2.9806884999999999</v>
      </c>
    </row>
    <row r="1986" spans="1:7" x14ac:dyDescent="0.2">
      <c r="A1986" s="28" t="s">
        <v>1195</v>
      </c>
      <c r="B1986" s="27">
        <v>-1.4469748899999999</v>
      </c>
      <c r="C1986" s="27">
        <v>-0.14129349999999999</v>
      </c>
      <c r="E1986" s="28" t="s">
        <v>1214</v>
      </c>
      <c r="F1986" s="27">
        <v>-0.78646366000000001</v>
      </c>
      <c r="G1986" s="27">
        <v>-2.4691999999999999E-2</v>
      </c>
    </row>
    <row r="1987" spans="1:7" x14ac:dyDescent="0.2">
      <c r="A1987" s="28" t="s">
        <v>1196</v>
      </c>
      <c r="B1987" s="27">
        <v>-1.8969014500000001</v>
      </c>
      <c r="C1987" s="27">
        <v>0.64054659000000003</v>
      </c>
      <c r="E1987" s="28" t="s">
        <v>1215</v>
      </c>
      <c r="F1987" s="27">
        <v>4.9881099999999998E-2</v>
      </c>
      <c r="G1987" s="27">
        <v>0.16815742</v>
      </c>
    </row>
    <row r="1988" spans="1:7" x14ac:dyDescent="0.2">
      <c r="A1988" s="28" t="s">
        <v>1197</v>
      </c>
      <c r="B1988" s="27">
        <v>0.55091126999999995</v>
      </c>
      <c r="C1988" s="27">
        <v>1.1464694499999999</v>
      </c>
      <c r="E1988" s="28" t="s">
        <v>1216</v>
      </c>
      <c r="F1988" s="27">
        <v>-0.50950019000000002</v>
      </c>
      <c r="G1988" s="27">
        <v>6.3929390000000003E-2</v>
      </c>
    </row>
    <row r="1989" spans="1:7" x14ac:dyDescent="0.2">
      <c r="A1989" s="28" t="s">
        <v>1198</v>
      </c>
      <c r="B1989" s="27">
        <v>8.1566189999999997E-2</v>
      </c>
      <c r="C1989" s="27">
        <v>1.2689909699999999</v>
      </c>
      <c r="E1989" s="28" t="s">
        <v>1217</v>
      </c>
      <c r="F1989" s="27">
        <v>-1.4522516299999999</v>
      </c>
      <c r="G1989" s="27">
        <v>-1.1215246000000001</v>
      </c>
    </row>
    <row r="1990" spans="1:7" x14ac:dyDescent="0.2">
      <c r="A1990" s="28" t="s">
        <v>1199</v>
      </c>
      <c r="B1990" s="27">
        <v>-0.18277972000000001</v>
      </c>
      <c r="C1990" s="27">
        <v>1.4185348499999999</v>
      </c>
      <c r="E1990" s="28" t="s">
        <v>1218</v>
      </c>
      <c r="F1990" s="27">
        <v>0.36579095</v>
      </c>
      <c r="G1990" s="27">
        <v>-2.4151945000000001</v>
      </c>
    </row>
    <row r="1991" spans="1:7" x14ac:dyDescent="0.2">
      <c r="A1991" s="28" t="s">
        <v>1200</v>
      </c>
      <c r="B1991" s="27">
        <v>0.87818958000000003</v>
      </c>
      <c r="C1991" s="27">
        <v>0.41427640999999998</v>
      </c>
      <c r="E1991" s="28" t="s">
        <v>1219</v>
      </c>
      <c r="F1991" s="27">
        <v>-1.70997932</v>
      </c>
      <c r="G1991" s="27">
        <v>0.63123731999999999</v>
      </c>
    </row>
    <row r="1992" spans="1:7" x14ac:dyDescent="0.2">
      <c r="A1992" s="28" t="s">
        <v>1201</v>
      </c>
      <c r="B1992" s="27">
        <v>0.70644291000000003</v>
      </c>
      <c r="C1992" s="27">
        <v>-1.3813778999999999</v>
      </c>
      <c r="E1992" s="28" t="s">
        <v>1220</v>
      </c>
      <c r="F1992" s="27">
        <v>3.7068299999999998E-2</v>
      </c>
      <c r="G1992" s="27">
        <v>-0.33504050000000002</v>
      </c>
    </row>
    <row r="1993" spans="1:7" x14ac:dyDescent="0.2">
      <c r="A1993" s="28" t="s">
        <v>1202</v>
      </c>
      <c r="B1993" s="27">
        <v>-0.33035809999999999</v>
      </c>
      <c r="C1993" s="27">
        <v>-0.78665980000000002</v>
      </c>
      <c r="E1993" s="28" t="s">
        <v>1221</v>
      </c>
      <c r="F1993" s="27">
        <v>-1.39779107</v>
      </c>
      <c r="G1993" s="27">
        <v>0.85227213000000002</v>
      </c>
    </row>
    <row r="1994" spans="1:7" x14ac:dyDescent="0.2">
      <c r="A1994" s="28" t="s">
        <v>1203</v>
      </c>
      <c r="B1994" s="27">
        <v>-0.71502613000000004</v>
      </c>
      <c r="C1994" s="27">
        <v>-1.8415542</v>
      </c>
      <c r="E1994" s="28" t="s">
        <v>1222</v>
      </c>
      <c r="F1994" s="27">
        <v>6.5214439999999999E-2</v>
      </c>
      <c r="G1994" s="27">
        <v>1.22244069</v>
      </c>
    </row>
    <row r="1995" spans="1:7" x14ac:dyDescent="0.2">
      <c r="A1995" s="28" t="s">
        <v>1204</v>
      </c>
      <c r="B1995" s="27">
        <v>1.5525993199999999</v>
      </c>
      <c r="C1995" s="27">
        <v>0.63715882999999995</v>
      </c>
      <c r="E1995" s="28" t="s">
        <v>1223</v>
      </c>
      <c r="F1995" s="27">
        <v>0.79145582000000003</v>
      </c>
      <c r="G1995" s="27">
        <v>2.3290682399999998</v>
      </c>
    </row>
    <row r="1996" spans="1:7" x14ac:dyDescent="0.2">
      <c r="A1996" s="28" t="s">
        <v>1205</v>
      </c>
      <c r="B1996" s="27">
        <v>-0.50658957999999998</v>
      </c>
      <c r="C1996" s="27">
        <v>1.9001980199999999</v>
      </c>
      <c r="E1996" s="28" t="s">
        <v>1224</v>
      </c>
      <c r="F1996" s="27">
        <v>0.22763567000000001</v>
      </c>
      <c r="G1996" s="27">
        <v>0.55175087</v>
      </c>
    </row>
    <row r="1997" spans="1:7" x14ac:dyDescent="0.2">
      <c r="A1997" s="28" t="s">
        <v>1206</v>
      </c>
      <c r="B1997" s="27">
        <v>-2.1847559999999999E-2</v>
      </c>
      <c r="C1997" s="27">
        <v>0.52077593</v>
      </c>
      <c r="E1997" s="28" t="s">
        <v>1225</v>
      </c>
      <c r="F1997" s="27">
        <v>0.27680334000000001</v>
      </c>
      <c r="G1997" s="27">
        <v>0.47678341000000002</v>
      </c>
    </row>
    <row r="1998" spans="1:7" x14ac:dyDescent="0.2">
      <c r="A1998" s="28" t="s">
        <v>1207</v>
      </c>
      <c r="B1998" s="27">
        <v>0.64450496999999995</v>
      </c>
      <c r="C1998" s="27">
        <v>-2.5058227</v>
      </c>
      <c r="E1998" s="28" t="s">
        <v>1226</v>
      </c>
      <c r="F1998" s="27">
        <v>1.0713177300000001</v>
      </c>
      <c r="G1998" s="27">
        <v>-0.34665400000000002</v>
      </c>
    </row>
    <row r="1999" spans="1:7" x14ac:dyDescent="0.2">
      <c r="A1999" s="28" t="s">
        <v>1208</v>
      </c>
      <c r="B1999" s="27">
        <v>1.5204235800000001</v>
      </c>
      <c r="C1999" s="27">
        <v>0.18643175000000001</v>
      </c>
      <c r="E1999" s="28" t="s">
        <v>1227</v>
      </c>
      <c r="F1999" s="27">
        <v>-1.64951822</v>
      </c>
      <c r="G1999" s="27">
        <v>-0.53413549999999999</v>
      </c>
    </row>
    <row r="2000" spans="1:7" x14ac:dyDescent="0.2">
      <c r="A2000" s="28" t="s">
        <v>1209</v>
      </c>
      <c r="B2000" s="27">
        <v>0.86252326999999995</v>
      </c>
      <c r="C2000" s="27">
        <v>0.85353117999999994</v>
      </c>
      <c r="E2000" s="28" t="s">
        <v>1228</v>
      </c>
      <c r="F2000" s="27">
        <v>-0.30877739999999998</v>
      </c>
      <c r="G2000" s="27">
        <v>0.29218335000000001</v>
      </c>
    </row>
    <row r="2001" spans="1:7" x14ac:dyDescent="0.2">
      <c r="A2001" s="28" t="s">
        <v>1210</v>
      </c>
      <c r="B2001" s="27">
        <v>3.5055169999999997E-2</v>
      </c>
      <c r="C2001" s="27">
        <v>-8.4016599999999997E-2</v>
      </c>
      <c r="E2001" s="28" t="s">
        <v>1230</v>
      </c>
      <c r="F2001" s="27">
        <v>0.46313073999999999</v>
      </c>
      <c r="G2001" s="27">
        <v>-6.3335000000000002E-2</v>
      </c>
    </row>
    <row r="2002" spans="1:7" x14ac:dyDescent="0.2">
      <c r="A2002" s="28" t="s">
        <v>1211</v>
      </c>
      <c r="B2002" s="27">
        <v>1.3369704099999999</v>
      </c>
      <c r="C2002" s="27">
        <v>-6.1266800000000003E-2</v>
      </c>
      <c r="E2002" s="28" t="s">
        <v>1231</v>
      </c>
      <c r="F2002" s="27">
        <v>0.11231670000000001</v>
      </c>
      <c r="G2002" s="27">
        <v>-1.6236162000000001</v>
      </c>
    </row>
    <row r="2003" spans="1:7" x14ac:dyDescent="0.2">
      <c r="A2003" s="28" t="s">
        <v>1212</v>
      </c>
      <c r="B2003" s="27">
        <v>1.04224199</v>
      </c>
      <c r="C2003" s="27">
        <v>1.7771233099999999</v>
      </c>
      <c r="E2003" s="28" t="s">
        <v>1232</v>
      </c>
      <c r="F2003" s="27">
        <v>-1.2511062799999999</v>
      </c>
      <c r="G2003" s="27">
        <v>-0.90659319999999999</v>
      </c>
    </row>
    <row r="2004" spans="1:7" x14ac:dyDescent="0.2">
      <c r="A2004" s="28" t="s">
        <v>1213</v>
      </c>
      <c r="B2004" s="27">
        <v>3.5970469999999997E-2</v>
      </c>
      <c r="C2004" s="27">
        <v>-0.5812929</v>
      </c>
      <c r="E2004" s="28" t="s">
        <v>1233</v>
      </c>
      <c r="F2004" s="27">
        <v>-0.71356452000000004</v>
      </c>
      <c r="G2004" s="27">
        <v>-1.9487201999999999</v>
      </c>
    </row>
    <row r="2005" spans="1:7" x14ac:dyDescent="0.2">
      <c r="A2005" s="28" t="s">
        <v>1214</v>
      </c>
      <c r="B2005" s="27">
        <v>-1.20544063</v>
      </c>
      <c r="C2005" s="27">
        <v>7.7191919999999997E-2</v>
      </c>
      <c r="E2005" s="28" t="s">
        <v>1234</v>
      </c>
      <c r="F2005" s="27">
        <v>-0.11894502</v>
      </c>
      <c r="G2005" s="27">
        <v>-0.1942151</v>
      </c>
    </row>
    <row r="2006" spans="1:7" x14ac:dyDescent="0.2">
      <c r="A2006" s="28" t="s">
        <v>1215</v>
      </c>
      <c r="B2006" s="27">
        <v>-7.1239982800000003</v>
      </c>
      <c r="C2006" s="27">
        <v>2.2450534900000001</v>
      </c>
      <c r="E2006" s="28" t="s">
        <v>1235</v>
      </c>
      <c r="F2006" s="27">
        <v>1.1181745999999999</v>
      </c>
      <c r="G2006" s="27">
        <v>-1.0434215</v>
      </c>
    </row>
    <row r="2007" spans="1:7" x14ac:dyDescent="0.2">
      <c r="A2007" s="28" t="s">
        <v>1216</v>
      </c>
      <c r="B2007" s="27">
        <v>0.30833518999999998</v>
      </c>
      <c r="C2007" s="27">
        <v>5.5566410199999998</v>
      </c>
      <c r="E2007" s="28" t="s">
        <v>1236</v>
      </c>
      <c r="F2007" s="27">
        <v>0.11023926000000001</v>
      </c>
      <c r="G2007" s="27">
        <v>0.36759838</v>
      </c>
    </row>
    <row r="2008" spans="1:7" x14ac:dyDescent="0.2">
      <c r="A2008" s="28" t="s">
        <v>1217</v>
      </c>
      <c r="B2008" s="27">
        <v>-0.80368768000000002</v>
      </c>
      <c r="C2008" s="27">
        <v>-0.71464810000000001</v>
      </c>
      <c r="E2008" s="28" t="s">
        <v>1237</v>
      </c>
      <c r="F2008" s="27">
        <v>-2.0076897599999999</v>
      </c>
      <c r="G2008" s="27">
        <v>1.7618761599999999</v>
      </c>
    </row>
    <row r="2009" spans="1:7" x14ac:dyDescent="0.2">
      <c r="A2009" s="28" t="s">
        <v>1218</v>
      </c>
      <c r="B2009" s="27">
        <v>-0.71775787000000002</v>
      </c>
      <c r="C2009" s="27">
        <v>0.63355218999999996</v>
      </c>
      <c r="E2009" s="28" t="s">
        <v>1238</v>
      </c>
      <c r="F2009" s="27">
        <v>-3.0296189400000002</v>
      </c>
      <c r="G2009" s="27">
        <v>-2.0568002999999999</v>
      </c>
    </row>
    <row r="2010" spans="1:7" x14ac:dyDescent="0.2">
      <c r="A2010" s="28" t="s">
        <v>1219</v>
      </c>
      <c r="B2010" s="27">
        <v>-0.19231775000000001</v>
      </c>
      <c r="C2010" s="27">
        <v>-2.0317341</v>
      </c>
      <c r="E2010" s="28" t="s">
        <v>1239</v>
      </c>
      <c r="F2010" s="27">
        <v>-1.9231409500000001</v>
      </c>
      <c r="G2010" s="27">
        <v>-0.20103660000000001</v>
      </c>
    </row>
    <row r="2011" spans="1:7" x14ac:dyDescent="0.2">
      <c r="A2011" s="28" t="s">
        <v>1220</v>
      </c>
      <c r="B2011" s="27">
        <v>1.30868999</v>
      </c>
      <c r="C2011" s="27">
        <v>0.33669781999999998</v>
      </c>
      <c r="E2011" s="28" t="s">
        <v>1240</v>
      </c>
      <c r="F2011" s="27">
        <v>0.40526842000000002</v>
      </c>
      <c r="G2011" s="27">
        <v>-5.0443357999999998</v>
      </c>
    </row>
    <row r="2012" spans="1:7" x14ac:dyDescent="0.2">
      <c r="A2012" s="28" t="s">
        <v>1221</v>
      </c>
      <c r="B2012" s="27">
        <v>1.17960719</v>
      </c>
      <c r="C2012" s="27">
        <v>-0.1056781</v>
      </c>
      <c r="E2012" s="28" t="s">
        <v>1241</v>
      </c>
      <c r="F2012" s="27">
        <v>-0.10389812</v>
      </c>
      <c r="G2012" s="27">
        <v>-7.8535499999999994E-2</v>
      </c>
    </row>
    <row r="2013" spans="1:7" x14ac:dyDescent="0.2">
      <c r="A2013" s="28" t="s">
        <v>1222</v>
      </c>
      <c r="B2013" s="27">
        <v>-0.78185004000000002</v>
      </c>
      <c r="C2013" s="27">
        <v>0.6056956</v>
      </c>
      <c r="E2013" s="28" t="s">
        <v>1242</v>
      </c>
      <c r="F2013" s="27">
        <v>-2.49745719</v>
      </c>
      <c r="G2013" s="27">
        <v>-1.1796698999999999</v>
      </c>
    </row>
    <row r="2014" spans="1:7" x14ac:dyDescent="0.2">
      <c r="A2014" s="28" t="s">
        <v>1223</v>
      </c>
      <c r="B2014" s="27">
        <v>5.1294600000000003E-2</v>
      </c>
      <c r="C2014" s="27">
        <v>1.0845547499999999</v>
      </c>
      <c r="E2014" s="28" t="s">
        <v>1243</v>
      </c>
      <c r="F2014" s="27">
        <v>-2.3801817399999998</v>
      </c>
      <c r="G2014" s="27">
        <v>0.21847523999999999</v>
      </c>
    </row>
    <row r="2015" spans="1:7" x14ac:dyDescent="0.2">
      <c r="A2015" s="28" t="s">
        <v>1224</v>
      </c>
      <c r="B2015" s="27">
        <v>4.1284800000000003E-3</v>
      </c>
      <c r="C2015" s="27">
        <v>-1.2105486999999999</v>
      </c>
      <c r="E2015" s="28" t="s">
        <v>1244</v>
      </c>
      <c r="F2015" s="27">
        <v>-3.9686551300000001</v>
      </c>
      <c r="G2015" s="27">
        <v>-2.9325952000000002</v>
      </c>
    </row>
    <row r="2016" spans="1:7" x14ac:dyDescent="0.2">
      <c r="A2016" s="28" t="s">
        <v>1225</v>
      </c>
      <c r="B2016" s="27">
        <v>-3.7311452900000002</v>
      </c>
      <c r="C2016" s="27">
        <v>1.13905747</v>
      </c>
      <c r="E2016" s="28" t="s">
        <v>1245</v>
      </c>
      <c r="F2016" s="27">
        <v>-1.37328765</v>
      </c>
      <c r="G2016" s="27">
        <v>-0.44558639999999999</v>
      </c>
    </row>
    <row r="2017" spans="1:7" x14ac:dyDescent="0.2">
      <c r="A2017" s="28" t="s">
        <v>1226</v>
      </c>
      <c r="B2017" s="27">
        <v>-1.63606264</v>
      </c>
      <c r="C2017" s="27">
        <v>-0.5298446</v>
      </c>
      <c r="E2017" s="28" t="s">
        <v>1246</v>
      </c>
      <c r="F2017" s="27">
        <v>-7.040507E-2</v>
      </c>
      <c r="G2017" s="27">
        <v>-0.9404922</v>
      </c>
    </row>
    <row r="2018" spans="1:7" x14ac:dyDescent="0.2">
      <c r="A2018" s="28" t="s">
        <v>1227</v>
      </c>
      <c r="B2018" s="27">
        <v>4.7482490000000002E-2</v>
      </c>
      <c r="C2018" s="27">
        <v>-3.7079000000000001E-2</v>
      </c>
      <c r="E2018" s="28" t="s">
        <v>1247</v>
      </c>
      <c r="F2018" s="27">
        <v>-1.6282353199999999</v>
      </c>
      <c r="G2018" s="27">
        <v>-1.425686</v>
      </c>
    </row>
    <row r="2019" spans="1:7" x14ac:dyDescent="0.2">
      <c r="A2019" s="28" t="s">
        <v>1228</v>
      </c>
      <c r="B2019" s="27">
        <v>-1.65028095</v>
      </c>
      <c r="C2019" s="27">
        <v>2.1513638099999999</v>
      </c>
      <c r="E2019" s="28" t="s">
        <v>1248</v>
      </c>
      <c r="F2019" s="27">
        <v>-3.0538267499999998</v>
      </c>
      <c r="G2019" s="27">
        <v>-1.1968839</v>
      </c>
    </row>
    <row r="2020" spans="1:7" x14ac:dyDescent="0.2">
      <c r="A2020" s="28" t="s">
        <v>1229</v>
      </c>
      <c r="B2020" s="27">
        <v>0.66020853999999995</v>
      </c>
      <c r="C2020" s="27">
        <v>1.92929617</v>
      </c>
      <c r="E2020" s="28" t="s">
        <v>1249</v>
      </c>
      <c r="F2020" s="27">
        <v>-0.56968220999999997</v>
      </c>
      <c r="G2020" s="27">
        <v>-7.57988E-2</v>
      </c>
    </row>
    <row r="2021" spans="1:7" x14ac:dyDescent="0.2">
      <c r="A2021" s="28" t="s">
        <v>1230</v>
      </c>
      <c r="B2021" s="27">
        <v>-0.13778472999999999</v>
      </c>
      <c r="C2021" s="27">
        <v>0.62595677999999999</v>
      </c>
      <c r="E2021" s="28" t="s">
        <v>1250</v>
      </c>
      <c r="F2021" s="27">
        <v>-1.42573204</v>
      </c>
      <c r="G2021" s="27">
        <v>-1.5968009000000001</v>
      </c>
    </row>
    <row r="2022" spans="1:7" x14ac:dyDescent="0.2">
      <c r="A2022" s="28" t="s">
        <v>1231</v>
      </c>
      <c r="B2022" s="27">
        <v>0.74768964000000004</v>
      </c>
      <c r="C2022" s="27">
        <v>1.65492507</v>
      </c>
      <c r="E2022" s="28" t="s">
        <v>1251</v>
      </c>
      <c r="F2022" s="27">
        <v>-0.41624219000000001</v>
      </c>
      <c r="G2022" s="27">
        <v>-0.31134200000000001</v>
      </c>
    </row>
    <row r="2023" spans="1:7" x14ac:dyDescent="0.2">
      <c r="A2023" s="28" t="s">
        <v>1232</v>
      </c>
      <c r="B2023" s="27">
        <v>1.00914199</v>
      </c>
      <c r="C2023" s="27">
        <v>1.6697396499999999</v>
      </c>
      <c r="E2023" s="28" t="s">
        <v>1252</v>
      </c>
      <c r="F2023" s="27">
        <v>-1.46257025</v>
      </c>
      <c r="G2023" s="27">
        <v>1.46481561</v>
      </c>
    </row>
    <row r="2024" spans="1:7" x14ac:dyDescent="0.2">
      <c r="A2024" s="28" t="s">
        <v>1233</v>
      </c>
      <c r="B2024" s="27">
        <v>-1.4469748899999999</v>
      </c>
      <c r="C2024" s="27">
        <v>2.21849951</v>
      </c>
      <c r="E2024" s="28" t="s">
        <v>1253</v>
      </c>
      <c r="F2024" s="27">
        <v>0.36807285000000001</v>
      </c>
      <c r="G2024" s="27">
        <v>2.8978214100000002</v>
      </c>
    </row>
    <row r="2025" spans="1:7" x14ac:dyDescent="0.2">
      <c r="A2025" s="28" t="s">
        <v>1234</v>
      </c>
      <c r="B2025" s="27">
        <v>-1.72603068</v>
      </c>
      <c r="C2025" s="27">
        <v>0.48189073999999998</v>
      </c>
      <c r="E2025" s="28" t="s">
        <v>1254</v>
      </c>
      <c r="F2025" s="27">
        <v>-1.17311992</v>
      </c>
      <c r="G2025" s="27">
        <v>0.35979835999999998</v>
      </c>
    </row>
    <row r="2026" spans="1:7" x14ac:dyDescent="0.2">
      <c r="A2026" s="28" t="s">
        <v>1235</v>
      </c>
      <c r="B2026" s="27">
        <v>-0.22446335000000001</v>
      </c>
      <c r="C2026" s="27">
        <v>0.70846142000000001</v>
      </c>
      <c r="E2026" s="28" t="s">
        <v>1255</v>
      </c>
      <c r="F2026" s="27">
        <v>-2.3601521700000001</v>
      </c>
      <c r="G2026" s="27">
        <v>-0.53147750000000005</v>
      </c>
    </row>
    <row r="2027" spans="1:7" x14ac:dyDescent="0.2">
      <c r="A2027" s="28" t="s">
        <v>1236</v>
      </c>
      <c r="B2027" s="27">
        <v>-1.7016154699999999</v>
      </c>
      <c r="C2027" s="27">
        <v>0.22286886</v>
      </c>
      <c r="E2027" s="28" t="s">
        <v>1256</v>
      </c>
      <c r="F2027" s="27">
        <v>-0.62937929999999997</v>
      </c>
      <c r="G2027" s="27">
        <v>1.0418752499999999</v>
      </c>
    </row>
    <row r="2028" spans="1:7" x14ac:dyDescent="0.2">
      <c r="A2028" s="28" t="s">
        <v>1237</v>
      </c>
      <c r="B2028" s="27">
        <v>-1.07880767</v>
      </c>
      <c r="C2028" s="27">
        <v>-0.81267999999999996</v>
      </c>
      <c r="E2028" s="28" t="s">
        <v>1257</v>
      </c>
      <c r="F2028" s="27">
        <v>-1.2086584</v>
      </c>
      <c r="G2028" s="27">
        <v>-0.24299860000000001</v>
      </c>
    </row>
    <row r="2029" spans="1:7" x14ac:dyDescent="0.2">
      <c r="A2029" s="28" t="s">
        <v>1238</v>
      </c>
      <c r="B2029" s="27">
        <v>0.563531</v>
      </c>
      <c r="C2029" s="27">
        <v>1.2495579800000001</v>
      </c>
      <c r="E2029" s="28" t="s">
        <v>1258</v>
      </c>
      <c r="F2029" s="27">
        <v>-1.1567322900000001</v>
      </c>
      <c r="G2029" s="27">
        <v>-1.3724495000000001</v>
      </c>
    </row>
    <row r="2030" spans="1:7" x14ac:dyDescent="0.2">
      <c r="A2030" s="28" t="s">
        <v>1239</v>
      </c>
      <c r="B2030" s="27">
        <v>0.10567559999999999</v>
      </c>
      <c r="C2030" s="27">
        <v>0.99017917</v>
      </c>
      <c r="E2030" s="28" t="s">
        <v>1259</v>
      </c>
      <c r="F2030" s="27">
        <v>7.2198429999999994E-2</v>
      </c>
      <c r="G2030" s="27">
        <v>-1.6548677000000001</v>
      </c>
    </row>
    <row r="2031" spans="1:7" x14ac:dyDescent="0.2">
      <c r="A2031" s="28" t="s">
        <v>1240</v>
      </c>
      <c r="B2031" s="27">
        <v>-2.1976264599999999</v>
      </c>
      <c r="C2031" s="27">
        <v>-0.73159660000000004</v>
      </c>
      <c r="E2031" s="28" t="s">
        <v>1260</v>
      </c>
      <c r="F2031" s="27">
        <v>0.11553345</v>
      </c>
      <c r="G2031" s="27">
        <v>1.5201589999999999E-2</v>
      </c>
    </row>
    <row r="2032" spans="1:7" x14ac:dyDescent="0.2">
      <c r="A2032" s="28" t="s">
        <v>1241</v>
      </c>
      <c r="B2032" s="27">
        <v>-0.28783400999999997</v>
      </c>
      <c r="C2032" s="27">
        <v>-0.69487639999999995</v>
      </c>
      <c r="E2032" s="28" t="s">
        <v>1261</v>
      </c>
      <c r="F2032" s="27">
        <v>-0.85028205999999995</v>
      </c>
      <c r="G2032" s="27">
        <v>-0.13599849999999999</v>
      </c>
    </row>
    <row r="2033" spans="1:7" x14ac:dyDescent="0.2">
      <c r="A2033" s="28" t="s">
        <v>1242</v>
      </c>
      <c r="B2033" s="27">
        <v>4.5602235100000001</v>
      </c>
      <c r="C2033" s="27">
        <v>-1.706885</v>
      </c>
      <c r="E2033" s="28" t="s">
        <v>1262</v>
      </c>
      <c r="F2033" s="27">
        <v>-2.2233470000000002E-2</v>
      </c>
      <c r="G2033" s="27">
        <v>-0.82969369999999998</v>
      </c>
    </row>
    <row r="2034" spans="1:7" x14ac:dyDescent="0.2">
      <c r="A2034" s="28" t="s">
        <v>1243</v>
      </c>
      <c r="B2034" s="27">
        <v>-0.31596661999999998</v>
      </c>
      <c r="C2034" s="27">
        <v>-0.63874209999999998</v>
      </c>
      <c r="E2034" s="28" t="s">
        <v>1263</v>
      </c>
      <c r="F2034" s="27">
        <v>-0.80232292000000005</v>
      </c>
      <c r="G2034" s="27">
        <v>1.24114865</v>
      </c>
    </row>
    <row r="2035" spans="1:7" x14ac:dyDescent="0.2">
      <c r="A2035" s="28" t="s">
        <v>1244</v>
      </c>
      <c r="B2035" s="27">
        <v>0.90398139</v>
      </c>
      <c r="C2035" s="27">
        <v>-0.1550214</v>
      </c>
      <c r="E2035" s="28" t="s">
        <v>1264</v>
      </c>
      <c r="F2035" s="27">
        <v>5.4806460000000001E-2</v>
      </c>
      <c r="G2035" s="27">
        <v>-0.73008430000000002</v>
      </c>
    </row>
    <row r="2036" spans="1:7" x14ac:dyDescent="0.2">
      <c r="A2036" s="28" t="s">
        <v>1245</v>
      </c>
      <c r="B2036" s="27">
        <v>0.61872844000000005</v>
      </c>
      <c r="C2036" s="27">
        <v>-0.89987609999999996</v>
      </c>
      <c r="E2036" s="28" t="s">
        <v>1266</v>
      </c>
      <c r="F2036" s="27">
        <v>-1.1368034300000001</v>
      </c>
      <c r="G2036" s="27">
        <v>2.1972471200000001</v>
      </c>
    </row>
    <row r="2037" spans="1:7" x14ac:dyDescent="0.2">
      <c r="A2037" s="28" t="s">
        <v>1246</v>
      </c>
      <c r="B2037" s="27">
        <v>-1.5430694</v>
      </c>
      <c r="C2037" s="27">
        <v>-1.2872416</v>
      </c>
      <c r="E2037" s="28" t="s">
        <v>1267</v>
      </c>
      <c r="F2037" s="27">
        <v>-1.4216345699999999</v>
      </c>
      <c r="G2037" s="27">
        <v>1.8798428199999999</v>
      </c>
    </row>
    <row r="2038" spans="1:7" x14ac:dyDescent="0.2">
      <c r="A2038" s="28" t="s">
        <v>1247</v>
      </c>
      <c r="B2038" s="27">
        <v>-0.94516272000000001</v>
      </c>
      <c r="C2038" s="27">
        <v>0.72840786000000002</v>
      </c>
      <c r="E2038" s="28" t="s">
        <v>1268</v>
      </c>
      <c r="F2038" s="27">
        <v>-2.1754512300000002</v>
      </c>
      <c r="G2038" s="27">
        <v>4.0658513300000001</v>
      </c>
    </row>
    <row r="2039" spans="1:7" x14ac:dyDescent="0.2">
      <c r="A2039" s="28" t="s">
        <v>1248</v>
      </c>
      <c r="B2039" s="27">
        <v>6.4865039999999999E-2</v>
      </c>
      <c r="C2039" s="27">
        <v>1.2692559000000001</v>
      </c>
      <c r="E2039" s="28" t="s">
        <v>1269</v>
      </c>
      <c r="F2039" s="27">
        <v>-1.3884371900000001</v>
      </c>
      <c r="G2039" s="27">
        <v>0.29155072999999998</v>
      </c>
    </row>
    <row r="2040" spans="1:7" x14ac:dyDescent="0.2">
      <c r="A2040" s="28" t="s">
        <v>1249</v>
      </c>
      <c r="B2040" s="27">
        <v>0.81790249999999998</v>
      </c>
      <c r="C2040" s="27">
        <v>2.1897444799999999</v>
      </c>
      <c r="E2040" s="28" t="s">
        <v>1270</v>
      </c>
      <c r="F2040" s="27">
        <v>-0.19299537</v>
      </c>
      <c r="G2040" s="27">
        <v>-0.20163320000000001</v>
      </c>
    </row>
    <row r="2041" spans="1:7" x14ac:dyDescent="0.2">
      <c r="A2041" s="28" t="s">
        <v>1250</v>
      </c>
      <c r="B2041" s="27">
        <v>-0.46864967000000002</v>
      </c>
      <c r="C2041" s="27">
        <v>2.6546783500000002</v>
      </c>
      <c r="E2041" s="28" t="s">
        <v>1271</v>
      </c>
      <c r="F2041" s="27">
        <v>0.2205356</v>
      </c>
      <c r="G2041" s="27">
        <v>1.821555E-2</v>
      </c>
    </row>
    <row r="2042" spans="1:7" x14ac:dyDescent="0.2">
      <c r="A2042" s="28" t="s">
        <v>1251</v>
      </c>
      <c r="B2042" s="27">
        <v>-2.90906281</v>
      </c>
      <c r="C2042" s="27">
        <v>2.2194955300000001</v>
      </c>
      <c r="E2042" s="28" t="s">
        <v>1272</v>
      </c>
      <c r="F2042" s="27">
        <v>-0.6164134</v>
      </c>
      <c r="G2042" s="27">
        <v>2.4381775399999999</v>
      </c>
    </row>
    <row r="2043" spans="1:7" x14ac:dyDescent="0.2">
      <c r="A2043" s="28" t="s">
        <v>1252</v>
      </c>
      <c r="B2043" s="27">
        <v>-0.35416779999999998</v>
      </c>
      <c r="C2043" s="27">
        <v>-0.86737450000000005</v>
      </c>
      <c r="E2043" s="28" t="s">
        <v>1273</v>
      </c>
      <c r="F2043" s="27">
        <v>0.59740552000000002</v>
      </c>
      <c r="G2043" s="27">
        <v>0.31952962000000001</v>
      </c>
    </row>
    <row r="2044" spans="1:7" x14ac:dyDescent="0.2">
      <c r="A2044" s="28" t="s">
        <v>1253</v>
      </c>
      <c r="B2044" s="27">
        <v>-1.5938447200000001</v>
      </c>
      <c r="C2044" s="27">
        <v>-2.1691975000000001</v>
      </c>
      <c r="E2044" s="28" t="s">
        <v>1274</v>
      </c>
      <c r="F2044" s="27">
        <v>-1.16754848</v>
      </c>
      <c r="G2044" s="27">
        <v>3.34376673</v>
      </c>
    </row>
    <row r="2045" spans="1:7" x14ac:dyDescent="0.2">
      <c r="A2045" s="28" t="s">
        <v>1254</v>
      </c>
      <c r="B2045" s="27">
        <v>-1.21554378</v>
      </c>
      <c r="C2045" s="27">
        <v>0.54178596999999995</v>
      </c>
      <c r="E2045" s="28" t="s">
        <v>1275</v>
      </c>
      <c r="F2045" s="27">
        <v>-0.92175322999999998</v>
      </c>
      <c r="G2045" s="27">
        <v>5.6750144499999999</v>
      </c>
    </row>
    <row r="2046" spans="1:7" x14ac:dyDescent="0.2">
      <c r="A2046" s="28" t="s">
        <v>1255</v>
      </c>
      <c r="B2046" s="27">
        <v>-2.1579018900000002</v>
      </c>
      <c r="C2046" s="27">
        <v>1.7658857299999999</v>
      </c>
      <c r="E2046" s="28" t="s">
        <v>1276</v>
      </c>
      <c r="F2046" s="27">
        <v>-2.1023958</v>
      </c>
      <c r="G2046" s="27">
        <v>2.30347605</v>
      </c>
    </row>
    <row r="2047" spans="1:7" x14ac:dyDescent="0.2">
      <c r="A2047" s="28" t="s">
        <v>1256</v>
      </c>
      <c r="B2047" s="27">
        <v>3.8282452299999998</v>
      </c>
      <c r="C2047" s="27">
        <v>0.79854614000000002</v>
      </c>
      <c r="E2047" s="28" t="s">
        <v>1277</v>
      </c>
      <c r="F2047" s="27">
        <v>-2.18195652</v>
      </c>
      <c r="G2047" s="27">
        <v>-0.428199</v>
      </c>
    </row>
    <row r="2048" spans="1:7" x14ac:dyDescent="0.2">
      <c r="A2048" s="28" t="s">
        <v>1257</v>
      </c>
      <c r="B2048" s="27">
        <v>0.18041345</v>
      </c>
      <c r="C2048" s="27">
        <v>1.2693093499999999</v>
      </c>
      <c r="E2048" s="28" t="s">
        <v>1278</v>
      </c>
      <c r="F2048" s="27">
        <v>0.39964250000000001</v>
      </c>
      <c r="G2048" s="27">
        <v>-0.61308569999999996</v>
      </c>
    </row>
    <row r="2049" spans="1:7" x14ac:dyDescent="0.2">
      <c r="A2049" s="28" t="s">
        <v>1258</v>
      </c>
      <c r="B2049" s="27">
        <v>-2.3701526099999999</v>
      </c>
      <c r="C2049" s="27">
        <v>-0.83926259999999997</v>
      </c>
      <c r="E2049" s="28" t="s">
        <v>1279</v>
      </c>
      <c r="F2049" s="27">
        <v>6.7616830000000003E-2</v>
      </c>
      <c r="G2049" s="27">
        <v>0.16216480999999999</v>
      </c>
    </row>
    <row r="2050" spans="1:7" x14ac:dyDescent="0.2">
      <c r="A2050" s="28" t="s">
        <v>1259</v>
      </c>
      <c r="B2050" s="27">
        <v>-0.15494949999999999</v>
      </c>
      <c r="C2050" s="27">
        <v>0.53467863000000004</v>
      </c>
      <c r="E2050" s="28" t="s">
        <v>1280</v>
      </c>
      <c r="F2050" s="27">
        <v>-2.0740562100000002</v>
      </c>
      <c r="G2050" s="27">
        <v>-1.8837008</v>
      </c>
    </row>
    <row r="2051" spans="1:7" x14ac:dyDescent="0.2">
      <c r="A2051" s="28" t="s">
        <v>1260</v>
      </c>
      <c r="B2051" s="27">
        <v>0.28744986</v>
      </c>
      <c r="C2051" s="27">
        <v>1.56214191</v>
      </c>
      <c r="E2051" s="28" t="s">
        <v>1281</v>
      </c>
      <c r="F2051" s="27">
        <v>-0.36196672000000002</v>
      </c>
      <c r="G2051" s="27">
        <v>-0.45124560000000002</v>
      </c>
    </row>
    <row r="2052" spans="1:7" x14ac:dyDescent="0.2">
      <c r="A2052" s="28" t="s">
        <v>1261</v>
      </c>
      <c r="B2052" s="27">
        <v>1.43102492</v>
      </c>
      <c r="C2052" s="27">
        <v>1.36740401</v>
      </c>
      <c r="E2052" s="28" t="s">
        <v>1282</v>
      </c>
      <c r="F2052" s="27">
        <v>-1.9070621999999999</v>
      </c>
      <c r="G2052" s="27">
        <v>0.49805652</v>
      </c>
    </row>
    <row r="2053" spans="1:7" x14ac:dyDescent="0.2">
      <c r="A2053" s="28" t="s">
        <v>1262</v>
      </c>
      <c r="B2053" s="27">
        <v>0.76933565999999998</v>
      </c>
      <c r="C2053" s="27">
        <v>-3.4926899999999997E-2</v>
      </c>
      <c r="E2053" s="28" t="s">
        <v>1283</v>
      </c>
      <c r="F2053" s="27">
        <v>-2.17211205</v>
      </c>
      <c r="G2053" s="27">
        <v>2.0256665599999999</v>
      </c>
    </row>
    <row r="2054" spans="1:7" x14ac:dyDescent="0.2">
      <c r="A2054" s="28" t="s">
        <v>1263</v>
      </c>
      <c r="B2054" s="27">
        <v>-0.49027709000000003</v>
      </c>
      <c r="C2054" s="27">
        <v>0.81018414000000005</v>
      </c>
      <c r="E2054" s="28" t="s">
        <v>1284</v>
      </c>
      <c r="F2054" s="27">
        <v>0.33120366000000001</v>
      </c>
      <c r="G2054" s="27">
        <v>4.8975249999999998E-2</v>
      </c>
    </row>
    <row r="2055" spans="1:7" x14ac:dyDescent="0.2">
      <c r="A2055" s="28" t="s">
        <v>1264</v>
      </c>
      <c r="B2055" s="27">
        <v>-0.33644204999999999</v>
      </c>
      <c r="C2055" s="27">
        <v>1.9014030500000001</v>
      </c>
      <c r="E2055" s="28" t="s">
        <v>1285</v>
      </c>
      <c r="F2055" s="27">
        <v>0.28076993</v>
      </c>
      <c r="G2055" s="27">
        <v>-0.78292569999999995</v>
      </c>
    </row>
    <row r="2056" spans="1:7" x14ac:dyDescent="0.2">
      <c r="A2056" s="28" t="s">
        <v>1265</v>
      </c>
      <c r="B2056" s="27">
        <v>0.7990585</v>
      </c>
      <c r="C2056" s="27">
        <v>-0.48452149999999999</v>
      </c>
      <c r="E2056" s="28" t="s">
        <v>1286</v>
      </c>
      <c r="F2056" s="27">
        <v>-2.41583163</v>
      </c>
      <c r="G2056" s="27">
        <v>-0.72730740000000005</v>
      </c>
    </row>
    <row r="2057" spans="1:7" x14ac:dyDescent="0.2">
      <c r="A2057" s="28" t="s">
        <v>1266</v>
      </c>
      <c r="B2057" s="27">
        <v>-0.93486455999999996</v>
      </c>
      <c r="C2057" s="27">
        <v>0.24454413</v>
      </c>
      <c r="E2057" s="28" t="s">
        <v>1287</v>
      </c>
      <c r="F2057" s="27">
        <v>-1.47649432</v>
      </c>
      <c r="G2057" s="27">
        <v>-1.1351692</v>
      </c>
    </row>
    <row r="2058" spans="1:7" x14ac:dyDescent="0.2">
      <c r="A2058" s="28" t="s">
        <v>1267</v>
      </c>
      <c r="B2058" s="27">
        <v>0.19504988000000001</v>
      </c>
      <c r="C2058" s="27">
        <v>-9.9597699999999997E-2</v>
      </c>
      <c r="E2058" s="28" t="s">
        <v>1288</v>
      </c>
      <c r="F2058" s="27">
        <v>0.21541731</v>
      </c>
      <c r="G2058" s="27">
        <v>-0.82640800000000003</v>
      </c>
    </row>
    <row r="2059" spans="1:7" x14ac:dyDescent="0.2">
      <c r="A2059" s="28" t="s">
        <v>1268</v>
      </c>
      <c r="B2059" s="27">
        <v>-1.8129673500000001</v>
      </c>
      <c r="C2059" s="27">
        <v>-0.83124399999999998</v>
      </c>
      <c r="E2059" s="28" t="s">
        <v>1289</v>
      </c>
      <c r="F2059" s="27">
        <v>-1.4628616299999999</v>
      </c>
      <c r="G2059" s="27">
        <v>0.22776841</v>
      </c>
    </row>
    <row r="2060" spans="1:7" x14ac:dyDescent="0.2">
      <c r="A2060" s="28" t="s">
        <v>1269</v>
      </c>
      <c r="B2060" s="27">
        <v>-1.5778608599999999</v>
      </c>
      <c r="C2060" s="27">
        <v>-0.60004329999999995</v>
      </c>
      <c r="E2060" s="28" t="s">
        <v>1290</v>
      </c>
      <c r="F2060" s="27">
        <v>-1.8501218399999999</v>
      </c>
      <c r="G2060" s="27">
        <v>-1.0316453999999999</v>
      </c>
    </row>
    <row r="2061" spans="1:7" x14ac:dyDescent="0.2">
      <c r="A2061" s="28" t="s">
        <v>1270</v>
      </c>
      <c r="B2061" s="27">
        <v>1.7485381</v>
      </c>
      <c r="C2061" s="27">
        <v>1.4557354199999999</v>
      </c>
      <c r="E2061" s="28" t="s">
        <v>1291</v>
      </c>
      <c r="F2061" s="27">
        <v>-0.54684520000000003</v>
      </c>
      <c r="G2061" s="27">
        <v>-1.4938271000000001</v>
      </c>
    </row>
    <row r="2062" spans="1:7" x14ac:dyDescent="0.2">
      <c r="A2062" s="28" t="s">
        <v>1271</v>
      </c>
      <c r="B2062" s="27">
        <v>1.7126551800000001</v>
      </c>
      <c r="C2062" s="27">
        <v>1.4472476000000001</v>
      </c>
      <c r="E2062" s="28" t="s">
        <v>1292</v>
      </c>
      <c r="F2062" s="27">
        <v>0.40222489</v>
      </c>
      <c r="G2062" s="27">
        <v>0.93498767999999999</v>
      </c>
    </row>
    <row r="2063" spans="1:7" x14ac:dyDescent="0.2">
      <c r="A2063" s="28" t="s">
        <v>1272</v>
      </c>
      <c r="B2063" s="27">
        <v>0.11180949</v>
      </c>
      <c r="C2063" s="27">
        <v>-0.6391348</v>
      </c>
      <c r="E2063" s="28" t="s">
        <v>1293</v>
      </c>
      <c r="F2063" s="27">
        <v>-0.32702291999999999</v>
      </c>
      <c r="G2063" s="27">
        <v>-0.62903399999999998</v>
      </c>
    </row>
    <row r="2064" spans="1:7" x14ac:dyDescent="0.2">
      <c r="A2064" s="28" t="s">
        <v>1273</v>
      </c>
      <c r="B2064" s="27">
        <v>0.27642636999999998</v>
      </c>
      <c r="C2064" s="27">
        <v>-4.9888345000000003</v>
      </c>
      <c r="E2064" s="28" t="s">
        <v>1294</v>
      </c>
      <c r="F2064" s="27">
        <v>-0.62976573999999996</v>
      </c>
      <c r="G2064" s="27">
        <v>0.93593926000000005</v>
      </c>
    </row>
    <row r="2065" spans="1:7" x14ac:dyDescent="0.2">
      <c r="A2065" s="28" t="s">
        <v>1274</v>
      </c>
      <c r="B2065" s="27">
        <v>3.2992678999999998</v>
      </c>
      <c r="C2065" s="27">
        <v>0.30124430000000002</v>
      </c>
      <c r="E2065" s="28" t="s">
        <v>1295</v>
      </c>
      <c r="F2065" s="27">
        <v>-2.398612E-2</v>
      </c>
      <c r="G2065" s="27">
        <v>-0.33115889999999998</v>
      </c>
    </row>
    <row r="2066" spans="1:7" x14ac:dyDescent="0.2">
      <c r="A2066" s="28" t="s">
        <v>1275</v>
      </c>
      <c r="B2066" s="27">
        <v>5.239684E-2</v>
      </c>
      <c r="C2066" s="27">
        <v>1.8829150699999999</v>
      </c>
      <c r="E2066" s="28" t="s">
        <v>1296</v>
      </c>
      <c r="F2066" s="27">
        <v>-2.1007996900000001</v>
      </c>
      <c r="G2066" s="27">
        <v>0.14722294</v>
      </c>
    </row>
    <row r="2067" spans="1:7" x14ac:dyDescent="0.2">
      <c r="A2067" s="28" t="s">
        <v>1276</v>
      </c>
      <c r="B2067" s="27">
        <v>-0.99863822000000002</v>
      </c>
      <c r="C2067" s="27">
        <v>-1.4423473</v>
      </c>
      <c r="E2067" s="28" t="s">
        <v>1297</v>
      </c>
      <c r="F2067" s="27">
        <v>-0.95011772000000005</v>
      </c>
      <c r="G2067" s="27">
        <v>0.70934617</v>
      </c>
    </row>
    <row r="2068" spans="1:7" x14ac:dyDescent="0.2">
      <c r="A2068" s="28" t="s">
        <v>1277</v>
      </c>
      <c r="B2068" s="27">
        <v>0.98555680000000001</v>
      </c>
      <c r="C2068" s="27">
        <v>1.52958164</v>
      </c>
      <c r="E2068" s="28" t="s">
        <v>1298</v>
      </c>
      <c r="F2068" s="27">
        <v>-0.90018348999999998</v>
      </c>
      <c r="G2068" s="27">
        <v>-0.89981279999999997</v>
      </c>
    </row>
    <row r="2069" spans="1:7" x14ac:dyDescent="0.2">
      <c r="A2069" s="28" t="s">
        <v>1278</v>
      </c>
      <c r="B2069" s="27">
        <v>0.53213407999999995</v>
      </c>
      <c r="C2069" s="27">
        <v>0.82911864000000002</v>
      </c>
      <c r="E2069" s="28" t="s">
        <v>1299</v>
      </c>
      <c r="F2069" s="27">
        <v>-3.7902537600000001</v>
      </c>
      <c r="G2069" s="27">
        <v>7.4980561400000001</v>
      </c>
    </row>
    <row r="2070" spans="1:7" x14ac:dyDescent="0.2">
      <c r="A2070" s="28" t="s">
        <v>1279</v>
      </c>
      <c r="B2070" s="27">
        <v>1.3356345700000001</v>
      </c>
      <c r="C2070" s="27">
        <v>0.54865726999999997</v>
      </c>
      <c r="E2070" s="28" t="s">
        <v>1300</v>
      </c>
      <c r="F2070" s="27">
        <v>-3.4632269600000001</v>
      </c>
      <c r="G2070" s="27">
        <v>7.4564671799999998</v>
      </c>
    </row>
    <row r="2071" spans="1:7" x14ac:dyDescent="0.2">
      <c r="A2071" s="28" t="s">
        <v>1280</v>
      </c>
      <c r="B2071" s="27">
        <v>1.6297927299999999</v>
      </c>
      <c r="C2071" s="27">
        <v>-0.98830110000000004</v>
      </c>
      <c r="E2071" s="28" t="s">
        <v>1301</v>
      </c>
      <c r="F2071" s="27">
        <v>-0.4211684</v>
      </c>
      <c r="G2071" s="27">
        <v>2.0623270800000002</v>
      </c>
    </row>
    <row r="2072" spans="1:7" x14ac:dyDescent="0.2">
      <c r="A2072" s="28" t="s">
        <v>1281</v>
      </c>
      <c r="B2072" s="27">
        <v>-0.72663595000000003</v>
      </c>
      <c r="C2072" s="27">
        <v>2.3921489199999999</v>
      </c>
      <c r="E2072" s="28" t="s">
        <v>1302</v>
      </c>
      <c r="F2072" s="27">
        <v>-6.9203340000000002E-2</v>
      </c>
      <c r="G2072" s="27">
        <v>-0.55247389999999996</v>
      </c>
    </row>
    <row r="2073" spans="1:7" x14ac:dyDescent="0.2">
      <c r="A2073" s="28" t="s">
        <v>1282</v>
      </c>
      <c r="B2073" s="27">
        <v>-1.82658239</v>
      </c>
      <c r="C2073" s="27">
        <v>0.66042816999999998</v>
      </c>
      <c r="E2073" s="28" t="s">
        <v>1303</v>
      </c>
      <c r="F2073" s="27">
        <v>8.0286129999999997E-2</v>
      </c>
      <c r="G2073" s="27">
        <v>-0.66264979999999996</v>
      </c>
    </row>
    <row r="2074" spans="1:7" x14ac:dyDescent="0.2">
      <c r="A2074" s="28" t="s">
        <v>1283</v>
      </c>
      <c r="B2074" s="27">
        <v>0.53739552999999995</v>
      </c>
      <c r="C2074" s="27">
        <v>2.03355256</v>
      </c>
      <c r="E2074" s="28" t="s">
        <v>1304</v>
      </c>
      <c r="F2074" s="27">
        <v>-0.36220416</v>
      </c>
      <c r="G2074" s="27">
        <v>3.6598173300000001</v>
      </c>
    </row>
    <row r="2075" spans="1:7" x14ac:dyDescent="0.2">
      <c r="A2075" s="28" t="s">
        <v>1284</v>
      </c>
      <c r="B2075" s="27">
        <v>3.5574067399999998</v>
      </c>
      <c r="C2075" s="27">
        <v>-0.21780389999999999</v>
      </c>
      <c r="E2075" s="28" t="s">
        <v>1305</v>
      </c>
      <c r="F2075" s="27">
        <v>0.71329858000000002</v>
      </c>
      <c r="G2075" s="27">
        <v>1.57350784</v>
      </c>
    </row>
    <row r="2076" spans="1:7" x14ac:dyDescent="0.2">
      <c r="A2076" s="28" t="s">
        <v>1285</v>
      </c>
      <c r="B2076" s="27">
        <v>-4.2239482700000002</v>
      </c>
      <c r="C2076" s="27">
        <v>-1.8680512</v>
      </c>
      <c r="E2076" s="28" t="s">
        <v>1306</v>
      </c>
      <c r="F2076" s="27">
        <v>-0.80265684000000004</v>
      </c>
      <c r="G2076" s="27">
        <v>2.47423912</v>
      </c>
    </row>
    <row r="2077" spans="1:7" x14ac:dyDescent="0.2">
      <c r="A2077" s="28" t="s">
        <v>1286</v>
      </c>
      <c r="B2077" s="27">
        <v>-0.89147779999999999</v>
      </c>
      <c r="C2077" s="27">
        <v>-2.9398100999999999</v>
      </c>
      <c r="E2077" s="28" t="s">
        <v>1307</v>
      </c>
      <c r="F2077" s="27">
        <v>0.20060204000000001</v>
      </c>
      <c r="G2077" s="27">
        <v>-0.1033275</v>
      </c>
    </row>
    <row r="2078" spans="1:7" x14ac:dyDescent="0.2">
      <c r="A2078" s="28" t="s">
        <v>1287</v>
      </c>
      <c r="B2078" s="27">
        <v>0.17862553</v>
      </c>
      <c r="C2078" s="27">
        <v>1.1491615799999999</v>
      </c>
      <c r="E2078" s="28" t="s">
        <v>1308</v>
      </c>
      <c r="F2078" s="27">
        <v>1.3356569700000001</v>
      </c>
      <c r="G2078" s="27">
        <v>0.19889039</v>
      </c>
    </row>
    <row r="2079" spans="1:7" x14ac:dyDescent="0.2">
      <c r="A2079" s="28" t="s">
        <v>1288</v>
      </c>
      <c r="B2079" s="27">
        <v>0.83550895999999997</v>
      </c>
      <c r="C2079" s="27">
        <v>1.4529761999999999</v>
      </c>
      <c r="E2079" s="28" t="s">
        <v>1309</v>
      </c>
      <c r="F2079" s="27">
        <v>-1.61263029</v>
      </c>
      <c r="G2079" s="27">
        <v>1.1582513999999999</v>
      </c>
    </row>
    <row r="2080" spans="1:7" x14ac:dyDescent="0.2">
      <c r="A2080" s="28" t="s">
        <v>1289</v>
      </c>
      <c r="B2080" s="27">
        <v>-0.24379777</v>
      </c>
      <c r="C2080" s="27">
        <v>1.0829416599999999</v>
      </c>
      <c r="E2080" s="28" t="s">
        <v>1310</v>
      </c>
      <c r="F2080" s="27">
        <v>-0.76932778999999996</v>
      </c>
      <c r="G2080" s="27">
        <v>-1.1437952</v>
      </c>
    </row>
    <row r="2081" spans="1:7" x14ac:dyDescent="0.2">
      <c r="A2081" s="28" t="s">
        <v>1290</v>
      </c>
      <c r="B2081" s="27">
        <v>-0.36998979999999998</v>
      </c>
      <c r="C2081" s="27">
        <v>-0.55256899999999998</v>
      </c>
      <c r="E2081" s="28" t="s">
        <v>1311</v>
      </c>
      <c r="F2081" s="27">
        <v>-0.64814722000000002</v>
      </c>
      <c r="G2081" s="27">
        <v>0.22739128</v>
      </c>
    </row>
    <row r="2082" spans="1:7" x14ac:dyDescent="0.2">
      <c r="A2082" s="28" t="s">
        <v>1291</v>
      </c>
      <c r="B2082" s="27">
        <v>-1.7482783399999999</v>
      </c>
      <c r="C2082" s="27">
        <v>-0.17096500000000001</v>
      </c>
      <c r="E2082" s="28" t="s">
        <v>1312</v>
      </c>
      <c r="F2082" s="27">
        <v>-0.52685590000000004</v>
      </c>
      <c r="G2082" s="27">
        <v>-2.2847393</v>
      </c>
    </row>
    <row r="2083" spans="1:7" x14ac:dyDescent="0.2">
      <c r="A2083" s="28" t="s">
        <v>1292</v>
      </c>
      <c r="B2083" s="27">
        <v>-1.9696835399999999</v>
      </c>
      <c r="C2083" s="27">
        <v>-2.62872E-2</v>
      </c>
      <c r="E2083" s="28" t="s">
        <v>1313</v>
      </c>
      <c r="F2083" s="27">
        <v>-0.53325867999999998</v>
      </c>
      <c r="G2083" s="27">
        <v>-0.4059392</v>
      </c>
    </row>
    <row r="2084" spans="1:7" x14ac:dyDescent="0.2">
      <c r="A2084" s="28" t="s">
        <v>1293</v>
      </c>
      <c r="B2084" s="27">
        <v>0.93392368999999997</v>
      </c>
      <c r="C2084" s="27">
        <v>-3.6684E-3</v>
      </c>
      <c r="E2084" s="28" t="s">
        <v>1314</v>
      </c>
      <c r="F2084" s="27">
        <v>-1.6157205699999999</v>
      </c>
      <c r="G2084" s="27">
        <v>0.92941408999999997</v>
      </c>
    </row>
    <row r="2085" spans="1:7" x14ac:dyDescent="0.2">
      <c r="A2085" s="28" t="s">
        <v>1294</v>
      </c>
      <c r="B2085" s="27">
        <v>-0.45371451000000002</v>
      </c>
      <c r="C2085" s="27">
        <v>2.6520188600000001</v>
      </c>
      <c r="E2085" s="28" t="s">
        <v>1315</v>
      </c>
      <c r="F2085" s="27">
        <v>-1.9716893499999999</v>
      </c>
      <c r="G2085" s="27">
        <v>-0.98604420000000004</v>
      </c>
    </row>
    <row r="2086" spans="1:7" x14ac:dyDescent="0.2">
      <c r="A2086" s="28" t="s">
        <v>1295</v>
      </c>
      <c r="B2086" s="27">
        <v>-0.33515920999999999</v>
      </c>
      <c r="C2086" s="27">
        <v>-0.71735020000000005</v>
      </c>
      <c r="E2086" s="28" t="s">
        <v>1316</v>
      </c>
      <c r="F2086" s="27">
        <v>-0.94471634000000004</v>
      </c>
      <c r="G2086" s="27">
        <v>0.5863138</v>
      </c>
    </row>
    <row r="2087" spans="1:7" x14ac:dyDescent="0.2">
      <c r="A2087" s="28" t="s">
        <v>1296</v>
      </c>
      <c r="B2087" s="27">
        <v>-3.0073670199999998</v>
      </c>
      <c r="C2087" s="27">
        <v>2.4421721999999999</v>
      </c>
      <c r="E2087" s="28" t="s">
        <v>1317</v>
      </c>
      <c r="F2087" s="27">
        <v>-2.8939478599999999</v>
      </c>
      <c r="G2087" s="27">
        <v>2.5031004299999999</v>
      </c>
    </row>
    <row r="2088" spans="1:7" x14ac:dyDescent="0.2">
      <c r="A2088" s="28" t="s">
        <v>1297</v>
      </c>
      <c r="B2088" s="27">
        <v>0.64743729999999999</v>
      </c>
      <c r="C2088" s="27">
        <v>-0.27683790000000003</v>
      </c>
      <c r="E2088" s="28" t="s">
        <v>1318</v>
      </c>
      <c r="F2088" s="27">
        <v>-2.1377903200000001</v>
      </c>
      <c r="G2088" s="27">
        <v>2.9547699399999998</v>
      </c>
    </row>
    <row r="2089" spans="1:7" x14ac:dyDescent="0.2">
      <c r="A2089" s="28" t="s">
        <v>1298</v>
      </c>
      <c r="B2089" s="27">
        <v>-2.8937600699999999</v>
      </c>
      <c r="C2089" s="27">
        <v>0.16411460999999999</v>
      </c>
      <c r="E2089" s="28" t="s">
        <v>1319</v>
      </c>
      <c r="F2089" s="27">
        <v>-1.93028584</v>
      </c>
      <c r="G2089" s="27">
        <v>0.51318138000000002</v>
      </c>
    </row>
    <row r="2090" spans="1:7" x14ac:dyDescent="0.2">
      <c r="A2090" s="28" t="s">
        <v>1299</v>
      </c>
      <c r="B2090" s="27">
        <v>-1.91455416</v>
      </c>
      <c r="C2090" s="27">
        <v>-0.83979619999999999</v>
      </c>
      <c r="E2090" s="28" t="s">
        <v>1320</v>
      </c>
      <c r="F2090" s="27">
        <v>-2.1926831600000001</v>
      </c>
      <c r="G2090" s="27">
        <v>2.62721596</v>
      </c>
    </row>
    <row r="2091" spans="1:7" x14ac:dyDescent="0.2">
      <c r="A2091" s="28" t="s">
        <v>1300</v>
      </c>
      <c r="B2091" s="27">
        <v>2.0115500700000002</v>
      </c>
      <c r="C2091" s="27">
        <v>0.53774133999999996</v>
      </c>
      <c r="E2091" s="28" t="s">
        <v>1321</v>
      </c>
      <c r="F2091" s="27">
        <v>-0.94810097000000004</v>
      </c>
      <c r="G2091" s="27">
        <v>-9.3833700000000006E-2</v>
      </c>
    </row>
    <row r="2092" spans="1:7" x14ac:dyDescent="0.2">
      <c r="A2092" s="28" t="s">
        <v>1301</v>
      </c>
      <c r="B2092" s="27">
        <v>-0.66189165000000005</v>
      </c>
      <c r="C2092" s="27">
        <v>-0.53412709999999997</v>
      </c>
      <c r="E2092" s="28" t="s">
        <v>1322</v>
      </c>
      <c r="F2092" s="27">
        <v>-3.1439404899999999</v>
      </c>
      <c r="G2092" s="27">
        <v>1.6886432300000001</v>
      </c>
    </row>
    <row r="2093" spans="1:7" x14ac:dyDescent="0.2">
      <c r="A2093" s="28" t="s">
        <v>1302</v>
      </c>
      <c r="B2093" s="27">
        <v>-1.66765034</v>
      </c>
      <c r="C2093" s="27">
        <v>-0.48234120000000003</v>
      </c>
      <c r="E2093" s="28" t="s">
        <v>1323</v>
      </c>
      <c r="F2093" s="27">
        <v>1.49780501</v>
      </c>
      <c r="G2093" s="27">
        <v>-1.1858921</v>
      </c>
    </row>
    <row r="2094" spans="1:7" x14ac:dyDescent="0.2">
      <c r="A2094" s="28" t="s">
        <v>1303</v>
      </c>
      <c r="B2094" s="27">
        <v>1.52842057</v>
      </c>
      <c r="C2094" s="27">
        <v>1.0596338700000001</v>
      </c>
      <c r="E2094" s="28" t="s">
        <v>1324</v>
      </c>
      <c r="F2094" s="27">
        <v>-1.00085946</v>
      </c>
      <c r="G2094" s="27">
        <v>1.9893309699999999</v>
      </c>
    </row>
    <row r="2095" spans="1:7" x14ac:dyDescent="0.2">
      <c r="A2095" s="28" t="s">
        <v>1304</v>
      </c>
      <c r="B2095" s="27">
        <v>-1.0619254</v>
      </c>
      <c r="C2095" s="27">
        <v>0.94648485999999998</v>
      </c>
      <c r="E2095" s="28" t="s">
        <v>1325</v>
      </c>
      <c r="F2095" s="27">
        <v>-0.4367915</v>
      </c>
      <c r="G2095" s="27">
        <v>1.4352766800000001</v>
      </c>
    </row>
    <row r="2096" spans="1:7" x14ac:dyDescent="0.2">
      <c r="A2096" s="28" t="s">
        <v>1305</v>
      </c>
      <c r="B2096" s="27">
        <v>-6.5117419999999995E-2</v>
      </c>
      <c r="C2096" s="27">
        <v>-4.9789899999999998E-2</v>
      </c>
      <c r="E2096" s="28" t="s">
        <v>1326</v>
      </c>
      <c r="F2096" s="27">
        <v>-0.60676397000000004</v>
      </c>
      <c r="G2096" s="27">
        <v>0.70565224000000004</v>
      </c>
    </row>
    <row r="2097" spans="1:7" x14ac:dyDescent="0.2">
      <c r="A2097" s="28" t="s">
        <v>1306</v>
      </c>
      <c r="B2097" s="27">
        <v>0.49132946999999999</v>
      </c>
      <c r="C2097" s="27">
        <v>1.5091292599999999</v>
      </c>
      <c r="E2097" s="28" t="s">
        <v>1327</v>
      </c>
      <c r="F2097" s="27">
        <v>-0.73236393</v>
      </c>
      <c r="G2097" s="27">
        <v>-0.26583600000000002</v>
      </c>
    </row>
    <row r="2098" spans="1:7" x14ac:dyDescent="0.2">
      <c r="A2098" s="28" t="s">
        <v>1307</v>
      </c>
      <c r="B2098" s="27">
        <v>-1.35200115</v>
      </c>
      <c r="C2098" s="27">
        <v>0.87801187000000003</v>
      </c>
      <c r="E2098" s="28" t="s">
        <v>1328</v>
      </c>
      <c r="F2098" s="27">
        <v>5.8747340000000002E-2</v>
      </c>
      <c r="G2098" s="27">
        <v>-0.75436979999999998</v>
      </c>
    </row>
    <row r="2099" spans="1:7" x14ac:dyDescent="0.2">
      <c r="A2099" s="28" t="s">
        <v>1308</v>
      </c>
      <c r="B2099" s="27">
        <v>-3.3704466399999999</v>
      </c>
      <c r="C2099" s="27">
        <v>-3.2955719999999999</v>
      </c>
      <c r="E2099" s="28" t="s">
        <v>1329</v>
      </c>
      <c r="F2099" s="27">
        <v>0.73645952999999997</v>
      </c>
      <c r="G2099" s="27">
        <v>-1.7295893</v>
      </c>
    </row>
    <row r="2100" spans="1:7" x14ac:dyDescent="0.2">
      <c r="A2100" s="28" t="s">
        <v>1309</v>
      </c>
      <c r="B2100" s="27">
        <v>-0.62137887999999997</v>
      </c>
      <c r="C2100" s="27">
        <v>2.35380754</v>
      </c>
      <c r="E2100" s="28" t="s">
        <v>1330</v>
      </c>
      <c r="F2100" s="27">
        <v>-1.5022396099999999</v>
      </c>
      <c r="G2100" s="27">
        <v>-0.2816244</v>
      </c>
    </row>
    <row r="2101" spans="1:7" x14ac:dyDescent="0.2">
      <c r="A2101" s="28" t="s">
        <v>1310</v>
      </c>
      <c r="B2101" s="27">
        <v>-2.2600292500000001</v>
      </c>
      <c r="C2101" s="27">
        <v>-2.7596150000000002</v>
      </c>
      <c r="E2101" s="28" t="s">
        <v>1331</v>
      </c>
      <c r="F2101" s="27">
        <v>-0.14982392999999999</v>
      </c>
      <c r="G2101" s="27">
        <v>-0.33921259999999998</v>
      </c>
    </row>
    <row r="2102" spans="1:7" x14ac:dyDescent="0.2">
      <c r="A2102" s="28" t="s">
        <v>1311</v>
      </c>
      <c r="B2102" s="27">
        <v>2.4836635</v>
      </c>
      <c r="C2102" s="27">
        <v>2.3030259700000002</v>
      </c>
      <c r="E2102" s="28" t="s">
        <v>1332</v>
      </c>
      <c r="F2102" s="27">
        <v>0.12387239999999999</v>
      </c>
      <c r="G2102" s="27">
        <v>-1.0927655999999999</v>
      </c>
    </row>
    <row r="2103" spans="1:7" x14ac:dyDescent="0.2">
      <c r="A2103" s="28" t="s">
        <v>1312</v>
      </c>
      <c r="B2103" s="27">
        <v>-2.92270947</v>
      </c>
      <c r="C2103" s="27">
        <v>-1.0473672000000001</v>
      </c>
      <c r="E2103" s="28" t="s">
        <v>1333</v>
      </c>
      <c r="F2103" s="27">
        <v>-1.1160014199999999</v>
      </c>
      <c r="G2103" s="27">
        <v>1.7575638499999999</v>
      </c>
    </row>
    <row r="2104" spans="1:7" x14ac:dyDescent="0.2">
      <c r="A2104" s="28" t="s">
        <v>1313</v>
      </c>
      <c r="B2104" s="27">
        <v>0.62341610999999997</v>
      </c>
      <c r="C2104" s="27">
        <v>1.45201589</v>
      </c>
      <c r="E2104" s="28" t="s">
        <v>1334</v>
      </c>
      <c r="F2104" s="27">
        <v>-1.4882285099999999</v>
      </c>
      <c r="G2104" s="27">
        <v>-1.4288113</v>
      </c>
    </row>
    <row r="2105" spans="1:7" x14ac:dyDescent="0.2">
      <c r="A2105" s="28" t="s">
        <v>1314</v>
      </c>
      <c r="B2105" s="27">
        <v>-1.08746823</v>
      </c>
      <c r="C2105" s="27">
        <v>2.0199872399999999</v>
      </c>
      <c r="E2105" s="28" t="s">
        <v>1335</v>
      </c>
      <c r="F2105" s="27">
        <v>-0.40141922000000002</v>
      </c>
      <c r="G2105" s="27">
        <v>-0.40698329999999999</v>
      </c>
    </row>
    <row r="2106" spans="1:7" x14ac:dyDescent="0.2">
      <c r="A2106" s="28" t="s">
        <v>1315</v>
      </c>
      <c r="B2106" s="27">
        <v>1.65355169</v>
      </c>
      <c r="C2106" s="27">
        <v>-1.3536254000000001</v>
      </c>
      <c r="E2106" s="28" t="s">
        <v>1336</v>
      </c>
      <c r="F2106" s="27">
        <v>0.79103288999999999</v>
      </c>
      <c r="G2106" s="27">
        <v>-2.8381318000000002</v>
      </c>
    </row>
    <row r="2107" spans="1:7" x14ac:dyDescent="0.2">
      <c r="A2107" s="28" t="s">
        <v>1316</v>
      </c>
      <c r="B2107" s="27">
        <v>-1.2184609900000001</v>
      </c>
      <c r="C2107" s="27">
        <v>-0.14381769999999999</v>
      </c>
      <c r="E2107" s="28" t="s">
        <v>1337</v>
      </c>
      <c r="F2107" s="27">
        <v>3.82454E-3</v>
      </c>
      <c r="G2107" s="27">
        <v>-1.5174635000000001</v>
      </c>
    </row>
    <row r="2108" spans="1:7" x14ac:dyDescent="0.2">
      <c r="A2108" s="28" t="s">
        <v>1317</v>
      </c>
      <c r="B2108" s="27">
        <v>-9.3572240000000001E-2</v>
      </c>
      <c r="C2108" s="27">
        <v>4.4483236699999997</v>
      </c>
      <c r="E2108" s="28" t="s">
        <v>1338</v>
      </c>
      <c r="F2108" s="27">
        <v>-2.1918087800000001</v>
      </c>
      <c r="G2108" s="27">
        <v>3.1380808999999998</v>
      </c>
    </row>
    <row r="2109" spans="1:7" x14ac:dyDescent="0.2">
      <c r="A2109" s="28" t="s">
        <v>1318</v>
      </c>
      <c r="B2109" s="27">
        <v>-1.0272203600000001</v>
      </c>
      <c r="C2109" s="27">
        <v>1.33100559</v>
      </c>
      <c r="E2109" s="28" t="s">
        <v>1339</v>
      </c>
      <c r="F2109" s="27">
        <v>0.34750618999999999</v>
      </c>
      <c r="G2109" s="27">
        <v>0.38539030000000002</v>
      </c>
    </row>
    <row r="2110" spans="1:7" x14ac:dyDescent="0.2">
      <c r="A2110" s="28" t="s">
        <v>1319</v>
      </c>
      <c r="B2110" s="27">
        <v>-1.92938316</v>
      </c>
      <c r="C2110" s="27">
        <v>-0.55306310000000003</v>
      </c>
      <c r="E2110" s="28" t="s">
        <v>1341</v>
      </c>
      <c r="F2110" s="27">
        <v>-0.83756593999999995</v>
      </c>
      <c r="G2110" s="27">
        <v>-0.81206</v>
      </c>
    </row>
    <row r="2111" spans="1:7" x14ac:dyDescent="0.2">
      <c r="A2111" s="28" t="s">
        <v>1320</v>
      </c>
      <c r="B2111" s="27">
        <v>-1.6744650299999999</v>
      </c>
      <c r="C2111" s="27">
        <v>1.8023854800000001</v>
      </c>
      <c r="E2111" s="28" t="s">
        <v>1342</v>
      </c>
      <c r="F2111" s="27">
        <v>-2.8741991800000002</v>
      </c>
      <c r="G2111" s="27">
        <v>1.85933226</v>
      </c>
    </row>
    <row r="2112" spans="1:7" x14ac:dyDescent="0.2">
      <c r="A2112" s="28" t="s">
        <v>1321</v>
      </c>
      <c r="B2112" s="27">
        <v>2.891032E-2</v>
      </c>
      <c r="C2112" s="27">
        <v>-0.24696860000000001</v>
      </c>
      <c r="E2112" s="28" t="s">
        <v>1343</v>
      </c>
      <c r="F2112" s="27">
        <v>-0.39141455000000003</v>
      </c>
      <c r="G2112" s="27">
        <v>-0.16658680000000001</v>
      </c>
    </row>
    <row r="2113" spans="1:7" x14ac:dyDescent="0.2">
      <c r="A2113" s="28" t="s">
        <v>1322</v>
      </c>
      <c r="B2113" s="27">
        <v>-15.0232975</v>
      </c>
      <c r="C2113" s="27">
        <v>1.3904072199999999</v>
      </c>
      <c r="E2113" s="28" t="s">
        <v>1344</v>
      </c>
      <c r="F2113" s="27">
        <v>-0.97097763000000004</v>
      </c>
      <c r="G2113" s="27">
        <v>0.22051314999999999</v>
      </c>
    </row>
    <row r="2114" spans="1:7" x14ac:dyDescent="0.2">
      <c r="A2114" s="28" t="s">
        <v>1323</v>
      </c>
      <c r="B2114" s="27">
        <v>-2.24151313</v>
      </c>
      <c r="C2114" s="27">
        <v>3.69909336</v>
      </c>
      <c r="E2114" s="28" t="s">
        <v>1345</v>
      </c>
      <c r="F2114" s="27">
        <v>-0.44152823000000002</v>
      </c>
      <c r="G2114" s="27">
        <v>1.0592623699999999</v>
      </c>
    </row>
    <row r="2115" spans="1:7" x14ac:dyDescent="0.2">
      <c r="A2115" s="28" t="s">
        <v>1324</v>
      </c>
      <c r="B2115" s="27">
        <v>-3.1797138</v>
      </c>
      <c r="C2115" s="27">
        <v>-0.57615099999999997</v>
      </c>
      <c r="E2115" s="28" t="s">
        <v>1346</v>
      </c>
      <c r="F2115" s="27">
        <v>-0.74051712999999997</v>
      </c>
      <c r="G2115" s="27">
        <v>-0.44009409999999999</v>
      </c>
    </row>
    <row r="2116" spans="1:7" x14ac:dyDescent="0.2">
      <c r="A2116" s="28" t="s">
        <v>1325</v>
      </c>
      <c r="B2116" s="27">
        <v>1.04224199</v>
      </c>
      <c r="C2116" s="27">
        <v>1.2559488299999999</v>
      </c>
      <c r="E2116" s="28" t="s">
        <v>1347</v>
      </c>
      <c r="F2116" s="27">
        <v>-1.45749565</v>
      </c>
      <c r="G2116" s="27">
        <v>-1.4411685000000001</v>
      </c>
    </row>
    <row r="2117" spans="1:7" x14ac:dyDescent="0.2">
      <c r="A2117" s="28" t="s">
        <v>1326</v>
      </c>
      <c r="B2117" s="27">
        <v>4.1284800000000003E-3</v>
      </c>
      <c r="C2117" s="27">
        <v>1.0056087600000001</v>
      </c>
      <c r="E2117" s="28" t="s">
        <v>1348</v>
      </c>
      <c r="F2117" s="27">
        <v>-1.14114903</v>
      </c>
      <c r="G2117" s="27">
        <v>-1.2152657</v>
      </c>
    </row>
    <row r="2118" spans="1:7" x14ac:dyDescent="0.2">
      <c r="A2118" s="28" t="s">
        <v>1327</v>
      </c>
      <c r="B2118" s="27">
        <v>-1.00041347</v>
      </c>
      <c r="C2118" s="27">
        <v>-0.88730249999999999</v>
      </c>
      <c r="E2118" s="28" t="s">
        <v>1349</v>
      </c>
      <c r="F2118" s="27">
        <v>-3.3909480699999999</v>
      </c>
      <c r="G2118" s="27">
        <v>-0.2112473</v>
      </c>
    </row>
    <row r="2119" spans="1:7" x14ac:dyDescent="0.2">
      <c r="A2119" s="28" t="s">
        <v>1328</v>
      </c>
      <c r="B2119" s="27">
        <v>2.8772154799999998</v>
      </c>
      <c r="C2119" s="27">
        <v>3.1978561299999999</v>
      </c>
      <c r="E2119" s="28" t="s">
        <v>1351</v>
      </c>
      <c r="F2119" s="27">
        <v>4.9026069999999998E-2</v>
      </c>
      <c r="G2119" s="27">
        <v>-0.13363549999999999</v>
      </c>
    </row>
    <row r="2120" spans="1:7" x14ac:dyDescent="0.2">
      <c r="A2120" s="28" t="s">
        <v>1329</v>
      </c>
      <c r="B2120" s="27">
        <v>2.5867780300000001</v>
      </c>
      <c r="C2120" s="27">
        <v>3.76316425</v>
      </c>
      <c r="E2120" s="28" t="s">
        <v>1353</v>
      </c>
      <c r="F2120" s="27">
        <v>-2.3071597399999999</v>
      </c>
      <c r="G2120" s="27">
        <v>-2.3359846000000002</v>
      </c>
    </row>
    <row r="2121" spans="1:7" x14ac:dyDescent="0.2">
      <c r="A2121" s="28" t="s">
        <v>1330</v>
      </c>
      <c r="B2121" s="27">
        <v>0.20503488</v>
      </c>
      <c r="C2121" s="27">
        <v>0.32496634000000002</v>
      </c>
      <c r="E2121" s="28" t="s">
        <v>1354</v>
      </c>
      <c r="F2121" s="27">
        <v>-1.1038413899999999</v>
      </c>
      <c r="G2121" s="27">
        <v>-1.1433504000000001</v>
      </c>
    </row>
    <row r="2122" spans="1:7" x14ac:dyDescent="0.2">
      <c r="A2122" s="28" t="s">
        <v>1331</v>
      </c>
      <c r="B2122" s="27">
        <v>-2.25625834</v>
      </c>
      <c r="C2122" s="27">
        <v>1.6561642599999999</v>
      </c>
      <c r="E2122" s="28" t="s">
        <v>1355</v>
      </c>
      <c r="F2122" s="27">
        <v>-0.44779041000000003</v>
      </c>
      <c r="G2122" s="27">
        <v>0.37211749999999999</v>
      </c>
    </row>
    <row r="2123" spans="1:7" x14ac:dyDescent="0.2">
      <c r="A2123" s="28" t="s">
        <v>1332</v>
      </c>
      <c r="B2123" s="27">
        <v>-0.15972248</v>
      </c>
      <c r="C2123" s="27">
        <v>1.91859438</v>
      </c>
      <c r="E2123" s="28" t="s">
        <v>1356</v>
      </c>
      <c r="F2123" s="27">
        <v>-0.41422793000000002</v>
      </c>
      <c r="G2123" s="27">
        <v>0.98260199999999998</v>
      </c>
    </row>
    <row r="2124" spans="1:7" x14ac:dyDescent="0.2">
      <c r="A2124" s="28" t="s">
        <v>1333</v>
      </c>
      <c r="B2124" s="27">
        <v>-0.59554837000000005</v>
      </c>
      <c r="C2124" s="27">
        <v>2.0231795099999998</v>
      </c>
      <c r="E2124" s="28" t="s">
        <v>1357</v>
      </c>
      <c r="F2124" s="27">
        <v>-9.0563930000000001E-2</v>
      </c>
      <c r="G2124" s="27">
        <v>-1.4635777999999999</v>
      </c>
    </row>
    <row r="2125" spans="1:7" x14ac:dyDescent="0.2">
      <c r="A2125" s="28" t="s">
        <v>1334</v>
      </c>
      <c r="B2125" s="27">
        <v>-1.52482081</v>
      </c>
      <c r="C2125" s="27">
        <v>3.4415479999999998E-2</v>
      </c>
      <c r="E2125" s="28" t="s">
        <v>1358</v>
      </c>
      <c r="F2125" s="27">
        <v>-1.3582479700000001</v>
      </c>
      <c r="G2125" s="27">
        <v>-0.56705119999999998</v>
      </c>
    </row>
    <row r="2126" spans="1:7" x14ac:dyDescent="0.2">
      <c r="A2126" s="28" t="s">
        <v>1335</v>
      </c>
      <c r="B2126" s="27">
        <v>1.8746260400000001</v>
      </c>
      <c r="C2126" s="27">
        <v>1.6143395599999999</v>
      </c>
      <c r="E2126" s="28" t="s">
        <v>1359</v>
      </c>
      <c r="F2126" s="27">
        <v>-0.27196251999999999</v>
      </c>
      <c r="G2126" s="27">
        <v>-0.41211999999999999</v>
      </c>
    </row>
    <row r="2127" spans="1:7" x14ac:dyDescent="0.2">
      <c r="A2127" s="28" t="s">
        <v>1336</v>
      </c>
      <c r="B2127" s="27">
        <v>-1.03981513</v>
      </c>
      <c r="C2127" s="27">
        <v>-1.1825886000000001</v>
      </c>
      <c r="E2127" s="28" t="s">
        <v>1360</v>
      </c>
      <c r="F2127" s="27">
        <v>-1.2241114500000001</v>
      </c>
      <c r="G2127" s="27">
        <v>-2.6013543000000001</v>
      </c>
    </row>
    <row r="2128" spans="1:7" x14ac:dyDescent="0.2">
      <c r="A2128" s="28" t="s">
        <v>1337</v>
      </c>
      <c r="B2128" s="27">
        <v>0.70644291000000003</v>
      </c>
      <c r="C2128" s="27">
        <v>0.81968943999999999</v>
      </c>
      <c r="E2128" s="28" t="s">
        <v>1361</v>
      </c>
      <c r="F2128" s="27">
        <v>0.82168805</v>
      </c>
      <c r="G2128" s="27">
        <v>-1.7727716</v>
      </c>
    </row>
    <row r="2129" spans="1:7" x14ac:dyDescent="0.2">
      <c r="A2129" s="28" t="s">
        <v>1338</v>
      </c>
      <c r="B2129" s="27">
        <v>0.10567559999999999</v>
      </c>
      <c r="C2129" s="27">
        <v>1.0386079500000001</v>
      </c>
      <c r="E2129" s="28" t="s">
        <v>1362</v>
      </c>
      <c r="F2129" s="27">
        <v>-1.9099323399999999</v>
      </c>
      <c r="G2129" s="27">
        <v>-0.87119380000000002</v>
      </c>
    </row>
    <row r="2130" spans="1:7" x14ac:dyDescent="0.2">
      <c r="A2130" s="28" t="s">
        <v>1339</v>
      </c>
      <c r="B2130" s="27">
        <v>0.66292983999999999</v>
      </c>
      <c r="C2130" s="27">
        <v>0.87705489999999997</v>
      </c>
      <c r="E2130" s="28" t="s">
        <v>1363</v>
      </c>
      <c r="F2130" s="27">
        <v>1.87009292</v>
      </c>
      <c r="G2130" s="27">
        <v>-2.2531563000000001</v>
      </c>
    </row>
    <row r="2131" spans="1:7" x14ac:dyDescent="0.2">
      <c r="A2131" s="28" t="s">
        <v>1340</v>
      </c>
      <c r="B2131" s="27">
        <v>0.16719375</v>
      </c>
      <c r="C2131" s="27">
        <v>-1.7159606999999999</v>
      </c>
      <c r="E2131" s="28" t="s">
        <v>1364</v>
      </c>
      <c r="F2131" s="27">
        <v>-0.28053731999999998</v>
      </c>
      <c r="G2131" s="27">
        <v>0.97588772999999995</v>
      </c>
    </row>
    <row r="2132" spans="1:7" x14ac:dyDescent="0.2">
      <c r="A2132" s="28" t="s">
        <v>1341</v>
      </c>
      <c r="B2132" s="27">
        <v>1.2494698900000001</v>
      </c>
      <c r="C2132" s="27">
        <v>0.83400525999999997</v>
      </c>
      <c r="E2132" s="28" t="s">
        <v>1365</v>
      </c>
      <c r="F2132" s="27">
        <v>-0.34104414</v>
      </c>
      <c r="G2132" s="27">
        <v>2.1629433200000001</v>
      </c>
    </row>
    <row r="2133" spans="1:7" x14ac:dyDescent="0.2">
      <c r="A2133" s="28" t="s">
        <v>1342</v>
      </c>
      <c r="B2133" s="27">
        <v>-1.25791568</v>
      </c>
      <c r="C2133" s="27">
        <v>-0.98029080000000002</v>
      </c>
      <c r="E2133" s="28" t="s">
        <v>1366</v>
      </c>
      <c r="F2133" s="27">
        <v>0.49616061</v>
      </c>
      <c r="G2133" s="27">
        <v>-1.0846026</v>
      </c>
    </row>
    <row r="2134" spans="1:7" x14ac:dyDescent="0.2">
      <c r="A2134" s="28" t="s">
        <v>1343</v>
      </c>
      <c r="B2134" s="27">
        <v>-0.3178899</v>
      </c>
      <c r="C2134" s="27">
        <v>-1.2364866999999999</v>
      </c>
      <c r="E2134" s="28" t="s">
        <v>1367</v>
      </c>
      <c r="F2134" s="27">
        <v>-2.26764923</v>
      </c>
      <c r="G2134" s="27">
        <v>-1.3282124</v>
      </c>
    </row>
    <row r="2135" spans="1:7" x14ac:dyDescent="0.2">
      <c r="A2135" s="28" t="s">
        <v>1344</v>
      </c>
      <c r="B2135" s="27">
        <v>-2.02381893</v>
      </c>
      <c r="C2135" s="27">
        <v>0.15133509000000001</v>
      </c>
      <c r="E2135" s="28" t="s">
        <v>1368</v>
      </c>
      <c r="F2135" s="27">
        <v>-0.49294808000000001</v>
      </c>
      <c r="G2135" s="27">
        <v>-0.30812640000000002</v>
      </c>
    </row>
    <row r="2136" spans="1:7" x14ac:dyDescent="0.2">
      <c r="A2136" s="28" t="s">
        <v>1345</v>
      </c>
      <c r="B2136" s="27">
        <v>-2.9654811699999999</v>
      </c>
      <c r="C2136" s="27">
        <v>-0.92444539999999997</v>
      </c>
      <c r="E2136" s="28" t="s">
        <v>1369</v>
      </c>
      <c r="F2136" s="27">
        <v>-1.3404900500000001</v>
      </c>
      <c r="G2136" s="27">
        <v>1.7276205099999999</v>
      </c>
    </row>
    <row r="2137" spans="1:7" x14ac:dyDescent="0.2">
      <c r="A2137" s="28" t="s">
        <v>1346</v>
      </c>
      <c r="B2137" s="27">
        <v>-1.1848924599999999</v>
      </c>
      <c r="C2137" s="27">
        <v>-0.64987379999999995</v>
      </c>
      <c r="E2137" s="28" t="s">
        <v>1370</v>
      </c>
      <c r="F2137" s="27">
        <v>1.1797354</v>
      </c>
      <c r="G2137" s="27">
        <v>0.28299381000000001</v>
      </c>
    </row>
    <row r="2138" spans="1:7" x14ac:dyDescent="0.2">
      <c r="A2138" s="28" t="s">
        <v>1347</v>
      </c>
      <c r="B2138" s="27">
        <v>-0.78185004000000002</v>
      </c>
      <c r="C2138" s="27">
        <v>2.0023203399999998</v>
      </c>
      <c r="E2138" s="28" t="s">
        <v>1371</v>
      </c>
      <c r="F2138" s="27">
        <v>-0.52830186999999995</v>
      </c>
      <c r="G2138" s="27">
        <v>-2.2017544</v>
      </c>
    </row>
    <row r="2139" spans="1:7" x14ac:dyDescent="0.2">
      <c r="A2139" s="28" t="s">
        <v>1348</v>
      </c>
      <c r="B2139" s="27">
        <v>0.17405177999999999</v>
      </c>
      <c r="C2139" s="27">
        <v>2.18874032</v>
      </c>
      <c r="E2139" s="28" t="s">
        <v>1372</v>
      </c>
      <c r="F2139" s="27">
        <v>-0.33291700000000002</v>
      </c>
      <c r="G2139" s="27">
        <v>-7.5308200000000006E-2</v>
      </c>
    </row>
    <row r="2140" spans="1:7" x14ac:dyDescent="0.2">
      <c r="A2140" s="28" t="s">
        <v>1349</v>
      </c>
      <c r="B2140" s="27">
        <v>0.23853597000000001</v>
      </c>
      <c r="C2140" s="27">
        <v>-0.35082580000000002</v>
      </c>
      <c r="E2140" s="28" t="s">
        <v>1373</v>
      </c>
      <c r="F2140" s="27">
        <v>-0.60066929000000002</v>
      </c>
      <c r="G2140" s="27">
        <v>1.2227228699999999</v>
      </c>
    </row>
    <row r="2141" spans="1:7" x14ac:dyDescent="0.2">
      <c r="A2141" s="28" t="s">
        <v>1350</v>
      </c>
      <c r="B2141" s="27">
        <v>-3.3623294399999999</v>
      </c>
      <c r="C2141" s="27">
        <v>2.3438408599999998</v>
      </c>
      <c r="E2141" s="28" t="s">
        <v>1374</v>
      </c>
      <c r="F2141" s="27">
        <v>-0.34360759000000002</v>
      </c>
      <c r="G2141" s="27">
        <v>4.8162780000000002E-2</v>
      </c>
    </row>
    <row r="2142" spans="1:7" x14ac:dyDescent="0.2">
      <c r="A2142" s="28" t="s">
        <v>1351</v>
      </c>
      <c r="B2142" s="27">
        <v>-0.29185442</v>
      </c>
      <c r="C2142" s="27">
        <v>1.4787609500000001</v>
      </c>
      <c r="E2142" s="28" t="s">
        <v>1375</v>
      </c>
      <c r="F2142" s="27">
        <v>1.30168649</v>
      </c>
      <c r="G2142" s="27">
        <v>0.80344130999999996</v>
      </c>
    </row>
    <row r="2143" spans="1:7" x14ac:dyDescent="0.2">
      <c r="A2143" s="28" t="s">
        <v>1352</v>
      </c>
      <c r="B2143" s="27">
        <v>-1.9788458600000001</v>
      </c>
      <c r="C2143" s="27">
        <v>-2.1269</v>
      </c>
      <c r="E2143" s="28" t="s">
        <v>1376</v>
      </c>
      <c r="F2143" s="27">
        <v>-0.40581677999999999</v>
      </c>
      <c r="G2143" s="27">
        <v>-0.87065870000000001</v>
      </c>
    </row>
    <row r="2144" spans="1:7" x14ac:dyDescent="0.2">
      <c r="A2144" s="28" t="s">
        <v>1353</v>
      </c>
      <c r="B2144" s="27">
        <v>-0.72211225999999995</v>
      </c>
      <c r="C2144" s="27">
        <v>1.9014864199999999</v>
      </c>
      <c r="E2144" s="28" t="s">
        <v>1377</v>
      </c>
      <c r="F2144" s="27">
        <v>0.97385803000000004</v>
      </c>
      <c r="G2144" s="27">
        <v>0.97431045999999999</v>
      </c>
    </row>
    <row r="2145" spans="1:7" x14ac:dyDescent="0.2">
      <c r="A2145" s="28" t="s">
        <v>1354</v>
      </c>
      <c r="B2145" s="27">
        <v>-0.89189677000000001</v>
      </c>
      <c r="C2145" s="27">
        <v>0.56371271000000001</v>
      </c>
      <c r="E2145" s="28" t="s">
        <v>1378</v>
      </c>
      <c r="F2145" s="27">
        <v>-0.99484191</v>
      </c>
      <c r="G2145" s="27">
        <v>-2.6839921000000002</v>
      </c>
    </row>
    <row r="2146" spans="1:7" x14ac:dyDescent="0.2">
      <c r="A2146" s="28" t="s">
        <v>1355</v>
      </c>
      <c r="B2146" s="27">
        <v>0.86788266999999997</v>
      </c>
      <c r="C2146" s="27">
        <v>3.4220838100000002</v>
      </c>
      <c r="E2146" s="28" t="s">
        <v>1379</v>
      </c>
      <c r="F2146" s="27">
        <v>-0.97438924999999998</v>
      </c>
      <c r="G2146" s="27">
        <v>-2.1258938999999999</v>
      </c>
    </row>
    <row r="2147" spans="1:7" x14ac:dyDescent="0.2">
      <c r="A2147" s="28" t="s">
        <v>1356</v>
      </c>
      <c r="B2147" s="27">
        <v>8.0455490000000005E-2</v>
      </c>
      <c r="C2147" s="27">
        <v>0.26680524999999999</v>
      </c>
      <c r="E2147" s="28" t="s">
        <v>1380</v>
      </c>
      <c r="F2147" s="27">
        <v>-1.0849762999999999</v>
      </c>
      <c r="G2147" s="27">
        <v>0.25654598000000001</v>
      </c>
    </row>
    <row r="2148" spans="1:7" x14ac:dyDescent="0.2">
      <c r="A2148" s="28" t="s">
        <v>1357</v>
      </c>
      <c r="B2148" s="27">
        <v>-1.90692953</v>
      </c>
      <c r="C2148" s="27">
        <v>2.3142347999999999</v>
      </c>
      <c r="E2148" s="28" t="s">
        <v>1381</v>
      </c>
      <c r="F2148" s="27">
        <v>-0.28621600000000003</v>
      </c>
      <c r="G2148" s="27">
        <v>-0.28290290000000001</v>
      </c>
    </row>
    <row r="2149" spans="1:7" x14ac:dyDescent="0.2">
      <c r="A2149" s="28" t="s">
        <v>1358</v>
      </c>
      <c r="B2149" s="27">
        <v>1.71834262</v>
      </c>
      <c r="C2149" s="27">
        <v>2.57788656</v>
      </c>
      <c r="E2149" s="28" t="s">
        <v>1382</v>
      </c>
      <c r="F2149" s="27">
        <v>-0.81259981999999997</v>
      </c>
      <c r="G2149" s="27">
        <v>-2.0205649999999999</v>
      </c>
    </row>
    <row r="2150" spans="1:7" x14ac:dyDescent="0.2">
      <c r="A2150" s="28" t="s">
        <v>1359</v>
      </c>
      <c r="B2150" s="27">
        <v>0.77895201999999997</v>
      </c>
      <c r="C2150" s="27">
        <v>1.6175364000000001</v>
      </c>
      <c r="E2150" s="28" t="s">
        <v>1383</v>
      </c>
      <c r="F2150" s="27">
        <v>-0.30799325999999999</v>
      </c>
      <c r="G2150" s="27">
        <v>-0.14535880000000001</v>
      </c>
    </row>
    <row r="2151" spans="1:7" x14ac:dyDescent="0.2">
      <c r="A2151" s="28" t="s">
        <v>1360</v>
      </c>
      <c r="B2151" s="27">
        <v>-0.95354536999999995</v>
      </c>
      <c r="C2151" s="27">
        <v>0.41773374000000002</v>
      </c>
      <c r="E2151" s="28" t="s">
        <v>1384</v>
      </c>
      <c r="F2151" s="27">
        <v>-0.87272550999999998</v>
      </c>
      <c r="G2151" s="27">
        <v>2.2060265999999999</v>
      </c>
    </row>
    <row r="2152" spans="1:7" x14ac:dyDescent="0.2">
      <c r="A2152" s="28" t="s">
        <v>1361</v>
      </c>
      <c r="B2152" s="27">
        <v>0.25168311999999998</v>
      </c>
      <c r="C2152" s="27">
        <v>-0.14466809999999999</v>
      </c>
      <c r="E2152" s="28" t="s">
        <v>1385</v>
      </c>
      <c r="F2152" s="27">
        <v>-1.6280986099999999</v>
      </c>
      <c r="G2152" s="27">
        <v>-0.27451779999999998</v>
      </c>
    </row>
    <row r="2153" spans="1:7" x14ac:dyDescent="0.2">
      <c r="A2153" s="28" t="s">
        <v>1362</v>
      </c>
      <c r="B2153" s="27">
        <v>-0.72829449000000002</v>
      </c>
      <c r="C2153" s="27">
        <v>-2.7751510000000001</v>
      </c>
      <c r="E2153" s="28" t="s">
        <v>1386</v>
      </c>
      <c r="F2153" s="27">
        <v>-8.7536879999999997E-2</v>
      </c>
      <c r="G2153" s="27">
        <v>-1.0620894999999999</v>
      </c>
    </row>
    <row r="2154" spans="1:7" x14ac:dyDescent="0.2">
      <c r="A2154" s="28" t="s">
        <v>1363</v>
      </c>
      <c r="B2154" s="27">
        <v>0.16489293999999999</v>
      </c>
      <c r="C2154" s="27">
        <v>0.17344177999999999</v>
      </c>
      <c r="E2154" s="28" t="s">
        <v>1387</v>
      </c>
      <c r="F2154" s="27">
        <v>-1.2639192100000001</v>
      </c>
      <c r="G2154" s="27">
        <v>-1.3717329</v>
      </c>
    </row>
    <row r="2155" spans="1:7" x14ac:dyDescent="0.2">
      <c r="A2155" s="28" t="s">
        <v>1364</v>
      </c>
      <c r="B2155" s="27">
        <v>1.2261515700000001</v>
      </c>
      <c r="C2155" s="27">
        <v>-0.90485660000000001</v>
      </c>
      <c r="E2155" s="28" t="s">
        <v>1388</v>
      </c>
      <c r="F2155" s="27">
        <v>-2.5384467000000002</v>
      </c>
      <c r="G2155" s="27">
        <v>9.2093830000000002E-2</v>
      </c>
    </row>
    <row r="2156" spans="1:7" x14ac:dyDescent="0.2">
      <c r="A2156" s="28" t="s">
        <v>1365</v>
      </c>
      <c r="B2156" s="27">
        <v>-0.78185004000000002</v>
      </c>
      <c r="C2156" s="27">
        <v>-0.1533689</v>
      </c>
      <c r="E2156" s="28" t="s">
        <v>1389</v>
      </c>
      <c r="F2156" s="27">
        <v>-1.80541068</v>
      </c>
      <c r="G2156" s="27">
        <v>-0.92236070000000003</v>
      </c>
    </row>
    <row r="2157" spans="1:7" x14ac:dyDescent="0.2">
      <c r="A2157" s="28" t="s">
        <v>1366</v>
      </c>
      <c r="B2157" s="27">
        <v>8.7477299999999994E-2</v>
      </c>
      <c r="C2157" s="27">
        <v>0.35064108999999999</v>
      </c>
      <c r="E2157" s="28" t="s">
        <v>1390</v>
      </c>
      <c r="F2157" s="27">
        <v>-0.99076005</v>
      </c>
      <c r="G2157" s="27">
        <v>-1.9781466000000001</v>
      </c>
    </row>
    <row r="2158" spans="1:7" x14ac:dyDescent="0.2">
      <c r="A2158" s="28" t="s">
        <v>1367</v>
      </c>
      <c r="B2158" s="27">
        <v>-1.8864468700000001</v>
      </c>
      <c r="C2158" s="27">
        <v>0.50106127</v>
      </c>
      <c r="E2158" s="28" t="s">
        <v>1391</v>
      </c>
      <c r="F2158" s="27">
        <v>-0.75217250000000002</v>
      </c>
      <c r="G2158" s="27">
        <v>-2.0833316000000002</v>
      </c>
    </row>
    <row r="2159" spans="1:7" x14ac:dyDescent="0.2">
      <c r="A2159" s="28" t="s">
        <v>1368</v>
      </c>
      <c r="B2159" s="27">
        <v>-0.81414949999999997</v>
      </c>
      <c r="C2159" s="27">
        <v>-0.82845480000000005</v>
      </c>
      <c r="E2159" s="28" t="s">
        <v>1392</v>
      </c>
      <c r="F2159" s="27">
        <v>-0.58762647999999995</v>
      </c>
      <c r="G2159" s="27">
        <v>-1.7933309</v>
      </c>
    </row>
    <row r="2160" spans="1:7" x14ac:dyDescent="0.2">
      <c r="A2160" s="28" t="s">
        <v>1369</v>
      </c>
      <c r="B2160" s="27">
        <v>6.0452609999999997E-2</v>
      </c>
      <c r="C2160" s="27">
        <v>1.0313132300000001</v>
      </c>
      <c r="E2160" s="28" t="s">
        <v>1393</v>
      </c>
      <c r="F2160" s="27">
        <v>-0.23357315000000001</v>
      </c>
      <c r="G2160" s="27">
        <v>0.76784562000000001</v>
      </c>
    </row>
    <row r="2161" spans="1:7" x14ac:dyDescent="0.2">
      <c r="A2161" s="28" t="s">
        <v>1370</v>
      </c>
      <c r="B2161" s="27">
        <v>-0.21414553</v>
      </c>
      <c r="C2161" s="27">
        <v>1.7744184199999999</v>
      </c>
      <c r="E2161" s="28" t="s">
        <v>1394</v>
      </c>
      <c r="F2161" s="27">
        <v>0.57985056000000001</v>
      </c>
      <c r="G2161" s="27">
        <v>0.43383276999999998</v>
      </c>
    </row>
    <row r="2162" spans="1:7" x14ac:dyDescent="0.2">
      <c r="A2162" s="28" t="s">
        <v>1371</v>
      </c>
      <c r="B2162" s="27">
        <v>-0.96676147000000001</v>
      </c>
      <c r="C2162" s="27">
        <v>-0.46137739999999999</v>
      </c>
      <c r="E2162" s="28" t="s">
        <v>1395</v>
      </c>
      <c r="F2162" s="27">
        <v>-0.71162923</v>
      </c>
      <c r="G2162" s="27">
        <v>-0.80880609999999997</v>
      </c>
    </row>
    <row r="2163" spans="1:7" x14ac:dyDescent="0.2">
      <c r="A2163" s="28" t="s">
        <v>1372</v>
      </c>
      <c r="B2163" s="27">
        <v>-0.72988666999999996</v>
      </c>
      <c r="C2163" s="27">
        <v>1.4424444599999999</v>
      </c>
      <c r="E2163" s="28" t="s">
        <v>1396</v>
      </c>
      <c r="F2163" s="27">
        <v>1.13788756</v>
      </c>
      <c r="G2163" s="27">
        <v>-0.29087930000000001</v>
      </c>
    </row>
    <row r="2164" spans="1:7" x14ac:dyDescent="0.2">
      <c r="A2164" s="28" t="s">
        <v>1373</v>
      </c>
      <c r="B2164" s="27">
        <v>-1.3205357499999999</v>
      </c>
      <c r="C2164" s="27">
        <v>0.66088961999999996</v>
      </c>
      <c r="E2164" s="28" t="s">
        <v>1397</v>
      </c>
      <c r="F2164" s="27">
        <v>-2.4375445299999998</v>
      </c>
      <c r="G2164" s="27">
        <v>0.21921599</v>
      </c>
    </row>
    <row r="2165" spans="1:7" x14ac:dyDescent="0.2">
      <c r="A2165" s="28" t="s">
        <v>1374</v>
      </c>
      <c r="B2165" s="27">
        <v>-1.6584465799999999</v>
      </c>
      <c r="C2165" s="27">
        <v>-9.4634599999999999E-2</v>
      </c>
      <c r="E2165" s="28" t="s">
        <v>1398</v>
      </c>
      <c r="F2165" s="27">
        <v>0.78528542000000001</v>
      </c>
      <c r="G2165" s="27">
        <v>0.99354323</v>
      </c>
    </row>
    <row r="2166" spans="1:7" x14ac:dyDescent="0.2">
      <c r="A2166" s="28" t="s">
        <v>1375</v>
      </c>
      <c r="B2166" s="27">
        <v>-0.96353884999999995</v>
      </c>
      <c r="C2166" s="27">
        <v>0.10456859</v>
      </c>
      <c r="E2166" s="28" t="s">
        <v>1399</v>
      </c>
      <c r="F2166" s="27">
        <v>0.89667156999999997</v>
      </c>
      <c r="G2166" s="27">
        <v>-0.83546549999999997</v>
      </c>
    </row>
    <row r="2167" spans="1:7" x14ac:dyDescent="0.2">
      <c r="A2167" s="28" t="s">
        <v>1376</v>
      </c>
      <c r="B2167" s="27">
        <v>0.54466939999999997</v>
      </c>
      <c r="C2167" s="27">
        <v>1.56583469</v>
      </c>
      <c r="E2167" s="28" t="s">
        <v>1400</v>
      </c>
      <c r="F2167" s="27">
        <v>-0.76260110999999997</v>
      </c>
      <c r="G2167" s="27">
        <v>-0.89869319999999997</v>
      </c>
    </row>
    <row r="2168" spans="1:7" x14ac:dyDescent="0.2">
      <c r="A2168" s="28" t="s">
        <v>1377</v>
      </c>
      <c r="B2168" s="27">
        <v>-1.61368285</v>
      </c>
      <c r="C2168" s="27">
        <v>0.53544453999999997</v>
      </c>
      <c r="E2168" s="28" t="s">
        <v>1401</v>
      </c>
      <c r="F2168" s="27">
        <v>4.9949439999999998E-2</v>
      </c>
      <c r="G2168" s="27">
        <v>-0.86934069999999997</v>
      </c>
    </row>
    <row r="2169" spans="1:7" x14ac:dyDescent="0.2">
      <c r="A2169" s="28" t="s">
        <v>1378</v>
      </c>
      <c r="B2169" s="27">
        <v>-1.85903022</v>
      </c>
      <c r="C2169" s="27">
        <v>0.27260526000000002</v>
      </c>
      <c r="E2169" s="28" t="s">
        <v>1402</v>
      </c>
      <c r="F2169" s="27">
        <v>-1.4675284200000001</v>
      </c>
      <c r="G2169" s="27">
        <v>0.47594926999999998</v>
      </c>
    </row>
    <row r="2170" spans="1:7" x14ac:dyDescent="0.2">
      <c r="A2170" s="28" t="s">
        <v>1379</v>
      </c>
      <c r="B2170" s="27">
        <v>-2.9052639</v>
      </c>
      <c r="C2170" s="27">
        <v>-1.4759924</v>
      </c>
      <c r="E2170" s="28" t="s">
        <v>1403</v>
      </c>
      <c r="F2170" s="27">
        <v>0.65021065</v>
      </c>
      <c r="G2170" s="27">
        <v>-0.50942419999999999</v>
      </c>
    </row>
    <row r="2171" spans="1:7" x14ac:dyDescent="0.2">
      <c r="A2171" s="28" t="s">
        <v>1380</v>
      </c>
      <c r="B2171" s="27">
        <v>1.57628419</v>
      </c>
      <c r="C2171" s="27">
        <v>0.17838272999999999</v>
      </c>
      <c r="E2171" s="28" t="s">
        <v>1404</v>
      </c>
      <c r="F2171" s="27">
        <v>0.49365177999999998</v>
      </c>
      <c r="G2171" s="27">
        <v>0.68933690999999997</v>
      </c>
    </row>
    <row r="2172" spans="1:7" x14ac:dyDescent="0.2">
      <c r="A2172" s="28" t="s">
        <v>1381</v>
      </c>
      <c r="B2172" s="27">
        <v>-8.5738485000000004</v>
      </c>
      <c r="C2172" s="27">
        <v>-1.9075823999999999</v>
      </c>
      <c r="E2172" s="28" t="s">
        <v>1405</v>
      </c>
      <c r="F2172" s="27">
        <v>-0.32897152000000002</v>
      </c>
      <c r="G2172" s="27">
        <v>0.49943538999999998</v>
      </c>
    </row>
    <row r="2173" spans="1:7" x14ac:dyDescent="0.2">
      <c r="A2173" s="28" t="s">
        <v>1382</v>
      </c>
      <c r="B2173" s="27">
        <v>-1.89285046</v>
      </c>
      <c r="C2173" s="27">
        <v>0.69568722000000005</v>
      </c>
      <c r="E2173" s="28" t="s">
        <v>1406</v>
      </c>
      <c r="F2173" s="27">
        <v>-0.66127817</v>
      </c>
      <c r="G2173" s="27">
        <v>-1.4304418999999999</v>
      </c>
    </row>
    <row r="2174" spans="1:7" x14ac:dyDescent="0.2">
      <c r="A2174" s="28" t="s">
        <v>1383</v>
      </c>
      <c r="B2174" s="27">
        <v>-5.2580250000000002E-2</v>
      </c>
      <c r="C2174" s="27">
        <v>-1.5244621</v>
      </c>
      <c r="E2174" s="28" t="s">
        <v>1407</v>
      </c>
      <c r="F2174" s="27">
        <v>-1.98614811</v>
      </c>
      <c r="G2174" s="27">
        <v>-1.8334429999999999</v>
      </c>
    </row>
    <row r="2175" spans="1:7" x14ac:dyDescent="0.2">
      <c r="A2175" s="28" t="s">
        <v>1384</v>
      </c>
      <c r="B2175" s="27">
        <v>-0.21310670000000001</v>
      </c>
      <c r="C2175" s="27">
        <v>-0.94562820000000003</v>
      </c>
      <c r="E2175" s="28" t="s">
        <v>1408</v>
      </c>
      <c r="F2175" s="27">
        <v>-1.0115483199999999</v>
      </c>
      <c r="G2175" s="27">
        <v>-0.2478609</v>
      </c>
    </row>
    <row r="2176" spans="1:7" x14ac:dyDescent="0.2">
      <c r="A2176" s="28" t="s">
        <v>1385</v>
      </c>
      <c r="B2176" s="27">
        <v>0.77895201999999997</v>
      </c>
      <c r="C2176" s="27">
        <v>0.12147746</v>
      </c>
      <c r="E2176" s="28" t="s">
        <v>1409</v>
      </c>
      <c r="F2176" s="27">
        <v>-2.2745673499999999</v>
      </c>
      <c r="G2176" s="27">
        <v>-1.0143172</v>
      </c>
    </row>
    <row r="2177" spans="1:7" x14ac:dyDescent="0.2">
      <c r="A2177" s="28" t="s">
        <v>1386</v>
      </c>
      <c r="B2177" s="27">
        <v>-1.4898540499999999</v>
      </c>
      <c r="C2177" s="27">
        <v>-0.36535099999999998</v>
      </c>
      <c r="E2177" s="28" t="s">
        <v>1410</v>
      </c>
      <c r="F2177" s="27">
        <v>-0.99034515000000001</v>
      </c>
      <c r="G2177" s="27">
        <v>-2.0411204999999999</v>
      </c>
    </row>
    <row r="2178" spans="1:7" x14ac:dyDescent="0.2">
      <c r="A2178" s="28" t="s">
        <v>1387</v>
      </c>
      <c r="B2178" s="27">
        <v>0.84456918000000003</v>
      </c>
      <c r="C2178" s="27">
        <v>-2.3683990000000001</v>
      </c>
      <c r="E2178" s="28" t="s">
        <v>1411</v>
      </c>
      <c r="F2178" s="27">
        <v>-0.73340795000000003</v>
      </c>
      <c r="G2178" s="27">
        <v>-0.87812389999999996</v>
      </c>
    </row>
    <row r="2179" spans="1:7" x14ac:dyDescent="0.2">
      <c r="A2179" s="28" t="s">
        <v>1388</v>
      </c>
      <c r="B2179" s="27">
        <v>0.21405564999999999</v>
      </c>
      <c r="C2179" s="27">
        <v>1.2490480900000001</v>
      </c>
      <c r="E2179" s="28" t="s">
        <v>1412</v>
      </c>
      <c r="F2179" s="27">
        <v>-0.94790622999999996</v>
      </c>
      <c r="G2179" s="27">
        <v>-2.0571812</v>
      </c>
    </row>
    <row r="2180" spans="1:7" x14ac:dyDescent="0.2">
      <c r="A2180" s="28" t="s">
        <v>1389</v>
      </c>
      <c r="B2180" s="27">
        <v>-0.45343007000000002</v>
      </c>
      <c r="C2180" s="27">
        <v>0.60323625000000003</v>
      </c>
      <c r="E2180" s="28" t="s">
        <v>1413</v>
      </c>
      <c r="F2180" s="27">
        <v>0.20466282999999999</v>
      </c>
      <c r="G2180" s="27">
        <v>0.19778125999999999</v>
      </c>
    </row>
    <row r="2181" spans="1:7" x14ac:dyDescent="0.2">
      <c r="A2181" s="28" t="s">
        <v>1390</v>
      </c>
      <c r="B2181" s="27">
        <v>-2.8850613699999998</v>
      </c>
      <c r="C2181" s="27">
        <v>0.71775429000000002</v>
      </c>
      <c r="E2181" s="28" t="s">
        <v>1414</v>
      </c>
      <c r="F2181" s="27">
        <v>-3.4781585800000001</v>
      </c>
      <c r="G2181" s="27">
        <v>2.4146006400000002</v>
      </c>
    </row>
    <row r="2182" spans="1:7" x14ac:dyDescent="0.2">
      <c r="A2182" s="28" t="s">
        <v>1391</v>
      </c>
      <c r="B2182" s="27">
        <v>-2.34938987</v>
      </c>
      <c r="C2182" s="27">
        <v>-1.0205583</v>
      </c>
      <c r="E2182" s="28" t="s">
        <v>1415</v>
      </c>
      <c r="F2182" s="27">
        <v>-1.63463991</v>
      </c>
      <c r="G2182" s="27">
        <v>-1.1389004</v>
      </c>
    </row>
    <row r="2183" spans="1:7" x14ac:dyDescent="0.2">
      <c r="A2183" s="28" t="s">
        <v>1392</v>
      </c>
      <c r="B2183" s="27">
        <v>-1.44005557</v>
      </c>
      <c r="C2183" s="27">
        <v>1.7820279800000001</v>
      </c>
      <c r="E2183" s="28" t="s">
        <v>1416</v>
      </c>
      <c r="F2183" s="27">
        <v>0.11338669</v>
      </c>
      <c r="G2183" s="27">
        <v>0.11350518</v>
      </c>
    </row>
    <row r="2184" spans="1:7" x14ac:dyDescent="0.2">
      <c r="A2184" s="28" t="s">
        <v>1393</v>
      </c>
      <c r="B2184" s="27">
        <v>-1.8469535699999999</v>
      </c>
      <c r="C2184" s="27">
        <v>0.36027578999999998</v>
      </c>
      <c r="E2184" s="28" t="s">
        <v>1417</v>
      </c>
      <c r="F2184" s="27">
        <v>-1.65069271</v>
      </c>
      <c r="G2184" s="27">
        <v>0.86330534000000003</v>
      </c>
    </row>
    <row r="2185" spans="1:7" x14ac:dyDescent="0.2">
      <c r="A2185" s="28" t="s">
        <v>1394</v>
      </c>
      <c r="B2185" s="27">
        <v>0.76934787999999998</v>
      </c>
      <c r="C2185" s="27">
        <v>-9.7754499999999994E-2</v>
      </c>
      <c r="E2185" s="28" t="s">
        <v>1418</v>
      </c>
      <c r="F2185" s="27">
        <v>-1.6692015099999999</v>
      </c>
      <c r="G2185" s="27">
        <v>-1.7882946</v>
      </c>
    </row>
    <row r="2186" spans="1:7" x14ac:dyDescent="0.2">
      <c r="A2186" s="28" t="s">
        <v>1395</v>
      </c>
      <c r="B2186" s="27">
        <v>-0.56836609999999999</v>
      </c>
      <c r="C2186" s="27">
        <v>-2.3525504000000002</v>
      </c>
      <c r="E2186" s="28" t="s">
        <v>1419</v>
      </c>
      <c r="F2186" s="27">
        <v>-1.6496337000000001</v>
      </c>
      <c r="G2186" s="27">
        <v>-2.8983099000000001</v>
      </c>
    </row>
    <row r="2187" spans="1:7" x14ac:dyDescent="0.2">
      <c r="A2187" s="28" t="s">
        <v>1396</v>
      </c>
      <c r="B2187" s="27">
        <v>-1.78207699</v>
      </c>
      <c r="C2187" s="27">
        <v>-3.6778097000000001</v>
      </c>
      <c r="E2187" s="28" t="s">
        <v>1420</v>
      </c>
      <c r="F2187" s="27">
        <v>1.4047961</v>
      </c>
      <c r="G2187" s="27">
        <v>0.85141858000000004</v>
      </c>
    </row>
    <row r="2188" spans="1:7" x14ac:dyDescent="0.2">
      <c r="A2188" s="28" t="s">
        <v>1397</v>
      </c>
      <c r="B2188" s="27">
        <v>0.62178001000000005</v>
      </c>
      <c r="C2188" s="27">
        <v>1.7021408099999999</v>
      </c>
      <c r="E2188" s="28" t="s">
        <v>1421</v>
      </c>
      <c r="F2188" s="27">
        <v>-0.40479289000000002</v>
      </c>
      <c r="G2188" s="27">
        <v>-1.4892951999999999</v>
      </c>
    </row>
    <row r="2189" spans="1:7" x14ac:dyDescent="0.2">
      <c r="A2189" s="28" t="s">
        <v>1398</v>
      </c>
      <c r="B2189" s="27">
        <v>-1.4943982200000001</v>
      </c>
      <c r="C2189" s="27">
        <v>-0.65510999999999997</v>
      </c>
      <c r="E2189" s="28" t="s">
        <v>1422</v>
      </c>
      <c r="F2189" s="27">
        <v>-8.2272849999999995E-2</v>
      </c>
      <c r="G2189" s="27">
        <v>0.44465299000000003</v>
      </c>
    </row>
    <row r="2190" spans="1:7" x14ac:dyDescent="0.2">
      <c r="A2190" s="28" t="s">
        <v>1399</v>
      </c>
      <c r="B2190" s="27">
        <v>3.62178676</v>
      </c>
      <c r="C2190" s="27">
        <v>1.52021684</v>
      </c>
      <c r="E2190" s="28" t="s">
        <v>1423</v>
      </c>
      <c r="F2190" s="27">
        <v>-1.9605277800000001</v>
      </c>
      <c r="G2190" s="27">
        <v>8.7751289999999996E-2</v>
      </c>
    </row>
    <row r="2191" spans="1:7" x14ac:dyDescent="0.2">
      <c r="A2191" s="28" t="s">
        <v>1400</v>
      </c>
      <c r="B2191" s="27">
        <v>-0.88388904999999995</v>
      </c>
      <c r="C2191" s="27">
        <v>-1.2650205999999999</v>
      </c>
      <c r="E2191" s="28" t="s">
        <v>1424</v>
      </c>
      <c r="F2191" s="27">
        <v>1.40190496</v>
      </c>
      <c r="G2191" s="27">
        <v>2.1316390599999999</v>
      </c>
    </row>
    <row r="2192" spans="1:7" x14ac:dyDescent="0.2">
      <c r="A2192" s="28" t="s">
        <v>1401</v>
      </c>
      <c r="B2192" s="27">
        <v>-0.30645043</v>
      </c>
      <c r="C2192" s="27">
        <v>2.0576063599999999</v>
      </c>
      <c r="E2192" s="28" t="s">
        <v>1425</v>
      </c>
      <c r="F2192" s="27">
        <v>-0.35692402000000001</v>
      </c>
      <c r="G2192" s="27">
        <v>-1.5856264</v>
      </c>
    </row>
    <row r="2193" spans="1:7" x14ac:dyDescent="0.2">
      <c r="A2193" s="28" t="s">
        <v>1402</v>
      </c>
      <c r="B2193" s="27">
        <v>0.95502878000000002</v>
      </c>
      <c r="C2193" s="27">
        <v>1.18363303</v>
      </c>
      <c r="E2193" s="28" t="s">
        <v>1426</v>
      </c>
      <c r="F2193" s="27">
        <v>-2.6825713499999999</v>
      </c>
      <c r="G2193" s="27">
        <v>0.38514679000000002</v>
      </c>
    </row>
    <row r="2194" spans="1:7" x14ac:dyDescent="0.2">
      <c r="A2194" s="28" t="s">
        <v>1403</v>
      </c>
      <c r="B2194" s="27">
        <v>-1.1978215400000001</v>
      </c>
      <c r="C2194" s="27">
        <v>0.17028381000000001</v>
      </c>
      <c r="E2194" s="28" t="s">
        <v>1427</v>
      </c>
      <c r="F2194" s="27">
        <v>-3.0607323499999999</v>
      </c>
      <c r="G2194" s="27">
        <v>-1.9776232</v>
      </c>
    </row>
    <row r="2195" spans="1:7" x14ac:dyDescent="0.2">
      <c r="A2195" s="28" t="s">
        <v>1404</v>
      </c>
      <c r="B2195" s="27">
        <v>1.1208312899999999</v>
      </c>
      <c r="C2195" s="27">
        <v>-1.4092688</v>
      </c>
      <c r="E2195" s="28" t="s">
        <v>1428</v>
      </c>
      <c r="F2195" s="27">
        <v>2.64520723</v>
      </c>
      <c r="G2195" s="27">
        <v>-3.7002107</v>
      </c>
    </row>
    <row r="2196" spans="1:7" x14ac:dyDescent="0.2">
      <c r="A2196" s="28" t="s">
        <v>1405</v>
      </c>
      <c r="B2196" s="27">
        <v>-1.7452296</v>
      </c>
      <c r="C2196" s="27">
        <v>0.70369435000000002</v>
      </c>
      <c r="E2196" s="28" t="s">
        <v>1429</v>
      </c>
      <c r="F2196" s="27">
        <v>-0.89771931000000005</v>
      </c>
      <c r="G2196" s="27">
        <v>-1.7833545</v>
      </c>
    </row>
    <row r="2197" spans="1:7" x14ac:dyDescent="0.2">
      <c r="A2197" s="28" t="s">
        <v>1406</v>
      </c>
      <c r="B2197" s="27">
        <v>0.19367667</v>
      </c>
      <c r="C2197" s="27">
        <v>0.54977237999999995</v>
      </c>
      <c r="E2197" s="28" t="s">
        <v>1430</v>
      </c>
      <c r="F2197" s="27">
        <v>0.25621471000000001</v>
      </c>
      <c r="G2197" s="27">
        <v>-2.0670586000000002</v>
      </c>
    </row>
    <row r="2198" spans="1:7" x14ac:dyDescent="0.2">
      <c r="A2198" s="28" t="s">
        <v>1407</v>
      </c>
      <c r="B2198" s="27">
        <v>1.99458125</v>
      </c>
      <c r="C2198" s="27">
        <v>2.8824003</v>
      </c>
      <c r="E2198" s="28" t="s">
        <v>1431</v>
      </c>
      <c r="F2198" s="27">
        <v>-2.1062233899999998</v>
      </c>
      <c r="G2198" s="27">
        <v>-0.53485090000000002</v>
      </c>
    </row>
    <row r="2199" spans="1:7" x14ac:dyDescent="0.2">
      <c r="A2199" s="28" t="s">
        <v>1408</v>
      </c>
      <c r="B2199" s="27">
        <v>-3.2140811199999999</v>
      </c>
      <c r="C2199" s="27">
        <v>1.8324079</v>
      </c>
      <c r="E2199" s="28" t="s">
        <v>1432</v>
      </c>
      <c r="F2199" s="27">
        <v>-0.60741756999999996</v>
      </c>
      <c r="G2199" s="27">
        <v>-1.6192901</v>
      </c>
    </row>
    <row r="2200" spans="1:7" x14ac:dyDescent="0.2">
      <c r="A2200" s="28" t="s">
        <v>1409</v>
      </c>
      <c r="B2200" s="27">
        <v>-0.30645043</v>
      </c>
      <c r="C2200" s="27">
        <v>2.2872818600000002</v>
      </c>
      <c r="E2200" s="28" t="s">
        <v>1433</v>
      </c>
      <c r="F2200" s="27">
        <v>-2.3104155199999998</v>
      </c>
      <c r="G2200" s="27">
        <v>-1.5215388999999999</v>
      </c>
    </row>
    <row r="2201" spans="1:7" x14ac:dyDescent="0.2">
      <c r="A2201" s="28" t="s">
        <v>1410</v>
      </c>
      <c r="B2201" s="27">
        <v>1.68988695</v>
      </c>
      <c r="C2201" s="27">
        <v>4.4543112999999996</v>
      </c>
      <c r="E2201" s="28" t="s">
        <v>1434</v>
      </c>
      <c r="F2201" s="27">
        <v>-1.2679284099999999</v>
      </c>
      <c r="G2201" s="27">
        <v>-2.3836387999999999</v>
      </c>
    </row>
    <row r="2202" spans="1:7" x14ac:dyDescent="0.2">
      <c r="A2202" s="28" t="s">
        <v>1411</v>
      </c>
      <c r="B2202" s="27">
        <v>-0.14103660000000001</v>
      </c>
      <c r="C2202" s="27">
        <v>0.30173007000000002</v>
      </c>
      <c r="E2202" s="28" t="s">
        <v>1435</v>
      </c>
      <c r="F2202" s="27">
        <v>-1.0037500100000001</v>
      </c>
      <c r="G2202" s="27">
        <v>-0.71385419999999999</v>
      </c>
    </row>
    <row r="2203" spans="1:7" x14ac:dyDescent="0.2">
      <c r="A2203" s="28" t="s">
        <v>1412</v>
      </c>
      <c r="B2203" s="27">
        <v>-0.31093468000000002</v>
      </c>
      <c r="C2203" s="27">
        <v>0.56947504999999998</v>
      </c>
      <c r="E2203" s="28" t="s">
        <v>1436</v>
      </c>
      <c r="F2203" s="27">
        <v>-0.68479237999999998</v>
      </c>
      <c r="G2203" s="27">
        <v>0.26638318999999999</v>
      </c>
    </row>
    <row r="2204" spans="1:7" x14ac:dyDescent="0.2">
      <c r="A2204" s="28" t="s">
        <v>1413</v>
      </c>
      <c r="B2204" s="27">
        <v>-1.44891239</v>
      </c>
      <c r="C2204" s="27">
        <v>-0.37056800000000001</v>
      </c>
      <c r="E2204" s="28" t="s">
        <v>1437</v>
      </c>
      <c r="F2204" s="27">
        <v>-3.4647793199999999</v>
      </c>
      <c r="G2204" s="27">
        <v>-0.96872999999999998</v>
      </c>
    </row>
    <row r="2205" spans="1:7" x14ac:dyDescent="0.2">
      <c r="A2205" s="28" t="s">
        <v>1414</v>
      </c>
      <c r="B2205" s="27">
        <v>-4.2581682799999996</v>
      </c>
      <c r="C2205" s="27">
        <v>-0.90564350000000005</v>
      </c>
      <c r="E2205" s="28" t="s">
        <v>1438</v>
      </c>
      <c r="F2205" s="27">
        <v>-1.29716477</v>
      </c>
      <c r="G2205" s="27">
        <v>-1.7698541000000001</v>
      </c>
    </row>
    <row r="2206" spans="1:7" x14ac:dyDescent="0.2">
      <c r="A2206" s="28" t="s">
        <v>1415</v>
      </c>
      <c r="B2206" s="27">
        <v>2.8935120000000002E-2</v>
      </c>
      <c r="C2206" s="27">
        <v>2.0364386200000002</v>
      </c>
      <c r="E2206" s="28" t="s">
        <v>1439</v>
      </c>
      <c r="F2206" s="27">
        <v>-0.89015865000000005</v>
      </c>
      <c r="G2206" s="27">
        <v>-2.2764657000000001</v>
      </c>
    </row>
    <row r="2207" spans="1:7" x14ac:dyDescent="0.2">
      <c r="A2207" s="28" t="s">
        <v>1416</v>
      </c>
      <c r="B2207" s="27">
        <v>1.48570409</v>
      </c>
      <c r="C2207" s="27">
        <v>-0.1143873</v>
      </c>
      <c r="E2207" s="28" t="s">
        <v>1440</v>
      </c>
      <c r="F2207" s="27">
        <v>-2.1596231000000001</v>
      </c>
      <c r="G2207" s="27">
        <v>-2.0486051999999999</v>
      </c>
    </row>
    <row r="2208" spans="1:7" x14ac:dyDescent="0.2">
      <c r="A2208" s="28" t="s">
        <v>1417</v>
      </c>
      <c r="B2208" s="27">
        <v>5.2971507500000001</v>
      </c>
      <c r="C2208" s="27">
        <v>0.59858113999999996</v>
      </c>
      <c r="E2208" s="28" t="s">
        <v>1441</v>
      </c>
      <c r="F2208" s="27">
        <v>-2.68624909</v>
      </c>
      <c r="G2208" s="27">
        <v>-1.6629560000000001</v>
      </c>
    </row>
    <row r="2209" spans="1:7" x14ac:dyDescent="0.2">
      <c r="A2209" s="28" t="s">
        <v>1418</v>
      </c>
      <c r="B2209" s="27">
        <v>-0.43720036000000001</v>
      </c>
      <c r="C2209" s="27">
        <v>-6.2633099999999997E-2</v>
      </c>
      <c r="E2209" s="28" t="s">
        <v>1442</v>
      </c>
      <c r="F2209" s="27">
        <v>-0.61705266999999997</v>
      </c>
      <c r="G2209" s="27">
        <v>1.27447274</v>
      </c>
    </row>
    <row r="2210" spans="1:7" x14ac:dyDescent="0.2">
      <c r="A2210" s="28" t="s">
        <v>1419</v>
      </c>
      <c r="B2210" s="27">
        <v>-0.20651821000000001</v>
      </c>
      <c r="C2210" s="27">
        <v>1.49230299</v>
      </c>
      <c r="E2210" s="28" t="s">
        <v>1443</v>
      </c>
      <c r="F2210" s="27">
        <v>-0.93493956</v>
      </c>
      <c r="G2210" s="27">
        <v>0.31900120999999998</v>
      </c>
    </row>
    <row r="2211" spans="1:7" x14ac:dyDescent="0.2">
      <c r="A2211" s="28" t="s">
        <v>1420</v>
      </c>
      <c r="B2211" s="27">
        <v>-2.1612965599999998</v>
      </c>
      <c r="C2211" s="27">
        <v>1.8729425500000001</v>
      </c>
      <c r="E2211" s="28" t="s">
        <v>1444</v>
      </c>
      <c r="F2211" s="27">
        <v>-1.5513778300000001</v>
      </c>
      <c r="G2211" s="27">
        <v>0.24765838000000001</v>
      </c>
    </row>
    <row r="2212" spans="1:7" x14ac:dyDescent="0.2">
      <c r="A2212" s="28" t="s">
        <v>1421</v>
      </c>
      <c r="B2212" s="27">
        <v>0.70644291000000003</v>
      </c>
      <c r="C2212" s="27">
        <v>-0.1026475</v>
      </c>
      <c r="E2212" s="28" t="s">
        <v>1445</v>
      </c>
      <c r="F2212" s="27">
        <v>-1.1908611600000001</v>
      </c>
      <c r="G2212" s="27">
        <v>3.3938292900000002</v>
      </c>
    </row>
    <row r="2213" spans="1:7" x14ac:dyDescent="0.2">
      <c r="A2213" s="28" t="s">
        <v>1422</v>
      </c>
      <c r="B2213" s="27">
        <v>-1.0224860000000001E-2</v>
      </c>
      <c r="C2213" s="27">
        <v>0.45922256</v>
      </c>
      <c r="E2213" s="28" t="s">
        <v>1446</v>
      </c>
      <c r="F2213" s="27">
        <v>-0.60037976999999998</v>
      </c>
      <c r="G2213" s="27">
        <v>-0.79901160000000004</v>
      </c>
    </row>
    <row r="2214" spans="1:7" x14ac:dyDescent="0.2">
      <c r="A2214" s="28" t="s">
        <v>1423</v>
      </c>
      <c r="B2214" s="27">
        <v>-0.65204589000000002</v>
      </c>
      <c r="C2214" s="27">
        <v>0.85141078000000003</v>
      </c>
      <c r="E2214" s="28" t="s">
        <v>1447</v>
      </c>
      <c r="F2214" s="27">
        <v>-1.62727591</v>
      </c>
      <c r="G2214" s="27">
        <v>2.85787646</v>
      </c>
    </row>
    <row r="2215" spans="1:7" x14ac:dyDescent="0.2">
      <c r="A2215" s="28" t="s">
        <v>1424</v>
      </c>
      <c r="B2215" s="27">
        <v>-1.0913276300000001</v>
      </c>
      <c r="C2215" s="27">
        <v>-0.19127160000000001</v>
      </c>
      <c r="E2215" s="28" t="s">
        <v>1448</v>
      </c>
      <c r="F2215" s="27">
        <v>0.54412320999999997</v>
      </c>
      <c r="G2215" s="27">
        <v>0.48100489000000002</v>
      </c>
    </row>
    <row r="2216" spans="1:7" x14ac:dyDescent="0.2">
      <c r="A2216" s="28" t="s">
        <v>1425</v>
      </c>
      <c r="B2216" s="27">
        <v>0.10212965</v>
      </c>
      <c r="C2216" s="27">
        <v>1.9632040100000001</v>
      </c>
      <c r="E2216" s="28" t="s">
        <v>1449</v>
      </c>
      <c r="F2216" s="27">
        <v>0.20734609000000001</v>
      </c>
      <c r="G2216" s="27">
        <v>-0.17355580000000001</v>
      </c>
    </row>
    <row r="2217" spans="1:7" x14ac:dyDescent="0.2">
      <c r="A2217" s="28" t="s">
        <v>1426</v>
      </c>
      <c r="B2217" s="27">
        <v>0.77549038999999997</v>
      </c>
      <c r="C2217" s="27">
        <v>1.5090959799999999</v>
      </c>
      <c r="E2217" s="28" t="s">
        <v>1450</v>
      </c>
      <c r="F2217" s="27">
        <v>-2.41073184</v>
      </c>
      <c r="G2217" s="27">
        <v>-0.41314190000000001</v>
      </c>
    </row>
    <row r="2218" spans="1:7" x14ac:dyDescent="0.2">
      <c r="A2218" s="28" t="s">
        <v>1427</v>
      </c>
      <c r="B2218" s="27">
        <v>-8.6095229999999995E-2</v>
      </c>
      <c r="C2218" s="27">
        <v>-0.64874229999999999</v>
      </c>
      <c r="E2218" s="28" t="s">
        <v>1451</v>
      </c>
      <c r="F2218" s="27">
        <v>-0.76313648000000001</v>
      </c>
      <c r="G2218" s="27">
        <v>-1.9879321999999999</v>
      </c>
    </row>
    <row r="2219" spans="1:7" x14ac:dyDescent="0.2">
      <c r="A2219" s="28" t="s">
        <v>1428</v>
      </c>
      <c r="B2219" s="27">
        <v>2.17403229</v>
      </c>
      <c r="C2219" s="27">
        <v>-1.029074</v>
      </c>
      <c r="E2219" s="28" t="s">
        <v>1452</v>
      </c>
      <c r="F2219" s="27">
        <v>-0.56126712000000001</v>
      </c>
      <c r="G2219" s="27">
        <v>-0.46639419999999998</v>
      </c>
    </row>
    <row r="2220" spans="1:7" x14ac:dyDescent="0.2">
      <c r="A2220" s="28" t="s">
        <v>1429</v>
      </c>
      <c r="B2220" s="27">
        <v>-1.6078041000000001</v>
      </c>
      <c r="C2220" s="27">
        <v>0.15122516999999999</v>
      </c>
      <c r="E2220" s="28" t="s">
        <v>1453</v>
      </c>
      <c r="F2220" s="27">
        <v>-1.63717303</v>
      </c>
      <c r="G2220" s="27">
        <v>-1.2775208</v>
      </c>
    </row>
    <row r="2221" spans="1:7" x14ac:dyDescent="0.2">
      <c r="A2221" s="28" t="s">
        <v>1430</v>
      </c>
      <c r="B2221" s="27">
        <v>-1.73465329</v>
      </c>
      <c r="C2221" s="27">
        <v>0.69367692000000003</v>
      </c>
      <c r="E2221" s="28" t="s">
        <v>1454</v>
      </c>
      <c r="F2221" s="27">
        <v>-0.14784675999999999</v>
      </c>
      <c r="G2221" s="27">
        <v>-1.0158741</v>
      </c>
    </row>
    <row r="2222" spans="1:7" x14ac:dyDescent="0.2">
      <c r="A2222" s="28" t="s">
        <v>1431</v>
      </c>
      <c r="B2222" s="27">
        <v>-1.0205035600000001</v>
      </c>
      <c r="C2222" s="27">
        <v>0.96012538000000003</v>
      </c>
      <c r="E2222" s="28" t="s">
        <v>1455</v>
      </c>
      <c r="F2222" s="27">
        <v>-0.42268948000000001</v>
      </c>
      <c r="G2222" s="27">
        <v>-0.17655680000000001</v>
      </c>
    </row>
    <row r="2223" spans="1:7" x14ac:dyDescent="0.2">
      <c r="A2223" s="28" t="s">
        <v>1432</v>
      </c>
      <c r="B2223" s="27">
        <v>0.90547962999999998</v>
      </c>
      <c r="C2223" s="27">
        <v>-0.60937490000000005</v>
      </c>
      <c r="E2223" s="28" t="s">
        <v>1457</v>
      </c>
      <c r="F2223" s="27">
        <v>-2.1663538500000001</v>
      </c>
      <c r="G2223" s="27">
        <v>-3.6881678</v>
      </c>
    </row>
    <row r="2224" spans="1:7" x14ac:dyDescent="0.2">
      <c r="A2224" s="28" t="s">
        <v>1433</v>
      </c>
      <c r="B2224" s="27">
        <v>-0.50409013999999996</v>
      </c>
      <c r="C2224" s="27">
        <v>1.4842887899999999</v>
      </c>
      <c r="E2224" s="28" t="s">
        <v>1458</v>
      </c>
      <c r="F2224" s="27">
        <v>-2.4627730300000001</v>
      </c>
      <c r="G2224" s="27">
        <v>-2.9632342999999999</v>
      </c>
    </row>
    <row r="2225" spans="1:7" x14ac:dyDescent="0.2">
      <c r="A2225" s="28" t="s">
        <v>1434</v>
      </c>
      <c r="B2225" s="27">
        <v>-0.67589334999999995</v>
      </c>
      <c r="C2225" s="27">
        <v>0.11129223000000001</v>
      </c>
      <c r="E2225" s="28" t="s">
        <v>1459</v>
      </c>
      <c r="F2225" s="27">
        <v>-1.18783934</v>
      </c>
      <c r="G2225" s="27">
        <v>-0.74519769999999996</v>
      </c>
    </row>
    <row r="2226" spans="1:7" x14ac:dyDescent="0.2">
      <c r="A2226" s="28" t="s">
        <v>1435</v>
      </c>
      <c r="B2226" s="27">
        <v>-2.8081046600000001</v>
      </c>
      <c r="C2226" s="27">
        <v>-4.3495000000000001E-3</v>
      </c>
      <c r="E2226" s="28" t="s">
        <v>1460</v>
      </c>
      <c r="F2226" s="27">
        <v>-2.90154376</v>
      </c>
      <c r="G2226" s="27">
        <v>-0.43281269999999999</v>
      </c>
    </row>
    <row r="2227" spans="1:7" x14ac:dyDescent="0.2">
      <c r="A2227" s="28" t="s">
        <v>1436</v>
      </c>
      <c r="B2227" s="27">
        <v>2.0193420500000001</v>
      </c>
      <c r="C2227" s="27">
        <v>0.63696657000000001</v>
      </c>
      <c r="E2227" s="28" t="s">
        <v>1461</v>
      </c>
      <c r="F2227" s="27">
        <v>-2.8869836900000001</v>
      </c>
      <c r="G2227" s="27">
        <v>-1.8514756999999999</v>
      </c>
    </row>
    <row r="2228" spans="1:7" x14ac:dyDescent="0.2">
      <c r="A2228" s="28" t="s">
        <v>1437</v>
      </c>
      <c r="B2228" s="27">
        <v>-2.4136490099999999</v>
      </c>
      <c r="C2228" s="27">
        <v>-1.401643</v>
      </c>
      <c r="E2228" s="28" t="s">
        <v>1462</v>
      </c>
      <c r="F2228" s="27">
        <v>0.72197146000000001</v>
      </c>
      <c r="G2228" s="27">
        <v>-0.83445749999999996</v>
      </c>
    </row>
    <row r="2229" spans="1:7" x14ac:dyDescent="0.2">
      <c r="A2229" s="28" t="s">
        <v>1438</v>
      </c>
      <c r="B2229" s="27">
        <v>-1.7108472299999999</v>
      </c>
      <c r="C2229" s="27">
        <v>-0.17490910000000001</v>
      </c>
      <c r="E2229" s="28" t="s">
        <v>1463</v>
      </c>
      <c r="F2229" s="27">
        <v>-0.57831339999999998</v>
      </c>
      <c r="G2229" s="27">
        <v>1.0936622</v>
      </c>
    </row>
    <row r="2230" spans="1:7" x14ac:dyDescent="0.2">
      <c r="A2230" s="28" t="s">
        <v>1439</v>
      </c>
      <c r="B2230" s="27">
        <v>1.5509212299999999</v>
      </c>
      <c r="C2230" s="27">
        <v>0.86125861999999997</v>
      </c>
      <c r="E2230" s="28" t="s">
        <v>1464</v>
      </c>
      <c r="F2230" s="27">
        <v>-0.73200611000000004</v>
      </c>
      <c r="G2230" s="27">
        <v>0.11556427</v>
      </c>
    </row>
    <row r="2231" spans="1:7" x14ac:dyDescent="0.2">
      <c r="A2231" s="28" t="s">
        <v>1440</v>
      </c>
      <c r="B2231" s="27">
        <v>-2.9228779199999999</v>
      </c>
      <c r="C2231" s="27">
        <v>-1.1974975000000001</v>
      </c>
      <c r="E2231" s="28" t="s">
        <v>1465</v>
      </c>
      <c r="F2231" s="27">
        <v>-0.69923360000000001</v>
      </c>
      <c r="G2231" s="27">
        <v>0.73886109</v>
      </c>
    </row>
    <row r="2232" spans="1:7" x14ac:dyDescent="0.2">
      <c r="A2232" s="28" t="s">
        <v>1441</v>
      </c>
      <c r="B2232" s="27">
        <v>-2.6132608199999998</v>
      </c>
      <c r="C2232" s="27">
        <v>1.95669991</v>
      </c>
      <c r="E2232" s="28" t="s">
        <v>1466</v>
      </c>
      <c r="F2232" s="27">
        <v>-0.52554833999999995</v>
      </c>
      <c r="G2232" s="27">
        <v>0.27196405000000001</v>
      </c>
    </row>
    <row r="2233" spans="1:7" x14ac:dyDescent="0.2">
      <c r="A2233" s="28" t="s">
        <v>1442</v>
      </c>
      <c r="B2233" s="27">
        <v>0.83668821999999998</v>
      </c>
      <c r="C2233" s="27">
        <v>-0.1130953</v>
      </c>
      <c r="E2233" s="28" t="s">
        <v>1467</v>
      </c>
      <c r="F2233" s="27">
        <v>-0.51336762000000002</v>
      </c>
      <c r="G2233" s="27">
        <v>-0.51419570000000003</v>
      </c>
    </row>
    <row r="2234" spans="1:7" x14ac:dyDescent="0.2">
      <c r="A2234" s="28" t="s">
        <v>1443</v>
      </c>
      <c r="B2234" s="27">
        <v>-0.83444461999999997</v>
      </c>
      <c r="C2234" s="27">
        <v>2.5468864199999999</v>
      </c>
      <c r="E2234" s="28" t="s">
        <v>1468</v>
      </c>
      <c r="F2234" s="27">
        <v>1.3252242999999999</v>
      </c>
      <c r="G2234" s="27">
        <v>0.28220294000000001</v>
      </c>
    </row>
    <row r="2235" spans="1:7" x14ac:dyDescent="0.2">
      <c r="A2235" s="28" t="s">
        <v>1444</v>
      </c>
      <c r="B2235" s="27">
        <v>-1.3770292</v>
      </c>
      <c r="C2235" s="27">
        <v>0.51983520999999999</v>
      </c>
      <c r="E2235" s="28" t="s">
        <v>1469</v>
      </c>
      <c r="F2235" s="27">
        <v>-1.86553312</v>
      </c>
      <c r="G2235" s="27">
        <v>-0.66394609999999998</v>
      </c>
    </row>
    <row r="2236" spans="1:7" x14ac:dyDescent="0.2">
      <c r="A2236" s="28" t="s">
        <v>1445</v>
      </c>
      <c r="B2236" s="27">
        <v>-2.13908619</v>
      </c>
      <c r="C2236" s="27">
        <v>0.99944838999999996</v>
      </c>
      <c r="E2236" s="28" t="s">
        <v>1470</v>
      </c>
      <c r="F2236" s="27">
        <v>-0.49010152000000001</v>
      </c>
      <c r="G2236" s="27">
        <v>-0.43821729999999998</v>
      </c>
    </row>
    <row r="2237" spans="1:7" x14ac:dyDescent="0.2">
      <c r="A2237" s="28" t="s">
        <v>1446</v>
      </c>
      <c r="B2237" s="27">
        <v>0.48566475999999997</v>
      </c>
      <c r="C2237" s="27">
        <v>1.53543652</v>
      </c>
      <c r="E2237" s="28" t="s">
        <v>1471</v>
      </c>
      <c r="F2237" s="27">
        <v>-0.50152293000000003</v>
      </c>
      <c r="G2237" s="27">
        <v>2.0907425399999999</v>
      </c>
    </row>
    <row r="2238" spans="1:7" x14ac:dyDescent="0.2">
      <c r="A2238" s="28" t="s">
        <v>1447</v>
      </c>
      <c r="B2238" s="27">
        <v>-3.8075311599999999</v>
      </c>
      <c r="C2238" s="27">
        <v>-1.5469934999999999</v>
      </c>
      <c r="E2238" s="28" t="s">
        <v>1472</v>
      </c>
      <c r="F2238" s="27">
        <v>-1.40569232</v>
      </c>
      <c r="G2238" s="27">
        <v>-0.67485260000000002</v>
      </c>
    </row>
    <row r="2239" spans="1:7" x14ac:dyDescent="0.2">
      <c r="A2239" s="28" t="s">
        <v>1448</v>
      </c>
      <c r="B2239" s="27">
        <v>9.4720299999999993E-2</v>
      </c>
      <c r="C2239" s="27">
        <v>2.2054460100000002</v>
      </c>
      <c r="E2239" s="28" t="s">
        <v>1473</v>
      </c>
      <c r="F2239" s="27">
        <v>-0.40125254999999999</v>
      </c>
      <c r="G2239" s="27">
        <v>2.08985581</v>
      </c>
    </row>
    <row r="2240" spans="1:7" x14ac:dyDescent="0.2">
      <c r="A2240" s="28" t="s">
        <v>1449</v>
      </c>
      <c r="B2240" s="27">
        <v>-1.9450755099999999</v>
      </c>
      <c r="C2240" s="27">
        <v>1.51165562</v>
      </c>
      <c r="E2240" s="28" t="s">
        <v>1474</v>
      </c>
      <c r="F2240" s="27">
        <v>-1.5498101500000001</v>
      </c>
      <c r="G2240" s="27">
        <v>-0.21061160000000001</v>
      </c>
    </row>
    <row r="2241" spans="1:7" x14ac:dyDescent="0.2">
      <c r="A2241" s="28" t="s">
        <v>1450</v>
      </c>
      <c r="B2241" s="27">
        <v>-0.75884605000000005</v>
      </c>
      <c r="C2241" s="27">
        <v>-0.76798339999999998</v>
      </c>
      <c r="E2241" s="28" t="s">
        <v>1475</v>
      </c>
      <c r="F2241" s="27">
        <v>-0.31047802000000002</v>
      </c>
      <c r="G2241" s="27">
        <v>0.93168287999999999</v>
      </c>
    </row>
    <row r="2242" spans="1:7" x14ac:dyDescent="0.2">
      <c r="A2242" s="28" t="s">
        <v>1451</v>
      </c>
      <c r="B2242" s="27">
        <v>-1.10540544</v>
      </c>
      <c r="C2242" s="27">
        <v>0.54976369000000003</v>
      </c>
      <c r="E2242" s="28" t="s">
        <v>1476</v>
      </c>
      <c r="F2242" s="27">
        <v>-2.2432116400000002</v>
      </c>
      <c r="G2242" s="27">
        <v>-0.55403950000000002</v>
      </c>
    </row>
    <row r="2243" spans="1:7" x14ac:dyDescent="0.2">
      <c r="A2243" s="28" t="s">
        <v>1452</v>
      </c>
      <c r="B2243" s="27">
        <v>-0.42109803000000001</v>
      </c>
      <c r="C2243" s="27">
        <v>-1.7658145999999999</v>
      </c>
      <c r="E2243" s="28" t="s">
        <v>1478</v>
      </c>
      <c r="F2243" s="27">
        <v>-1.4748181</v>
      </c>
      <c r="G2243" s="27">
        <v>-2.1941796</v>
      </c>
    </row>
    <row r="2244" spans="1:7" x14ac:dyDescent="0.2">
      <c r="A2244" s="28" t="s">
        <v>1453</v>
      </c>
      <c r="B2244" s="27">
        <v>0.56443991999999998</v>
      </c>
      <c r="C2244" s="27">
        <v>1.44449637</v>
      </c>
      <c r="E2244" s="28" t="s">
        <v>1479</v>
      </c>
      <c r="F2244" s="27">
        <v>-0.39264452999999999</v>
      </c>
      <c r="G2244" s="27">
        <v>0.57577445000000005</v>
      </c>
    </row>
    <row r="2245" spans="1:7" x14ac:dyDescent="0.2">
      <c r="A2245" s="28" t="s">
        <v>1454</v>
      </c>
      <c r="B2245" s="27">
        <v>1.3494163400000001</v>
      </c>
      <c r="C2245" s="27">
        <v>-0.96542600000000001</v>
      </c>
      <c r="E2245" s="28" t="s">
        <v>1480</v>
      </c>
      <c r="F2245" s="27">
        <v>-0.30432530000000002</v>
      </c>
      <c r="G2245" s="27">
        <v>-1.1949422000000001</v>
      </c>
    </row>
    <row r="2246" spans="1:7" x14ac:dyDescent="0.2">
      <c r="A2246" s="28" t="s">
        <v>1455</v>
      </c>
      <c r="B2246" s="27">
        <v>-2.7426604000000001</v>
      </c>
      <c r="C2246" s="27">
        <v>0.37120581000000002</v>
      </c>
      <c r="E2246" s="28" t="s">
        <v>1481</v>
      </c>
      <c r="F2246" s="27">
        <v>-0.72943769999999997</v>
      </c>
      <c r="G2246" s="27">
        <v>-1.7388961000000001</v>
      </c>
    </row>
    <row r="2247" spans="1:7" x14ac:dyDescent="0.2">
      <c r="A2247" s="28" t="s">
        <v>1456</v>
      </c>
      <c r="B2247" s="27">
        <v>8.2738290000000006E-2</v>
      </c>
      <c r="C2247" s="27">
        <v>0.94828108</v>
      </c>
      <c r="E2247" s="28" t="s">
        <v>1482</v>
      </c>
      <c r="F2247" s="27">
        <v>1.1706566</v>
      </c>
      <c r="G2247" s="27">
        <v>1.0292488</v>
      </c>
    </row>
    <row r="2248" spans="1:7" x14ac:dyDescent="0.2">
      <c r="A2248" s="28" t="s">
        <v>1457</v>
      </c>
      <c r="B2248" s="27">
        <v>1.2378928499999999</v>
      </c>
      <c r="C2248" s="27">
        <v>0.48077719000000002</v>
      </c>
      <c r="E2248" s="28" t="s">
        <v>1483</v>
      </c>
      <c r="F2248" s="27">
        <v>-1.13695692</v>
      </c>
      <c r="G2248" s="27">
        <v>-1.7043762</v>
      </c>
    </row>
    <row r="2249" spans="1:7" x14ac:dyDescent="0.2">
      <c r="A2249" s="28" t="s">
        <v>1458</v>
      </c>
      <c r="B2249" s="27">
        <v>-0.21237172000000001</v>
      </c>
      <c r="C2249" s="27">
        <v>0.95298066999999997</v>
      </c>
      <c r="E2249" s="28" t="s">
        <v>1484</v>
      </c>
      <c r="F2249" s="27">
        <v>1.02817091</v>
      </c>
      <c r="G2249" s="27">
        <v>-0.30806610000000001</v>
      </c>
    </row>
    <row r="2250" spans="1:7" x14ac:dyDescent="0.2">
      <c r="A2250" s="28" t="s">
        <v>1459</v>
      </c>
      <c r="B2250" s="27">
        <v>-0.93116608000000001</v>
      </c>
      <c r="C2250" s="27">
        <v>1.00077422</v>
      </c>
      <c r="E2250" s="28" t="s">
        <v>1485</v>
      </c>
      <c r="F2250" s="27">
        <v>-0.51999678000000005</v>
      </c>
      <c r="G2250" s="27">
        <v>0.51001492000000004</v>
      </c>
    </row>
    <row r="2251" spans="1:7" x14ac:dyDescent="0.2">
      <c r="A2251" s="28" t="s">
        <v>1460</v>
      </c>
      <c r="B2251" s="27">
        <v>-0.46884095999999997</v>
      </c>
      <c r="C2251" s="27">
        <v>-0.92511120000000002</v>
      </c>
      <c r="E2251" s="28" t="s">
        <v>1486</v>
      </c>
      <c r="F2251" s="27">
        <v>-1.1676242400000001</v>
      </c>
      <c r="G2251" s="27">
        <v>0.31796978999999997</v>
      </c>
    </row>
    <row r="2252" spans="1:7" x14ac:dyDescent="0.2">
      <c r="A2252" s="28" t="s">
        <v>1461</v>
      </c>
      <c r="B2252" s="27">
        <v>0.35559928000000002</v>
      </c>
      <c r="C2252" s="27">
        <v>-0.47880309999999998</v>
      </c>
      <c r="E2252" s="28" t="s">
        <v>1487</v>
      </c>
      <c r="F2252" s="27">
        <v>-1.4024322600000001</v>
      </c>
      <c r="G2252" s="27">
        <v>-0.8318255</v>
      </c>
    </row>
    <row r="2253" spans="1:7" x14ac:dyDescent="0.2">
      <c r="A2253" s="28" t="s">
        <v>1462</v>
      </c>
      <c r="B2253" s="27">
        <v>1.78638776</v>
      </c>
      <c r="C2253" s="27">
        <v>0.70171097000000004</v>
      </c>
      <c r="E2253" s="28" t="s">
        <v>1488</v>
      </c>
      <c r="F2253" s="27">
        <v>-1.8271589500000001</v>
      </c>
      <c r="G2253" s="27">
        <v>-1.6898179</v>
      </c>
    </row>
    <row r="2254" spans="1:7" x14ac:dyDescent="0.2">
      <c r="A2254" s="28" t="s">
        <v>1463</v>
      </c>
      <c r="B2254" s="27">
        <v>0.59815256999999999</v>
      </c>
      <c r="C2254" s="27">
        <v>-1.4797621000000001</v>
      </c>
      <c r="E2254" s="28" t="s">
        <v>1489</v>
      </c>
      <c r="F2254" s="27">
        <v>-1.05053829</v>
      </c>
      <c r="G2254" s="27">
        <v>-2.6507638</v>
      </c>
    </row>
    <row r="2255" spans="1:7" x14ac:dyDescent="0.2">
      <c r="A2255" s="28" t="s">
        <v>1464</v>
      </c>
      <c r="B2255" s="27">
        <v>0.49631615000000001</v>
      </c>
      <c r="C2255" s="27">
        <v>0.83863425999999996</v>
      </c>
      <c r="E2255" s="28" t="s">
        <v>1490</v>
      </c>
      <c r="F2255" s="27">
        <v>0.91049018999999998</v>
      </c>
      <c r="G2255" s="27">
        <v>-1.8044180999999999</v>
      </c>
    </row>
    <row r="2256" spans="1:7" x14ac:dyDescent="0.2">
      <c r="A2256" s="28" t="s">
        <v>1465</v>
      </c>
      <c r="B2256" s="27">
        <v>-9.3572240000000001E-2</v>
      </c>
      <c r="C2256" s="27">
        <v>0.92104483000000004</v>
      </c>
      <c r="E2256" s="28" t="s">
        <v>1491</v>
      </c>
      <c r="F2256" s="27">
        <v>-2.1289475699999998</v>
      </c>
      <c r="G2256" s="27">
        <v>-0.7806438</v>
      </c>
    </row>
    <row r="2257" spans="1:7" x14ac:dyDescent="0.2">
      <c r="A2257" s="28" t="s">
        <v>1466</v>
      </c>
      <c r="B2257" s="27">
        <v>5.2767456199999998</v>
      </c>
      <c r="C2257" s="27">
        <v>6.3285061100000002</v>
      </c>
      <c r="E2257" s="28" t="s">
        <v>1492</v>
      </c>
      <c r="F2257" s="27">
        <v>-0.92650869000000002</v>
      </c>
      <c r="G2257" s="27">
        <v>-1.1026092000000001</v>
      </c>
    </row>
    <row r="2258" spans="1:7" x14ac:dyDescent="0.2">
      <c r="A2258" s="28" t="s">
        <v>1467</v>
      </c>
      <c r="B2258" s="27">
        <v>0.18908933999999999</v>
      </c>
      <c r="C2258" s="27">
        <v>0.87941314999999998</v>
      </c>
      <c r="E2258" s="28" t="s">
        <v>1493</v>
      </c>
      <c r="F2258" s="27">
        <v>0.87777097999999998</v>
      </c>
      <c r="G2258" s="27">
        <v>1.2729175800000001</v>
      </c>
    </row>
    <row r="2259" spans="1:7" x14ac:dyDescent="0.2">
      <c r="A2259" s="28" t="s">
        <v>1468</v>
      </c>
      <c r="B2259" s="27">
        <v>1.5847145600000001</v>
      </c>
      <c r="C2259" s="27">
        <v>0.81909772999999997</v>
      </c>
      <c r="E2259" s="28" t="s">
        <v>1494</v>
      </c>
      <c r="F2259" s="27">
        <v>0.26616210000000001</v>
      </c>
      <c r="G2259" s="27">
        <v>-0.84176499999999999</v>
      </c>
    </row>
    <row r="2260" spans="1:7" x14ac:dyDescent="0.2">
      <c r="A2260" s="28" t="s">
        <v>1469</v>
      </c>
      <c r="B2260" s="27">
        <v>-2.0802319900000001</v>
      </c>
      <c r="C2260" s="27">
        <v>-0.1118064</v>
      </c>
      <c r="E2260" s="28" t="s">
        <v>1495</v>
      </c>
      <c r="F2260" s="27">
        <v>-1.2886591700000001</v>
      </c>
      <c r="G2260" s="27">
        <v>0.44146629999999998</v>
      </c>
    </row>
    <row r="2261" spans="1:7" x14ac:dyDescent="0.2">
      <c r="A2261" s="28" t="s">
        <v>1470</v>
      </c>
      <c r="B2261" s="27">
        <v>-1.86956553</v>
      </c>
      <c r="C2261" s="27">
        <v>0.47788708000000002</v>
      </c>
      <c r="E2261" s="28" t="s">
        <v>1496</v>
      </c>
      <c r="F2261" s="27">
        <v>0.58175462</v>
      </c>
      <c r="G2261" s="27">
        <v>-0.1692699</v>
      </c>
    </row>
    <row r="2262" spans="1:7" x14ac:dyDescent="0.2">
      <c r="A2262" s="28" t="s">
        <v>1471</v>
      </c>
      <c r="B2262" s="27">
        <v>-0.40389306000000003</v>
      </c>
      <c r="C2262" s="27">
        <v>0.24616726</v>
      </c>
      <c r="E2262" s="28" t="s">
        <v>1497</v>
      </c>
      <c r="F2262" s="27">
        <v>-6.8386150000000007E-2</v>
      </c>
      <c r="G2262" s="27">
        <v>2.1450936</v>
      </c>
    </row>
    <row r="2263" spans="1:7" x14ac:dyDescent="0.2">
      <c r="A2263" s="28" t="s">
        <v>1472</v>
      </c>
      <c r="B2263" s="27">
        <v>0.26986328999999998</v>
      </c>
      <c r="C2263" s="27">
        <v>1.1388199699999999</v>
      </c>
      <c r="E2263" s="28" t="s">
        <v>4925</v>
      </c>
      <c r="F2263" s="27">
        <v>2.0951118499999999</v>
      </c>
      <c r="G2263" s="27">
        <v>1.6101821700000001</v>
      </c>
    </row>
    <row r="2264" spans="1:7" x14ac:dyDescent="0.2">
      <c r="A2264" s="28" t="s">
        <v>1473</v>
      </c>
      <c r="B2264" s="27">
        <v>0.32447160000000003</v>
      </c>
      <c r="C2264" s="27">
        <v>1.0210207</v>
      </c>
      <c r="E2264" s="28" t="s">
        <v>1498</v>
      </c>
      <c r="F2264" s="27">
        <v>0.54957480999999997</v>
      </c>
      <c r="G2264" s="27">
        <v>0.36908932</v>
      </c>
    </row>
    <row r="2265" spans="1:7" x14ac:dyDescent="0.2">
      <c r="A2265" s="28" t="s">
        <v>1474</v>
      </c>
      <c r="B2265" s="27">
        <v>1.14327103</v>
      </c>
      <c r="C2265" s="27">
        <v>2.6996728600000002</v>
      </c>
      <c r="E2265" s="28" t="s">
        <v>1499</v>
      </c>
      <c r="F2265" s="27">
        <v>-0.15063417000000001</v>
      </c>
      <c r="G2265" s="27">
        <v>-1.2323061</v>
      </c>
    </row>
    <row r="2266" spans="1:7" x14ac:dyDescent="0.2">
      <c r="A2266" s="28" t="s">
        <v>1475</v>
      </c>
      <c r="B2266" s="27">
        <v>0.80299107000000003</v>
      </c>
      <c r="C2266" s="27">
        <v>1.1216637199999999</v>
      </c>
      <c r="E2266" s="28" t="s">
        <v>1500</v>
      </c>
      <c r="F2266" s="27">
        <v>-1.7934190000000001</v>
      </c>
      <c r="G2266" s="27">
        <v>0.48979969000000001</v>
      </c>
    </row>
    <row r="2267" spans="1:7" x14ac:dyDescent="0.2">
      <c r="A2267" s="28" t="s">
        <v>1476</v>
      </c>
      <c r="B2267" s="27">
        <v>-3.0103774599999999</v>
      </c>
      <c r="C2267" s="27">
        <v>1.1231037100000001</v>
      </c>
      <c r="E2267" s="28" t="s">
        <v>1502</v>
      </c>
      <c r="F2267" s="27">
        <v>0.37295848999999998</v>
      </c>
      <c r="G2267" s="27">
        <v>3.2433381200000002</v>
      </c>
    </row>
    <row r="2268" spans="1:7" x14ac:dyDescent="0.2">
      <c r="A2268" s="28" t="s">
        <v>1477</v>
      </c>
      <c r="B2268" s="27">
        <v>-0.13993243999999999</v>
      </c>
      <c r="C2268" s="27">
        <v>1.7032635599999999</v>
      </c>
      <c r="E2268" s="28" t="s">
        <v>1503</v>
      </c>
      <c r="F2268" s="27">
        <v>-1.7273904</v>
      </c>
      <c r="G2268" s="27">
        <v>-0.7926166</v>
      </c>
    </row>
    <row r="2269" spans="1:7" x14ac:dyDescent="0.2">
      <c r="A2269" s="28" t="s">
        <v>1478</v>
      </c>
      <c r="B2269" s="27">
        <v>1.9136704499999999</v>
      </c>
      <c r="C2269" s="27">
        <v>-0.4159987</v>
      </c>
      <c r="E2269" s="28" t="s">
        <v>1504</v>
      </c>
      <c r="F2269" s="27">
        <v>-1.61292736</v>
      </c>
      <c r="G2269" s="27">
        <v>-0.98157119999999998</v>
      </c>
    </row>
    <row r="2270" spans="1:7" x14ac:dyDescent="0.2">
      <c r="A2270" s="28" t="s">
        <v>1479</v>
      </c>
      <c r="B2270" s="27">
        <v>2.1282165800000001</v>
      </c>
      <c r="C2270" s="27">
        <v>2.45660444</v>
      </c>
      <c r="E2270" s="28" t="s">
        <v>1505</v>
      </c>
      <c r="F2270" s="27">
        <v>-0.89466288000000005</v>
      </c>
      <c r="G2270" s="27">
        <v>-0.37329459999999998</v>
      </c>
    </row>
    <row r="2271" spans="1:7" x14ac:dyDescent="0.2">
      <c r="A2271" s="28" t="s">
        <v>1480</v>
      </c>
      <c r="B2271" s="27">
        <v>-1.4825015399999999</v>
      </c>
      <c r="C2271" s="27">
        <v>1.7612819200000001</v>
      </c>
      <c r="E2271" s="28" t="s">
        <v>1506</v>
      </c>
      <c r="F2271" s="27">
        <v>-0.82819416999999995</v>
      </c>
      <c r="G2271" s="27">
        <v>-0.94805059999999997</v>
      </c>
    </row>
    <row r="2272" spans="1:7" x14ac:dyDescent="0.2">
      <c r="A2272" s="28" t="s">
        <v>1481</v>
      </c>
      <c r="B2272" s="27">
        <v>-0.67825599000000003</v>
      </c>
      <c r="C2272" s="27">
        <v>0.38225151000000002</v>
      </c>
      <c r="E2272" s="28" t="s">
        <v>1507</v>
      </c>
      <c r="F2272" s="27">
        <v>-0.97620258999999998</v>
      </c>
      <c r="G2272" s="27">
        <v>-0.98376920000000001</v>
      </c>
    </row>
    <row r="2273" spans="1:7" x14ac:dyDescent="0.2">
      <c r="A2273" s="28" t="s">
        <v>1482</v>
      </c>
      <c r="B2273" s="27">
        <v>-1.8469535699999999</v>
      </c>
      <c r="C2273" s="27">
        <v>-1.5215384000000001</v>
      </c>
      <c r="E2273" s="28" t="s">
        <v>1508</v>
      </c>
      <c r="F2273" s="27">
        <v>0.43730349000000002</v>
      </c>
      <c r="G2273" s="27">
        <v>0.67036819999999997</v>
      </c>
    </row>
    <row r="2274" spans="1:7" x14ac:dyDescent="0.2">
      <c r="A2274" s="28" t="s">
        <v>1483</v>
      </c>
      <c r="B2274" s="27">
        <v>-1.4768099100000001</v>
      </c>
      <c r="C2274" s="27">
        <v>-0.2057377</v>
      </c>
      <c r="E2274" s="28" t="s">
        <v>1509</v>
      </c>
      <c r="F2274" s="27">
        <v>-1.3398676199999999</v>
      </c>
      <c r="G2274" s="27">
        <v>-0.82538149999999999</v>
      </c>
    </row>
    <row r="2275" spans="1:7" x14ac:dyDescent="0.2">
      <c r="A2275" s="28" t="s">
        <v>1484</v>
      </c>
      <c r="B2275" s="27">
        <v>0.13009804999999999</v>
      </c>
      <c r="C2275" s="27">
        <v>-1.9279322000000001</v>
      </c>
      <c r="E2275" s="28" t="s">
        <v>1510</v>
      </c>
      <c r="F2275" s="27">
        <v>-0.19374474</v>
      </c>
      <c r="G2275" s="27">
        <v>0.70204200999999999</v>
      </c>
    </row>
    <row r="2276" spans="1:7" x14ac:dyDescent="0.2">
      <c r="A2276" s="28" t="s">
        <v>1485</v>
      </c>
      <c r="B2276" s="27">
        <v>-0.85124964000000003</v>
      </c>
      <c r="C2276" s="27">
        <v>-1.2508119</v>
      </c>
      <c r="E2276" s="28" t="s">
        <v>1511</v>
      </c>
      <c r="F2276" s="27">
        <v>-0.51199801</v>
      </c>
      <c r="G2276" s="27">
        <v>-1.4001623999999999</v>
      </c>
    </row>
    <row r="2277" spans="1:7" x14ac:dyDescent="0.2">
      <c r="A2277" s="28" t="s">
        <v>1486</v>
      </c>
      <c r="B2277" s="27">
        <v>0.29783446000000002</v>
      </c>
      <c r="C2277" s="27">
        <v>0.75178961</v>
      </c>
      <c r="E2277" s="28" t="s">
        <v>1513</v>
      </c>
      <c r="F2277" s="27">
        <v>1.0453477799999999</v>
      </c>
      <c r="G2277" s="27">
        <v>-0.42860670000000001</v>
      </c>
    </row>
    <row r="2278" spans="1:7" x14ac:dyDescent="0.2">
      <c r="A2278" s="28" t="s">
        <v>1487</v>
      </c>
      <c r="B2278" s="27">
        <v>0.94878932000000005</v>
      </c>
      <c r="C2278" s="27">
        <v>-1.9843065</v>
      </c>
      <c r="E2278" s="28" t="s">
        <v>4926</v>
      </c>
      <c r="F2278" s="27">
        <v>-0.87402809999999997</v>
      </c>
      <c r="G2278" s="27">
        <v>0.56661879000000004</v>
      </c>
    </row>
    <row r="2279" spans="1:7" x14ac:dyDescent="0.2">
      <c r="A2279" s="28" t="s">
        <v>1488</v>
      </c>
      <c r="B2279" s="27">
        <v>1.6053789700000001</v>
      </c>
      <c r="C2279" s="27">
        <v>1.1886526100000001</v>
      </c>
      <c r="E2279" s="28" t="s">
        <v>1514</v>
      </c>
      <c r="F2279" s="27">
        <v>-2.03080258</v>
      </c>
      <c r="G2279" s="27">
        <v>-0.41624749999999999</v>
      </c>
    </row>
    <row r="2280" spans="1:7" x14ac:dyDescent="0.2">
      <c r="A2280" s="28" t="s">
        <v>1489</v>
      </c>
      <c r="B2280" s="27">
        <v>-0.60537582999999995</v>
      </c>
      <c r="C2280" s="27">
        <v>-2.4794607000000002</v>
      </c>
      <c r="E2280" s="28" t="s">
        <v>1515</v>
      </c>
      <c r="F2280" s="27">
        <v>-0.94193556000000001</v>
      </c>
      <c r="G2280" s="27">
        <v>-0.87053820000000004</v>
      </c>
    </row>
    <row r="2281" spans="1:7" x14ac:dyDescent="0.2">
      <c r="A2281" s="28" t="s">
        <v>1490</v>
      </c>
      <c r="B2281" s="27">
        <v>-1.57416968</v>
      </c>
      <c r="C2281" s="27">
        <v>1.4179211899999999</v>
      </c>
      <c r="E2281" s="28" t="s">
        <v>1516</v>
      </c>
      <c r="F2281" s="27">
        <v>-1.36301026</v>
      </c>
      <c r="G2281" s="27">
        <v>8.0175060000000006E-2</v>
      </c>
    </row>
    <row r="2282" spans="1:7" x14ac:dyDescent="0.2">
      <c r="A2282" s="28" t="s">
        <v>1491</v>
      </c>
      <c r="B2282" s="27">
        <v>-0.80326823999999997</v>
      </c>
      <c r="C2282" s="27">
        <v>-0.37360880000000002</v>
      </c>
      <c r="E2282" s="28" t="s">
        <v>1517</v>
      </c>
      <c r="F2282" s="27">
        <v>-1.0509681900000001</v>
      </c>
      <c r="G2282" s="27">
        <v>-0.22504450000000001</v>
      </c>
    </row>
    <row r="2283" spans="1:7" x14ac:dyDescent="0.2">
      <c r="A2283" s="28" t="s">
        <v>1492</v>
      </c>
      <c r="B2283" s="27">
        <v>2.1282165800000001</v>
      </c>
      <c r="C2283" s="27">
        <v>1.2826673799999999</v>
      </c>
      <c r="E2283" s="28" t="s">
        <v>1518</v>
      </c>
      <c r="F2283" s="27">
        <v>-0.40536832</v>
      </c>
      <c r="G2283" s="27">
        <v>-0.77294070000000004</v>
      </c>
    </row>
    <row r="2284" spans="1:7" x14ac:dyDescent="0.2">
      <c r="A2284" s="28" t="s">
        <v>1493</v>
      </c>
      <c r="B2284" s="27">
        <v>-2.4136490099999999</v>
      </c>
      <c r="C2284" s="27">
        <v>-4.5162414999999996</v>
      </c>
      <c r="E2284" s="28" t="s">
        <v>1519</v>
      </c>
      <c r="F2284" s="27">
        <v>-0.55394337999999999</v>
      </c>
      <c r="G2284" s="27">
        <v>-0.89080879999999996</v>
      </c>
    </row>
    <row r="2285" spans="1:7" x14ac:dyDescent="0.2">
      <c r="A2285" s="28" t="s">
        <v>1494</v>
      </c>
      <c r="B2285" s="27">
        <v>-0.59786673999999995</v>
      </c>
      <c r="C2285" s="27">
        <v>-1.5275429</v>
      </c>
      <c r="E2285" s="28" t="s">
        <v>1520</v>
      </c>
      <c r="F2285" s="27">
        <v>-7.2745989999999996E-2</v>
      </c>
      <c r="G2285" s="27">
        <v>-1.5634329</v>
      </c>
    </row>
    <row r="2286" spans="1:7" x14ac:dyDescent="0.2">
      <c r="A2286" s="28" t="s">
        <v>1495</v>
      </c>
      <c r="B2286" s="27">
        <v>0.26761723999999998</v>
      </c>
      <c r="C2286" s="27">
        <v>-4.2163558999999999</v>
      </c>
      <c r="E2286" s="28" t="s">
        <v>1521</v>
      </c>
      <c r="F2286" s="27">
        <v>-0.73236109000000005</v>
      </c>
      <c r="G2286" s="27">
        <v>1.5664231099999999</v>
      </c>
    </row>
    <row r="2287" spans="1:7" x14ac:dyDescent="0.2">
      <c r="A2287" s="28" t="s">
        <v>1496</v>
      </c>
      <c r="B2287" s="27">
        <v>-0.98461041999999999</v>
      </c>
      <c r="C2287" s="27">
        <v>-0.33492260000000001</v>
      </c>
      <c r="E2287" s="28" t="s">
        <v>1522</v>
      </c>
      <c r="F2287" s="27">
        <v>-2.4412147599999998</v>
      </c>
      <c r="G2287" s="27">
        <v>-0.79294450000000005</v>
      </c>
    </row>
    <row r="2288" spans="1:7" x14ac:dyDescent="0.2">
      <c r="A2288" s="28" t="s">
        <v>1497</v>
      </c>
      <c r="B2288" s="27">
        <v>-0.67394675999999998</v>
      </c>
      <c r="C2288" s="27">
        <v>0.42914724999999998</v>
      </c>
      <c r="E2288" s="28" t="s">
        <v>1523</v>
      </c>
      <c r="F2288" s="27">
        <v>0.26661475000000001</v>
      </c>
      <c r="G2288" s="27">
        <v>0.93124872999999997</v>
      </c>
    </row>
    <row r="2289" spans="1:7" x14ac:dyDescent="0.2">
      <c r="A2289" s="28" t="s">
        <v>1498</v>
      </c>
      <c r="B2289" s="27">
        <v>1.8933048400000001</v>
      </c>
      <c r="C2289" s="27">
        <v>2.6573502499999999</v>
      </c>
      <c r="E2289" s="28" t="s">
        <v>1524</v>
      </c>
      <c r="F2289" s="27">
        <v>6.3515180000000004E-2</v>
      </c>
      <c r="G2289" s="27">
        <v>-0.14255409999999999</v>
      </c>
    </row>
    <row r="2290" spans="1:7" x14ac:dyDescent="0.2">
      <c r="A2290" s="28" t="s">
        <v>1499</v>
      </c>
      <c r="B2290" s="27">
        <v>-2.7843352299999999</v>
      </c>
      <c r="C2290" s="27">
        <v>-1.6808270000000001</v>
      </c>
      <c r="E2290" s="28" t="s">
        <v>1526</v>
      </c>
      <c r="F2290" s="27">
        <v>-4.3979199999999996E-3</v>
      </c>
      <c r="G2290" s="27">
        <v>-7.37014E-2</v>
      </c>
    </row>
    <row r="2291" spans="1:7" x14ac:dyDescent="0.2">
      <c r="A2291" s="28" t="s">
        <v>1500</v>
      </c>
      <c r="B2291" s="27">
        <v>0.51898137</v>
      </c>
      <c r="C2291" s="27">
        <v>0.15553417999999999</v>
      </c>
      <c r="E2291" s="28" t="s">
        <v>1527</v>
      </c>
      <c r="F2291" s="27">
        <v>-0.47838276000000002</v>
      </c>
      <c r="G2291" s="27">
        <v>-3.3037936999999999</v>
      </c>
    </row>
    <row r="2292" spans="1:7" x14ac:dyDescent="0.2">
      <c r="A2292" s="28" t="s">
        <v>1501</v>
      </c>
      <c r="B2292" s="27">
        <v>0.94501466999999995</v>
      </c>
      <c r="C2292" s="27">
        <v>1.7460369999999999E-2</v>
      </c>
      <c r="E2292" s="28" t="s">
        <v>1528</v>
      </c>
      <c r="F2292" s="27">
        <v>-1.2966067400000001</v>
      </c>
      <c r="G2292" s="27">
        <v>-2.2081064000000001</v>
      </c>
    </row>
    <row r="2293" spans="1:7" x14ac:dyDescent="0.2">
      <c r="A2293" s="28" t="s">
        <v>1502</v>
      </c>
      <c r="B2293" s="27">
        <v>-0.14427825</v>
      </c>
      <c r="C2293" s="27">
        <v>1.6686047100000001</v>
      </c>
      <c r="E2293" s="28" t="s">
        <v>1529</v>
      </c>
      <c r="F2293" s="27">
        <v>-1.81576111</v>
      </c>
      <c r="G2293" s="27">
        <v>1.2185059199999999</v>
      </c>
    </row>
    <row r="2294" spans="1:7" x14ac:dyDescent="0.2">
      <c r="A2294" s="28" t="s">
        <v>1503</v>
      </c>
      <c r="B2294" s="27">
        <v>-0.20540537</v>
      </c>
      <c r="C2294" s="27">
        <v>0.96888554000000005</v>
      </c>
      <c r="E2294" s="28" t="s">
        <v>1530</v>
      </c>
      <c r="F2294" s="27">
        <v>0.27274615000000002</v>
      </c>
      <c r="G2294" s="27">
        <v>-0.25158409999999998</v>
      </c>
    </row>
    <row r="2295" spans="1:7" x14ac:dyDescent="0.2">
      <c r="A2295" s="28" t="s">
        <v>1504</v>
      </c>
      <c r="B2295" s="27">
        <v>3.4309239999999998E-2</v>
      </c>
      <c r="C2295" s="27">
        <v>2.87335538</v>
      </c>
      <c r="E2295" s="28" t="s">
        <v>1531</v>
      </c>
      <c r="F2295" s="27">
        <v>-1.3376937600000001</v>
      </c>
      <c r="G2295" s="27">
        <v>-3.2151328000000001</v>
      </c>
    </row>
    <row r="2296" spans="1:7" x14ac:dyDescent="0.2">
      <c r="A2296" s="28" t="s">
        <v>1505</v>
      </c>
      <c r="B2296" s="27">
        <v>-0.19451093999999999</v>
      </c>
      <c r="C2296" s="27">
        <v>-0.67848830000000004</v>
      </c>
      <c r="E2296" s="28" t="s">
        <v>1532</v>
      </c>
      <c r="F2296" s="27">
        <v>-1.5544565400000001</v>
      </c>
      <c r="G2296" s="27">
        <v>0.92433080000000001</v>
      </c>
    </row>
    <row r="2297" spans="1:7" x14ac:dyDescent="0.2">
      <c r="A2297" s="28" t="s">
        <v>1506</v>
      </c>
      <c r="B2297" s="27">
        <v>-0.54437482000000004</v>
      </c>
      <c r="C2297" s="27">
        <v>-4.9325599999999997E-2</v>
      </c>
      <c r="E2297" s="28" t="s">
        <v>1533</v>
      </c>
      <c r="F2297" s="27">
        <v>-0.49964888000000002</v>
      </c>
      <c r="G2297" s="27">
        <v>-1.4384888</v>
      </c>
    </row>
    <row r="2298" spans="1:7" x14ac:dyDescent="0.2">
      <c r="A2298" s="28" t="s">
        <v>1507</v>
      </c>
      <c r="B2298" s="27">
        <v>-0.85737965999999999</v>
      </c>
      <c r="C2298" s="27">
        <v>6.4935499999999998E-3</v>
      </c>
      <c r="E2298" s="28" t="s">
        <v>1534</v>
      </c>
      <c r="F2298" s="27">
        <v>-1.8995932</v>
      </c>
      <c r="G2298" s="27">
        <v>-0.16866120000000001</v>
      </c>
    </row>
    <row r="2299" spans="1:7" x14ac:dyDescent="0.2">
      <c r="A2299" s="28" t="s">
        <v>1508</v>
      </c>
      <c r="B2299" s="27">
        <v>0.92003805000000005</v>
      </c>
      <c r="C2299" s="27">
        <v>1.71382798</v>
      </c>
      <c r="E2299" s="28" t="s">
        <v>1535</v>
      </c>
      <c r="F2299" s="27">
        <v>-2.3268878100000001</v>
      </c>
      <c r="G2299" s="27">
        <v>-1.3948843</v>
      </c>
    </row>
    <row r="2300" spans="1:7" x14ac:dyDescent="0.2">
      <c r="A2300" s="28" t="s">
        <v>1509</v>
      </c>
      <c r="B2300" s="27">
        <v>-0.39379581000000002</v>
      </c>
      <c r="C2300" s="27">
        <v>0.21564622999999999</v>
      </c>
      <c r="E2300" s="28" t="s">
        <v>1537</v>
      </c>
      <c r="F2300" s="27">
        <v>-0.51252472000000004</v>
      </c>
      <c r="G2300" s="27">
        <v>-0.92269559999999995</v>
      </c>
    </row>
    <row r="2301" spans="1:7" x14ac:dyDescent="0.2">
      <c r="A2301" s="28" t="s">
        <v>1510</v>
      </c>
      <c r="B2301" s="27">
        <v>0.75024838999999999</v>
      </c>
      <c r="C2301" s="27">
        <v>1.1400248500000001</v>
      </c>
      <c r="E2301" s="28" t="s">
        <v>1538</v>
      </c>
      <c r="F2301" s="27">
        <v>-0.54538622999999997</v>
      </c>
      <c r="G2301" s="27">
        <v>0.78811441000000004</v>
      </c>
    </row>
    <row r="2302" spans="1:7" x14ac:dyDescent="0.2">
      <c r="A2302" s="28" t="s">
        <v>1511</v>
      </c>
      <c r="B2302" s="27">
        <v>1.5228448999999999</v>
      </c>
      <c r="C2302" s="27">
        <v>1.34241221</v>
      </c>
      <c r="E2302" s="28" t="s">
        <v>1539</v>
      </c>
      <c r="F2302" s="27">
        <v>-0.25766559</v>
      </c>
      <c r="G2302" s="27">
        <v>0.78648503000000003</v>
      </c>
    </row>
    <row r="2303" spans="1:7" x14ac:dyDescent="0.2">
      <c r="A2303" s="28" t="s">
        <v>1512</v>
      </c>
      <c r="B2303" s="27">
        <v>0.34998937000000002</v>
      </c>
      <c r="C2303" s="27">
        <v>0.38875133000000001</v>
      </c>
      <c r="E2303" s="28" t="s">
        <v>1540</v>
      </c>
      <c r="F2303" s="27">
        <v>-3.7171410000000002E-2</v>
      </c>
      <c r="G2303" s="27">
        <v>-3.1299899999999999E-2</v>
      </c>
    </row>
    <row r="2304" spans="1:7" x14ac:dyDescent="0.2">
      <c r="A2304" s="28" t="s">
        <v>1513</v>
      </c>
      <c r="B2304" s="27">
        <v>0.34691602999999999</v>
      </c>
      <c r="C2304" s="27">
        <v>0.67166431999999998</v>
      </c>
      <c r="E2304" s="28" t="s">
        <v>1541</v>
      </c>
      <c r="F2304" s="27">
        <v>-0.99604409999999999</v>
      </c>
      <c r="G2304" s="27">
        <v>-2.2301441</v>
      </c>
    </row>
    <row r="2305" spans="1:7" x14ac:dyDescent="0.2">
      <c r="A2305" s="28" t="s">
        <v>1514</v>
      </c>
      <c r="B2305" s="27">
        <v>-0.77874847999999997</v>
      </c>
      <c r="C2305" s="27">
        <v>-1.477446</v>
      </c>
      <c r="E2305" s="28" t="s">
        <v>1542</v>
      </c>
      <c r="F2305" s="27">
        <v>-0.99419652000000003</v>
      </c>
      <c r="G2305" s="27">
        <v>1.41227159</v>
      </c>
    </row>
    <row r="2306" spans="1:7" x14ac:dyDescent="0.2">
      <c r="A2306" s="28" t="s">
        <v>1515</v>
      </c>
      <c r="B2306" s="27">
        <v>-3.9211815699999999</v>
      </c>
      <c r="C2306" s="27">
        <v>-1.7804253999999999</v>
      </c>
      <c r="E2306" s="28" t="s">
        <v>1543</v>
      </c>
      <c r="F2306" s="27">
        <v>-0.90334795000000001</v>
      </c>
      <c r="G2306" s="27">
        <v>-0.69674400000000003</v>
      </c>
    </row>
    <row r="2307" spans="1:7" x14ac:dyDescent="0.2">
      <c r="A2307" s="28" t="s">
        <v>1516</v>
      </c>
      <c r="B2307" s="27">
        <v>-0.82754850999999996</v>
      </c>
      <c r="C2307" s="27">
        <v>-1.0050353000000001</v>
      </c>
      <c r="E2307" s="28" t="s">
        <v>1544</v>
      </c>
      <c r="F2307" s="27">
        <v>-0.43551638999999998</v>
      </c>
      <c r="G2307" s="27">
        <v>-0.2119511</v>
      </c>
    </row>
    <row r="2308" spans="1:7" x14ac:dyDescent="0.2">
      <c r="A2308" s="28" t="s">
        <v>1517</v>
      </c>
      <c r="B2308" s="27">
        <v>1.1225299900000001</v>
      </c>
      <c r="C2308" s="27">
        <v>-1.1427893</v>
      </c>
      <c r="E2308" s="28" t="s">
        <v>1545</v>
      </c>
      <c r="F2308" s="27">
        <v>-2.2719116800000001</v>
      </c>
      <c r="G2308" s="27">
        <v>0.32772675000000001</v>
      </c>
    </row>
    <row r="2309" spans="1:7" x14ac:dyDescent="0.2">
      <c r="A2309" s="28" t="s">
        <v>1518</v>
      </c>
      <c r="B2309" s="27">
        <v>-2.6539486600000002</v>
      </c>
      <c r="C2309" s="27">
        <v>0.69820002999999997</v>
      </c>
      <c r="E2309" s="28" t="s">
        <v>1546</v>
      </c>
      <c r="F2309" s="27">
        <v>-6.3967780000000002E-2</v>
      </c>
      <c r="G2309" s="27">
        <v>1.38503212</v>
      </c>
    </row>
    <row r="2310" spans="1:7" x14ac:dyDescent="0.2">
      <c r="A2310" s="28" t="s">
        <v>1519</v>
      </c>
      <c r="B2310" s="27">
        <v>1.1647451600000001</v>
      </c>
      <c r="C2310" s="27">
        <v>1.3798926899999999</v>
      </c>
      <c r="E2310" s="28" t="s">
        <v>1547</v>
      </c>
      <c r="F2310" s="27">
        <v>0.57240528999999996</v>
      </c>
      <c r="G2310" s="27">
        <v>-1.7007357999999999</v>
      </c>
    </row>
    <row r="2311" spans="1:7" x14ac:dyDescent="0.2">
      <c r="A2311" s="28" t="s">
        <v>1520</v>
      </c>
      <c r="B2311" s="27">
        <v>-2.4136490099999999</v>
      </c>
      <c r="C2311" s="27">
        <v>-2.8259799999999999</v>
      </c>
      <c r="E2311" s="28" t="s">
        <v>1548</v>
      </c>
      <c r="F2311" s="27">
        <v>-3.8857721000000001</v>
      </c>
      <c r="G2311" s="27">
        <v>-1.8592701</v>
      </c>
    </row>
    <row r="2312" spans="1:7" x14ac:dyDescent="0.2">
      <c r="A2312" s="28" t="s">
        <v>1521</v>
      </c>
      <c r="B2312" s="27">
        <v>-1.27448458</v>
      </c>
      <c r="C2312" s="27">
        <v>-0.57420179999999998</v>
      </c>
      <c r="E2312" s="28" t="s">
        <v>1549</v>
      </c>
      <c r="F2312" s="27">
        <v>-0.86997511000000005</v>
      </c>
      <c r="G2312" s="27">
        <v>1.1388986400000001</v>
      </c>
    </row>
    <row r="2313" spans="1:7" x14ac:dyDescent="0.2">
      <c r="A2313" s="28" t="s">
        <v>1522</v>
      </c>
      <c r="B2313" s="27">
        <v>1.08561957</v>
      </c>
      <c r="C2313" s="27">
        <v>1.8827916</v>
      </c>
      <c r="E2313" s="28" t="s">
        <v>1550</v>
      </c>
      <c r="F2313" s="27">
        <v>1.0370492600000001</v>
      </c>
      <c r="G2313" s="27">
        <v>3.3864100000000001E-2</v>
      </c>
    </row>
    <row r="2314" spans="1:7" x14ac:dyDescent="0.2">
      <c r="A2314" s="28" t="s">
        <v>1523</v>
      </c>
      <c r="B2314" s="27">
        <v>0.72113903999999995</v>
      </c>
      <c r="C2314" s="27">
        <v>-0.10466250000000001</v>
      </c>
      <c r="E2314" s="28" t="s">
        <v>1551</v>
      </c>
      <c r="F2314" s="27">
        <v>-0.25156398000000002</v>
      </c>
      <c r="G2314" s="27">
        <v>-1.2416205</v>
      </c>
    </row>
    <row r="2315" spans="1:7" x14ac:dyDescent="0.2">
      <c r="A2315" s="28" t="s">
        <v>1524</v>
      </c>
      <c r="B2315" s="27">
        <v>-0.77874847999999997</v>
      </c>
      <c r="C2315" s="27">
        <v>0.23966998</v>
      </c>
      <c r="E2315" s="28" t="s">
        <v>1552</v>
      </c>
      <c r="F2315" s="27">
        <v>-0.35740868999999997</v>
      </c>
      <c r="G2315" s="27">
        <v>-2.4818742999999999</v>
      </c>
    </row>
    <row r="2316" spans="1:7" x14ac:dyDescent="0.2">
      <c r="A2316" s="28" t="s">
        <v>1525</v>
      </c>
      <c r="B2316" s="27">
        <v>-2.3772875400000002</v>
      </c>
      <c r="C2316" s="27">
        <v>0.57751163999999999</v>
      </c>
      <c r="E2316" s="28" t="s">
        <v>1553</v>
      </c>
      <c r="F2316" s="27">
        <v>-0.56698214000000002</v>
      </c>
      <c r="G2316" s="27">
        <v>0.21670307</v>
      </c>
    </row>
    <row r="2317" spans="1:7" x14ac:dyDescent="0.2">
      <c r="A2317" s="28" t="s">
        <v>1526</v>
      </c>
      <c r="B2317" s="27">
        <v>5.4496019999999999E-2</v>
      </c>
      <c r="C2317" s="27">
        <v>2.2840457000000001</v>
      </c>
      <c r="E2317" s="28" t="s">
        <v>1554</v>
      </c>
      <c r="F2317" s="27">
        <v>-1.03353462</v>
      </c>
      <c r="G2317" s="27">
        <v>-0.517123</v>
      </c>
    </row>
    <row r="2318" spans="1:7" x14ac:dyDescent="0.2">
      <c r="A2318" s="28" t="s">
        <v>1527</v>
      </c>
      <c r="B2318" s="27">
        <v>-2.5937070900000001</v>
      </c>
      <c r="C2318" s="27">
        <v>0.82924043000000003</v>
      </c>
      <c r="E2318" s="28" t="s">
        <v>1555</v>
      </c>
      <c r="F2318" s="27">
        <v>0.41113044999999998</v>
      </c>
      <c r="G2318" s="27">
        <v>-1.6612678999999999</v>
      </c>
    </row>
    <row r="2319" spans="1:7" x14ac:dyDescent="0.2">
      <c r="A2319" s="28" t="s">
        <v>1528</v>
      </c>
      <c r="B2319" s="27">
        <v>0.46822999999999998</v>
      </c>
      <c r="C2319" s="27">
        <v>1.0251189199999999</v>
      </c>
      <c r="E2319" s="28" t="s">
        <v>1556</v>
      </c>
      <c r="F2319" s="27">
        <v>-0.70579382000000002</v>
      </c>
      <c r="G2319" s="27">
        <v>-0.96831909999999999</v>
      </c>
    </row>
    <row r="2320" spans="1:7" x14ac:dyDescent="0.2">
      <c r="A2320" s="28" t="s">
        <v>1529</v>
      </c>
      <c r="B2320" s="27">
        <v>-1.53244158</v>
      </c>
      <c r="C2320" s="27">
        <v>2.14074498</v>
      </c>
      <c r="E2320" s="28" t="s">
        <v>1557</v>
      </c>
      <c r="F2320" s="27">
        <v>-0.80523062999999995</v>
      </c>
      <c r="G2320" s="27">
        <v>-0.47856409999999999</v>
      </c>
    </row>
    <row r="2321" spans="1:7" x14ac:dyDescent="0.2">
      <c r="A2321" s="28" t="s">
        <v>1530</v>
      </c>
      <c r="B2321" s="27">
        <v>-2.4494134299999999</v>
      </c>
      <c r="C2321" s="27">
        <v>-1.2353516</v>
      </c>
      <c r="E2321" s="28" t="s">
        <v>1558</v>
      </c>
      <c r="F2321" s="27">
        <v>5.9711550000000002E-2</v>
      </c>
      <c r="G2321" s="27">
        <v>-0.30082789999999998</v>
      </c>
    </row>
    <row r="2322" spans="1:7" x14ac:dyDescent="0.2">
      <c r="A2322" s="28" t="s">
        <v>1531</v>
      </c>
      <c r="B2322" s="27">
        <v>-0.98838932999999995</v>
      </c>
      <c r="C2322" s="27">
        <v>1.52260912</v>
      </c>
      <c r="E2322" s="28" t="s">
        <v>1559</v>
      </c>
      <c r="F2322" s="27">
        <v>0.64603717999999999</v>
      </c>
      <c r="G2322" s="27">
        <v>-1.3215752999999999</v>
      </c>
    </row>
    <row r="2323" spans="1:7" x14ac:dyDescent="0.2">
      <c r="A2323" s="28" t="s">
        <v>1532</v>
      </c>
      <c r="B2323" s="27">
        <v>-2.6080139999999998</v>
      </c>
      <c r="C2323" s="27">
        <v>-1.8688079</v>
      </c>
      <c r="E2323" s="28" t="s">
        <v>1560</v>
      </c>
      <c r="F2323" s="27">
        <v>-2.1425156099999998</v>
      </c>
      <c r="G2323" s="27">
        <v>-0.75269759999999997</v>
      </c>
    </row>
    <row r="2324" spans="1:7" x14ac:dyDescent="0.2">
      <c r="A2324" s="28" t="s">
        <v>1533</v>
      </c>
      <c r="B2324" s="27">
        <v>-1.8350735300000001</v>
      </c>
      <c r="C2324" s="27">
        <v>0.75074496000000002</v>
      </c>
      <c r="E2324" s="28" t="s">
        <v>1561</v>
      </c>
      <c r="F2324" s="27">
        <v>-0.64024859999999995</v>
      </c>
      <c r="G2324" s="27">
        <v>-1.7935004999999999</v>
      </c>
    </row>
    <row r="2325" spans="1:7" x14ac:dyDescent="0.2">
      <c r="A2325" s="28" t="s">
        <v>1534</v>
      </c>
      <c r="B2325" s="27">
        <v>2.0115500700000002</v>
      </c>
      <c r="C2325" s="27">
        <v>-3.1934738999999999</v>
      </c>
      <c r="E2325" s="28" t="s">
        <v>1562</v>
      </c>
      <c r="F2325" s="27">
        <v>-0.84950360999999996</v>
      </c>
      <c r="G2325" s="27">
        <v>-0.97565239999999998</v>
      </c>
    </row>
    <row r="2326" spans="1:7" x14ac:dyDescent="0.2">
      <c r="A2326" s="28" t="s">
        <v>1535</v>
      </c>
      <c r="B2326" s="27">
        <v>-1.5507068100000001</v>
      </c>
      <c r="C2326" s="27">
        <v>0.25966358</v>
      </c>
      <c r="E2326" s="28" t="s">
        <v>1563</v>
      </c>
      <c r="F2326" s="27">
        <v>0.61678679000000003</v>
      </c>
      <c r="G2326" s="27">
        <v>-1.0931147000000001</v>
      </c>
    </row>
    <row r="2327" spans="1:7" x14ac:dyDescent="0.2">
      <c r="A2327" s="28" t="s">
        <v>1536</v>
      </c>
      <c r="B2327" s="27">
        <v>1.626677E-2</v>
      </c>
      <c r="C2327" s="27">
        <v>-0.95465080000000002</v>
      </c>
      <c r="E2327" s="28" t="s">
        <v>1564</v>
      </c>
      <c r="F2327" s="27">
        <v>-1.29896448</v>
      </c>
      <c r="G2327" s="27">
        <v>-0.5447263</v>
      </c>
    </row>
    <row r="2328" spans="1:7" x14ac:dyDescent="0.2">
      <c r="A2328" s="28" t="s">
        <v>1537</v>
      </c>
      <c r="B2328" s="27">
        <v>-1.7452296</v>
      </c>
      <c r="C2328" s="27">
        <v>-0.58126940000000005</v>
      </c>
      <c r="E2328" s="28" t="s">
        <v>1565</v>
      </c>
      <c r="F2328" s="27">
        <v>-0.54316160999999996</v>
      </c>
      <c r="G2328" s="27">
        <v>-2.6409883999999999</v>
      </c>
    </row>
    <row r="2329" spans="1:7" x14ac:dyDescent="0.2">
      <c r="A2329" s="28" t="s">
        <v>1538</v>
      </c>
      <c r="B2329" s="27">
        <v>1.0466514899999999</v>
      </c>
      <c r="C2329" s="27">
        <v>1.82450395</v>
      </c>
      <c r="E2329" s="28" t="s">
        <v>1566</v>
      </c>
      <c r="F2329" s="27">
        <v>-0.61203366000000003</v>
      </c>
      <c r="G2329" s="27">
        <v>-1.3835211000000001</v>
      </c>
    </row>
    <row r="2330" spans="1:7" x14ac:dyDescent="0.2">
      <c r="A2330" s="28" t="s">
        <v>1539</v>
      </c>
      <c r="B2330" s="27">
        <v>0.33669046000000002</v>
      </c>
      <c r="C2330" s="27">
        <v>6.2098000000000003E-4</v>
      </c>
      <c r="E2330" s="28" t="s">
        <v>1567</v>
      </c>
      <c r="F2330" s="27">
        <v>-2.0591154299999999</v>
      </c>
      <c r="G2330" s="27">
        <v>-1.6930430000000001</v>
      </c>
    </row>
    <row r="2331" spans="1:7" x14ac:dyDescent="0.2">
      <c r="A2331" s="28" t="s">
        <v>1540</v>
      </c>
      <c r="B2331" s="27">
        <v>-0.98167579000000005</v>
      </c>
      <c r="C2331" s="27">
        <v>-0.66463050000000001</v>
      </c>
      <c r="E2331" s="28" t="s">
        <v>1568</v>
      </c>
      <c r="F2331" s="27">
        <v>-0.25832189</v>
      </c>
      <c r="G2331" s="27">
        <v>-0.46057360000000003</v>
      </c>
    </row>
    <row r="2332" spans="1:7" x14ac:dyDescent="0.2">
      <c r="A2332" s="28" t="s">
        <v>1541</v>
      </c>
      <c r="B2332" s="27">
        <v>1.35509353</v>
      </c>
      <c r="C2332" s="27">
        <v>-1.2562203999999999</v>
      </c>
      <c r="E2332" s="28" t="s">
        <v>1569</v>
      </c>
      <c r="F2332" s="27">
        <v>-1.85315571</v>
      </c>
      <c r="G2332" s="27">
        <v>0.95557141000000001</v>
      </c>
    </row>
    <row r="2333" spans="1:7" x14ac:dyDescent="0.2">
      <c r="A2333" s="28" t="s">
        <v>1542</v>
      </c>
      <c r="B2333" s="27">
        <v>-1.6578869300000001</v>
      </c>
      <c r="C2333" s="27">
        <v>-4.0688563000000002</v>
      </c>
      <c r="E2333" s="28" t="s">
        <v>1570</v>
      </c>
      <c r="F2333" s="27">
        <v>-0.50712221999999996</v>
      </c>
      <c r="G2333" s="27">
        <v>-0.42279749999999999</v>
      </c>
    </row>
    <row r="2334" spans="1:7" x14ac:dyDescent="0.2">
      <c r="A2334" s="28" t="s">
        <v>1543</v>
      </c>
      <c r="B2334" s="27">
        <v>-2.7510020000000002</v>
      </c>
      <c r="C2334" s="27">
        <v>0.95497688000000003</v>
      </c>
      <c r="E2334" s="28" t="s">
        <v>1571</v>
      </c>
      <c r="F2334" s="27">
        <v>0.16711761999999999</v>
      </c>
      <c r="G2334" s="27">
        <v>-1.0474283</v>
      </c>
    </row>
    <row r="2335" spans="1:7" x14ac:dyDescent="0.2">
      <c r="A2335" s="28" t="s">
        <v>1544</v>
      </c>
      <c r="B2335" s="27">
        <v>-0.55483645999999998</v>
      </c>
      <c r="C2335" s="27">
        <v>0.72193160000000001</v>
      </c>
      <c r="E2335" s="28" t="s">
        <v>1572</v>
      </c>
      <c r="F2335" s="27">
        <v>0.65229327000000004</v>
      </c>
      <c r="G2335" s="27">
        <v>-0.85424279999999997</v>
      </c>
    </row>
    <row r="2336" spans="1:7" x14ac:dyDescent="0.2">
      <c r="A2336" s="28" t="s">
        <v>1545</v>
      </c>
      <c r="B2336" s="27">
        <v>-0.21852325</v>
      </c>
      <c r="C2336" s="27">
        <v>0.78591803999999998</v>
      </c>
      <c r="E2336" s="28" t="s">
        <v>1573</v>
      </c>
      <c r="F2336" s="27">
        <v>0.26331176000000001</v>
      </c>
      <c r="G2336" s="27">
        <v>-0.6393472</v>
      </c>
    </row>
    <row r="2337" spans="1:7" x14ac:dyDescent="0.2">
      <c r="A2337" s="28" t="s">
        <v>1546</v>
      </c>
      <c r="B2337" s="27">
        <v>-3.0445479199999999</v>
      </c>
      <c r="C2337" s="27">
        <v>-0.74557070000000003</v>
      </c>
      <c r="E2337" s="28" t="s">
        <v>1574</v>
      </c>
      <c r="F2337" s="27">
        <v>-0.82430868000000002</v>
      </c>
      <c r="G2337" s="27">
        <v>-1.4255901</v>
      </c>
    </row>
    <row r="2338" spans="1:7" x14ac:dyDescent="0.2">
      <c r="A2338" s="28" t="s">
        <v>1547</v>
      </c>
      <c r="B2338" s="27">
        <v>3.5500994800000001</v>
      </c>
      <c r="C2338" s="27">
        <v>-3.0447489000000001</v>
      </c>
      <c r="E2338" s="28" t="s">
        <v>1575</v>
      </c>
      <c r="F2338" s="27">
        <v>-0.70653960000000005</v>
      </c>
      <c r="G2338" s="27">
        <v>-1.2228794000000001</v>
      </c>
    </row>
    <row r="2339" spans="1:7" x14ac:dyDescent="0.2">
      <c r="A2339" s="28" t="s">
        <v>1548</v>
      </c>
      <c r="B2339" s="27">
        <v>-0.10824079</v>
      </c>
      <c r="C2339" s="27">
        <v>-0.50165959999999998</v>
      </c>
      <c r="E2339" s="28" t="s">
        <v>1576</v>
      </c>
      <c r="F2339" s="27">
        <v>-1.0126415799999999</v>
      </c>
      <c r="G2339" s="27">
        <v>-1.7961208</v>
      </c>
    </row>
    <row r="2340" spans="1:7" x14ac:dyDescent="0.2">
      <c r="A2340" s="28" t="s">
        <v>1549</v>
      </c>
      <c r="B2340" s="27">
        <v>1.0956050500000001</v>
      </c>
      <c r="C2340" s="27">
        <v>-1.2499171</v>
      </c>
      <c r="E2340" s="28" t="s">
        <v>1577</v>
      </c>
      <c r="F2340" s="27">
        <v>-2.9375802499999999</v>
      </c>
      <c r="G2340" s="27">
        <v>-0.71769669999999997</v>
      </c>
    </row>
    <row r="2341" spans="1:7" x14ac:dyDescent="0.2">
      <c r="A2341" s="28" t="s">
        <v>1550</v>
      </c>
      <c r="B2341" s="27">
        <v>-0.31322196000000002</v>
      </c>
      <c r="C2341" s="27">
        <v>-0.75569649999999999</v>
      </c>
      <c r="E2341" s="28" t="s">
        <v>1578</v>
      </c>
      <c r="F2341" s="27">
        <v>-1.3318448300000001</v>
      </c>
      <c r="G2341" s="27">
        <v>0.36366654999999998</v>
      </c>
    </row>
    <row r="2342" spans="1:7" x14ac:dyDescent="0.2">
      <c r="A2342" s="28" t="s">
        <v>1551</v>
      </c>
      <c r="B2342" s="27">
        <v>-2.14359133</v>
      </c>
      <c r="C2342" s="27">
        <v>0.39679906999999998</v>
      </c>
      <c r="E2342" s="28" t="s">
        <v>1579</v>
      </c>
      <c r="F2342" s="27">
        <v>-0.33257156999999998</v>
      </c>
      <c r="G2342" s="27">
        <v>1.6356091399999999</v>
      </c>
    </row>
    <row r="2343" spans="1:7" x14ac:dyDescent="0.2">
      <c r="A2343" s="28" t="s">
        <v>1552</v>
      </c>
      <c r="B2343" s="27">
        <v>-0.28226085000000001</v>
      </c>
      <c r="C2343" s="27">
        <v>-0.63711439999999997</v>
      </c>
      <c r="E2343" s="28" t="s">
        <v>1580</v>
      </c>
      <c r="F2343" s="27">
        <v>-3.2646785399999998</v>
      </c>
      <c r="G2343" s="27">
        <v>0.79988977000000006</v>
      </c>
    </row>
    <row r="2344" spans="1:7" x14ac:dyDescent="0.2">
      <c r="A2344" s="28" t="s">
        <v>1553</v>
      </c>
      <c r="B2344" s="27">
        <v>-0.25356241000000002</v>
      </c>
      <c r="C2344" s="27">
        <v>-2.47234</v>
      </c>
      <c r="E2344" s="28" t="s">
        <v>1581</v>
      </c>
      <c r="F2344" s="27">
        <v>-2.6655861199999999</v>
      </c>
      <c r="G2344" s="27">
        <v>-1.7623336000000001</v>
      </c>
    </row>
    <row r="2345" spans="1:7" x14ac:dyDescent="0.2">
      <c r="A2345" s="28" t="s">
        <v>1554</v>
      </c>
      <c r="B2345" s="27">
        <v>-1.7758184699999999</v>
      </c>
      <c r="C2345" s="27">
        <v>-0.2220221</v>
      </c>
      <c r="E2345" s="28" t="s">
        <v>1582</v>
      </c>
      <c r="F2345" s="27">
        <v>-2.1309110900000001</v>
      </c>
      <c r="G2345" s="27">
        <v>-1.6729826999999999</v>
      </c>
    </row>
    <row r="2346" spans="1:7" x14ac:dyDescent="0.2">
      <c r="A2346" s="28" t="s">
        <v>1555</v>
      </c>
      <c r="B2346" s="27">
        <v>9.6623340000000002E-2</v>
      </c>
      <c r="C2346" s="27">
        <v>-1.3850092000000001</v>
      </c>
      <c r="E2346" s="28" t="s">
        <v>1583</v>
      </c>
      <c r="F2346" s="27">
        <v>-1.9024565200000001</v>
      </c>
      <c r="G2346" s="27">
        <v>-1.7583095</v>
      </c>
    </row>
    <row r="2347" spans="1:7" x14ac:dyDescent="0.2">
      <c r="A2347" s="28" t="s">
        <v>1556</v>
      </c>
      <c r="B2347" s="27">
        <v>-1.1425022499999999</v>
      </c>
      <c r="C2347" s="27">
        <v>2.01724316</v>
      </c>
      <c r="E2347" s="28" t="s">
        <v>1584</v>
      </c>
      <c r="F2347" s="27">
        <v>-2.06057019</v>
      </c>
      <c r="G2347" s="27">
        <v>-0.8617648</v>
      </c>
    </row>
    <row r="2348" spans="1:7" x14ac:dyDescent="0.2">
      <c r="A2348" s="28" t="s">
        <v>1557</v>
      </c>
      <c r="B2348" s="27">
        <v>-1.3205357499999999</v>
      </c>
      <c r="C2348" s="27">
        <v>-0.77105950000000001</v>
      </c>
      <c r="E2348" s="28" t="s">
        <v>1585</v>
      </c>
      <c r="F2348" s="27">
        <v>-2.5139543400000002</v>
      </c>
      <c r="G2348" s="27">
        <v>-2.2753171999999999</v>
      </c>
    </row>
    <row r="2349" spans="1:7" x14ac:dyDescent="0.2">
      <c r="A2349" s="28" t="s">
        <v>1558</v>
      </c>
      <c r="B2349" s="27">
        <v>-0.38621761999999998</v>
      </c>
      <c r="C2349" s="27">
        <v>0.94729222999999996</v>
      </c>
      <c r="E2349" s="28" t="s">
        <v>1586</v>
      </c>
      <c r="F2349" s="27">
        <v>-0.63787119000000003</v>
      </c>
      <c r="G2349" s="27">
        <v>-1.0927716999999999</v>
      </c>
    </row>
    <row r="2350" spans="1:7" x14ac:dyDescent="0.2">
      <c r="A2350" s="28" t="s">
        <v>1559</v>
      </c>
      <c r="B2350" s="27">
        <v>-1.2790320900000001</v>
      </c>
      <c r="C2350" s="27">
        <v>-3.5770000000000002E-4</v>
      </c>
      <c r="E2350" s="28" t="s">
        <v>1587</v>
      </c>
      <c r="F2350" s="27">
        <v>-1.4674799599999999</v>
      </c>
      <c r="G2350" s="27">
        <v>-2.1345877999999998</v>
      </c>
    </row>
    <row r="2351" spans="1:7" x14ac:dyDescent="0.2">
      <c r="A2351" s="28" t="s">
        <v>1560</v>
      </c>
      <c r="B2351" s="27">
        <v>-1.26580337</v>
      </c>
      <c r="C2351" s="27">
        <v>0.57963403999999996</v>
      </c>
      <c r="E2351" s="28" t="s">
        <v>1588</v>
      </c>
      <c r="F2351" s="27">
        <v>0.71941940999999998</v>
      </c>
      <c r="G2351" s="27">
        <v>-1.9363539999999999</v>
      </c>
    </row>
    <row r="2352" spans="1:7" x14ac:dyDescent="0.2">
      <c r="A2352" s="28" t="s">
        <v>1561</v>
      </c>
      <c r="B2352" s="27">
        <v>-3.7547803900000001</v>
      </c>
      <c r="C2352" s="27">
        <v>2.5388365199999998</v>
      </c>
      <c r="E2352" s="28" t="s">
        <v>1589</v>
      </c>
      <c r="F2352" s="27">
        <v>-0.72558142999999997</v>
      </c>
      <c r="G2352" s="27">
        <v>-1.5467694000000001</v>
      </c>
    </row>
    <row r="2353" spans="1:7" x14ac:dyDescent="0.2">
      <c r="A2353" s="28" t="s">
        <v>1562</v>
      </c>
      <c r="B2353" s="27">
        <v>-0.28441689999999997</v>
      </c>
      <c r="C2353" s="27">
        <v>-1.9092579999999999</v>
      </c>
      <c r="E2353" s="28" t="s">
        <v>1590</v>
      </c>
      <c r="F2353" s="27">
        <v>3.3099459999999997E-2</v>
      </c>
      <c r="G2353" s="27">
        <v>1.4152117900000001</v>
      </c>
    </row>
    <row r="2354" spans="1:7" x14ac:dyDescent="0.2">
      <c r="A2354" s="28" t="s">
        <v>1563</v>
      </c>
      <c r="B2354" s="27">
        <v>0.21506575</v>
      </c>
      <c r="C2354" s="27">
        <v>2.0791298</v>
      </c>
      <c r="E2354" s="28" t="s">
        <v>1591</v>
      </c>
      <c r="F2354" s="27">
        <v>-8.1071279999999996E-2</v>
      </c>
      <c r="G2354" s="27">
        <v>0.28396282</v>
      </c>
    </row>
    <row r="2355" spans="1:7" x14ac:dyDescent="0.2">
      <c r="A2355" s="28" t="s">
        <v>1564</v>
      </c>
      <c r="B2355" s="27">
        <v>0.62703397000000005</v>
      </c>
      <c r="C2355" s="27">
        <v>1.6317813000000001</v>
      </c>
      <c r="E2355" s="28" t="s">
        <v>1592</v>
      </c>
      <c r="F2355" s="27">
        <v>1.8849430199999999</v>
      </c>
      <c r="G2355" s="27">
        <v>0.57781008</v>
      </c>
    </row>
    <row r="2356" spans="1:7" x14ac:dyDescent="0.2">
      <c r="A2356" s="28" t="s">
        <v>1565</v>
      </c>
      <c r="B2356" s="27">
        <v>3.0041483499999999</v>
      </c>
      <c r="C2356" s="27">
        <v>1.67041572</v>
      </c>
      <c r="E2356" s="28" t="s">
        <v>1593</v>
      </c>
      <c r="F2356" s="27">
        <v>-0.1806933</v>
      </c>
      <c r="G2356" s="27">
        <v>-1.181616</v>
      </c>
    </row>
    <row r="2357" spans="1:7" x14ac:dyDescent="0.2">
      <c r="A2357" s="28" t="s">
        <v>1566</v>
      </c>
      <c r="B2357" s="27">
        <v>-2.7646609600000001</v>
      </c>
      <c r="C2357" s="27">
        <v>-0.81741949999999997</v>
      </c>
      <c r="E2357" s="28" t="s">
        <v>1594</v>
      </c>
      <c r="F2357" s="27">
        <v>-0.17977140999999999</v>
      </c>
      <c r="G2357" s="27">
        <v>-0.74659819999999999</v>
      </c>
    </row>
    <row r="2358" spans="1:7" x14ac:dyDescent="0.2">
      <c r="A2358" s="28" t="s">
        <v>1567</v>
      </c>
      <c r="B2358" s="27">
        <v>-0.3971864</v>
      </c>
      <c r="C2358" s="27">
        <v>-0.1816489</v>
      </c>
      <c r="E2358" s="28" t="s">
        <v>1595</v>
      </c>
      <c r="F2358" s="27">
        <v>0.47669626999999998</v>
      </c>
      <c r="G2358" s="27">
        <v>6.1044630000000003E-2</v>
      </c>
    </row>
    <row r="2359" spans="1:7" x14ac:dyDescent="0.2">
      <c r="A2359" s="28" t="s">
        <v>1568</v>
      </c>
      <c r="B2359" s="27">
        <v>-0.91079896999999999</v>
      </c>
      <c r="C2359" s="27">
        <v>3.9322799999999998E-3</v>
      </c>
      <c r="E2359" s="28" t="s">
        <v>1596</v>
      </c>
      <c r="F2359" s="27">
        <v>-0.20120975999999999</v>
      </c>
      <c r="G2359" s="27">
        <v>-0.67073930000000004</v>
      </c>
    </row>
    <row r="2360" spans="1:7" x14ac:dyDescent="0.2">
      <c r="A2360" s="28" t="s">
        <v>1569</v>
      </c>
      <c r="B2360" s="27">
        <v>-0.25466593999999998</v>
      </c>
      <c r="C2360" s="27">
        <v>-0.64040850000000005</v>
      </c>
      <c r="E2360" s="28" t="s">
        <v>1597</v>
      </c>
      <c r="F2360" s="27">
        <v>-0.91519839999999997</v>
      </c>
      <c r="G2360" s="27">
        <v>-0.72113289999999997</v>
      </c>
    </row>
    <row r="2361" spans="1:7" x14ac:dyDescent="0.2">
      <c r="A2361" s="28" t="s">
        <v>1570</v>
      </c>
      <c r="B2361" s="27">
        <v>-1.33372281</v>
      </c>
      <c r="C2361" s="27">
        <v>1.29042145</v>
      </c>
      <c r="E2361" s="28" t="s">
        <v>1598</v>
      </c>
      <c r="F2361" s="27">
        <v>-9.0853299999999998E-2</v>
      </c>
      <c r="G2361" s="27">
        <v>-2.7451270000000001</v>
      </c>
    </row>
    <row r="2362" spans="1:7" x14ac:dyDescent="0.2">
      <c r="A2362" s="28" t="s">
        <v>1571</v>
      </c>
      <c r="B2362" s="27">
        <v>-1.35200115</v>
      </c>
      <c r="C2362" s="27">
        <v>0.40712535</v>
      </c>
      <c r="E2362" s="28" t="s">
        <v>1599</v>
      </c>
      <c r="F2362" s="27">
        <v>-1.2729929200000001</v>
      </c>
      <c r="G2362" s="27">
        <v>-0.89824570000000004</v>
      </c>
    </row>
    <row r="2363" spans="1:7" x14ac:dyDescent="0.2">
      <c r="A2363" s="28" t="s">
        <v>1572</v>
      </c>
      <c r="B2363" s="27">
        <v>4.7572410000000002E-2</v>
      </c>
      <c r="C2363" s="27">
        <v>-0.3838337</v>
      </c>
      <c r="E2363" s="28" t="s">
        <v>1600</v>
      </c>
      <c r="F2363" s="27">
        <v>0.33365478999999998</v>
      </c>
      <c r="G2363" s="27">
        <v>6.6234699999999994E-2</v>
      </c>
    </row>
    <row r="2364" spans="1:7" x14ac:dyDescent="0.2">
      <c r="A2364" s="28" t="s">
        <v>1573</v>
      </c>
      <c r="B2364" s="27">
        <v>-1.8339314799999999</v>
      </c>
      <c r="C2364" s="27">
        <v>0.76858296999999998</v>
      </c>
      <c r="E2364" s="28" t="s">
        <v>1601</v>
      </c>
      <c r="F2364" s="27">
        <v>-1.52183511</v>
      </c>
      <c r="G2364" s="27">
        <v>-0.94644450000000002</v>
      </c>
    </row>
    <row r="2365" spans="1:7" x14ac:dyDescent="0.2">
      <c r="A2365" s="28" t="s">
        <v>1574</v>
      </c>
      <c r="B2365" s="27">
        <v>-0.53872063999999997</v>
      </c>
      <c r="C2365" s="27">
        <v>0.13976248999999999</v>
      </c>
      <c r="E2365" s="28" t="s">
        <v>1602</v>
      </c>
      <c r="F2365" s="27">
        <v>-0.52493818999999997</v>
      </c>
      <c r="G2365" s="27">
        <v>-1.4099383000000001</v>
      </c>
    </row>
    <row r="2366" spans="1:7" x14ac:dyDescent="0.2">
      <c r="A2366" s="28" t="s">
        <v>1575</v>
      </c>
      <c r="B2366" s="27">
        <v>0.23068725000000001</v>
      </c>
      <c r="C2366" s="27">
        <v>0.55828213000000004</v>
      </c>
      <c r="E2366" s="28" t="s">
        <v>1603</v>
      </c>
      <c r="F2366" s="27">
        <v>-0.86947432999999996</v>
      </c>
      <c r="G2366" s="27">
        <v>1.3998980700000001</v>
      </c>
    </row>
    <row r="2367" spans="1:7" x14ac:dyDescent="0.2">
      <c r="A2367" s="28" t="s">
        <v>1576</v>
      </c>
      <c r="B2367" s="27">
        <v>6.0061330000000003E-2</v>
      </c>
      <c r="C2367" s="27">
        <v>0.22374380999999999</v>
      </c>
      <c r="E2367" s="28" t="s">
        <v>1604</v>
      </c>
      <c r="F2367" s="27">
        <v>-0.98290275999999999</v>
      </c>
      <c r="G2367" s="27">
        <v>-1.4486695999999999</v>
      </c>
    </row>
    <row r="2368" spans="1:7" x14ac:dyDescent="0.2">
      <c r="A2368" s="28" t="s">
        <v>1577</v>
      </c>
      <c r="B2368" s="27">
        <v>-8.4840349999999995E-2</v>
      </c>
      <c r="C2368" s="27">
        <v>-0.31472420000000001</v>
      </c>
      <c r="E2368" s="28" t="s">
        <v>1605</v>
      </c>
      <c r="F2368" s="27">
        <v>-2.1756029999999999E-2</v>
      </c>
      <c r="G2368" s="27">
        <v>0.77378473999999997</v>
      </c>
    </row>
    <row r="2369" spans="1:7" x14ac:dyDescent="0.2">
      <c r="A2369" s="28" t="s">
        <v>1578</v>
      </c>
      <c r="B2369" s="27">
        <v>0.78521850000000004</v>
      </c>
      <c r="C2369" s="27">
        <v>2.3103498999999998</v>
      </c>
      <c r="E2369" s="28" t="s">
        <v>1606</v>
      </c>
      <c r="F2369" s="27">
        <v>-0.54803888000000001</v>
      </c>
      <c r="G2369" s="27">
        <v>-0.30377300000000002</v>
      </c>
    </row>
    <row r="2370" spans="1:7" x14ac:dyDescent="0.2">
      <c r="A2370" s="28" t="s">
        <v>1579</v>
      </c>
      <c r="B2370" s="27">
        <v>0.65832248000000004</v>
      </c>
      <c r="C2370" s="27">
        <v>1.4430669599999999</v>
      </c>
      <c r="E2370" s="28" t="s">
        <v>1607</v>
      </c>
      <c r="F2370" s="27">
        <v>-1.5470405300000001</v>
      </c>
      <c r="G2370" s="27">
        <v>-1.1975093000000001</v>
      </c>
    </row>
    <row r="2371" spans="1:7" x14ac:dyDescent="0.2">
      <c r="A2371" s="28" t="s">
        <v>1580</v>
      </c>
      <c r="B2371" s="27">
        <v>-0.38705752999999998</v>
      </c>
      <c r="C2371" s="27">
        <v>0.31810144000000001</v>
      </c>
      <c r="E2371" s="28" t="s">
        <v>1608</v>
      </c>
      <c r="F2371" s="27">
        <v>0.55771921999999996</v>
      </c>
      <c r="G2371" s="27">
        <v>-6.4971100000000004E-2</v>
      </c>
    </row>
    <row r="2372" spans="1:7" x14ac:dyDescent="0.2">
      <c r="A2372" s="28" t="s">
        <v>1581</v>
      </c>
      <c r="B2372" s="27">
        <v>-1.8429076600000001</v>
      </c>
      <c r="C2372" s="27">
        <v>-2.2515198999999999</v>
      </c>
      <c r="E2372" s="28" t="s">
        <v>1609</v>
      </c>
      <c r="F2372" s="27">
        <v>-2.93290812</v>
      </c>
      <c r="G2372" s="27">
        <v>0.51564924999999995</v>
      </c>
    </row>
    <row r="2373" spans="1:7" x14ac:dyDescent="0.2">
      <c r="A2373" s="28" t="s">
        <v>1582</v>
      </c>
      <c r="B2373" s="27">
        <v>0.33466683000000003</v>
      </c>
      <c r="C2373" s="27">
        <v>1.61099054</v>
      </c>
      <c r="E2373" s="28" t="s">
        <v>1610</v>
      </c>
      <c r="F2373" s="27">
        <v>-1.12988599</v>
      </c>
      <c r="G2373" s="27">
        <v>-0.1067761</v>
      </c>
    </row>
    <row r="2374" spans="1:7" x14ac:dyDescent="0.2">
      <c r="A2374" s="28" t="s">
        <v>1583</v>
      </c>
      <c r="B2374" s="27">
        <v>-3.1797138</v>
      </c>
      <c r="C2374" s="27">
        <v>-0.34919280000000003</v>
      </c>
      <c r="E2374" s="28" t="s">
        <v>1611</v>
      </c>
      <c r="F2374" s="27">
        <v>-0.64315116000000006</v>
      </c>
      <c r="G2374" s="27">
        <v>-0.245501</v>
      </c>
    </row>
    <row r="2375" spans="1:7" x14ac:dyDescent="0.2">
      <c r="A2375" s="28" t="s">
        <v>1584</v>
      </c>
      <c r="B2375" s="27">
        <v>-0.85948966000000004</v>
      </c>
      <c r="C2375" s="27">
        <v>1.27185641</v>
      </c>
      <c r="E2375" s="28" t="s">
        <v>1612</v>
      </c>
      <c r="F2375" s="27">
        <v>-0.70794961000000001</v>
      </c>
      <c r="G2375" s="27">
        <v>-0.75414700000000001</v>
      </c>
    </row>
    <row r="2376" spans="1:7" x14ac:dyDescent="0.2">
      <c r="A2376" s="28" t="s">
        <v>1585</v>
      </c>
      <c r="B2376" s="27">
        <v>0.83668821999999998</v>
      </c>
      <c r="C2376" s="27">
        <v>0.89020219</v>
      </c>
      <c r="E2376" s="28" t="s">
        <v>1613</v>
      </c>
      <c r="F2376" s="27">
        <v>-0.53404476000000001</v>
      </c>
      <c r="G2376" s="27">
        <v>0.75660267999999997</v>
      </c>
    </row>
    <row r="2377" spans="1:7" x14ac:dyDescent="0.2">
      <c r="A2377" s="28" t="s">
        <v>1586</v>
      </c>
      <c r="B2377" s="27">
        <v>-0.48617735000000001</v>
      </c>
      <c r="C2377" s="27">
        <v>-0.48606070000000001</v>
      </c>
      <c r="E2377" s="28" t="s">
        <v>1614</v>
      </c>
      <c r="F2377" s="27">
        <v>-0.91327974000000001</v>
      </c>
      <c r="G2377" s="27">
        <v>-0.34218290000000001</v>
      </c>
    </row>
    <row r="2378" spans="1:7" x14ac:dyDescent="0.2">
      <c r="A2378" s="28" t="s">
        <v>1587</v>
      </c>
      <c r="B2378" s="27">
        <v>0.99469775999999999</v>
      </c>
      <c r="C2378" s="27">
        <v>-0.28983550000000002</v>
      </c>
      <c r="E2378" s="28" t="s">
        <v>1615</v>
      </c>
      <c r="F2378" s="27">
        <v>-1.9811189999999999E-2</v>
      </c>
      <c r="G2378" s="27">
        <v>-0.55634629999999996</v>
      </c>
    </row>
    <row r="2379" spans="1:7" x14ac:dyDescent="0.2">
      <c r="A2379" s="28" t="s">
        <v>1588</v>
      </c>
      <c r="B2379" s="27">
        <v>-5.2273840000000002E-2</v>
      </c>
      <c r="C2379" s="27">
        <v>-0.90105710000000006</v>
      </c>
      <c r="E2379" s="28" t="s">
        <v>1616</v>
      </c>
      <c r="F2379" s="27">
        <v>-0.75821316000000005</v>
      </c>
      <c r="G2379" s="27">
        <v>-1.7397898000000001</v>
      </c>
    </row>
    <row r="2380" spans="1:7" x14ac:dyDescent="0.2">
      <c r="A2380" s="28" t="s">
        <v>1589</v>
      </c>
      <c r="B2380" s="27">
        <v>0.77973380999999997</v>
      </c>
      <c r="C2380" s="27">
        <v>1.1394550999999999</v>
      </c>
      <c r="E2380" s="28" t="s">
        <v>1617</v>
      </c>
      <c r="F2380" s="27">
        <v>0.42720042000000003</v>
      </c>
      <c r="G2380" s="27">
        <v>-3.5225247999999998</v>
      </c>
    </row>
    <row r="2381" spans="1:7" x14ac:dyDescent="0.2">
      <c r="A2381" s="28" t="s">
        <v>1590</v>
      </c>
      <c r="B2381" s="27">
        <v>1.37654403</v>
      </c>
      <c r="C2381" s="27">
        <v>0.95530053000000004</v>
      </c>
      <c r="E2381" s="28" t="s">
        <v>1618</v>
      </c>
      <c r="F2381" s="27">
        <v>-0.42064588000000003</v>
      </c>
      <c r="G2381" s="27">
        <v>-0.47073120000000002</v>
      </c>
    </row>
    <row r="2382" spans="1:7" x14ac:dyDescent="0.2">
      <c r="A2382" s="28" t="s">
        <v>1591</v>
      </c>
      <c r="B2382" s="27">
        <v>0.54400082999999999</v>
      </c>
      <c r="C2382" s="27">
        <v>-2.6086955999999999</v>
      </c>
      <c r="E2382" s="28" t="s">
        <v>1619</v>
      </c>
      <c r="F2382" s="27">
        <v>1.26386011</v>
      </c>
      <c r="G2382" s="27">
        <v>-1.1303897999999999</v>
      </c>
    </row>
    <row r="2383" spans="1:7" x14ac:dyDescent="0.2">
      <c r="A2383" s="28" t="s">
        <v>1592</v>
      </c>
      <c r="B2383" s="27">
        <v>1.2728435</v>
      </c>
      <c r="C2383" s="27">
        <v>0.79915782000000002</v>
      </c>
      <c r="E2383" s="28" t="s">
        <v>1622</v>
      </c>
      <c r="F2383" s="27">
        <v>-0.79130475</v>
      </c>
      <c r="G2383" s="27">
        <v>-1.0340103</v>
      </c>
    </row>
    <row r="2384" spans="1:7" x14ac:dyDescent="0.2">
      <c r="A2384" s="28" t="s">
        <v>1593</v>
      </c>
      <c r="B2384" s="27">
        <v>-1.55003069</v>
      </c>
      <c r="C2384" s="27">
        <v>-1.0039113</v>
      </c>
      <c r="E2384" s="28" t="s">
        <v>4927</v>
      </c>
      <c r="F2384" s="27">
        <v>-2.0886666699999998</v>
      </c>
      <c r="G2384" s="27">
        <v>-1.1344513000000001</v>
      </c>
    </row>
    <row r="2385" spans="1:7" x14ac:dyDescent="0.2">
      <c r="A2385" s="28" t="s">
        <v>1594</v>
      </c>
      <c r="B2385" s="27">
        <v>-0.36914226</v>
      </c>
      <c r="C2385" s="27">
        <v>0.79177089</v>
      </c>
      <c r="E2385" s="28" t="s">
        <v>1623</v>
      </c>
      <c r="F2385" s="27">
        <v>-1.43068749</v>
      </c>
      <c r="G2385" s="27">
        <v>-1.4643024</v>
      </c>
    </row>
    <row r="2386" spans="1:7" x14ac:dyDescent="0.2">
      <c r="A2386" s="28" t="s">
        <v>1595</v>
      </c>
      <c r="B2386" s="27">
        <v>1.29691852</v>
      </c>
      <c r="C2386" s="27">
        <v>0.94583927999999995</v>
      </c>
      <c r="E2386" s="28" t="s">
        <v>1624</v>
      </c>
      <c r="F2386" s="27">
        <v>-1.6769844300000001</v>
      </c>
      <c r="G2386" s="27">
        <v>-0.37412099999999998</v>
      </c>
    </row>
    <row r="2387" spans="1:7" x14ac:dyDescent="0.2">
      <c r="A2387" s="28" t="s">
        <v>1596</v>
      </c>
      <c r="B2387" s="27">
        <v>-1.8864468700000001</v>
      </c>
      <c r="C2387" s="27">
        <v>1.6107415300000001</v>
      </c>
      <c r="E2387" s="28" t="s">
        <v>1625</v>
      </c>
      <c r="F2387" s="27">
        <v>-1.08561303</v>
      </c>
      <c r="G2387" s="27">
        <v>-0.86370670000000005</v>
      </c>
    </row>
    <row r="2388" spans="1:7" x14ac:dyDescent="0.2">
      <c r="A2388" s="28" t="s">
        <v>1597</v>
      </c>
      <c r="B2388" s="27">
        <v>1.3156699999999999</v>
      </c>
      <c r="C2388" s="27">
        <v>1.5681652399999999</v>
      </c>
      <c r="E2388" s="28" t="s">
        <v>1626</v>
      </c>
      <c r="F2388" s="27">
        <v>-1.0138877399999999</v>
      </c>
      <c r="G2388" s="27">
        <v>0.27890279000000001</v>
      </c>
    </row>
    <row r="2389" spans="1:7" x14ac:dyDescent="0.2">
      <c r="A2389" s="28" t="s">
        <v>1598</v>
      </c>
      <c r="B2389" s="27">
        <v>0.58726524000000002</v>
      </c>
      <c r="C2389" s="27">
        <v>1.66167574</v>
      </c>
      <c r="E2389" s="28" t="s">
        <v>1627</v>
      </c>
      <c r="F2389" s="27">
        <v>-0.11867823</v>
      </c>
      <c r="G2389" s="27">
        <v>-1.9756073000000001</v>
      </c>
    </row>
    <row r="2390" spans="1:7" x14ac:dyDescent="0.2">
      <c r="A2390" s="28" t="s">
        <v>1599</v>
      </c>
      <c r="B2390" s="27">
        <v>-0.29185442</v>
      </c>
      <c r="C2390" s="27">
        <v>3.2503289</v>
      </c>
      <c r="E2390" s="28" t="s">
        <v>1628</v>
      </c>
      <c r="F2390" s="27">
        <v>-2.17178038</v>
      </c>
      <c r="G2390" s="27">
        <v>-2.2795597999999999</v>
      </c>
    </row>
    <row r="2391" spans="1:7" x14ac:dyDescent="0.2">
      <c r="A2391" s="28" t="s">
        <v>1600</v>
      </c>
      <c r="B2391" s="27">
        <v>-1.3134131099999999</v>
      </c>
      <c r="C2391" s="27">
        <v>-1.2806211000000001</v>
      </c>
      <c r="E2391" s="28" t="s">
        <v>1629</v>
      </c>
      <c r="F2391" s="27">
        <v>-2.8140819000000001</v>
      </c>
      <c r="G2391" s="27">
        <v>-1.3172128999999999</v>
      </c>
    </row>
    <row r="2392" spans="1:7" x14ac:dyDescent="0.2">
      <c r="A2392" s="28" t="s">
        <v>1601</v>
      </c>
      <c r="B2392" s="27">
        <v>0.50682563000000003</v>
      </c>
      <c r="C2392" s="27">
        <v>-1.5836119</v>
      </c>
      <c r="E2392" s="28" t="s">
        <v>1630</v>
      </c>
      <c r="F2392" s="27">
        <v>-1.1949301699999999</v>
      </c>
      <c r="G2392" s="27">
        <v>-0.80256439999999996</v>
      </c>
    </row>
    <row r="2393" spans="1:7" x14ac:dyDescent="0.2">
      <c r="A2393" s="28" t="s">
        <v>1602</v>
      </c>
      <c r="B2393" s="27">
        <v>1.03147338</v>
      </c>
      <c r="C2393" s="27">
        <v>0.68751147999999995</v>
      </c>
      <c r="E2393" s="28" t="s">
        <v>1631</v>
      </c>
      <c r="F2393" s="27">
        <v>-1.8815993600000001</v>
      </c>
      <c r="G2393" s="27">
        <v>-1.3474055</v>
      </c>
    </row>
    <row r="2394" spans="1:7" x14ac:dyDescent="0.2">
      <c r="A2394" s="28" t="s">
        <v>1603</v>
      </c>
      <c r="B2394" s="27">
        <v>-1.78918975</v>
      </c>
      <c r="C2394" s="27">
        <v>1.6686479000000001</v>
      </c>
      <c r="E2394" s="28" t="s">
        <v>1632</v>
      </c>
      <c r="F2394" s="27">
        <v>-2.4828800900000001</v>
      </c>
      <c r="G2394" s="27">
        <v>-1.3597965999999999</v>
      </c>
    </row>
    <row r="2395" spans="1:7" x14ac:dyDescent="0.2">
      <c r="A2395" s="28" t="s">
        <v>1604</v>
      </c>
      <c r="B2395" s="27">
        <v>-0.35364223</v>
      </c>
      <c r="C2395" s="27">
        <v>-0.9546983</v>
      </c>
      <c r="E2395" s="28" t="s">
        <v>1633</v>
      </c>
      <c r="F2395" s="27">
        <v>-0.87569050999999998</v>
      </c>
      <c r="G2395" s="27">
        <v>0.19089632000000001</v>
      </c>
    </row>
    <row r="2396" spans="1:7" x14ac:dyDescent="0.2">
      <c r="A2396" s="28" t="s">
        <v>1605</v>
      </c>
      <c r="B2396" s="27">
        <v>0.23300197</v>
      </c>
      <c r="C2396" s="27">
        <v>0.58544205000000005</v>
      </c>
      <c r="E2396" s="28" t="s">
        <v>1634</v>
      </c>
      <c r="F2396" s="27">
        <v>-1.7229667200000001</v>
      </c>
      <c r="G2396" s="27">
        <v>-1.3334185000000001</v>
      </c>
    </row>
    <row r="2397" spans="1:7" x14ac:dyDescent="0.2">
      <c r="A2397" s="28" t="s">
        <v>1606</v>
      </c>
      <c r="B2397" s="27">
        <v>0.81011047000000003</v>
      </c>
      <c r="C2397" s="27">
        <v>1.7033897099999999</v>
      </c>
      <c r="E2397" s="28" t="s">
        <v>1635</v>
      </c>
      <c r="F2397" s="27">
        <v>0.73021429999999998</v>
      </c>
      <c r="G2397" s="27">
        <v>-0.3910711</v>
      </c>
    </row>
    <row r="2398" spans="1:7" x14ac:dyDescent="0.2">
      <c r="A2398" s="28" t="s">
        <v>1607</v>
      </c>
      <c r="B2398" s="27">
        <v>1.15268869</v>
      </c>
      <c r="C2398" s="27">
        <v>0.97787166999999997</v>
      </c>
      <c r="E2398" s="28" t="s">
        <v>1636</v>
      </c>
      <c r="F2398" s="27">
        <v>-2.0818809200000001</v>
      </c>
      <c r="G2398" s="27">
        <v>0.20023341</v>
      </c>
    </row>
    <row r="2399" spans="1:7" x14ac:dyDescent="0.2">
      <c r="A2399" s="28" t="s">
        <v>1608</v>
      </c>
      <c r="B2399" s="27">
        <v>-3.1858501000000001</v>
      </c>
      <c r="C2399" s="27">
        <v>0.39972887000000001</v>
      </c>
      <c r="E2399" s="28" t="s">
        <v>1637</v>
      </c>
      <c r="F2399" s="27">
        <v>-0.84480588000000001</v>
      </c>
      <c r="G2399" s="27">
        <v>-2.2356764999999998</v>
      </c>
    </row>
    <row r="2400" spans="1:7" x14ac:dyDescent="0.2">
      <c r="A2400" s="28" t="s">
        <v>1609</v>
      </c>
      <c r="B2400" s="27">
        <v>-0.65322972000000001</v>
      </c>
      <c r="C2400" s="27">
        <v>0.61548402999999996</v>
      </c>
      <c r="E2400" s="28" t="s">
        <v>1638</v>
      </c>
      <c r="F2400" s="27">
        <v>-2.68266319</v>
      </c>
      <c r="G2400" s="27">
        <v>-1.8803927</v>
      </c>
    </row>
    <row r="2401" spans="1:7" x14ac:dyDescent="0.2">
      <c r="A2401" s="28" t="s">
        <v>1610</v>
      </c>
      <c r="B2401" s="27">
        <v>-1.0403494799999999</v>
      </c>
      <c r="C2401" s="27">
        <v>0.62942295999999998</v>
      </c>
      <c r="E2401" s="28" t="s">
        <v>1639</v>
      </c>
      <c r="F2401" s="27">
        <v>-0.57527079000000003</v>
      </c>
      <c r="G2401" s="27">
        <v>-0.44395479999999998</v>
      </c>
    </row>
    <row r="2402" spans="1:7" x14ac:dyDescent="0.2">
      <c r="A2402" s="28" t="s">
        <v>1611</v>
      </c>
      <c r="B2402" s="27">
        <v>1.1854280399999999</v>
      </c>
      <c r="C2402" s="27">
        <v>0.28976692999999998</v>
      </c>
      <c r="E2402" s="28" t="s">
        <v>1640</v>
      </c>
      <c r="F2402" s="27">
        <v>-1.9329086</v>
      </c>
      <c r="G2402" s="27">
        <v>-0.29422340000000002</v>
      </c>
    </row>
    <row r="2403" spans="1:7" x14ac:dyDescent="0.2">
      <c r="A2403" s="28" t="s">
        <v>1612</v>
      </c>
      <c r="B2403" s="27">
        <v>-1.27448458</v>
      </c>
      <c r="C2403" s="27">
        <v>-1.0602332999999999</v>
      </c>
      <c r="E2403" s="28" t="s">
        <v>1641</v>
      </c>
      <c r="F2403" s="27">
        <v>-0.554863</v>
      </c>
      <c r="G2403" s="27">
        <v>2.2037749999999998E-2</v>
      </c>
    </row>
    <row r="2404" spans="1:7" x14ac:dyDescent="0.2">
      <c r="A2404" s="28" t="s">
        <v>1613</v>
      </c>
      <c r="B2404" s="27">
        <v>0.97572250000000005</v>
      </c>
      <c r="C2404" s="27">
        <v>0.42144748999999998</v>
      </c>
      <c r="E2404" s="28" t="s">
        <v>1642</v>
      </c>
      <c r="F2404" s="27">
        <v>-0.81764764999999995</v>
      </c>
      <c r="G2404" s="27">
        <v>8.3750749999999999E-2</v>
      </c>
    </row>
    <row r="2405" spans="1:7" x14ac:dyDescent="0.2">
      <c r="A2405" s="28" t="s">
        <v>1614</v>
      </c>
      <c r="B2405" s="27">
        <v>1.185673</v>
      </c>
      <c r="C2405" s="27">
        <v>-1.0740377000000001</v>
      </c>
      <c r="E2405" s="28" t="s">
        <v>1643</v>
      </c>
      <c r="F2405" s="27">
        <v>-2.2992490600000002</v>
      </c>
      <c r="G2405" s="27">
        <v>-1.4742344999999999</v>
      </c>
    </row>
    <row r="2406" spans="1:7" x14ac:dyDescent="0.2">
      <c r="A2406" s="28" t="s">
        <v>1615</v>
      </c>
      <c r="B2406" s="27">
        <v>1.01596814</v>
      </c>
      <c r="C2406" s="27">
        <v>-1.5144264000000001</v>
      </c>
      <c r="E2406" s="28" t="s">
        <v>1644</v>
      </c>
      <c r="F2406" s="27">
        <v>-0.65757317999999998</v>
      </c>
      <c r="G2406" s="27">
        <v>-1.1991319</v>
      </c>
    </row>
    <row r="2407" spans="1:7" x14ac:dyDescent="0.2">
      <c r="A2407" s="28" t="s">
        <v>1616</v>
      </c>
      <c r="B2407" s="27">
        <v>-2.3846046200000002</v>
      </c>
      <c r="C2407" s="27">
        <v>-2.3315196</v>
      </c>
      <c r="E2407" s="28" t="s">
        <v>1645</v>
      </c>
      <c r="F2407" s="27">
        <v>0.82351901999999999</v>
      </c>
      <c r="G2407" s="27">
        <v>0.29136268999999998</v>
      </c>
    </row>
    <row r="2408" spans="1:7" x14ac:dyDescent="0.2">
      <c r="A2408" s="28" t="s">
        <v>1617</v>
      </c>
      <c r="B2408" s="27">
        <v>-2.5803368600000001</v>
      </c>
      <c r="C2408" s="27">
        <v>-0.75695860000000004</v>
      </c>
      <c r="E2408" s="28" t="s">
        <v>1646</v>
      </c>
      <c r="F2408" s="27">
        <v>-0.84109064</v>
      </c>
      <c r="G2408" s="27">
        <v>0.49617899999999998</v>
      </c>
    </row>
    <row r="2409" spans="1:7" x14ac:dyDescent="0.2">
      <c r="A2409" s="28" t="s">
        <v>1618</v>
      </c>
      <c r="B2409" s="27">
        <v>0.87818958000000003</v>
      </c>
      <c r="C2409" s="27">
        <v>-0.50608140000000001</v>
      </c>
      <c r="E2409" s="28" t="s">
        <v>1647</v>
      </c>
      <c r="F2409" s="27">
        <v>-0.23142278999999999</v>
      </c>
      <c r="G2409" s="27">
        <v>-6.9679099999999994E-2</v>
      </c>
    </row>
    <row r="2410" spans="1:7" x14ac:dyDescent="0.2">
      <c r="A2410" s="28" t="s">
        <v>1619</v>
      </c>
      <c r="B2410" s="27">
        <v>4.6354051399999996</v>
      </c>
      <c r="C2410" s="27">
        <v>1.6964047900000001</v>
      </c>
      <c r="E2410" s="28" t="s">
        <v>1648</v>
      </c>
      <c r="F2410" s="27">
        <v>-0.22439724</v>
      </c>
      <c r="G2410" s="27">
        <v>-0.95198369999999999</v>
      </c>
    </row>
    <row r="2411" spans="1:7" x14ac:dyDescent="0.2">
      <c r="A2411" s="28" t="s">
        <v>1620</v>
      </c>
      <c r="B2411" s="27">
        <v>-0.48719235</v>
      </c>
      <c r="C2411" s="27">
        <v>0.53111662999999998</v>
      </c>
      <c r="E2411" s="28" t="s">
        <v>1649</v>
      </c>
      <c r="F2411" s="27">
        <v>-1.1789318499999999</v>
      </c>
      <c r="G2411" s="27">
        <v>1.58689166</v>
      </c>
    </row>
    <row r="2412" spans="1:7" x14ac:dyDescent="0.2">
      <c r="A2412" s="28" t="s">
        <v>1621</v>
      </c>
      <c r="B2412" s="27">
        <v>-0.14103660000000001</v>
      </c>
      <c r="C2412" s="27">
        <v>-8.2084099999999993E-2</v>
      </c>
      <c r="E2412" s="28" t="s">
        <v>1650</v>
      </c>
      <c r="F2412" s="27">
        <v>-1.57288611</v>
      </c>
      <c r="G2412" s="27">
        <v>-0.46449279999999998</v>
      </c>
    </row>
    <row r="2413" spans="1:7" x14ac:dyDescent="0.2">
      <c r="A2413" s="28" t="s">
        <v>1622</v>
      </c>
      <c r="B2413" s="27">
        <v>0.95788607000000003</v>
      </c>
      <c r="C2413" s="27">
        <v>-3.4624334000000001</v>
      </c>
      <c r="E2413" s="28" t="s">
        <v>1652</v>
      </c>
      <c r="F2413" s="27">
        <v>-7.0509630000000004E-2</v>
      </c>
      <c r="G2413" s="27">
        <v>-2.0517495000000001</v>
      </c>
    </row>
    <row r="2414" spans="1:7" x14ac:dyDescent="0.2">
      <c r="A2414" s="28" t="s">
        <v>1623</v>
      </c>
      <c r="B2414" s="27">
        <v>-2.4919206699999998</v>
      </c>
      <c r="C2414" s="27">
        <v>0.39765539999999999</v>
      </c>
      <c r="E2414" s="28" t="s">
        <v>1653</v>
      </c>
      <c r="F2414" s="27">
        <v>-2.3307179599999999</v>
      </c>
      <c r="G2414" s="27">
        <v>0.33041577</v>
      </c>
    </row>
    <row r="2415" spans="1:7" x14ac:dyDescent="0.2">
      <c r="A2415" s="28" t="s">
        <v>1624</v>
      </c>
      <c r="B2415" s="27">
        <v>-2.8000775899999999</v>
      </c>
      <c r="C2415" s="27">
        <v>0.91450655000000003</v>
      </c>
      <c r="E2415" s="28" t="s">
        <v>1654</v>
      </c>
      <c r="F2415" s="27">
        <v>-1.2131525299999999</v>
      </c>
      <c r="G2415" s="27">
        <v>0.34103212999999999</v>
      </c>
    </row>
    <row r="2416" spans="1:7" x14ac:dyDescent="0.2">
      <c r="A2416" s="28" t="s">
        <v>1625</v>
      </c>
      <c r="B2416" s="27">
        <v>-2.2818008000000001</v>
      </c>
      <c r="C2416" s="27">
        <v>3.6314636</v>
      </c>
      <c r="E2416" s="28" t="s">
        <v>1655</v>
      </c>
      <c r="F2416" s="27">
        <v>-1.12862091</v>
      </c>
      <c r="G2416" s="27">
        <v>-0.75231800000000004</v>
      </c>
    </row>
    <row r="2417" spans="1:7" x14ac:dyDescent="0.2">
      <c r="A2417" s="28" t="s">
        <v>1626</v>
      </c>
      <c r="B2417" s="27">
        <v>7.6912620000000001E-2</v>
      </c>
      <c r="C2417" s="27">
        <v>1.9452360200000001</v>
      </c>
      <c r="E2417" s="28" t="s">
        <v>1656</v>
      </c>
      <c r="F2417" s="27">
        <v>-0.79710769000000004</v>
      </c>
      <c r="G2417" s="27">
        <v>-3.75956E-2</v>
      </c>
    </row>
    <row r="2418" spans="1:7" x14ac:dyDescent="0.2">
      <c r="A2418" s="28" t="s">
        <v>1627</v>
      </c>
      <c r="B2418" s="27">
        <v>0.26007678000000001</v>
      </c>
      <c r="C2418" s="27">
        <v>1.57989673</v>
      </c>
      <c r="E2418" s="28" t="s">
        <v>1657</v>
      </c>
      <c r="F2418" s="27">
        <v>-2.1701582300000002</v>
      </c>
      <c r="G2418" s="27">
        <v>-0.80833750000000004</v>
      </c>
    </row>
    <row r="2419" spans="1:7" x14ac:dyDescent="0.2">
      <c r="A2419" s="28" t="s">
        <v>1628</v>
      </c>
      <c r="B2419" s="27">
        <v>-4.70290199</v>
      </c>
      <c r="C2419" s="27">
        <v>-1.9166496</v>
      </c>
      <c r="E2419" s="28" t="s">
        <v>1658</v>
      </c>
      <c r="F2419" s="27">
        <v>-1.7860167</v>
      </c>
      <c r="G2419" s="27">
        <v>-2.0528922000000001</v>
      </c>
    </row>
    <row r="2420" spans="1:7" x14ac:dyDescent="0.2">
      <c r="A2420" s="28" t="s">
        <v>1629</v>
      </c>
      <c r="B2420" s="27">
        <v>-0.93486455999999996</v>
      </c>
      <c r="C2420" s="27">
        <v>-0.86994680000000002</v>
      </c>
      <c r="E2420" s="28" t="s">
        <v>1659</v>
      </c>
      <c r="F2420" s="27">
        <v>-1.6252713700000001</v>
      </c>
      <c r="G2420" s="27">
        <v>-1.3545807000000001</v>
      </c>
    </row>
    <row r="2421" spans="1:7" x14ac:dyDescent="0.2">
      <c r="A2421" s="28" t="s">
        <v>1630</v>
      </c>
      <c r="B2421" s="27">
        <v>-2.7077565300000002</v>
      </c>
      <c r="C2421" s="27">
        <v>-1.1538906</v>
      </c>
      <c r="E2421" s="28" t="s">
        <v>1660</v>
      </c>
      <c r="F2421" s="27">
        <v>-0.73975363000000005</v>
      </c>
      <c r="G2421" s="27">
        <v>-0.73389839999999995</v>
      </c>
    </row>
    <row r="2422" spans="1:7" x14ac:dyDescent="0.2">
      <c r="A2422" s="28" t="s">
        <v>1631</v>
      </c>
      <c r="B2422" s="27">
        <v>0.86777667000000003</v>
      </c>
      <c r="C2422" s="27">
        <v>0.14246548000000001</v>
      </c>
      <c r="E2422" s="28" t="s">
        <v>1661</v>
      </c>
      <c r="F2422" s="27">
        <v>-2.2280142999999999</v>
      </c>
      <c r="G2422" s="27">
        <v>-0.13783020000000001</v>
      </c>
    </row>
    <row r="2423" spans="1:7" x14ac:dyDescent="0.2">
      <c r="A2423" s="28" t="s">
        <v>1632</v>
      </c>
      <c r="B2423" s="27">
        <v>1.0133806400000001</v>
      </c>
      <c r="C2423" s="27">
        <v>1.4420745399999999</v>
      </c>
      <c r="E2423" s="28" t="s">
        <v>1662</v>
      </c>
      <c r="F2423" s="27">
        <v>-1.24721522</v>
      </c>
      <c r="G2423" s="27">
        <v>-0.4133039</v>
      </c>
    </row>
    <row r="2424" spans="1:7" x14ac:dyDescent="0.2">
      <c r="A2424" s="28" t="s">
        <v>1633</v>
      </c>
      <c r="B2424" s="27">
        <v>-0.71502613000000004</v>
      </c>
      <c r="C2424" s="27">
        <v>-0.65067459999999999</v>
      </c>
      <c r="E2424" s="28" t="s">
        <v>1663</v>
      </c>
      <c r="F2424" s="27">
        <v>-0.73592217999999998</v>
      </c>
      <c r="G2424" s="27">
        <v>-1.7514917000000001</v>
      </c>
    </row>
    <row r="2425" spans="1:7" x14ac:dyDescent="0.2">
      <c r="A2425" s="28" t="s">
        <v>1634</v>
      </c>
      <c r="B2425" s="27">
        <v>-0.55471890999999995</v>
      </c>
      <c r="C2425" s="27">
        <v>1.104224E-2</v>
      </c>
      <c r="E2425" s="28" t="s">
        <v>1664</v>
      </c>
      <c r="F2425" s="27">
        <v>-0.73395211000000005</v>
      </c>
      <c r="G2425" s="27">
        <v>-1.7805803</v>
      </c>
    </row>
    <row r="2426" spans="1:7" x14ac:dyDescent="0.2">
      <c r="A2426" s="28" t="s">
        <v>1635</v>
      </c>
      <c r="B2426" s="27">
        <v>0.10564150999999999</v>
      </c>
      <c r="C2426" s="27">
        <v>1.84298944</v>
      </c>
      <c r="E2426" s="28" t="s">
        <v>1665</v>
      </c>
      <c r="F2426" s="27">
        <v>-1.0174530100000001</v>
      </c>
      <c r="G2426" s="27">
        <v>-2.2596105999999998</v>
      </c>
    </row>
    <row r="2427" spans="1:7" x14ac:dyDescent="0.2">
      <c r="A2427" s="28" t="s">
        <v>1636</v>
      </c>
      <c r="B2427" s="27">
        <v>-1.0034907900000001</v>
      </c>
      <c r="C2427" s="27">
        <v>0.71046081999999999</v>
      </c>
      <c r="E2427" s="28" t="s">
        <v>1667</v>
      </c>
      <c r="F2427" s="27">
        <v>-1.41348334</v>
      </c>
      <c r="G2427" s="27">
        <v>0.23035227999999999</v>
      </c>
    </row>
    <row r="2428" spans="1:7" x14ac:dyDescent="0.2">
      <c r="A2428" s="28" t="s">
        <v>1637</v>
      </c>
      <c r="B2428" s="27">
        <v>-2.5136275000000001</v>
      </c>
      <c r="C2428" s="27">
        <v>0.35647518</v>
      </c>
      <c r="E2428" s="28" t="s">
        <v>1668</v>
      </c>
      <c r="F2428" s="27">
        <v>-0.92871294000000004</v>
      </c>
      <c r="G2428" s="27">
        <v>-0.37777040000000001</v>
      </c>
    </row>
    <row r="2429" spans="1:7" x14ac:dyDescent="0.2">
      <c r="A2429" s="28" t="s">
        <v>1638</v>
      </c>
      <c r="B2429" s="27">
        <v>-2.3846046200000002</v>
      </c>
      <c r="C2429" s="27">
        <v>1.34373319</v>
      </c>
      <c r="E2429" s="28" t="s">
        <v>1669</v>
      </c>
      <c r="F2429" s="27">
        <v>-2.0215923299999998</v>
      </c>
      <c r="G2429" s="27">
        <v>-0.19387209999999999</v>
      </c>
    </row>
    <row r="2430" spans="1:7" x14ac:dyDescent="0.2">
      <c r="A2430" s="28" t="s">
        <v>1639</v>
      </c>
      <c r="B2430" s="27">
        <v>0.20684917</v>
      </c>
      <c r="C2430" s="27">
        <v>0.36847467</v>
      </c>
      <c r="E2430" s="28" t="s">
        <v>1670</v>
      </c>
      <c r="F2430" s="27">
        <v>-2.6019336599999998</v>
      </c>
      <c r="G2430" s="27">
        <v>-1.9018446</v>
      </c>
    </row>
    <row r="2431" spans="1:7" x14ac:dyDescent="0.2">
      <c r="A2431" s="28" t="s">
        <v>1640</v>
      </c>
      <c r="B2431" s="27">
        <v>-0.72860627</v>
      </c>
      <c r="C2431" s="27">
        <v>1.8233345000000001</v>
      </c>
      <c r="E2431" s="28" t="s">
        <v>1671</v>
      </c>
      <c r="F2431" s="27">
        <v>-3.3818610100000002</v>
      </c>
      <c r="G2431" s="27">
        <v>-3.2096537999999999</v>
      </c>
    </row>
    <row r="2432" spans="1:7" x14ac:dyDescent="0.2">
      <c r="A2432" s="28" t="s">
        <v>1641</v>
      </c>
      <c r="B2432" s="27">
        <v>-0.83029684000000004</v>
      </c>
      <c r="C2432" s="27">
        <v>0.65939274999999997</v>
      </c>
      <c r="E2432" s="28" t="s">
        <v>1672</v>
      </c>
      <c r="F2432" s="27">
        <v>-1.5398765400000001</v>
      </c>
      <c r="G2432" s="27">
        <v>-1.0633427</v>
      </c>
    </row>
    <row r="2433" spans="1:7" x14ac:dyDescent="0.2">
      <c r="A2433" s="28" t="s">
        <v>1642</v>
      </c>
      <c r="B2433" s="27">
        <v>0.62442160000000002</v>
      </c>
      <c r="C2433" s="27">
        <v>1.6586016699999999</v>
      </c>
      <c r="E2433" s="28" t="s">
        <v>1673</v>
      </c>
      <c r="F2433" s="27">
        <v>-1.8060086099999999</v>
      </c>
      <c r="G2433" s="27">
        <v>-1.8456222</v>
      </c>
    </row>
    <row r="2434" spans="1:7" x14ac:dyDescent="0.2">
      <c r="A2434" s="28" t="s">
        <v>1643</v>
      </c>
      <c r="B2434" s="27">
        <v>-0.20082433999999999</v>
      </c>
      <c r="C2434" s="27">
        <v>-1.2495052</v>
      </c>
      <c r="E2434" s="28" t="s">
        <v>1674</v>
      </c>
      <c r="F2434" s="27">
        <v>-1.8118812</v>
      </c>
      <c r="G2434" s="27">
        <v>-2.2305407000000002</v>
      </c>
    </row>
    <row r="2435" spans="1:7" x14ac:dyDescent="0.2">
      <c r="A2435" s="28" t="s">
        <v>1644</v>
      </c>
      <c r="B2435" s="27">
        <v>-0.90081221</v>
      </c>
      <c r="C2435" s="27">
        <v>1.65544387</v>
      </c>
      <c r="E2435" s="28" t="s">
        <v>1675</v>
      </c>
      <c r="F2435" s="27">
        <v>-0.75468232000000002</v>
      </c>
      <c r="G2435" s="27">
        <v>0.10542127</v>
      </c>
    </row>
    <row r="2436" spans="1:7" x14ac:dyDescent="0.2">
      <c r="A2436" s="28" t="s">
        <v>1645</v>
      </c>
      <c r="B2436" s="27">
        <v>-1.1012240499999999</v>
      </c>
      <c r="C2436" s="27">
        <v>-0.24516640000000001</v>
      </c>
      <c r="E2436" s="28" t="s">
        <v>1676</v>
      </c>
      <c r="F2436" s="27">
        <v>-1.1496648300000001</v>
      </c>
      <c r="G2436" s="27">
        <v>-2.314934</v>
      </c>
    </row>
    <row r="2437" spans="1:7" x14ac:dyDescent="0.2">
      <c r="A2437" s="28" t="s">
        <v>1646</v>
      </c>
      <c r="B2437" s="27">
        <v>-9.7869620000000004E-2</v>
      </c>
      <c r="C2437" s="27">
        <v>0.20491910999999999</v>
      </c>
      <c r="E2437" s="28" t="s">
        <v>1677</v>
      </c>
      <c r="F2437" s="27">
        <v>-0.92692980000000003</v>
      </c>
      <c r="G2437" s="27">
        <v>6.7855620000000005E-2</v>
      </c>
    </row>
    <row r="2438" spans="1:7" x14ac:dyDescent="0.2">
      <c r="A2438" s="28" t="s">
        <v>1647</v>
      </c>
      <c r="B2438" s="27">
        <v>-3.1838242000000001</v>
      </c>
      <c r="C2438" s="27">
        <v>-1.7490953</v>
      </c>
      <c r="E2438" s="28" t="s">
        <v>4928</v>
      </c>
      <c r="F2438" s="27">
        <v>-2.3693385600000001</v>
      </c>
      <c r="G2438" s="27">
        <v>-2.0385159000000002</v>
      </c>
    </row>
    <row r="2439" spans="1:7" x14ac:dyDescent="0.2">
      <c r="A2439" s="28" t="s">
        <v>1648</v>
      </c>
      <c r="B2439" s="27">
        <v>-0.59786673999999995</v>
      </c>
      <c r="C2439" s="27">
        <v>-0.80314419999999997</v>
      </c>
      <c r="E2439" s="28" t="s">
        <v>4929</v>
      </c>
      <c r="F2439" s="27">
        <v>-1.00022302</v>
      </c>
      <c r="G2439" s="27">
        <v>0.85369938000000001</v>
      </c>
    </row>
    <row r="2440" spans="1:7" x14ac:dyDescent="0.2">
      <c r="A2440" s="28" t="s">
        <v>1649</v>
      </c>
      <c r="B2440" s="27">
        <v>-0.24379777</v>
      </c>
      <c r="C2440" s="27">
        <v>-0.82402229999999999</v>
      </c>
      <c r="E2440" s="28" t="s">
        <v>1678</v>
      </c>
      <c r="F2440" s="27">
        <v>-2.6792699999999999E-2</v>
      </c>
      <c r="G2440" s="27">
        <v>1.5157448200000001</v>
      </c>
    </row>
    <row r="2441" spans="1:7" x14ac:dyDescent="0.2">
      <c r="A2441" s="28" t="s">
        <v>1650</v>
      </c>
      <c r="B2441" s="27">
        <v>0.62171096999999997</v>
      </c>
      <c r="C2441" s="27">
        <v>-0.17781540000000001</v>
      </c>
      <c r="E2441" s="28" t="s">
        <v>1679</v>
      </c>
      <c r="F2441" s="27">
        <v>-1.0800659100000001</v>
      </c>
      <c r="G2441" s="27">
        <v>-0.52805469999999999</v>
      </c>
    </row>
    <row r="2442" spans="1:7" x14ac:dyDescent="0.2">
      <c r="A2442" s="28" t="s">
        <v>1651</v>
      </c>
      <c r="B2442" s="27">
        <v>-0.19729168</v>
      </c>
      <c r="C2442" s="27">
        <v>0.73470279000000005</v>
      </c>
      <c r="E2442" s="28" t="s">
        <v>1680</v>
      </c>
      <c r="F2442" s="27">
        <v>-1.39103266</v>
      </c>
      <c r="G2442" s="27">
        <v>-0.79475399999999996</v>
      </c>
    </row>
    <row r="2443" spans="1:7" x14ac:dyDescent="0.2">
      <c r="A2443" s="28" t="s">
        <v>1652</v>
      </c>
      <c r="B2443" s="27">
        <v>-7.9868549999999996E-2</v>
      </c>
      <c r="C2443" s="27">
        <v>-0.44097940000000002</v>
      </c>
      <c r="E2443" s="28" t="s">
        <v>1681</v>
      </c>
      <c r="F2443" s="27">
        <v>-0.33980564000000002</v>
      </c>
      <c r="G2443" s="27">
        <v>-0.2873406</v>
      </c>
    </row>
    <row r="2444" spans="1:7" x14ac:dyDescent="0.2">
      <c r="A2444" s="28" t="s">
        <v>1653</v>
      </c>
      <c r="B2444" s="27">
        <v>0.60772568999999999</v>
      </c>
      <c r="C2444" s="27">
        <v>2.28432624</v>
      </c>
      <c r="E2444" s="28" t="s">
        <v>1682</v>
      </c>
      <c r="F2444" s="27">
        <v>-7.823455E-2</v>
      </c>
      <c r="G2444" s="27">
        <v>-0.2705668</v>
      </c>
    </row>
    <row r="2445" spans="1:7" x14ac:dyDescent="0.2">
      <c r="A2445" s="28" t="s">
        <v>1654</v>
      </c>
      <c r="B2445" s="27">
        <v>-0.43317858999999997</v>
      </c>
      <c r="C2445" s="27">
        <v>1.3392067599999999</v>
      </c>
      <c r="E2445" s="28" t="s">
        <v>1683</v>
      </c>
      <c r="F2445" s="27">
        <v>1.1362478499999999</v>
      </c>
      <c r="G2445" s="27">
        <v>-1.29634E-2</v>
      </c>
    </row>
    <row r="2446" spans="1:7" x14ac:dyDescent="0.2">
      <c r="A2446" s="28" t="s">
        <v>1655</v>
      </c>
      <c r="B2446" s="27">
        <v>0.83922174999999999</v>
      </c>
      <c r="C2446" s="27">
        <v>2.7334091699999998</v>
      </c>
      <c r="E2446" s="28" t="s">
        <v>1684</v>
      </c>
      <c r="F2446" s="27">
        <v>-0.28454470999999998</v>
      </c>
      <c r="G2446" s="27">
        <v>0.13209951</v>
      </c>
    </row>
    <row r="2447" spans="1:7" x14ac:dyDescent="0.2">
      <c r="A2447" s="28" t="s">
        <v>1656</v>
      </c>
      <c r="B2447" s="27">
        <v>-0.49421203000000002</v>
      </c>
      <c r="C2447" s="27">
        <v>-1.1946005</v>
      </c>
      <c r="E2447" s="28" t="s">
        <v>1685</v>
      </c>
      <c r="F2447" s="27">
        <v>-0.43682320000000002</v>
      </c>
      <c r="G2447" s="27">
        <v>-0.25562509999999999</v>
      </c>
    </row>
    <row r="2448" spans="1:7" x14ac:dyDescent="0.2">
      <c r="A2448" s="28" t="s">
        <v>1657</v>
      </c>
      <c r="B2448" s="27">
        <v>-3.71681214</v>
      </c>
      <c r="C2448" s="27">
        <v>-1.2684561000000001</v>
      </c>
      <c r="E2448" s="28" t="s">
        <v>1686</v>
      </c>
      <c r="F2448" s="27">
        <v>0.19981257999999999</v>
      </c>
      <c r="G2448" s="27">
        <v>-0.99219239999999997</v>
      </c>
    </row>
    <row r="2449" spans="1:7" x14ac:dyDescent="0.2">
      <c r="A2449" s="28" t="s">
        <v>1658</v>
      </c>
      <c r="B2449" s="27">
        <v>1.6685543899999999</v>
      </c>
      <c r="C2449" s="27">
        <v>0.75024926999999997</v>
      </c>
      <c r="E2449" s="28" t="s">
        <v>1687</v>
      </c>
      <c r="F2449" s="27">
        <v>-1.3452010299999999</v>
      </c>
      <c r="G2449" s="27">
        <v>-1.56268E-2</v>
      </c>
    </row>
    <row r="2450" spans="1:7" x14ac:dyDescent="0.2">
      <c r="A2450" s="28" t="s">
        <v>1659</v>
      </c>
      <c r="B2450" s="27">
        <v>1.0466514899999999</v>
      </c>
      <c r="C2450" s="27">
        <v>1.90358669</v>
      </c>
      <c r="E2450" s="28" t="s">
        <v>1688</v>
      </c>
      <c r="F2450" s="27">
        <v>-0.2133815</v>
      </c>
      <c r="G2450" s="27">
        <v>0.35625886000000001</v>
      </c>
    </row>
    <row r="2451" spans="1:7" x14ac:dyDescent="0.2">
      <c r="A2451" s="28" t="s">
        <v>1660</v>
      </c>
      <c r="B2451" s="27">
        <v>1.0325930699999999</v>
      </c>
      <c r="C2451" s="27">
        <v>0.52747730999999998</v>
      </c>
      <c r="E2451" s="28" t="s">
        <v>1689</v>
      </c>
      <c r="F2451" s="27">
        <v>8.9968210000000007E-2</v>
      </c>
      <c r="G2451" s="27">
        <v>-0.37282349999999997</v>
      </c>
    </row>
    <row r="2452" spans="1:7" x14ac:dyDescent="0.2">
      <c r="A2452" s="28" t="s">
        <v>1661</v>
      </c>
      <c r="B2452" s="27">
        <v>-1.6078041000000001</v>
      </c>
      <c r="C2452" s="27">
        <v>-3.9853266000000001</v>
      </c>
      <c r="E2452" s="28" t="s">
        <v>1690</v>
      </c>
      <c r="F2452" s="27">
        <v>0.25207538000000002</v>
      </c>
      <c r="G2452" s="27">
        <v>-1.4163584</v>
      </c>
    </row>
    <row r="2453" spans="1:7" x14ac:dyDescent="0.2">
      <c r="A2453" s="28" t="s">
        <v>1662</v>
      </c>
      <c r="B2453" s="27">
        <v>-1.73384501</v>
      </c>
      <c r="C2453" s="27">
        <v>-0.22894980000000001</v>
      </c>
      <c r="E2453" s="28" t="s">
        <v>1691</v>
      </c>
      <c r="F2453" s="27">
        <v>-2.2968605200000001</v>
      </c>
      <c r="G2453" s="27">
        <v>-2.2966673000000002</v>
      </c>
    </row>
    <row r="2454" spans="1:7" x14ac:dyDescent="0.2">
      <c r="A2454" s="28" t="s">
        <v>1663</v>
      </c>
      <c r="B2454" s="27">
        <v>-2.17467203</v>
      </c>
      <c r="C2454" s="27">
        <v>9.1650299999999994E-3</v>
      </c>
      <c r="E2454" s="28" t="s">
        <v>1692</v>
      </c>
      <c r="F2454" s="27">
        <v>0.33402546</v>
      </c>
      <c r="G2454" s="27">
        <v>-1.1075756000000001</v>
      </c>
    </row>
    <row r="2455" spans="1:7" x14ac:dyDescent="0.2">
      <c r="A2455" s="28" t="s">
        <v>1664</v>
      </c>
      <c r="B2455" s="27">
        <v>-1.6370931</v>
      </c>
      <c r="C2455" s="27">
        <v>-3.6613636999999999</v>
      </c>
      <c r="E2455" s="28" t="s">
        <v>1693</v>
      </c>
      <c r="F2455" s="27">
        <v>-0.14372998000000001</v>
      </c>
      <c r="G2455" s="27">
        <v>1.0482149199999999</v>
      </c>
    </row>
    <row r="2456" spans="1:7" x14ac:dyDescent="0.2">
      <c r="A2456" s="28" t="s">
        <v>1665</v>
      </c>
      <c r="B2456" s="27">
        <v>-2.4635039999999999</v>
      </c>
      <c r="C2456" s="27">
        <v>-1.8031702000000001</v>
      </c>
      <c r="E2456" s="28" t="s">
        <v>1694</v>
      </c>
      <c r="F2456" s="27">
        <v>0.39587406000000003</v>
      </c>
      <c r="G2456" s="27">
        <v>-0.97995379999999999</v>
      </c>
    </row>
    <row r="2457" spans="1:7" x14ac:dyDescent="0.2">
      <c r="A2457" s="28" t="s">
        <v>1666</v>
      </c>
      <c r="B2457" s="27">
        <v>0.36932722000000001</v>
      </c>
      <c r="C2457" s="27">
        <v>1.6182227199999999</v>
      </c>
      <c r="E2457" s="28" t="s">
        <v>1695</v>
      </c>
      <c r="F2457" s="27">
        <v>-1.60560847</v>
      </c>
      <c r="G2457" s="27">
        <v>-1.0522799</v>
      </c>
    </row>
    <row r="2458" spans="1:7" x14ac:dyDescent="0.2">
      <c r="A2458" s="28" t="s">
        <v>1667</v>
      </c>
      <c r="B2458" s="27">
        <v>-1.42783244</v>
      </c>
      <c r="C2458" s="27">
        <v>2.7129226200000001</v>
      </c>
      <c r="E2458" s="28" t="s">
        <v>1696</v>
      </c>
      <c r="F2458" s="27">
        <v>-1.6538613600000001</v>
      </c>
      <c r="G2458" s="27">
        <v>1.00511208</v>
      </c>
    </row>
    <row r="2459" spans="1:7" x14ac:dyDescent="0.2">
      <c r="A2459" s="28" t="s">
        <v>1668</v>
      </c>
      <c r="B2459" s="27">
        <v>-0.43361572999999998</v>
      </c>
      <c r="C2459" s="27">
        <v>1.0479950200000001</v>
      </c>
      <c r="E2459" s="28" t="s">
        <v>1697</v>
      </c>
      <c r="F2459" s="27">
        <v>-9.0521619999999997E-2</v>
      </c>
      <c r="G2459" s="27">
        <v>-1.4728270999999999</v>
      </c>
    </row>
    <row r="2460" spans="1:7" x14ac:dyDescent="0.2">
      <c r="A2460" s="28" t="s">
        <v>1669</v>
      </c>
      <c r="B2460" s="27">
        <v>0.32379029999999998</v>
      </c>
      <c r="C2460" s="27">
        <v>1.30972596</v>
      </c>
      <c r="E2460" s="28" t="s">
        <v>1698</v>
      </c>
      <c r="F2460" s="27">
        <v>-2.8665063000000002</v>
      </c>
      <c r="G2460" s="27">
        <v>0.42470211000000002</v>
      </c>
    </row>
    <row r="2461" spans="1:7" x14ac:dyDescent="0.2">
      <c r="A2461" s="28" t="s">
        <v>1670</v>
      </c>
      <c r="B2461" s="27">
        <v>-5.93429042</v>
      </c>
      <c r="C2461" s="27">
        <v>-1.9205601999999999</v>
      </c>
      <c r="E2461" s="28" t="s">
        <v>1699</v>
      </c>
      <c r="F2461" s="27">
        <v>-0.44757535999999998</v>
      </c>
      <c r="G2461" s="27">
        <v>0.61226327000000003</v>
      </c>
    </row>
    <row r="2462" spans="1:7" x14ac:dyDescent="0.2">
      <c r="A2462" s="28" t="s">
        <v>1671</v>
      </c>
      <c r="B2462" s="27">
        <v>2.2121904699999999</v>
      </c>
      <c r="C2462" s="27">
        <v>2.7933077700000002</v>
      </c>
      <c r="E2462" s="28" t="s">
        <v>1700</v>
      </c>
      <c r="F2462" s="27">
        <v>-0.20191781</v>
      </c>
      <c r="G2462" s="27">
        <v>-2.0935454999999998</v>
      </c>
    </row>
    <row r="2463" spans="1:7" x14ac:dyDescent="0.2">
      <c r="A2463" s="28" t="s">
        <v>1672</v>
      </c>
      <c r="B2463" s="27">
        <v>-1.5938447200000001</v>
      </c>
      <c r="C2463" s="27">
        <v>1.02915585</v>
      </c>
      <c r="E2463" s="28" t="s">
        <v>1701</v>
      </c>
      <c r="F2463" s="27">
        <v>6.4434759999999994E-2</v>
      </c>
      <c r="G2463" s="27">
        <v>-0.53205440000000004</v>
      </c>
    </row>
    <row r="2464" spans="1:7" x14ac:dyDescent="0.2">
      <c r="A2464" s="28" t="s">
        <v>1673</v>
      </c>
      <c r="B2464" s="27">
        <v>-2.8706289100000002</v>
      </c>
      <c r="C2464" s="27">
        <v>-0.50290999999999997</v>
      </c>
      <c r="E2464" s="28" t="s">
        <v>1703</v>
      </c>
      <c r="F2464" s="27">
        <v>-1.643532</v>
      </c>
      <c r="G2464" s="27">
        <v>6.164033E-2</v>
      </c>
    </row>
    <row r="2465" spans="1:7" x14ac:dyDescent="0.2">
      <c r="A2465" s="28" t="s">
        <v>1674</v>
      </c>
      <c r="B2465" s="27">
        <v>-2.2644011499999999</v>
      </c>
      <c r="C2465" s="27">
        <v>2.1027823899999998</v>
      </c>
      <c r="E2465" s="28" t="s">
        <v>1704</v>
      </c>
      <c r="F2465" s="27">
        <v>-1.8640269199999999</v>
      </c>
      <c r="G2465" s="27">
        <v>3.5708660000000003E-2</v>
      </c>
    </row>
    <row r="2466" spans="1:7" x14ac:dyDescent="0.2">
      <c r="A2466" s="28" t="s">
        <v>1675</v>
      </c>
      <c r="B2466" s="27">
        <v>-0.53296918000000004</v>
      </c>
      <c r="C2466" s="27">
        <v>0.23121726000000001</v>
      </c>
      <c r="E2466" s="28" t="s">
        <v>1705</v>
      </c>
      <c r="F2466" s="27">
        <v>-0.57031995000000002</v>
      </c>
      <c r="G2466" s="27">
        <v>-2.0063500000000001E-2</v>
      </c>
    </row>
    <row r="2467" spans="1:7" x14ac:dyDescent="0.2">
      <c r="A2467" s="28" t="s">
        <v>1676</v>
      </c>
      <c r="B2467" s="27">
        <v>-0.20956234000000001</v>
      </c>
      <c r="C2467" s="27">
        <v>0.55875726999999997</v>
      </c>
      <c r="E2467" s="28" t="s">
        <v>1706</v>
      </c>
      <c r="F2467" s="27">
        <v>-0.90110486000000001</v>
      </c>
      <c r="G2467" s="27">
        <v>0.54729165999999996</v>
      </c>
    </row>
    <row r="2468" spans="1:7" x14ac:dyDescent="0.2">
      <c r="A2468" s="28" t="s">
        <v>1677</v>
      </c>
      <c r="B2468" s="27">
        <v>0.70938277000000005</v>
      </c>
      <c r="C2468" s="27">
        <v>-2.1212518999999999</v>
      </c>
      <c r="E2468" s="28" t="s">
        <v>1707</v>
      </c>
      <c r="F2468" s="27">
        <v>0.49691091999999998</v>
      </c>
      <c r="G2468" s="27">
        <v>-0.44450309999999998</v>
      </c>
    </row>
    <row r="2469" spans="1:7" x14ac:dyDescent="0.2">
      <c r="A2469" s="28" t="s">
        <v>1678</v>
      </c>
      <c r="B2469" s="27">
        <v>-0.52450103999999997</v>
      </c>
      <c r="C2469" s="27">
        <v>4.8068899600000004</v>
      </c>
      <c r="E2469" s="28" t="s">
        <v>1708</v>
      </c>
      <c r="F2469" s="27">
        <v>-0.44502869</v>
      </c>
      <c r="G2469" s="27">
        <v>-1.3037209999999999</v>
      </c>
    </row>
    <row r="2470" spans="1:7" x14ac:dyDescent="0.2">
      <c r="A2470" s="28" t="s">
        <v>1679</v>
      </c>
      <c r="B2470" s="27">
        <v>0.12792129999999999</v>
      </c>
      <c r="C2470" s="27">
        <v>-2.2326698999999999</v>
      </c>
      <c r="E2470" s="28" t="s">
        <v>1709</v>
      </c>
      <c r="F2470" s="27">
        <v>-0.97861087000000002</v>
      </c>
      <c r="G2470" s="27">
        <v>-1.5470994</v>
      </c>
    </row>
    <row r="2471" spans="1:7" x14ac:dyDescent="0.2">
      <c r="A2471" s="28" t="s">
        <v>1680</v>
      </c>
      <c r="B2471" s="27">
        <v>-1.85597134</v>
      </c>
      <c r="C2471" s="27">
        <v>3.4179213599999998</v>
      </c>
      <c r="E2471" s="28" t="s">
        <v>1710</v>
      </c>
      <c r="F2471" s="27">
        <v>-0.17180809999999999</v>
      </c>
      <c r="G2471" s="27">
        <v>1.6437221500000001</v>
      </c>
    </row>
    <row r="2472" spans="1:7" x14ac:dyDescent="0.2">
      <c r="A2472" s="28" t="s">
        <v>1681</v>
      </c>
      <c r="B2472" s="27">
        <v>0.73822606999999996</v>
      </c>
      <c r="C2472" s="27">
        <v>1.07661407</v>
      </c>
      <c r="E2472" s="28" t="s">
        <v>1711</v>
      </c>
      <c r="F2472" s="27">
        <v>-1.8093675600000001</v>
      </c>
      <c r="G2472" s="27">
        <v>-3.3023482999999998</v>
      </c>
    </row>
    <row r="2473" spans="1:7" x14ac:dyDescent="0.2">
      <c r="A2473" s="28" t="s">
        <v>1682</v>
      </c>
      <c r="B2473" s="27">
        <v>-1.5964505600000001</v>
      </c>
      <c r="C2473" s="27">
        <v>-0.2377833</v>
      </c>
      <c r="E2473" s="28" t="s">
        <v>1712</v>
      </c>
      <c r="F2473" s="27">
        <v>-0.95659494</v>
      </c>
      <c r="G2473" s="27">
        <v>-0.52780579999999999</v>
      </c>
    </row>
    <row r="2474" spans="1:7" x14ac:dyDescent="0.2">
      <c r="A2474" s="28" t="s">
        <v>1683</v>
      </c>
      <c r="B2474" s="27">
        <v>-0.98540669999999997</v>
      </c>
      <c r="C2474" s="27">
        <v>0.83111636</v>
      </c>
      <c r="E2474" s="28" t="s">
        <v>1713</v>
      </c>
      <c r="F2474" s="27">
        <v>-0.68612496000000001</v>
      </c>
      <c r="G2474" s="27">
        <v>-1.7901024999999999</v>
      </c>
    </row>
    <row r="2475" spans="1:7" x14ac:dyDescent="0.2">
      <c r="A2475" s="28" t="s">
        <v>1684</v>
      </c>
      <c r="B2475" s="27">
        <v>-1.11614619</v>
      </c>
      <c r="C2475" s="27">
        <v>0.77044173999999999</v>
      </c>
      <c r="E2475" s="28" t="s">
        <v>1714</v>
      </c>
      <c r="F2475" s="27">
        <v>2.23183642</v>
      </c>
      <c r="G2475" s="27">
        <v>1.26433522</v>
      </c>
    </row>
    <row r="2476" spans="1:7" x14ac:dyDescent="0.2">
      <c r="A2476" s="28" t="s">
        <v>1685</v>
      </c>
      <c r="B2476" s="27">
        <v>0.33669046000000002</v>
      </c>
      <c r="C2476" s="27">
        <v>1.6695386000000001</v>
      </c>
      <c r="E2476" s="28" t="s">
        <v>1715</v>
      </c>
      <c r="F2476" s="27">
        <v>-1.9113007200000001</v>
      </c>
      <c r="G2476" s="27">
        <v>8.8478660000000001E-2</v>
      </c>
    </row>
    <row r="2477" spans="1:7" x14ac:dyDescent="0.2">
      <c r="A2477" s="28" t="s">
        <v>1686</v>
      </c>
      <c r="B2477" s="27">
        <v>-1.72318046</v>
      </c>
      <c r="C2477" s="27">
        <v>0.58349032999999995</v>
      </c>
      <c r="E2477" s="28" t="s">
        <v>1716</v>
      </c>
      <c r="F2477" s="27">
        <v>-3.3992085099999998</v>
      </c>
      <c r="G2477" s="27">
        <v>-0.69650250000000002</v>
      </c>
    </row>
    <row r="2478" spans="1:7" x14ac:dyDescent="0.2">
      <c r="A2478" s="28" t="s">
        <v>1687</v>
      </c>
      <c r="B2478" s="27">
        <v>-0.49568605999999998</v>
      </c>
      <c r="C2478" s="27">
        <v>2.7846815700000001</v>
      </c>
      <c r="E2478" s="28" t="s">
        <v>1717</v>
      </c>
      <c r="F2478" s="27">
        <v>-1.517671E-2</v>
      </c>
      <c r="G2478" s="27">
        <v>1.7836546</v>
      </c>
    </row>
    <row r="2479" spans="1:7" x14ac:dyDescent="0.2">
      <c r="A2479" s="28" t="s">
        <v>1688</v>
      </c>
      <c r="B2479" s="27">
        <v>0.16985912</v>
      </c>
      <c r="C2479" s="27">
        <v>0.29503220000000002</v>
      </c>
      <c r="E2479" s="28" t="s">
        <v>1718</v>
      </c>
      <c r="F2479" s="27">
        <v>0.43798671</v>
      </c>
      <c r="G2479" s="27">
        <v>-1.6176737000000001</v>
      </c>
    </row>
    <row r="2480" spans="1:7" x14ac:dyDescent="0.2">
      <c r="A2480" s="28" t="s">
        <v>1689</v>
      </c>
      <c r="B2480" s="27">
        <v>0.26214733000000001</v>
      </c>
      <c r="C2480" s="27">
        <v>1.4722906200000001</v>
      </c>
      <c r="E2480" s="28" t="s">
        <v>1719</v>
      </c>
      <c r="F2480" s="27">
        <v>0.96521146999999996</v>
      </c>
      <c r="G2480" s="27">
        <v>-1.140846</v>
      </c>
    </row>
    <row r="2481" spans="1:7" x14ac:dyDescent="0.2">
      <c r="A2481" s="28" t="s">
        <v>1690</v>
      </c>
      <c r="B2481" s="27">
        <v>-0.87669253999999996</v>
      </c>
      <c r="C2481" s="27">
        <v>1.9374887300000001</v>
      </c>
      <c r="E2481" s="28" t="s">
        <v>1720</v>
      </c>
      <c r="F2481" s="27">
        <v>1.4617802200000001</v>
      </c>
      <c r="G2481" s="27">
        <v>-1.1352519000000001</v>
      </c>
    </row>
    <row r="2482" spans="1:7" x14ac:dyDescent="0.2">
      <c r="A2482" s="28" t="s">
        <v>1691</v>
      </c>
      <c r="B2482" s="27">
        <v>-3.2140811199999999</v>
      </c>
      <c r="C2482" s="27">
        <v>-1.1298831</v>
      </c>
      <c r="E2482" s="28" t="s">
        <v>1721</v>
      </c>
      <c r="F2482" s="27">
        <v>0.52266157000000002</v>
      </c>
      <c r="G2482" s="27">
        <v>0.71473882</v>
      </c>
    </row>
    <row r="2483" spans="1:7" x14ac:dyDescent="0.2">
      <c r="A2483" s="28" t="s">
        <v>1692</v>
      </c>
      <c r="B2483" s="27">
        <v>-1.3414624900000001</v>
      </c>
      <c r="C2483" s="27">
        <v>1.24473082</v>
      </c>
      <c r="E2483" s="28" t="s">
        <v>1722</v>
      </c>
      <c r="F2483" s="27">
        <v>0.42796203999999999</v>
      </c>
      <c r="G2483" s="27">
        <v>-1.0338164000000001</v>
      </c>
    </row>
    <row r="2484" spans="1:7" x14ac:dyDescent="0.2">
      <c r="A2484" s="28" t="s">
        <v>1693</v>
      </c>
      <c r="B2484" s="27">
        <v>0.13065742999999999</v>
      </c>
      <c r="C2484" s="27">
        <v>5.3070693200000001</v>
      </c>
      <c r="E2484" s="28" t="s">
        <v>1723</v>
      </c>
      <c r="F2484" s="27">
        <v>0.18230657</v>
      </c>
      <c r="G2484" s="27">
        <v>0.95230102999999999</v>
      </c>
    </row>
    <row r="2485" spans="1:7" x14ac:dyDescent="0.2">
      <c r="A2485" s="28" t="s">
        <v>1694</v>
      </c>
      <c r="B2485" s="27">
        <v>2.45035705</v>
      </c>
      <c r="C2485" s="27">
        <v>1.9443617500000001</v>
      </c>
      <c r="E2485" s="28" t="s">
        <v>1724</v>
      </c>
      <c r="F2485" s="27">
        <v>0.76592945999999995</v>
      </c>
      <c r="G2485" s="27">
        <v>1.3978211</v>
      </c>
    </row>
    <row r="2486" spans="1:7" x14ac:dyDescent="0.2">
      <c r="A2486" s="28" t="s">
        <v>1695</v>
      </c>
      <c r="B2486" s="27">
        <v>1.79529757</v>
      </c>
      <c r="C2486" s="27">
        <v>1.06741317</v>
      </c>
      <c r="E2486" s="28" t="s">
        <v>1725</v>
      </c>
      <c r="F2486" s="27">
        <v>-1.3839722699999999</v>
      </c>
      <c r="G2486" s="27">
        <v>0.66620995000000005</v>
      </c>
    </row>
    <row r="2487" spans="1:7" x14ac:dyDescent="0.2">
      <c r="A2487" s="28" t="s">
        <v>1696</v>
      </c>
      <c r="B2487" s="27">
        <v>1.50657397</v>
      </c>
      <c r="C2487" s="27">
        <v>6.25952252</v>
      </c>
      <c r="E2487" s="28" t="s">
        <v>1726</v>
      </c>
      <c r="F2487" s="27">
        <v>-0.31118934999999998</v>
      </c>
      <c r="G2487" s="27">
        <v>-0.59481649999999997</v>
      </c>
    </row>
    <row r="2488" spans="1:7" x14ac:dyDescent="0.2">
      <c r="A2488" s="28" t="s">
        <v>1697</v>
      </c>
      <c r="B2488" s="27">
        <v>-3.7229765100000001</v>
      </c>
      <c r="C2488" s="27">
        <v>-0.88091810000000004</v>
      </c>
      <c r="E2488" s="28" t="s">
        <v>1727</v>
      </c>
      <c r="F2488" s="27">
        <v>-3.41621833</v>
      </c>
      <c r="G2488" s="27">
        <v>-1.0514284</v>
      </c>
    </row>
    <row r="2489" spans="1:7" x14ac:dyDescent="0.2">
      <c r="A2489" s="28" t="s">
        <v>1698</v>
      </c>
      <c r="B2489" s="27">
        <v>2.59161529</v>
      </c>
      <c r="C2489" s="27">
        <v>6.9604109999999997E-2</v>
      </c>
      <c r="E2489" s="28" t="s">
        <v>1728</v>
      </c>
      <c r="F2489" s="27">
        <v>-1.11888699</v>
      </c>
      <c r="G2489" s="27">
        <v>-2.7064987</v>
      </c>
    </row>
    <row r="2490" spans="1:7" x14ac:dyDescent="0.2">
      <c r="A2490" s="28" t="s">
        <v>1699</v>
      </c>
      <c r="B2490" s="27">
        <v>-2.4312187500000002</v>
      </c>
      <c r="C2490" s="27">
        <v>0.58949565000000004</v>
      </c>
      <c r="E2490" s="28" t="s">
        <v>1729</v>
      </c>
      <c r="F2490" s="27">
        <v>-1.30382073</v>
      </c>
      <c r="G2490" s="27">
        <v>0.85061856999999996</v>
      </c>
    </row>
    <row r="2491" spans="1:7" x14ac:dyDescent="0.2">
      <c r="A2491" s="28" t="s">
        <v>1700</v>
      </c>
      <c r="B2491" s="27">
        <v>0.26182163000000003</v>
      </c>
      <c r="C2491" s="27">
        <v>-0.24986269999999999</v>
      </c>
      <c r="E2491" s="28" t="s">
        <v>1732</v>
      </c>
      <c r="F2491" s="27">
        <v>-2.0726538799999998</v>
      </c>
      <c r="G2491" s="27">
        <v>-2.1764999999999999</v>
      </c>
    </row>
    <row r="2492" spans="1:7" x14ac:dyDescent="0.2">
      <c r="A2492" s="28" t="s">
        <v>1701</v>
      </c>
      <c r="B2492" s="27">
        <v>-0.72328201999999997</v>
      </c>
      <c r="C2492" s="27">
        <v>0.23955082</v>
      </c>
      <c r="E2492" s="28" t="s">
        <v>1733</v>
      </c>
      <c r="F2492" s="27">
        <v>-1.8915597200000001</v>
      </c>
      <c r="G2492" s="27">
        <v>0.31070963000000001</v>
      </c>
    </row>
    <row r="2493" spans="1:7" x14ac:dyDescent="0.2">
      <c r="A2493" s="28" t="s">
        <v>1702</v>
      </c>
      <c r="B2493" s="27">
        <v>-5.2503439999999998E-2</v>
      </c>
      <c r="C2493" s="27">
        <v>0.34946115</v>
      </c>
      <c r="E2493" s="28" t="s">
        <v>1734</v>
      </c>
      <c r="F2493" s="27">
        <v>-2.08689422</v>
      </c>
      <c r="G2493" s="27">
        <v>-1.9303193999999999</v>
      </c>
    </row>
    <row r="2494" spans="1:7" x14ac:dyDescent="0.2">
      <c r="A2494" s="28" t="s">
        <v>1703</v>
      </c>
      <c r="B2494" s="27">
        <v>0.24328902999999999</v>
      </c>
      <c r="C2494" s="27">
        <v>0.16533553000000001</v>
      </c>
      <c r="E2494" s="28" t="s">
        <v>1735</v>
      </c>
      <c r="F2494" s="27">
        <v>-3.1112221600000001</v>
      </c>
      <c r="G2494" s="27">
        <v>1.4700583599999999</v>
      </c>
    </row>
    <row r="2495" spans="1:7" x14ac:dyDescent="0.2">
      <c r="A2495" s="28" t="s">
        <v>1704</v>
      </c>
      <c r="B2495" s="27">
        <v>1.0160427000000001</v>
      </c>
      <c r="C2495" s="27">
        <v>0.53936587999999996</v>
      </c>
      <c r="E2495" s="28" t="s">
        <v>1736</v>
      </c>
      <c r="F2495" s="27">
        <v>-0.45932405999999998</v>
      </c>
      <c r="G2495" s="27">
        <v>1.8688453</v>
      </c>
    </row>
    <row r="2496" spans="1:7" x14ac:dyDescent="0.2">
      <c r="A2496" s="28" t="s">
        <v>1705</v>
      </c>
      <c r="B2496" s="27">
        <v>0.62842854999999997</v>
      </c>
      <c r="C2496" s="27">
        <v>-0.48226390000000002</v>
      </c>
      <c r="E2496" s="28" t="s">
        <v>1737</v>
      </c>
      <c r="F2496" s="27">
        <v>-2.3787554900000001</v>
      </c>
      <c r="G2496" s="27">
        <v>-0.88519530000000002</v>
      </c>
    </row>
    <row r="2497" spans="1:7" x14ac:dyDescent="0.2">
      <c r="A2497" s="28" t="s">
        <v>1706</v>
      </c>
      <c r="B2497" s="27">
        <v>2.9232751399999999</v>
      </c>
      <c r="C2497" s="27">
        <v>3.75996628</v>
      </c>
      <c r="E2497" s="28" t="s">
        <v>1738</v>
      </c>
      <c r="F2497" s="27">
        <v>-0.77284264000000003</v>
      </c>
      <c r="G2497" s="27">
        <v>-0.52291719999999997</v>
      </c>
    </row>
    <row r="2498" spans="1:7" x14ac:dyDescent="0.2">
      <c r="A2498" s="28" t="s">
        <v>1707</v>
      </c>
      <c r="B2498" s="27">
        <v>0.45038033</v>
      </c>
      <c r="C2498" s="27">
        <v>-0.39045200000000002</v>
      </c>
      <c r="E2498" s="28" t="s">
        <v>1739</v>
      </c>
      <c r="F2498" s="27">
        <v>-2.5931116599999999</v>
      </c>
      <c r="G2498" s="27">
        <v>-0.66757160000000004</v>
      </c>
    </row>
    <row r="2499" spans="1:7" x14ac:dyDescent="0.2">
      <c r="A2499" s="28" t="s">
        <v>1708</v>
      </c>
      <c r="B2499" s="27">
        <v>-9.2078220000000002E-2</v>
      </c>
      <c r="C2499" s="27">
        <v>0.43737353000000001</v>
      </c>
      <c r="E2499" s="28" t="s">
        <v>1740</v>
      </c>
      <c r="F2499" s="27">
        <v>-1.14461561</v>
      </c>
      <c r="G2499" s="27">
        <v>-1.7941658</v>
      </c>
    </row>
    <row r="2500" spans="1:7" x14ac:dyDescent="0.2">
      <c r="A2500" s="28" t="s">
        <v>1709</v>
      </c>
      <c r="B2500" s="27">
        <v>-1.9397927399999999</v>
      </c>
      <c r="C2500" s="27">
        <v>-1.8594360999999999</v>
      </c>
      <c r="E2500" s="28" t="s">
        <v>1741</v>
      </c>
      <c r="F2500" s="27">
        <v>0.18867065</v>
      </c>
      <c r="G2500" s="27">
        <v>-1.0137529999999999</v>
      </c>
    </row>
    <row r="2501" spans="1:7" x14ac:dyDescent="0.2">
      <c r="A2501" s="28" t="s">
        <v>1710</v>
      </c>
      <c r="B2501" s="27">
        <v>-1.0999443799999999</v>
      </c>
      <c r="C2501" s="27">
        <v>9.24069E-2</v>
      </c>
      <c r="E2501" s="28" t="s">
        <v>1742</v>
      </c>
      <c r="F2501" s="27">
        <v>-2.1522930200000001</v>
      </c>
      <c r="G2501" s="27">
        <v>-0.32138670000000003</v>
      </c>
    </row>
    <row r="2502" spans="1:7" x14ac:dyDescent="0.2">
      <c r="A2502" s="28" t="s">
        <v>1711</v>
      </c>
      <c r="B2502" s="27">
        <v>1.1343945099999999</v>
      </c>
      <c r="C2502" s="27">
        <v>1.1578383400000001</v>
      </c>
      <c r="E2502" s="28" t="s">
        <v>1743</v>
      </c>
      <c r="F2502" s="27">
        <v>-2.0892699800000001</v>
      </c>
      <c r="G2502" s="27">
        <v>0.31789925000000002</v>
      </c>
    </row>
    <row r="2503" spans="1:7" x14ac:dyDescent="0.2">
      <c r="A2503" s="28" t="s">
        <v>1712</v>
      </c>
      <c r="B2503" s="27">
        <v>-0.95482794000000004</v>
      </c>
      <c r="C2503" s="27">
        <v>1.1756702299999999</v>
      </c>
      <c r="E2503" s="28" t="s">
        <v>1745</v>
      </c>
      <c r="F2503" s="27">
        <v>0.24820210000000001</v>
      </c>
      <c r="G2503" s="27">
        <v>0.30526490000000001</v>
      </c>
    </row>
    <row r="2504" spans="1:7" x14ac:dyDescent="0.2">
      <c r="A2504" s="28" t="s">
        <v>1713</v>
      </c>
      <c r="B2504" s="27">
        <v>-1.87660911</v>
      </c>
      <c r="C2504" s="27">
        <v>0.60134785000000002</v>
      </c>
      <c r="E2504" s="28" t="s">
        <v>1746</v>
      </c>
      <c r="F2504" s="27">
        <v>-0.37742455000000003</v>
      </c>
      <c r="G2504" s="27">
        <v>-0.50662779999999996</v>
      </c>
    </row>
    <row r="2505" spans="1:7" x14ac:dyDescent="0.2">
      <c r="A2505" s="28" t="s">
        <v>1714</v>
      </c>
      <c r="B2505" s="27">
        <v>1.51638658</v>
      </c>
      <c r="C2505" s="27">
        <v>0.56832199999999999</v>
      </c>
      <c r="E2505" s="28" t="s">
        <v>1747</v>
      </c>
      <c r="F2505" s="27">
        <v>-1.16593236</v>
      </c>
      <c r="G2505" s="27">
        <v>0.45030076000000002</v>
      </c>
    </row>
    <row r="2506" spans="1:7" x14ac:dyDescent="0.2">
      <c r="A2506" s="28" t="s">
        <v>1715</v>
      </c>
      <c r="B2506" s="27">
        <v>-1.2177660299999999</v>
      </c>
      <c r="C2506" s="27">
        <v>-0.2205897</v>
      </c>
      <c r="E2506" s="28" t="s">
        <v>1748</v>
      </c>
      <c r="F2506" s="27">
        <v>-0.78338021000000002</v>
      </c>
      <c r="G2506" s="27">
        <v>-0.38372590000000001</v>
      </c>
    </row>
    <row r="2507" spans="1:7" x14ac:dyDescent="0.2">
      <c r="A2507" s="28" t="s">
        <v>1716</v>
      </c>
      <c r="B2507" s="27">
        <v>-0.26415463</v>
      </c>
      <c r="C2507" s="27">
        <v>-1.2958672</v>
      </c>
      <c r="E2507" s="28" t="s">
        <v>1749</v>
      </c>
      <c r="F2507" s="27">
        <v>-1.7016893099999999</v>
      </c>
      <c r="G2507" s="27">
        <v>0.63964989000000005</v>
      </c>
    </row>
    <row r="2508" spans="1:7" x14ac:dyDescent="0.2">
      <c r="A2508" s="28" t="s">
        <v>1717</v>
      </c>
      <c r="B2508" s="27">
        <v>-1.24788151</v>
      </c>
      <c r="C2508" s="27">
        <v>-3.1103632999999999</v>
      </c>
      <c r="E2508" s="28" t="s">
        <v>1750</v>
      </c>
      <c r="F2508" s="27">
        <v>-0.83999356000000003</v>
      </c>
      <c r="G2508" s="27">
        <v>-2.6664376000000001</v>
      </c>
    </row>
    <row r="2509" spans="1:7" x14ac:dyDescent="0.2">
      <c r="A2509" s="28" t="s">
        <v>1718</v>
      </c>
      <c r="B2509" s="27">
        <v>-1.9946952099999999</v>
      </c>
      <c r="C2509" s="27">
        <v>-0.64785590000000004</v>
      </c>
      <c r="E2509" s="28" t="s">
        <v>1751</v>
      </c>
      <c r="F2509" s="27">
        <v>-1.0903149599999999</v>
      </c>
      <c r="G2509" s="27">
        <v>-0.85954010000000003</v>
      </c>
    </row>
    <row r="2510" spans="1:7" x14ac:dyDescent="0.2">
      <c r="A2510" s="28" t="s">
        <v>1719</v>
      </c>
      <c r="B2510" s="27">
        <v>-0.77479091</v>
      </c>
      <c r="C2510" s="27">
        <v>0.71146931000000002</v>
      </c>
      <c r="E2510" s="28" t="s">
        <v>1753</v>
      </c>
      <c r="F2510" s="27">
        <v>1.0536537500000001</v>
      </c>
      <c r="G2510" s="27">
        <v>-2.7766698000000001</v>
      </c>
    </row>
    <row r="2511" spans="1:7" x14ac:dyDescent="0.2">
      <c r="A2511" s="28" t="s">
        <v>1720</v>
      </c>
      <c r="B2511" s="27">
        <v>0.34985987000000002</v>
      </c>
      <c r="C2511" s="27">
        <v>2.3151913099999999</v>
      </c>
      <c r="E2511" s="28" t="s">
        <v>1754</v>
      </c>
      <c r="F2511" s="27">
        <v>-1.18421672</v>
      </c>
      <c r="G2511" s="27">
        <v>0.39490625000000001</v>
      </c>
    </row>
    <row r="2512" spans="1:7" x14ac:dyDescent="0.2">
      <c r="A2512" s="28" t="s">
        <v>1721</v>
      </c>
      <c r="B2512" s="27">
        <v>-1.3689078400000001</v>
      </c>
      <c r="C2512" s="27">
        <v>-1.82904</v>
      </c>
      <c r="E2512" s="28" t="s">
        <v>1755</v>
      </c>
      <c r="F2512" s="27">
        <v>-5.7384860000000003E-2</v>
      </c>
      <c r="G2512" s="27">
        <v>4.9292309999999999E-2</v>
      </c>
    </row>
    <row r="2513" spans="1:7" x14ac:dyDescent="0.2">
      <c r="A2513" s="28" t="s">
        <v>1722</v>
      </c>
      <c r="B2513" s="27">
        <v>-0.6586554</v>
      </c>
      <c r="C2513" s="27">
        <v>1.12916982</v>
      </c>
      <c r="E2513" s="28" t="s">
        <v>1756</v>
      </c>
      <c r="F2513" s="27">
        <v>-7.5294949999999999E-2</v>
      </c>
      <c r="G2513" s="27">
        <v>-0.38913140000000002</v>
      </c>
    </row>
    <row r="2514" spans="1:7" x14ac:dyDescent="0.2">
      <c r="A2514" s="28" t="s">
        <v>1723</v>
      </c>
      <c r="B2514" s="27">
        <v>2.0081130900000002</v>
      </c>
      <c r="C2514" s="27">
        <v>0.17449655</v>
      </c>
      <c r="E2514" s="28" t="s">
        <v>1757</v>
      </c>
      <c r="F2514" s="27">
        <v>-0.54804918000000002</v>
      </c>
      <c r="G2514" s="27">
        <v>-2.2691028000000002</v>
      </c>
    </row>
    <row r="2515" spans="1:7" x14ac:dyDescent="0.2">
      <c r="A2515" s="28" t="s">
        <v>1724</v>
      </c>
      <c r="B2515" s="27">
        <v>-0.79725352000000005</v>
      </c>
      <c r="C2515" s="27">
        <v>-0.8315536</v>
      </c>
      <c r="E2515" s="28" t="s">
        <v>1758</v>
      </c>
      <c r="F2515" s="27">
        <v>-1.5181830000000001</v>
      </c>
      <c r="G2515" s="27">
        <v>0.17997821999999999</v>
      </c>
    </row>
    <row r="2516" spans="1:7" x14ac:dyDescent="0.2">
      <c r="A2516" s="28" t="s">
        <v>1725</v>
      </c>
      <c r="B2516" s="27">
        <v>-3.2032519700000002</v>
      </c>
      <c r="C2516" s="27">
        <v>-2.8696141000000002</v>
      </c>
      <c r="E2516" s="28" t="s">
        <v>1759</v>
      </c>
      <c r="F2516" s="27">
        <v>0.42777150000000003</v>
      </c>
      <c r="G2516" s="27">
        <v>-1.2600102</v>
      </c>
    </row>
    <row r="2517" spans="1:7" x14ac:dyDescent="0.2">
      <c r="A2517" s="28" t="s">
        <v>1726</v>
      </c>
      <c r="B2517" s="27">
        <v>2.3415385799999999</v>
      </c>
      <c r="C2517" s="27">
        <v>-0.1726347</v>
      </c>
      <c r="E2517" s="28" t="s">
        <v>1760</v>
      </c>
      <c r="F2517" s="27">
        <v>0.56214171000000002</v>
      </c>
      <c r="G2517" s="27">
        <v>0.26405464000000001</v>
      </c>
    </row>
    <row r="2518" spans="1:7" x14ac:dyDescent="0.2">
      <c r="A2518" s="28" t="s">
        <v>1727</v>
      </c>
      <c r="B2518" s="27">
        <v>-0.63407738000000002</v>
      </c>
      <c r="C2518" s="27">
        <v>0.96424631999999999</v>
      </c>
      <c r="E2518" s="28" t="s">
        <v>1761</v>
      </c>
      <c r="F2518" s="27">
        <v>-2.0353432699999998</v>
      </c>
      <c r="G2518" s="27">
        <v>-0.82498000000000005</v>
      </c>
    </row>
    <row r="2519" spans="1:7" x14ac:dyDescent="0.2">
      <c r="A2519" s="28" t="s">
        <v>1728</v>
      </c>
      <c r="B2519" s="27">
        <v>0.69425676999999997</v>
      </c>
      <c r="C2519" s="27">
        <v>2.1407089799999999</v>
      </c>
      <c r="E2519" s="28" t="s">
        <v>1762</v>
      </c>
      <c r="F2519" s="27">
        <v>0.56993022000000004</v>
      </c>
      <c r="G2519" s="27">
        <v>0.95886643000000005</v>
      </c>
    </row>
    <row r="2520" spans="1:7" x14ac:dyDescent="0.2">
      <c r="A2520" s="28" t="s">
        <v>1729</v>
      </c>
      <c r="B2520" s="27">
        <v>-0.73105443999999997</v>
      </c>
      <c r="C2520" s="27">
        <v>0.11832313</v>
      </c>
      <c r="E2520" s="28" t="s">
        <v>1763</v>
      </c>
      <c r="F2520" s="27">
        <v>-0.20057280999999999</v>
      </c>
      <c r="G2520" s="27">
        <v>8.2801659999999999E-2</v>
      </c>
    </row>
    <row r="2521" spans="1:7" x14ac:dyDescent="0.2">
      <c r="A2521" s="28" t="s">
        <v>1730</v>
      </c>
      <c r="B2521" s="27">
        <v>-0.61201322000000002</v>
      </c>
      <c r="C2521" s="27">
        <v>1.26595426</v>
      </c>
      <c r="E2521" s="28" t="s">
        <v>1764</v>
      </c>
      <c r="F2521" s="27">
        <v>-0.39988164999999998</v>
      </c>
      <c r="G2521" s="27">
        <v>-0.55020559999999996</v>
      </c>
    </row>
    <row r="2522" spans="1:7" x14ac:dyDescent="0.2">
      <c r="A2522" s="28" t="s">
        <v>1731</v>
      </c>
      <c r="B2522" s="27">
        <v>0.70938277000000005</v>
      </c>
      <c r="C2522" s="27">
        <v>2.25473327</v>
      </c>
      <c r="E2522" s="28" t="s">
        <v>1765</v>
      </c>
      <c r="F2522" s="27">
        <v>-0.78904507999999995</v>
      </c>
      <c r="G2522" s="27">
        <v>-0.6398452</v>
      </c>
    </row>
    <row r="2523" spans="1:7" x14ac:dyDescent="0.2">
      <c r="A2523" s="28" t="s">
        <v>1732</v>
      </c>
      <c r="B2523" s="27">
        <v>-1.20238797</v>
      </c>
      <c r="C2523" s="27">
        <v>1.0022241599999999</v>
      </c>
      <c r="E2523" s="28" t="s">
        <v>1766</v>
      </c>
      <c r="F2523" s="27">
        <v>-0.66911827000000001</v>
      </c>
      <c r="G2523" s="27">
        <v>-1.6191135000000001</v>
      </c>
    </row>
    <row r="2524" spans="1:7" x14ac:dyDescent="0.2">
      <c r="A2524" s="28" t="s">
        <v>1733</v>
      </c>
      <c r="B2524" s="27">
        <v>1.6015383400000001</v>
      </c>
      <c r="C2524" s="27">
        <v>1.134709</v>
      </c>
      <c r="E2524" s="28" t="s">
        <v>1767</v>
      </c>
      <c r="F2524" s="27">
        <v>-1.19266162</v>
      </c>
      <c r="G2524" s="27">
        <v>1.0330131199999999</v>
      </c>
    </row>
    <row r="2525" spans="1:7" x14ac:dyDescent="0.2">
      <c r="A2525" s="28" t="s">
        <v>1734</v>
      </c>
      <c r="B2525" s="27">
        <v>-0.63911487</v>
      </c>
      <c r="C2525" s="27">
        <v>0.75071763999999996</v>
      </c>
      <c r="E2525" s="28" t="s">
        <v>4930</v>
      </c>
      <c r="F2525" s="27">
        <v>-0.90448307999999999</v>
      </c>
      <c r="G2525" s="27">
        <v>-2.3513131</v>
      </c>
    </row>
    <row r="2526" spans="1:7" x14ac:dyDescent="0.2">
      <c r="A2526" s="28" t="s">
        <v>1735</v>
      </c>
      <c r="B2526" s="27">
        <v>1.2760247899999999</v>
      </c>
      <c r="C2526" s="27">
        <v>-1.6047638</v>
      </c>
      <c r="E2526" s="28" t="s">
        <v>1768</v>
      </c>
      <c r="F2526" s="27">
        <v>-8.4917909999999999E-2</v>
      </c>
      <c r="G2526" s="27">
        <v>-0.46487469999999997</v>
      </c>
    </row>
    <row r="2527" spans="1:7" x14ac:dyDescent="0.2">
      <c r="A2527" s="28" t="s">
        <v>1736</v>
      </c>
      <c r="B2527" s="27">
        <v>2.1415949699999999</v>
      </c>
      <c r="C2527" s="27">
        <v>2.9195334499999999</v>
      </c>
      <c r="E2527" s="28" t="s">
        <v>1769</v>
      </c>
      <c r="F2527" s="27">
        <v>-0.10654735</v>
      </c>
      <c r="G2527" s="27">
        <v>-1.4477910000000001</v>
      </c>
    </row>
    <row r="2528" spans="1:7" x14ac:dyDescent="0.2">
      <c r="A2528" s="28" t="s">
        <v>1737</v>
      </c>
      <c r="B2528" s="27">
        <v>-0.84016944999999998</v>
      </c>
      <c r="C2528" s="27">
        <v>-0.30108289999999999</v>
      </c>
      <c r="E2528" s="28" t="s">
        <v>1770</v>
      </c>
      <c r="F2528" s="27">
        <v>-0.74962594999999999</v>
      </c>
      <c r="G2528" s="27">
        <v>-0.1122252</v>
      </c>
    </row>
    <row r="2529" spans="1:7" x14ac:dyDescent="0.2">
      <c r="A2529" s="28" t="s">
        <v>1738</v>
      </c>
      <c r="B2529" s="27">
        <v>2.54128775</v>
      </c>
      <c r="C2529" s="27">
        <v>0.91951453999999999</v>
      </c>
      <c r="E2529" s="28" t="s">
        <v>1771</v>
      </c>
      <c r="F2529" s="27">
        <v>-0.54410839</v>
      </c>
      <c r="G2529" s="27">
        <v>-0.15676309999999999</v>
      </c>
    </row>
    <row r="2530" spans="1:7" x14ac:dyDescent="0.2">
      <c r="A2530" s="28" t="s">
        <v>1739</v>
      </c>
      <c r="B2530" s="27">
        <v>0.56962716000000002</v>
      </c>
      <c r="C2530" s="27">
        <v>1.2379886600000001</v>
      </c>
      <c r="E2530" s="28" t="s">
        <v>1772</v>
      </c>
      <c r="F2530" s="27">
        <v>1.21327546</v>
      </c>
      <c r="G2530" s="27">
        <v>0.20818491</v>
      </c>
    </row>
    <row r="2531" spans="1:7" x14ac:dyDescent="0.2">
      <c r="A2531" s="28" t="s">
        <v>1740</v>
      </c>
      <c r="B2531" s="27">
        <v>0.84582097999999994</v>
      </c>
      <c r="C2531" s="27">
        <v>-3.0825486</v>
      </c>
      <c r="E2531" s="28" t="s">
        <v>1773</v>
      </c>
      <c r="F2531" s="27">
        <v>0.2217219</v>
      </c>
      <c r="G2531" s="27">
        <v>-0.49595050000000002</v>
      </c>
    </row>
    <row r="2532" spans="1:7" x14ac:dyDescent="0.2">
      <c r="A2532" s="28" t="s">
        <v>1741</v>
      </c>
      <c r="B2532" s="27">
        <v>1.4387666699999999</v>
      </c>
      <c r="C2532" s="27">
        <v>-0.18779940000000001</v>
      </c>
      <c r="E2532" s="28" t="s">
        <v>1774</v>
      </c>
      <c r="F2532" s="27">
        <v>-1.1482136999999999</v>
      </c>
      <c r="G2532" s="27">
        <v>-1.3473436000000001</v>
      </c>
    </row>
    <row r="2533" spans="1:7" x14ac:dyDescent="0.2">
      <c r="A2533" s="28" t="s">
        <v>1742</v>
      </c>
      <c r="B2533" s="27">
        <v>0.18117929999999999</v>
      </c>
      <c r="C2533" s="27">
        <v>0.44469817</v>
      </c>
      <c r="E2533" s="28" t="s">
        <v>4931</v>
      </c>
      <c r="F2533" s="27">
        <v>-2.71945463</v>
      </c>
      <c r="G2533" s="27">
        <v>-0.97998879999999999</v>
      </c>
    </row>
    <row r="2534" spans="1:7" x14ac:dyDescent="0.2">
      <c r="A2534" s="28" t="s">
        <v>1743</v>
      </c>
      <c r="B2534" s="27">
        <v>-3.1821894999999998</v>
      </c>
      <c r="C2534" s="27">
        <v>1.6764399000000001</v>
      </c>
      <c r="E2534" s="28" t="s">
        <v>1775</v>
      </c>
      <c r="F2534" s="27">
        <v>-1.0634557899999999</v>
      </c>
      <c r="G2534" s="27">
        <v>-2.1036291999999999</v>
      </c>
    </row>
    <row r="2535" spans="1:7" x14ac:dyDescent="0.2">
      <c r="A2535" s="28" t="s">
        <v>1744</v>
      </c>
      <c r="B2535" s="27">
        <v>2.4299781399999998</v>
      </c>
      <c r="C2535" s="27">
        <v>0.16692164000000001</v>
      </c>
      <c r="E2535" s="28" t="s">
        <v>1776</v>
      </c>
      <c r="F2535" s="27">
        <v>0.43107337000000001</v>
      </c>
      <c r="G2535" s="27">
        <v>0.32421071000000001</v>
      </c>
    </row>
    <row r="2536" spans="1:7" x14ac:dyDescent="0.2">
      <c r="A2536" s="28" t="s">
        <v>1745</v>
      </c>
      <c r="B2536" s="27">
        <v>5.4496019999999999E-2</v>
      </c>
      <c r="C2536" s="27">
        <v>-0.25174069999999998</v>
      </c>
      <c r="E2536" s="28" t="s">
        <v>1777</v>
      </c>
      <c r="F2536" s="27">
        <v>-1.1062900899999999</v>
      </c>
      <c r="G2536" s="27">
        <v>-0.57462659999999999</v>
      </c>
    </row>
    <row r="2537" spans="1:7" x14ac:dyDescent="0.2">
      <c r="A2537" s="28" t="s">
        <v>1746</v>
      </c>
      <c r="B2537" s="27">
        <v>0.71896251</v>
      </c>
      <c r="C2537" s="27">
        <v>6.2127910000000001E-2</v>
      </c>
      <c r="E2537" s="28" t="s">
        <v>1778</v>
      </c>
      <c r="F2537" s="27">
        <v>-1.18738706</v>
      </c>
      <c r="G2537" s="27">
        <v>-0.27514830000000001</v>
      </c>
    </row>
    <row r="2538" spans="1:7" x14ac:dyDescent="0.2">
      <c r="A2538" s="28" t="s">
        <v>1747</v>
      </c>
      <c r="B2538" s="27">
        <v>0.91418748000000005</v>
      </c>
      <c r="C2538" s="27">
        <v>0.67892830999999998</v>
      </c>
      <c r="E2538" s="28" t="s">
        <v>1779</v>
      </c>
      <c r="F2538" s="27">
        <v>1.3115695599999999</v>
      </c>
      <c r="G2538" s="27">
        <v>0.13869839</v>
      </c>
    </row>
    <row r="2539" spans="1:7" x14ac:dyDescent="0.2">
      <c r="A2539" s="28" t="s">
        <v>1748</v>
      </c>
      <c r="B2539" s="27">
        <v>0.68549497999999998</v>
      </c>
      <c r="C2539" s="27">
        <v>-7.0759999999999998E-3</v>
      </c>
      <c r="E2539" s="28" t="s">
        <v>1780</v>
      </c>
      <c r="F2539" s="27">
        <v>-1.1458781899999999</v>
      </c>
      <c r="G2539" s="27">
        <v>-2.0395349999999999</v>
      </c>
    </row>
    <row r="2540" spans="1:7" x14ac:dyDescent="0.2">
      <c r="A2540" s="28" t="s">
        <v>1749</v>
      </c>
      <c r="B2540" s="27">
        <v>-0.59216535000000003</v>
      </c>
      <c r="C2540" s="27">
        <v>-1.6504128</v>
      </c>
      <c r="E2540" s="28" t="s">
        <v>1781</v>
      </c>
      <c r="F2540" s="27">
        <v>-0.1101577</v>
      </c>
      <c r="G2540" s="27">
        <v>-0.2281782</v>
      </c>
    </row>
    <row r="2541" spans="1:7" x14ac:dyDescent="0.2">
      <c r="A2541" s="28" t="s">
        <v>1750</v>
      </c>
      <c r="B2541" s="27">
        <v>-0.45177305000000001</v>
      </c>
      <c r="C2541" s="27">
        <v>0.55033248999999995</v>
      </c>
      <c r="E2541" s="28" t="s">
        <v>1782</v>
      </c>
      <c r="F2541" s="27">
        <v>0.27230568999999999</v>
      </c>
      <c r="G2541" s="27">
        <v>-0.52411390000000002</v>
      </c>
    </row>
    <row r="2542" spans="1:7" x14ac:dyDescent="0.2">
      <c r="A2542" s="28" t="s">
        <v>1751</v>
      </c>
      <c r="B2542" s="27">
        <v>-1.36996535</v>
      </c>
      <c r="C2542" s="27">
        <v>2.21675135</v>
      </c>
      <c r="E2542" s="28" t="s">
        <v>1783</v>
      </c>
      <c r="F2542" s="27">
        <v>-0.38154896999999999</v>
      </c>
      <c r="G2542" s="27">
        <v>-0.74236559999999996</v>
      </c>
    </row>
    <row r="2543" spans="1:7" x14ac:dyDescent="0.2">
      <c r="A2543" s="28" t="s">
        <v>1752</v>
      </c>
      <c r="B2543" s="27">
        <v>-1.8052733299999999</v>
      </c>
      <c r="C2543" s="27">
        <v>-1.5341001000000001</v>
      </c>
      <c r="E2543" s="28" t="s">
        <v>1784</v>
      </c>
      <c r="F2543" s="27">
        <v>-3.3184806400000002</v>
      </c>
      <c r="G2543" s="27">
        <v>-1.1128966</v>
      </c>
    </row>
    <row r="2544" spans="1:7" x14ac:dyDescent="0.2">
      <c r="A2544" s="28" t="s">
        <v>1753</v>
      </c>
      <c r="B2544" s="27">
        <v>1.3041383600000001</v>
      </c>
      <c r="C2544" s="27">
        <v>2.0286317</v>
      </c>
      <c r="E2544" s="28" t="s">
        <v>1785</v>
      </c>
      <c r="F2544" s="27">
        <v>-0.28408716000000001</v>
      </c>
      <c r="G2544" s="27">
        <v>-0.90673060000000005</v>
      </c>
    </row>
    <row r="2545" spans="1:7" x14ac:dyDescent="0.2">
      <c r="A2545" s="28" t="s">
        <v>1754</v>
      </c>
      <c r="B2545" s="27">
        <v>3.2061159899999998</v>
      </c>
      <c r="C2545" s="27">
        <v>1.4540105999999999</v>
      </c>
      <c r="E2545" s="28" t="s">
        <v>1786</v>
      </c>
      <c r="F2545" s="27">
        <v>-3.2007568200000001</v>
      </c>
      <c r="G2545" s="27">
        <v>0.79662893000000001</v>
      </c>
    </row>
    <row r="2546" spans="1:7" x14ac:dyDescent="0.2">
      <c r="A2546" s="28" t="s">
        <v>1755</v>
      </c>
      <c r="B2546" s="27">
        <v>0.37560210999999999</v>
      </c>
      <c r="C2546" s="27">
        <v>-0.36024030000000001</v>
      </c>
      <c r="E2546" s="28" t="s">
        <v>1788</v>
      </c>
      <c r="F2546" s="27">
        <v>-1.2734775700000001</v>
      </c>
      <c r="G2546" s="27">
        <v>-0.245424</v>
      </c>
    </row>
    <row r="2547" spans="1:7" x14ac:dyDescent="0.2">
      <c r="A2547" s="28" t="s">
        <v>1756</v>
      </c>
      <c r="B2547" s="27">
        <v>0.17669542999999999</v>
      </c>
      <c r="C2547" s="27">
        <v>2.81090544</v>
      </c>
      <c r="E2547" s="28" t="s">
        <v>1789</v>
      </c>
      <c r="F2547" s="27">
        <v>-8.7502629999999998E-2</v>
      </c>
      <c r="G2547" s="27">
        <v>-0.66639619999999999</v>
      </c>
    </row>
    <row r="2548" spans="1:7" x14ac:dyDescent="0.2">
      <c r="A2548" s="28" t="s">
        <v>1757</v>
      </c>
      <c r="B2548" s="27">
        <v>0.38438565000000002</v>
      </c>
      <c r="C2548" s="27">
        <v>0.24974064000000001</v>
      </c>
      <c r="E2548" s="28" t="s">
        <v>1791</v>
      </c>
      <c r="F2548" s="27">
        <v>8.0061800000000002E-2</v>
      </c>
      <c r="G2548" s="27">
        <v>-0.27493289999999998</v>
      </c>
    </row>
    <row r="2549" spans="1:7" x14ac:dyDescent="0.2">
      <c r="A2549" s="28" t="s">
        <v>1758</v>
      </c>
      <c r="B2549" s="27">
        <v>-0.51021718999999999</v>
      </c>
      <c r="C2549" s="27">
        <v>1.92044478</v>
      </c>
      <c r="E2549" s="28" t="s">
        <v>1792</v>
      </c>
      <c r="F2549" s="27">
        <v>-0.59586983000000004</v>
      </c>
      <c r="G2549" s="27">
        <v>1.11012391</v>
      </c>
    </row>
    <row r="2550" spans="1:7" x14ac:dyDescent="0.2">
      <c r="A2550" s="28" t="s">
        <v>1759</v>
      </c>
      <c r="B2550" s="27">
        <v>-3.2032519700000002</v>
      </c>
      <c r="C2550" s="27">
        <v>-4.1654273000000002</v>
      </c>
      <c r="E2550" s="28" t="s">
        <v>1793</v>
      </c>
      <c r="F2550" s="27">
        <v>-2.3317017199999999</v>
      </c>
      <c r="G2550" s="27">
        <v>0.36908478</v>
      </c>
    </row>
    <row r="2551" spans="1:7" x14ac:dyDescent="0.2">
      <c r="A2551" s="28" t="s">
        <v>1760</v>
      </c>
      <c r="B2551" s="27">
        <v>-0.95819195000000001</v>
      </c>
      <c r="C2551" s="27">
        <v>0.36460738999999998</v>
      </c>
      <c r="E2551" s="28" t="s">
        <v>1794</v>
      </c>
      <c r="F2551" s="27">
        <v>-1.33281034</v>
      </c>
      <c r="G2551" s="27">
        <v>0.94265293999999999</v>
      </c>
    </row>
    <row r="2552" spans="1:7" x14ac:dyDescent="0.2">
      <c r="A2552" s="28" t="s">
        <v>1761</v>
      </c>
      <c r="B2552" s="27">
        <v>0.34045035000000001</v>
      </c>
      <c r="C2552" s="27">
        <v>0.43028071000000001</v>
      </c>
      <c r="E2552" s="28" t="s">
        <v>1796</v>
      </c>
      <c r="F2552" s="27">
        <v>-3.2490178599999999</v>
      </c>
      <c r="G2552" s="27">
        <v>9.7232789999999999E-2</v>
      </c>
    </row>
    <row r="2553" spans="1:7" x14ac:dyDescent="0.2">
      <c r="A2553" s="28" t="s">
        <v>1762</v>
      </c>
      <c r="B2553" s="27">
        <v>-1.6370931</v>
      </c>
      <c r="C2553" s="27">
        <v>-0.84529589999999999</v>
      </c>
      <c r="E2553" s="28" t="s">
        <v>1797</v>
      </c>
      <c r="F2553" s="27">
        <v>-1.19815757</v>
      </c>
      <c r="G2553" s="27">
        <v>-0.36496810000000002</v>
      </c>
    </row>
    <row r="2554" spans="1:7" x14ac:dyDescent="0.2">
      <c r="A2554" s="28" t="s">
        <v>1763</v>
      </c>
      <c r="B2554" s="27">
        <v>0.82489913000000004</v>
      </c>
      <c r="C2554" s="27">
        <v>1.55886562</v>
      </c>
      <c r="E2554" s="28" t="s">
        <v>1798</v>
      </c>
      <c r="F2554" s="27">
        <v>-2.0951732600000001</v>
      </c>
      <c r="G2554" s="27">
        <v>-1.2245033999999999</v>
      </c>
    </row>
    <row r="2555" spans="1:7" x14ac:dyDescent="0.2">
      <c r="A2555" s="28" t="s">
        <v>1764</v>
      </c>
      <c r="B2555" s="27">
        <v>-2.69000416</v>
      </c>
      <c r="C2555" s="27">
        <v>-0.98004800000000003</v>
      </c>
      <c r="E2555" s="28" t="s">
        <v>1799</v>
      </c>
      <c r="F2555" s="27">
        <v>0.44892555000000001</v>
      </c>
      <c r="G2555" s="27">
        <v>1.2971989900000001</v>
      </c>
    </row>
    <row r="2556" spans="1:7" x14ac:dyDescent="0.2">
      <c r="A2556" s="28" t="s">
        <v>1765</v>
      </c>
      <c r="B2556" s="27">
        <v>0.40266312999999998</v>
      </c>
      <c r="C2556" s="27">
        <v>2.91017153</v>
      </c>
      <c r="E2556" s="28" t="s">
        <v>1800</v>
      </c>
      <c r="F2556" s="27">
        <v>-0.93019448999999998</v>
      </c>
      <c r="G2556" s="27">
        <v>-0.18742159999999999</v>
      </c>
    </row>
    <row r="2557" spans="1:7" x14ac:dyDescent="0.2">
      <c r="A2557" s="28" t="s">
        <v>1766</v>
      </c>
      <c r="B2557" s="27">
        <v>1.8853151500000001</v>
      </c>
      <c r="C2557" s="27">
        <v>-0.46126430000000002</v>
      </c>
      <c r="E2557" s="28" t="s">
        <v>1801</v>
      </c>
      <c r="F2557" s="27">
        <v>-0.80735683000000003</v>
      </c>
      <c r="G2557" s="27">
        <v>-1.5476361000000001</v>
      </c>
    </row>
    <row r="2558" spans="1:7" x14ac:dyDescent="0.2">
      <c r="A2558" s="28" t="s">
        <v>1767</v>
      </c>
      <c r="B2558" s="27">
        <v>2.0748809999999999E-2</v>
      </c>
      <c r="C2558" s="27">
        <v>1.48497718</v>
      </c>
      <c r="E2558" s="28" t="s">
        <v>1802</v>
      </c>
      <c r="F2558" s="27">
        <v>-0.11394515</v>
      </c>
      <c r="G2558" s="27">
        <v>-0.41709580000000002</v>
      </c>
    </row>
    <row r="2559" spans="1:7" x14ac:dyDescent="0.2">
      <c r="A2559" s="28" t="s">
        <v>1768</v>
      </c>
      <c r="B2559" s="27">
        <v>2.7567935399999999</v>
      </c>
      <c r="C2559" s="27">
        <v>-1.8494306</v>
      </c>
      <c r="E2559" s="28" t="s">
        <v>4932</v>
      </c>
      <c r="F2559" s="27">
        <v>1.4983875600000001</v>
      </c>
      <c r="G2559" s="27">
        <v>7.2155570000000002E-2</v>
      </c>
    </row>
    <row r="2560" spans="1:7" x14ac:dyDescent="0.2">
      <c r="A2560" s="28" t="s">
        <v>1769</v>
      </c>
      <c r="B2560" s="27">
        <v>-1.1257461099999999</v>
      </c>
      <c r="C2560" s="27">
        <v>0.45448618000000002</v>
      </c>
      <c r="E2560" s="28" t="s">
        <v>1803</v>
      </c>
      <c r="F2560" s="27">
        <v>-0.63357436</v>
      </c>
      <c r="G2560" s="27">
        <v>-0.24680679999999999</v>
      </c>
    </row>
    <row r="2561" spans="1:7" x14ac:dyDescent="0.2">
      <c r="A2561" s="28" t="s">
        <v>1770</v>
      </c>
      <c r="B2561" s="27">
        <v>-1.36651101</v>
      </c>
      <c r="C2561" s="27">
        <v>3.4442420299999998</v>
      </c>
      <c r="E2561" s="28" t="s">
        <v>1804</v>
      </c>
      <c r="F2561" s="27">
        <v>-1.25112314</v>
      </c>
      <c r="G2561" s="27">
        <v>-0.38616319999999998</v>
      </c>
    </row>
    <row r="2562" spans="1:7" x14ac:dyDescent="0.2">
      <c r="A2562" s="28" t="s">
        <v>1771</v>
      </c>
      <c r="B2562" s="27">
        <v>-0.35025994999999999</v>
      </c>
      <c r="C2562" s="27">
        <v>1.9967193299999999</v>
      </c>
      <c r="E2562" s="28" t="s">
        <v>1805</v>
      </c>
      <c r="F2562" s="27">
        <v>-1.01354499</v>
      </c>
      <c r="G2562" s="27">
        <v>-0.91595280000000001</v>
      </c>
    </row>
    <row r="2563" spans="1:7" x14ac:dyDescent="0.2">
      <c r="A2563" s="28" t="s">
        <v>1772</v>
      </c>
      <c r="B2563" s="27">
        <v>-2.68939971</v>
      </c>
      <c r="C2563" s="27">
        <v>0.28700182000000002</v>
      </c>
      <c r="E2563" s="28" t="s">
        <v>4933</v>
      </c>
      <c r="F2563" s="27">
        <v>-0.56778457999999998</v>
      </c>
      <c r="G2563" s="27">
        <v>-2.3612491000000002</v>
      </c>
    </row>
    <row r="2564" spans="1:7" x14ac:dyDescent="0.2">
      <c r="A2564" s="28" t="s">
        <v>1773</v>
      </c>
      <c r="B2564" s="27">
        <v>-0.21310670000000001</v>
      </c>
      <c r="C2564" s="27">
        <v>1.4164441999999999</v>
      </c>
      <c r="E2564" s="28" t="s">
        <v>1806</v>
      </c>
      <c r="F2564" s="27">
        <v>-1.4219723399999999</v>
      </c>
      <c r="G2564" s="27">
        <v>-1.9966267</v>
      </c>
    </row>
    <row r="2565" spans="1:7" x14ac:dyDescent="0.2">
      <c r="A2565" s="28" t="s">
        <v>1774</v>
      </c>
      <c r="B2565" s="27">
        <v>-2.1624319399999998</v>
      </c>
      <c r="C2565" s="27">
        <v>-0.86012759999999999</v>
      </c>
      <c r="E2565" s="28" t="s">
        <v>1807</v>
      </c>
      <c r="F2565" s="27">
        <v>-2.6122554899999999</v>
      </c>
      <c r="G2565" s="27">
        <v>-1.8685560999999999</v>
      </c>
    </row>
    <row r="2566" spans="1:7" x14ac:dyDescent="0.2">
      <c r="A2566" s="28" t="s">
        <v>1775</v>
      </c>
      <c r="B2566" s="27">
        <v>-1.41590306</v>
      </c>
      <c r="C2566" s="27">
        <v>-0.87961579999999995</v>
      </c>
      <c r="E2566" s="28" t="s">
        <v>1808</v>
      </c>
      <c r="F2566" s="27">
        <v>-1.8729036400000001</v>
      </c>
      <c r="G2566" s="27">
        <v>-3.3807738000000001</v>
      </c>
    </row>
    <row r="2567" spans="1:7" x14ac:dyDescent="0.2">
      <c r="A2567" s="28" t="s">
        <v>1776</v>
      </c>
      <c r="B2567" s="27">
        <v>1.4387666699999999</v>
      </c>
      <c r="C2567" s="27">
        <v>1.30125651</v>
      </c>
      <c r="E2567" s="28" t="s">
        <v>4934</v>
      </c>
      <c r="F2567" s="27">
        <v>-3.0610353199999998</v>
      </c>
      <c r="G2567" s="27">
        <v>-2.5476855999999999</v>
      </c>
    </row>
    <row r="2568" spans="1:7" x14ac:dyDescent="0.2">
      <c r="A2568" s="28" t="s">
        <v>1777</v>
      </c>
      <c r="B2568" s="27">
        <v>1.0146871</v>
      </c>
      <c r="C2568" s="27">
        <v>1.1896360800000001</v>
      </c>
      <c r="E2568" s="28" t="s">
        <v>1809</v>
      </c>
      <c r="F2568" s="27">
        <v>-2.0696021400000002</v>
      </c>
      <c r="G2568" s="27">
        <v>-1.5170439</v>
      </c>
    </row>
    <row r="2569" spans="1:7" x14ac:dyDescent="0.2">
      <c r="A2569" s="28" t="s">
        <v>1778</v>
      </c>
      <c r="B2569" s="27">
        <v>-1.0089678399999999</v>
      </c>
      <c r="C2569" s="27">
        <v>-1.0363340999999999</v>
      </c>
      <c r="E2569" s="28" t="s">
        <v>1810</v>
      </c>
      <c r="F2569" s="27">
        <v>-0.69551795999999999</v>
      </c>
      <c r="G2569" s="27">
        <v>0.21774721</v>
      </c>
    </row>
    <row r="2570" spans="1:7" x14ac:dyDescent="0.2">
      <c r="A2570" s="28" t="s">
        <v>1779</v>
      </c>
      <c r="B2570" s="27">
        <v>0.43051382999999999</v>
      </c>
      <c r="C2570" s="27">
        <v>-0.64685700000000002</v>
      </c>
      <c r="E2570" s="28" t="s">
        <v>1811</v>
      </c>
      <c r="F2570" s="27">
        <v>-2.9564163899999998</v>
      </c>
      <c r="G2570" s="27">
        <v>-1.5114451</v>
      </c>
    </row>
    <row r="2571" spans="1:7" x14ac:dyDescent="0.2">
      <c r="A2571" s="28" t="s">
        <v>1780</v>
      </c>
      <c r="B2571" s="27">
        <v>1.24414683</v>
      </c>
      <c r="C2571" s="27">
        <v>-0.67465240000000004</v>
      </c>
      <c r="E2571" s="28" t="s">
        <v>1812</v>
      </c>
      <c r="F2571" s="27">
        <v>-3.51378959</v>
      </c>
      <c r="G2571" s="27">
        <v>-1.8092697</v>
      </c>
    </row>
    <row r="2572" spans="1:7" x14ac:dyDescent="0.2">
      <c r="A2572" s="28" t="s">
        <v>1781</v>
      </c>
      <c r="B2572" s="27">
        <v>-1.33864326</v>
      </c>
      <c r="C2572" s="27">
        <v>0.6310268</v>
      </c>
      <c r="E2572" s="28" t="s">
        <v>1813</v>
      </c>
      <c r="F2572" s="27">
        <v>-0.37840045999999999</v>
      </c>
      <c r="G2572" s="27">
        <v>-0.26846379999999997</v>
      </c>
    </row>
    <row r="2573" spans="1:7" x14ac:dyDescent="0.2">
      <c r="A2573" s="28" t="s">
        <v>1782</v>
      </c>
      <c r="B2573" s="27">
        <v>-0.95397566</v>
      </c>
      <c r="C2573" s="27">
        <v>0.53380196000000002</v>
      </c>
      <c r="E2573" s="28" t="s">
        <v>1814</v>
      </c>
      <c r="F2573" s="27">
        <v>1.50230839</v>
      </c>
      <c r="G2573" s="27">
        <v>0.44755499999999998</v>
      </c>
    </row>
    <row r="2574" spans="1:7" x14ac:dyDescent="0.2">
      <c r="A2574" s="28" t="s">
        <v>1783</v>
      </c>
      <c r="B2574" s="27">
        <v>-1.9626407800000001</v>
      </c>
      <c r="C2574" s="27">
        <v>-1.9094823000000001</v>
      </c>
      <c r="E2574" s="28" t="s">
        <v>1815</v>
      </c>
      <c r="F2574" s="27">
        <v>0.93013420999999996</v>
      </c>
      <c r="G2574" s="27">
        <v>-0.36094120000000002</v>
      </c>
    </row>
    <row r="2575" spans="1:7" x14ac:dyDescent="0.2">
      <c r="A2575" s="28" t="s">
        <v>1784</v>
      </c>
      <c r="B2575" s="27">
        <v>-0.72067227</v>
      </c>
      <c r="C2575" s="27">
        <v>2.8470545299999999</v>
      </c>
      <c r="E2575" s="28" t="s">
        <v>1816</v>
      </c>
      <c r="F2575" s="27">
        <v>-1.0019333100000001</v>
      </c>
      <c r="G2575" s="27">
        <v>0.19958435999999999</v>
      </c>
    </row>
    <row r="2576" spans="1:7" x14ac:dyDescent="0.2">
      <c r="A2576" s="28" t="s">
        <v>1785</v>
      </c>
      <c r="B2576" s="27">
        <v>0.95216107999999999</v>
      </c>
      <c r="C2576" s="27">
        <v>1.36081027</v>
      </c>
      <c r="E2576" s="28" t="s">
        <v>1817</v>
      </c>
      <c r="F2576" s="27">
        <v>-1.2988495499999999</v>
      </c>
      <c r="G2576" s="27">
        <v>-0.19369239999999999</v>
      </c>
    </row>
    <row r="2577" spans="1:7" x14ac:dyDescent="0.2">
      <c r="A2577" s="28" t="s">
        <v>1786</v>
      </c>
      <c r="B2577" s="27">
        <v>5.75999047</v>
      </c>
      <c r="C2577" s="27">
        <v>-3.4087265000000002</v>
      </c>
      <c r="E2577" s="28" t="s">
        <v>1818</v>
      </c>
      <c r="F2577" s="27">
        <v>0.19137944000000001</v>
      </c>
      <c r="G2577" s="27">
        <v>-0.46061469999999999</v>
      </c>
    </row>
    <row r="2578" spans="1:7" x14ac:dyDescent="0.2">
      <c r="A2578" s="28" t="s">
        <v>1787</v>
      </c>
      <c r="B2578" s="27">
        <v>-6.7559380500000001</v>
      </c>
      <c r="C2578" s="27">
        <v>0.15838873000000001</v>
      </c>
      <c r="E2578" s="28" t="s">
        <v>1819</v>
      </c>
      <c r="F2578" s="27">
        <v>-1.1402369800000001</v>
      </c>
      <c r="G2578" s="27">
        <v>0.62635527000000002</v>
      </c>
    </row>
    <row r="2579" spans="1:7" x14ac:dyDescent="0.2">
      <c r="A2579" s="28" t="s">
        <v>1788</v>
      </c>
      <c r="B2579" s="27">
        <v>0.73574419999999996</v>
      </c>
      <c r="C2579" s="27">
        <v>1.9087558600000001</v>
      </c>
      <c r="E2579" s="28" t="s">
        <v>1820</v>
      </c>
      <c r="F2579" s="27">
        <v>-1.0493884</v>
      </c>
      <c r="G2579" s="27">
        <v>1.9305336900000001</v>
      </c>
    </row>
    <row r="2580" spans="1:7" x14ac:dyDescent="0.2">
      <c r="A2580" s="28" t="s">
        <v>1789</v>
      </c>
      <c r="B2580" s="27">
        <v>-2.06223577</v>
      </c>
      <c r="C2580" s="27">
        <v>1.2399811000000001</v>
      </c>
      <c r="E2580" s="28" t="s">
        <v>1821</v>
      </c>
      <c r="F2580" s="27">
        <v>0.14033108</v>
      </c>
      <c r="G2580" s="27">
        <v>0.11095898999999999</v>
      </c>
    </row>
    <row r="2581" spans="1:7" x14ac:dyDescent="0.2">
      <c r="A2581" s="28" t="s">
        <v>1790</v>
      </c>
      <c r="B2581" s="27">
        <v>1.55736857</v>
      </c>
      <c r="C2581" s="27">
        <v>-2.0642203000000001</v>
      </c>
      <c r="E2581" s="28" t="s">
        <v>1822</v>
      </c>
      <c r="F2581" s="27">
        <v>-0.74763128000000001</v>
      </c>
      <c r="G2581" s="27">
        <v>-0.4628814</v>
      </c>
    </row>
    <row r="2582" spans="1:7" x14ac:dyDescent="0.2">
      <c r="A2582" s="28" t="s">
        <v>1791</v>
      </c>
      <c r="B2582" s="27">
        <v>1.06072389</v>
      </c>
      <c r="C2582" s="27">
        <v>-0.29905939999999998</v>
      </c>
      <c r="E2582" s="28" t="s">
        <v>1823</v>
      </c>
      <c r="F2582" s="27">
        <v>0.29564111999999998</v>
      </c>
      <c r="G2582" s="27">
        <v>-1.4652563000000001</v>
      </c>
    </row>
    <row r="2583" spans="1:7" x14ac:dyDescent="0.2">
      <c r="A2583" s="28" t="s">
        <v>1792</v>
      </c>
      <c r="B2583" s="27">
        <v>-0.40293357000000002</v>
      </c>
      <c r="C2583" s="27">
        <v>0.72993918999999996</v>
      </c>
      <c r="E2583" s="28" t="s">
        <v>1824</v>
      </c>
      <c r="F2583" s="27">
        <v>-2.6548746799999998</v>
      </c>
      <c r="G2583" s="27">
        <v>-0.82642879999999996</v>
      </c>
    </row>
    <row r="2584" spans="1:7" x14ac:dyDescent="0.2">
      <c r="A2584" s="28" t="s">
        <v>1793</v>
      </c>
      <c r="B2584" s="27">
        <v>1.18018662</v>
      </c>
      <c r="C2584" s="27">
        <v>2.6324410399999998</v>
      </c>
      <c r="E2584" s="28" t="s">
        <v>1825</v>
      </c>
      <c r="F2584" s="27">
        <v>0.42670591000000002</v>
      </c>
      <c r="G2584" s="27">
        <v>-1.904801</v>
      </c>
    </row>
    <row r="2585" spans="1:7" x14ac:dyDescent="0.2">
      <c r="A2585" s="28" t="s">
        <v>1794</v>
      </c>
      <c r="B2585" s="27">
        <v>-1.57572193</v>
      </c>
      <c r="C2585" s="27">
        <v>-0.47509980000000002</v>
      </c>
      <c r="E2585" s="28" t="s">
        <v>1826</v>
      </c>
      <c r="F2585" s="27">
        <v>0.21549048000000001</v>
      </c>
      <c r="G2585" s="27">
        <v>-0.70668640000000005</v>
      </c>
    </row>
    <row r="2586" spans="1:7" x14ac:dyDescent="0.2">
      <c r="A2586" s="28" t="s">
        <v>1795</v>
      </c>
      <c r="B2586" s="27">
        <v>-1.9438731199999999</v>
      </c>
      <c r="C2586" s="27">
        <v>-0.27007310000000001</v>
      </c>
      <c r="E2586" s="28" t="s">
        <v>1827</v>
      </c>
      <c r="F2586" s="27">
        <v>-1.59946239</v>
      </c>
      <c r="G2586" s="27">
        <v>-1.7847507</v>
      </c>
    </row>
    <row r="2587" spans="1:7" x14ac:dyDescent="0.2">
      <c r="A2587" s="28" t="s">
        <v>1796</v>
      </c>
      <c r="B2587" s="27">
        <v>-0.91978979000000005</v>
      </c>
      <c r="C2587" s="27">
        <v>-0.80899620000000005</v>
      </c>
      <c r="E2587" s="28" t="s">
        <v>1828</v>
      </c>
      <c r="F2587" s="27">
        <v>-2.2351585100000002</v>
      </c>
      <c r="G2587" s="27">
        <v>-2.3164373</v>
      </c>
    </row>
    <row r="2588" spans="1:7" x14ac:dyDescent="0.2">
      <c r="A2588" s="28" t="s">
        <v>1797</v>
      </c>
      <c r="B2588" s="27">
        <v>-3.0158852399999998</v>
      </c>
      <c r="C2588" s="27">
        <v>0.88076535</v>
      </c>
      <c r="E2588" s="28" t="s">
        <v>1829</v>
      </c>
      <c r="F2588" s="27">
        <v>-0.58042108999999997</v>
      </c>
      <c r="G2588" s="27">
        <v>-2.4901106</v>
      </c>
    </row>
    <row r="2589" spans="1:7" x14ac:dyDescent="0.2">
      <c r="A2589" s="28" t="s">
        <v>1798</v>
      </c>
      <c r="B2589" s="27">
        <v>-2.4230414800000002</v>
      </c>
      <c r="C2589" s="27">
        <v>0.87424007999999997</v>
      </c>
      <c r="E2589" s="28" t="s">
        <v>1830</v>
      </c>
      <c r="F2589" s="27">
        <v>-1.8787202000000001</v>
      </c>
      <c r="G2589" s="27">
        <v>-1.4114796999999999</v>
      </c>
    </row>
    <row r="2590" spans="1:7" x14ac:dyDescent="0.2">
      <c r="A2590" s="28" t="s">
        <v>1799</v>
      </c>
      <c r="B2590" s="27">
        <v>-0.94954335999999995</v>
      </c>
      <c r="C2590" s="27">
        <v>0.66224360999999998</v>
      </c>
      <c r="E2590" s="28" t="s">
        <v>1831</v>
      </c>
      <c r="F2590" s="27">
        <v>-1.2402269800000001</v>
      </c>
      <c r="G2590" s="27">
        <v>-0.38157780000000002</v>
      </c>
    </row>
    <row r="2591" spans="1:7" x14ac:dyDescent="0.2">
      <c r="A2591" s="28" t="s">
        <v>1800</v>
      </c>
      <c r="B2591" s="27">
        <v>-0.92206255000000004</v>
      </c>
      <c r="C2591" s="27">
        <v>-0.64396549999999997</v>
      </c>
      <c r="E2591" s="28" t="s">
        <v>1832</v>
      </c>
      <c r="F2591" s="27">
        <v>0.29544922000000001</v>
      </c>
      <c r="G2591" s="27">
        <v>-1.8757667</v>
      </c>
    </row>
    <row r="2592" spans="1:7" x14ac:dyDescent="0.2">
      <c r="A2592" s="28" t="s">
        <v>1801</v>
      </c>
      <c r="B2592" s="27">
        <v>1.15969016</v>
      </c>
      <c r="C2592" s="27">
        <v>3.2682129799999999</v>
      </c>
      <c r="E2592" s="28" t="s">
        <v>1833</v>
      </c>
      <c r="F2592" s="27">
        <v>-1.6170399600000001</v>
      </c>
      <c r="G2592" s="27">
        <v>-1.063901</v>
      </c>
    </row>
    <row r="2593" spans="1:7" x14ac:dyDescent="0.2">
      <c r="A2593" s="28" t="s">
        <v>1802</v>
      </c>
      <c r="B2593" s="27">
        <v>0.80693013999999996</v>
      </c>
      <c r="C2593" s="27">
        <v>1.83285104</v>
      </c>
      <c r="E2593" s="28" t="s">
        <v>1834</v>
      </c>
      <c r="F2593" s="27">
        <v>0.77322762</v>
      </c>
      <c r="G2593" s="27">
        <v>-0.12756509999999999</v>
      </c>
    </row>
    <row r="2594" spans="1:7" x14ac:dyDescent="0.2">
      <c r="A2594" s="28" t="s">
        <v>1803</v>
      </c>
      <c r="B2594" s="27">
        <v>6.4865039999999999E-2</v>
      </c>
      <c r="C2594" s="27">
        <v>2.6001620499999998</v>
      </c>
      <c r="E2594" s="28" t="s">
        <v>1835</v>
      </c>
      <c r="F2594" s="27">
        <v>0.15397876999999999</v>
      </c>
      <c r="G2594" s="27">
        <v>-0.29039569999999998</v>
      </c>
    </row>
    <row r="2595" spans="1:7" x14ac:dyDescent="0.2">
      <c r="A2595" s="28" t="s">
        <v>1804</v>
      </c>
      <c r="B2595" s="27">
        <v>-1.32147733</v>
      </c>
      <c r="C2595" s="27">
        <v>-0.113649</v>
      </c>
      <c r="E2595" s="28" t="s">
        <v>1836</v>
      </c>
      <c r="F2595" s="27">
        <v>-2.3954164599999999</v>
      </c>
      <c r="G2595" s="27">
        <v>-1.1453458000000001</v>
      </c>
    </row>
    <row r="2596" spans="1:7" x14ac:dyDescent="0.2">
      <c r="A2596" s="28" t="s">
        <v>1805</v>
      </c>
      <c r="B2596" s="27">
        <v>-1.20544063</v>
      </c>
      <c r="C2596" s="27">
        <v>0.93430736999999997</v>
      </c>
      <c r="E2596" s="28" t="s">
        <v>1837</v>
      </c>
      <c r="F2596" s="27">
        <v>-9.8674419999999999E-2</v>
      </c>
      <c r="G2596" s="27">
        <v>-1.3296203</v>
      </c>
    </row>
    <row r="2597" spans="1:7" x14ac:dyDescent="0.2">
      <c r="A2597" s="28" t="s">
        <v>1806</v>
      </c>
      <c r="B2597" s="27">
        <v>-1.9673312999999999</v>
      </c>
      <c r="C2597" s="27">
        <v>-0.79773179999999999</v>
      </c>
      <c r="E2597" s="28" t="s">
        <v>1839</v>
      </c>
      <c r="F2597" s="27">
        <v>-0.84277451000000003</v>
      </c>
      <c r="G2597" s="27">
        <v>-6.5552700000000005E-2</v>
      </c>
    </row>
    <row r="2598" spans="1:7" x14ac:dyDescent="0.2">
      <c r="A2598" s="28" t="s">
        <v>1807</v>
      </c>
      <c r="B2598" s="27">
        <v>1.0652021199999999</v>
      </c>
      <c r="C2598" s="27">
        <v>3.0059131300000002</v>
      </c>
      <c r="E2598" s="28" t="s">
        <v>1840</v>
      </c>
      <c r="F2598" s="27">
        <v>-0.78101385000000001</v>
      </c>
      <c r="G2598" s="27">
        <v>0.29377408999999999</v>
      </c>
    </row>
    <row r="2599" spans="1:7" x14ac:dyDescent="0.2">
      <c r="A2599" s="28" t="s">
        <v>1808</v>
      </c>
      <c r="B2599" s="27">
        <v>2.58498238</v>
      </c>
      <c r="C2599" s="27">
        <v>1.2490211</v>
      </c>
      <c r="E2599" s="28" t="s">
        <v>1841</v>
      </c>
      <c r="F2599" s="27">
        <v>-1.31311103</v>
      </c>
      <c r="G2599" s="27">
        <v>-0.49429040000000002</v>
      </c>
    </row>
    <row r="2600" spans="1:7" x14ac:dyDescent="0.2">
      <c r="A2600" s="28" t="s">
        <v>1809</v>
      </c>
      <c r="B2600" s="27">
        <v>-1.1918318699999999</v>
      </c>
      <c r="C2600" s="27">
        <v>0.32670566000000001</v>
      </c>
      <c r="E2600" s="28" t="s">
        <v>1842</v>
      </c>
      <c r="F2600" s="27">
        <v>-3.7851158800000002</v>
      </c>
      <c r="G2600" s="27">
        <v>-1.0951453</v>
      </c>
    </row>
    <row r="2601" spans="1:7" x14ac:dyDescent="0.2">
      <c r="A2601" s="28" t="s">
        <v>1810</v>
      </c>
      <c r="B2601" s="27">
        <v>-1.03505099</v>
      </c>
      <c r="C2601" s="27">
        <v>-7.0531109000000001</v>
      </c>
      <c r="E2601" s="28" t="s">
        <v>1843</v>
      </c>
      <c r="F2601" s="27">
        <v>-0.81483530000000004</v>
      </c>
      <c r="G2601" s="27">
        <v>-0.66826390000000002</v>
      </c>
    </row>
    <row r="2602" spans="1:7" x14ac:dyDescent="0.2">
      <c r="A2602" s="28" t="s">
        <v>1811</v>
      </c>
      <c r="B2602" s="27">
        <v>0.76933565999999998</v>
      </c>
      <c r="C2602" s="27">
        <v>0.31004342000000001</v>
      </c>
      <c r="E2602" s="28" t="s">
        <v>1844</v>
      </c>
      <c r="F2602" s="27">
        <v>-2.55578627</v>
      </c>
      <c r="G2602" s="27">
        <v>-1.1938374</v>
      </c>
    </row>
    <row r="2603" spans="1:7" x14ac:dyDescent="0.2">
      <c r="A2603" s="28" t="s">
        <v>1812</v>
      </c>
      <c r="B2603" s="27">
        <v>0.34135999</v>
      </c>
      <c r="C2603" s="27">
        <v>0.69772774999999998</v>
      </c>
      <c r="E2603" s="28" t="s">
        <v>1845</v>
      </c>
      <c r="F2603" s="27">
        <v>-1.5912919000000001</v>
      </c>
      <c r="G2603" s="27">
        <v>-0.79111739999999997</v>
      </c>
    </row>
    <row r="2604" spans="1:7" x14ac:dyDescent="0.2">
      <c r="A2604" s="28" t="s">
        <v>1813</v>
      </c>
      <c r="B2604" s="27">
        <v>-2.4136490099999999</v>
      </c>
      <c r="C2604" s="27">
        <v>0.18731259</v>
      </c>
      <c r="E2604" s="28" t="s">
        <v>1846</v>
      </c>
      <c r="F2604" s="27">
        <v>-0.85398741</v>
      </c>
      <c r="G2604" s="27">
        <v>-1.1006365</v>
      </c>
    </row>
    <row r="2605" spans="1:7" x14ac:dyDescent="0.2">
      <c r="A2605" s="28" t="s">
        <v>1814</v>
      </c>
      <c r="B2605" s="27">
        <v>0.65969489999999997</v>
      </c>
      <c r="C2605" s="27">
        <v>2.3377728800000002</v>
      </c>
      <c r="E2605" s="28" t="s">
        <v>1847</v>
      </c>
      <c r="F2605" s="27">
        <v>-5.9272274200000004</v>
      </c>
      <c r="G2605" s="27">
        <v>-1.4691055</v>
      </c>
    </row>
    <row r="2606" spans="1:7" x14ac:dyDescent="0.2">
      <c r="A2606" s="28" t="s">
        <v>1815</v>
      </c>
      <c r="B2606" s="27">
        <v>-0.62137887999999997</v>
      </c>
      <c r="C2606" s="27">
        <v>0.40007306999999998</v>
      </c>
      <c r="E2606" s="28" t="s">
        <v>1848</v>
      </c>
      <c r="F2606" s="27">
        <v>0.41167487000000003</v>
      </c>
      <c r="G2606" s="27">
        <v>-1.7852650999999999</v>
      </c>
    </row>
    <row r="2607" spans="1:7" x14ac:dyDescent="0.2">
      <c r="A2607" s="28" t="s">
        <v>1816</v>
      </c>
      <c r="B2607" s="27">
        <v>3.2994725499999999</v>
      </c>
      <c r="C2607" s="27">
        <v>-8.8991200000000006E-2</v>
      </c>
      <c r="E2607" s="28" t="s">
        <v>1849</v>
      </c>
      <c r="F2607" s="27">
        <v>-1.01692994</v>
      </c>
      <c r="G2607" s="27">
        <v>-0.53590059999999995</v>
      </c>
    </row>
    <row r="2608" spans="1:7" x14ac:dyDescent="0.2">
      <c r="A2608" s="28" t="s">
        <v>1817</v>
      </c>
      <c r="B2608" s="27">
        <v>1.5922177900000001</v>
      </c>
      <c r="C2608" s="27">
        <v>2.27797633</v>
      </c>
      <c r="E2608" s="28" t="s">
        <v>1850</v>
      </c>
      <c r="F2608" s="27">
        <v>-0.51461972</v>
      </c>
      <c r="G2608" s="27">
        <v>-1.1623289999999999</v>
      </c>
    </row>
    <row r="2609" spans="1:7" x14ac:dyDescent="0.2">
      <c r="A2609" s="28" t="s">
        <v>1818</v>
      </c>
      <c r="B2609" s="27">
        <v>-2.4904805699999999</v>
      </c>
      <c r="C2609" s="27">
        <v>0.54500135999999999</v>
      </c>
      <c r="E2609" s="28" t="s">
        <v>1851</v>
      </c>
      <c r="F2609" s="27">
        <v>-2.4672308900000002</v>
      </c>
      <c r="G2609" s="27">
        <v>-0.88869469999999995</v>
      </c>
    </row>
    <row r="2610" spans="1:7" x14ac:dyDescent="0.2">
      <c r="A2610" s="28" t="s">
        <v>1819</v>
      </c>
      <c r="B2610" s="27">
        <v>-0.72211225999999995</v>
      </c>
      <c r="C2610" s="27">
        <v>-2.3755565999999999</v>
      </c>
      <c r="E2610" s="28" t="s">
        <v>1852</v>
      </c>
      <c r="F2610" s="27">
        <v>-2.04715245</v>
      </c>
      <c r="G2610" s="27">
        <v>-0.80406809999999995</v>
      </c>
    </row>
    <row r="2611" spans="1:7" x14ac:dyDescent="0.2">
      <c r="A2611" s="28" t="s">
        <v>1820</v>
      </c>
      <c r="B2611" s="27">
        <v>-0.79725352000000005</v>
      </c>
      <c r="C2611" s="27">
        <v>-7.0749999999999993E-2</v>
      </c>
      <c r="E2611" s="28" t="s">
        <v>1853</v>
      </c>
      <c r="F2611" s="27">
        <v>0.1963983</v>
      </c>
      <c r="G2611" s="27">
        <v>-0.33946720000000002</v>
      </c>
    </row>
    <row r="2612" spans="1:7" x14ac:dyDescent="0.2">
      <c r="A2612" s="28" t="s">
        <v>1821</v>
      </c>
      <c r="B2612" s="27">
        <v>-2.753684E-2</v>
      </c>
      <c r="C2612" s="27">
        <v>0.97420141000000005</v>
      </c>
      <c r="E2612" s="28" t="s">
        <v>1854</v>
      </c>
      <c r="F2612" s="27">
        <v>1.32090733</v>
      </c>
      <c r="G2612" s="27">
        <v>0.64973533000000006</v>
      </c>
    </row>
    <row r="2613" spans="1:7" x14ac:dyDescent="0.2">
      <c r="A2613" s="28" t="s">
        <v>1822</v>
      </c>
      <c r="B2613" s="27">
        <v>1.1701472900000001</v>
      </c>
      <c r="C2613" s="27">
        <v>2.5497446799999999</v>
      </c>
      <c r="E2613" s="28" t="s">
        <v>1855</v>
      </c>
      <c r="F2613" s="27">
        <v>0.31333604999999998</v>
      </c>
      <c r="G2613" s="27">
        <v>0.53711293999999998</v>
      </c>
    </row>
    <row r="2614" spans="1:7" x14ac:dyDescent="0.2">
      <c r="A2614" s="28" t="s">
        <v>1823</v>
      </c>
      <c r="B2614" s="27">
        <v>0.70260844</v>
      </c>
      <c r="C2614" s="27">
        <v>2.0781998599999998</v>
      </c>
      <c r="E2614" s="28" t="s">
        <v>1856</v>
      </c>
      <c r="F2614" s="27">
        <v>-0.55742921000000001</v>
      </c>
      <c r="G2614" s="27">
        <v>-1.1159714000000001</v>
      </c>
    </row>
    <row r="2615" spans="1:7" x14ac:dyDescent="0.2">
      <c r="A2615" s="28" t="s">
        <v>1824</v>
      </c>
      <c r="B2615" s="27">
        <v>3.3755729999999998E-2</v>
      </c>
      <c r="C2615" s="27">
        <v>2.5659744299999998</v>
      </c>
      <c r="E2615" s="28" t="s">
        <v>1857</v>
      </c>
      <c r="F2615" s="27">
        <v>1.0236409900000001</v>
      </c>
      <c r="G2615" s="27">
        <v>0.67902264999999995</v>
      </c>
    </row>
    <row r="2616" spans="1:7" x14ac:dyDescent="0.2">
      <c r="A2616" s="28" t="s">
        <v>1825</v>
      </c>
      <c r="B2616" s="27">
        <v>-1.4316174800000001</v>
      </c>
      <c r="C2616" s="27">
        <v>1.9543457900000001</v>
      </c>
      <c r="E2616" s="28" t="s">
        <v>1858</v>
      </c>
      <c r="F2616" s="27">
        <v>-0.52721019000000002</v>
      </c>
      <c r="G2616" s="27">
        <v>-0.24280779999999999</v>
      </c>
    </row>
    <row r="2617" spans="1:7" x14ac:dyDescent="0.2">
      <c r="A2617" s="28" t="s">
        <v>1826</v>
      </c>
      <c r="B2617" s="27">
        <v>-5.209109E-2</v>
      </c>
      <c r="C2617" s="27">
        <v>-0.68102180000000001</v>
      </c>
      <c r="E2617" s="28" t="s">
        <v>1859</v>
      </c>
      <c r="F2617" s="27">
        <v>0.90326856</v>
      </c>
      <c r="G2617" s="27">
        <v>8.3101670000000002E-2</v>
      </c>
    </row>
    <row r="2618" spans="1:7" x14ac:dyDescent="0.2">
      <c r="A2618" s="28" t="s">
        <v>1827</v>
      </c>
      <c r="B2618" s="27">
        <v>1.6345481799999999</v>
      </c>
      <c r="C2618" s="27">
        <v>0.90495232999999997</v>
      </c>
      <c r="E2618" s="28" t="s">
        <v>1860</v>
      </c>
      <c r="F2618" s="27">
        <v>2.3294524399999998</v>
      </c>
      <c r="G2618" s="27">
        <v>-9.3468200000000001E-2</v>
      </c>
    </row>
    <row r="2619" spans="1:7" x14ac:dyDescent="0.2">
      <c r="A2619" s="28" t="s">
        <v>1828</v>
      </c>
      <c r="B2619" s="27">
        <v>-0.93486455999999996</v>
      </c>
      <c r="C2619" s="27">
        <v>-2.4589900000000001E-2</v>
      </c>
      <c r="E2619" s="28" t="s">
        <v>1861</v>
      </c>
      <c r="F2619" s="27">
        <v>-2.4400809999999998E-2</v>
      </c>
      <c r="G2619" s="27">
        <v>1.7143955099999999</v>
      </c>
    </row>
    <row r="2620" spans="1:7" x14ac:dyDescent="0.2">
      <c r="A2620" s="28" t="s">
        <v>1829</v>
      </c>
      <c r="B2620" s="27">
        <v>0.57835658000000001</v>
      </c>
      <c r="C2620" s="27">
        <v>2.8592308200000001</v>
      </c>
      <c r="E2620" s="28" t="s">
        <v>1862</v>
      </c>
      <c r="F2620" s="27">
        <v>-2.4639414199999998</v>
      </c>
      <c r="G2620" s="27">
        <v>-1.6149308</v>
      </c>
    </row>
    <row r="2621" spans="1:7" x14ac:dyDescent="0.2">
      <c r="A2621" s="28" t="s">
        <v>1830</v>
      </c>
      <c r="B2621" s="27">
        <v>-1.0205035600000001</v>
      </c>
      <c r="C2621" s="27">
        <v>-1.4718302999999999</v>
      </c>
      <c r="E2621" s="28" t="s">
        <v>1863</v>
      </c>
      <c r="F2621" s="27">
        <v>-1.36587726</v>
      </c>
      <c r="G2621" s="27">
        <v>-2.8504179000000001</v>
      </c>
    </row>
    <row r="2622" spans="1:7" x14ac:dyDescent="0.2">
      <c r="A2622" s="28" t="s">
        <v>1831</v>
      </c>
      <c r="B2622" s="27">
        <v>-0.72756187999999999</v>
      </c>
      <c r="C2622" s="27">
        <v>-0.1086284</v>
      </c>
      <c r="E2622" s="28" t="s">
        <v>1864</v>
      </c>
      <c r="F2622" s="27">
        <v>-1.1850118199999999</v>
      </c>
      <c r="G2622" s="27">
        <v>-0.40118160000000003</v>
      </c>
    </row>
    <row r="2623" spans="1:7" x14ac:dyDescent="0.2">
      <c r="A2623" s="28" t="s">
        <v>1832</v>
      </c>
      <c r="B2623" s="27">
        <v>-0.66724656000000004</v>
      </c>
      <c r="C2623" s="27">
        <v>-0.3616489</v>
      </c>
      <c r="E2623" s="28" t="s">
        <v>1865</v>
      </c>
      <c r="F2623" s="27">
        <v>-1.1595787200000001</v>
      </c>
      <c r="G2623" s="27">
        <v>-2.0651733999999999</v>
      </c>
    </row>
    <row r="2624" spans="1:7" x14ac:dyDescent="0.2">
      <c r="A2624" s="28" t="s">
        <v>1833</v>
      </c>
      <c r="B2624" s="27">
        <v>6.9578100000000004E-2</v>
      </c>
      <c r="C2624" s="27">
        <v>0.74504835000000003</v>
      </c>
      <c r="E2624" s="28" t="s">
        <v>1866</v>
      </c>
      <c r="F2624" s="27">
        <v>-1.2277351299999999</v>
      </c>
      <c r="G2624" s="27">
        <v>-1.8764889</v>
      </c>
    </row>
    <row r="2625" spans="1:7" x14ac:dyDescent="0.2">
      <c r="A2625" s="28" t="s">
        <v>1834</v>
      </c>
      <c r="B2625" s="27">
        <v>0.92614459999999998</v>
      </c>
      <c r="C2625" s="27">
        <v>-1.4155564</v>
      </c>
      <c r="E2625" s="28" t="s">
        <v>1867</v>
      </c>
      <c r="F2625" s="27">
        <v>-0.38059868000000002</v>
      </c>
      <c r="G2625" s="27">
        <v>-0.57784930000000001</v>
      </c>
    </row>
    <row r="2626" spans="1:7" x14ac:dyDescent="0.2">
      <c r="A2626" s="28" t="s">
        <v>1835</v>
      </c>
      <c r="B2626" s="27">
        <v>0.21095644999999999</v>
      </c>
      <c r="C2626" s="27">
        <v>-2.1906659999999998</v>
      </c>
      <c r="E2626" s="28" t="s">
        <v>1868</v>
      </c>
      <c r="F2626" s="27">
        <v>-0.26963291</v>
      </c>
      <c r="G2626" s="27">
        <v>-0.43403449999999999</v>
      </c>
    </row>
    <row r="2627" spans="1:7" x14ac:dyDescent="0.2">
      <c r="A2627" s="28" t="s">
        <v>1836</v>
      </c>
      <c r="B2627" s="27">
        <v>-7.2544999999999998E-2</v>
      </c>
      <c r="C2627" s="27">
        <v>1.75942295</v>
      </c>
      <c r="E2627" s="28" t="s">
        <v>1869</v>
      </c>
      <c r="F2627" s="27">
        <v>-1.11857275</v>
      </c>
      <c r="G2627" s="27">
        <v>-0.8424914</v>
      </c>
    </row>
    <row r="2628" spans="1:7" x14ac:dyDescent="0.2">
      <c r="A2628" s="28" t="s">
        <v>1837</v>
      </c>
      <c r="B2628" s="27">
        <v>-0.49421203000000002</v>
      </c>
      <c r="C2628" s="27">
        <v>-1.7091494</v>
      </c>
      <c r="E2628" s="28" t="s">
        <v>1870</v>
      </c>
      <c r="F2628" s="27">
        <v>-0.95671554000000003</v>
      </c>
      <c r="G2628" s="27">
        <v>-0.36499199999999998</v>
      </c>
    </row>
    <row r="2629" spans="1:7" x14ac:dyDescent="0.2">
      <c r="A2629" s="28" t="s">
        <v>1838</v>
      </c>
      <c r="B2629" s="27">
        <v>0.748726</v>
      </c>
      <c r="C2629" s="27">
        <v>0.79840535000000001</v>
      </c>
      <c r="E2629" s="28" t="s">
        <v>1871</v>
      </c>
      <c r="F2629" s="27">
        <v>-1.7581622100000001</v>
      </c>
      <c r="G2629" s="27">
        <v>-0.82364809999999999</v>
      </c>
    </row>
    <row r="2630" spans="1:7" x14ac:dyDescent="0.2">
      <c r="A2630" s="28" t="s">
        <v>1839</v>
      </c>
      <c r="B2630" s="27">
        <v>0.96906431000000004</v>
      </c>
      <c r="C2630" s="27">
        <v>1.4164743799999999</v>
      </c>
      <c r="E2630" s="28" t="s">
        <v>1872</v>
      </c>
      <c r="F2630" s="27">
        <v>-0.53940498999999997</v>
      </c>
      <c r="G2630" s="27">
        <v>-0.93285280000000004</v>
      </c>
    </row>
    <row r="2631" spans="1:7" x14ac:dyDescent="0.2">
      <c r="A2631" s="28" t="s">
        <v>1840</v>
      </c>
      <c r="B2631" s="27">
        <v>-1.7758184699999999</v>
      </c>
      <c r="C2631" s="27">
        <v>0.99149036000000002</v>
      </c>
      <c r="E2631" s="28" t="s">
        <v>1873</v>
      </c>
      <c r="F2631" s="27">
        <v>-0.45314017000000001</v>
      </c>
      <c r="G2631" s="27">
        <v>-1.0113253</v>
      </c>
    </row>
    <row r="2632" spans="1:7" x14ac:dyDescent="0.2">
      <c r="A2632" s="28" t="s">
        <v>1841</v>
      </c>
      <c r="B2632" s="27">
        <v>-1.4825015399999999</v>
      </c>
      <c r="C2632" s="27">
        <v>-2.9876797000000002</v>
      </c>
      <c r="E2632" s="28" t="s">
        <v>1874</v>
      </c>
      <c r="F2632" s="27">
        <v>-0.92878318000000004</v>
      </c>
      <c r="G2632" s="27">
        <v>-0.94737150000000003</v>
      </c>
    </row>
    <row r="2633" spans="1:7" x14ac:dyDescent="0.2">
      <c r="A2633" s="28" t="s">
        <v>1842</v>
      </c>
      <c r="B2633" s="27">
        <v>-0.99667117999999999</v>
      </c>
      <c r="C2633" s="27">
        <v>-2.0215955999999999</v>
      </c>
      <c r="E2633" s="28" t="s">
        <v>1875</v>
      </c>
      <c r="F2633" s="27">
        <v>-2.8506063099999999</v>
      </c>
      <c r="G2633" s="27">
        <v>-1.6472983999999999</v>
      </c>
    </row>
    <row r="2634" spans="1:7" x14ac:dyDescent="0.2">
      <c r="A2634" s="28" t="s">
        <v>1843</v>
      </c>
      <c r="B2634" s="27">
        <v>0.95502878000000002</v>
      </c>
      <c r="C2634" s="27">
        <v>0.91144301000000005</v>
      </c>
      <c r="E2634" s="28" t="s">
        <v>1876</v>
      </c>
      <c r="F2634" s="27">
        <v>-1.8916282</v>
      </c>
      <c r="G2634" s="27">
        <v>-0.59573500000000001</v>
      </c>
    </row>
    <row r="2635" spans="1:7" x14ac:dyDescent="0.2">
      <c r="A2635" s="28" t="s">
        <v>1844</v>
      </c>
      <c r="B2635" s="27">
        <v>-1.291317</v>
      </c>
      <c r="C2635" s="27">
        <v>0.25177184000000002</v>
      </c>
      <c r="E2635" s="28" t="s">
        <v>1877</v>
      </c>
      <c r="F2635" s="27">
        <v>-1.33187948</v>
      </c>
      <c r="G2635" s="27">
        <v>-1.3751485999999999</v>
      </c>
    </row>
    <row r="2636" spans="1:7" x14ac:dyDescent="0.2">
      <c r="A2636" s="28" t="s">
        <v>1845</v>
      </c>
      <c r="B2636" s="27">
        <v>1.17960719</v>
      </c>
      <c r="C2636" s="27">
        <v>-2.5883503999999999</v>
      </c>
      <c r="E2636" s="28" t="s">
        <v>1878</v>
      </c>
      <c r="F2636" s="27">
        <v>8.5886100000000007E-2</v>
      </c>
      <c r="G2636" s="27">
        <v>0.81246890999999999</v>
      </c>
    </row>
    <row r="2637" spans="1:7" x14ac:dyDescent="0.2">
      <c r="A2637" s="28" t="s">
        <v>1846</v>
      </c>
      <c r="B2637" s="27">
        <v>-1.94844382</v>
      </c>
      <c r="C2637" s="27">
        <v>-0.74772700000000003</v>
      </c>
      <c r="E2637" s="28" t="s">
        <v>1879</v>
      </c>
      <c r="F2637" s="27">
        <v>0.44656332999999998</v>
      </c>
      <c r="G2637" s="27">
        <v>-0.18602340000000001</v>
      </c>
    </row>
    <row r="2638" spans="1:7" x14ac:dyDescent="0.2">
      <c r="A2638" s="28" t="s">
        <v>1847</v>
      </c>
      <c r="B2638" s="27">
        <v>1.17960719</v>
      </c>
      <c r="C2638" s="27">
        <v>-1.0920839</v>
      </c>
      <c r="E2638" s="28" t="s">
        <v>1880</v>
      </c>
      <c r="F2638" s="27">
        <v>-0.16826229000000001</v>
      </c>
      <c r="G2638" s="27">
        <v>-0.31681409999999999</v>
      </c>
    </row>
    <row r="2639" spans="1:7" x14ac:dyDescent="0.2">
      <c r="A2639" s="28" t="s">
        <v>1848</v>
      </c>
      <c r="B2639" s="27">
        <v>-0.96276187999999996</v>
      </c>
      <c r="C2639" s="27">
        <v>2.6491406300000002</v>
      </c>
      <c r="E2639" s="28" t="s">
        <v>1881</v>
      </c>
      <c r="F2639" s="27">
        <v>-1.52500192</v>
      </c>
      <c r="G2639" s="27">
        <v>-0.63972870000000004</v>
      </c>
    </row>
    <row r="2640" spans="1:7" x14ac:dyDescent="0.2">
      <c r="A2640" s="28" t="s">
        <v>1849</v>
      </c>
      <c r="B2640" s="27">
        <v>-1.8352848799999999</v>
      </c>
      <c r="C2640" s="27">
        <v>-0.27034029999999998</v>
      </c>
      <c r="E2640" s="28" t="s">
        <v>1882</v>
      </c>
      <c r="F2640" s="27">
        <v>-1.2799024400000001</v>
      </c>
      <c r="G2640" s="27">
        <v>-0.35499150000000002</v>
      </c>
    </row>
    <row r="2641" spans="1:7" x14ac:dyDescent="0.2">
      <c r="A2641" s="28" t="s">
        <v>1850</v>
      </c>
      <c r="B2641" s="27">
        <v>-5.8455416500000004</v>
      </c>
      <c r="C2641" s="27">
        <v>-1.3852913</v>
      </c>
      <c r="E2641" s="28" t="s">
        <v>1883</v>
      </c>
      <c r="F2641" s="27">
        <v>-2.5818979400000002</v>
      </c>
      <c r="G2641" s="27">
        <v>-2.4992144999999999</v>
      </c>
    </row>
    <row r="2642" spans="1:7" x14ac:dyDescent="0.2">
      <c r="A2642" s="28" t="s">
        <v>1851</v>
      </c>
      <c r="B2642" s="27">
        <v>-3.9219367599999999</v>
      </c>
      <c r="C2642" s="27">
        <v>-1.62693E-2</v>
      </c>
      <c r="E2642" s="28" t="s">
        <v>1884</v>
      </c>
      <c r="F2642" s="27">
        <v>-1.1417269000000001</v>
      </c>
      <c r="G2642" s="27">
        <v>-1.0774140999999999</v>
      </c>
    </row>
    <row r="2643" spans="1:7" x14ac:dyDescent="0.2">
      <c r="A2643" s="28" t="s">
        <v>1852</v>
      </c>
      <c r="B2643" s="27">
        <v>-3.0158852399999998</v>
      </c>
      <c r="C2643" s="27">
        <v>-2.2611512</v>
      </c>
      <c r="E2643" s="28" t="s">
        <v>1885</v>
      </c>
      <c r="F2643" s="27">
        <v>-1.95161666</v>
      </c>
      <c r="G2643" s="27">
        <v>0.14339715</v>
      </c>
    </row>
    <row r="2644" spans="1:7" x14ac:dyDescent="0.2">
      <c r="A2644" s="28" t="s">
        <v>1853</v>
      </c>
      <c r="B2644" s="27">
        <v>-3.4187452700000001</v>
      </c>
      <c r="C2644" s="27">
        <v>-0.73390610000000001</v>
      </c>
      <c r="E2644" s="28" t="s">
        <v>1886</v>
      </c>
      <c r="F2644" s="27">
        <v>-0.68432789999999999</v>
      </c>
      <c r="G2644" s="27">
        <v>0.67870595</v>
      </c>
    </row>
    <row r="2645" spans="1:7" x14ac:dyDescent="0.2">
      <c r="A2645" s="28" t="s">
        <v>1854</v>
      </c>
      <c r="B2645" s="27">
        <v>-1.11830702</v>
      </c>
      <c r="C2645" s="27">
        <v>-1.1878185000000001</v>
      </c>
      <c r="E2645" s="28" t="s">
        <v>1887</v>
      </c>
      <c r="F2645" s="27">
        <v>-2.0257696599999999</v>
      </c>
      <c r="G2645" s="27">
        <v>-0.57277350000000005</v>
      </c>
    </row>
    <row r="2646" spans="1:7" x14ac:dyDescent="0.2">
      <c r="A2646" s="28" t="s">
        <v>1855</v>
      </c>
      <c r="B2646" s="27">
        <v>-0.67589334999999995</v>
      </c>
      <c r="C2646" s="27">
        <v>0.13458896000000001</v>
      </c>
      <c r="E2646" s="28" t="s">
        <v>1888</v>
      </c>
      <c r="F2646" s="27">
        <v>-1.41753486</v>
      </c>
      <c r="G2646" s="27">
        <v>-1.1842963</v>
      </c>
    </row>
    <row r="2647" spans="1:7" x14ac:dyDescent="0.2">
      <c r="A2647" s="28" t="s">
        <v>1856</v>
      </c>
      <c r="B2647" s="27">
        <v>-2.6337026699999999</v>
      </c>
      <c r="C2647" s="27">
        <v>-0.73287880000000005</v>
      </c>
      <c r="E2647" s="28" t="s">
        <v>1889</v>
      </c>
      <c r="F2647" s="27">
        <v>-2.31684102</v>
      </c>
      <c r="G2647" s="27">
        <v>-0.84664309999999998</v>
      </c>
    </row>
    <row r="2648" spans="1:7" x14ac:dyDescent="0.2">
      <c r="A2648" s="28" t="s">
        <v>1857</v>
      </c>
      <c r="B2648" s="27">
        <v>-1.6562986500000001</v>
      </c>
      <c r="C2648" s="27">
        <v>-9.50236E-2</v>
      </c>
      <c r="E2648" s="28" t="s">
        <v>1890</v>
      </c>
      <c r="F2648" s="27">
        <v>-0.94997182999999996</v>
      </c>
      <c r="G2648" s="27">
        <v>-2.1464129999999999</v>
      </c>
    </row>
    <row r="2649" spans="1:7" x14ac:dyDescent="0.2">
      <c r="A2649" s="28" t="s">
        <v>1858</v>
      </c>
      <c r="B2649" s="27">
        <v>0.78685464000000005</v>
      </c>
      <c r="C2649" s="27">
        <v>-1.1685534</v>
      </c>
      <c r="E2649" s="28" t="s">
        <v>1891</v>
      </c>
      <c r="F2649" s="27">
        <v>-0.76771783999999998</v>
      </c>
      <c r="G2649" s="27">
        <v>-2.5923799000000001</v>
      </c>
    </row>
    <row r="2650" spans="1:7" x14ac:dyDescent="0.2">
      <c r="A2650" s="28" t="s">
        <v>1859</v>
      </c>
      <c r="B2650" s="27">
        <v>-3.8153003000000001</v>
      </c>
      <c r="C2650" s="27">
        <v>1.422447</v>
      </c>
      <c r="E2650" s="28" t="s">
        <v>1892</v>
      </c>
      <c r="F2650" s="27">
        <v>2.5324712699999998</v>
      </c>
      <c r="G2650" s="27">
        <v>-0.33704830000000002</v>
      </c>
    </row>
    <row r="2651" spans="1:7" x14ac:dyDescent="0.2">
      <c r="A2651" s="28" t="s">
        <v>1860</v>
      </c>
      <c r="B2651" s="27">
        <v>-2.1412014400000001</v>
      </c>
      <c r="C2651" s="27">
        <v>1.4878710399999999</v>
      </c>
      <c r="E2651" s="28" t="s">
        <v>1893</v>
      </c>
      <c r="F2651" s="27">
        <v>-0.58784882000000005</v>
      </c>
      <c r="G2651" s="27">
        <v>-8.3130200000000001E-2</v>
      </c>
    </row>
    <row r="2652" spans="1:7" x14ac:dyDescent="0.2">
      <c r="A2652" s="28" t="s">
        <v>1861</v>
      </c>
      <c r="B2652" s="27">
        <v>-3.33891749</v>
      </c>
      <c r="C2652" s="27">
        <v>-0.88993169999999999</v>
      </c>
      <c r="E2652" s="28" t="s">
        <v>1894</v>
      </c>
      <c r="F2652" s="27">
        <v>1.15589E-2</v>
      </c>
      <c r="G2652" s="27">
        <v>-0.72490529999999997</v>
      </c>
    </row>
    <row r="2653" spans="1:7" x14ac:dyDescent="0.2">
      <c r="A2653" s="28" t="s">
        <v>1862</v>
      </c>
      <c r="B2653" s="27">
        <v>1.4677314800000001</v>
      </c>
      <c r="C2653" s="27">
        <v>1.0840706200000001</v>
      </c>
      <c r="E2653" s="28" t="s">
        <v>1895</v>
      </c>
      <c r="F2653" s="27">
        <v>-2.43907045</v>
      </c>
      <c r="G2653" s="27">
        <v>-0.79798210000000003</v>
      </c>
    </row>
    <row r="2654" spans="1:7" x14ac:dyDescent="0.2">
      <c r="A2654" s="28" t="s">
        <v>1863</v>
      </c>
      <c r="B2654" s="27">
        <v>-0.14525405</v>
      </c>
      <c r="C2654" s="27">
        <v>0.97490562000000003</v>
      </c>
      <c r="E2654" s="28" t="s">
        <v>1896</v>
      </c>
      <c r="F2654" s="27">
        <v>-1.0682391600000001</v>
      </c>
      <c r="G2654" s="27">
        <v>-1.8828469000000001</v>
      </c>
    </row>
    <row r="2655" spans="1:7" x14ac:dyDescent="0.2">
      <c r="A2655" s="28" t="s">
        <v>1864</v>
      </c>
      <c r="B2655" s="27">
        <v>0.80534969000000001</v>
      </c>
      <c r="C2655" s="27">
        <v>1.66789608</v>
      </c>
      <c r="E2655" s="28" t="s">
        <v>1897</v>
      </c>
      <c r="F2655" s="27">
        <v>-1.4059794400000001</v>
      </c>
      <c r="G2655" s="27">
        <v>-1.4225193</v>
      </c>
    </row>
    <row r="2656" spans="1:7" x14ac:dyDescent="0.2">
      <c r="A2656" s="28" t="s">
        <v>1865</v>
      </c>
      <c r="B2656" s="27">
        <v>0.78685464000000005</v>
      </c>
      <c r="C2656" s="27">
        <v>0.97524440999999995</v>
      </c>
      <c r="E2656" s="28" t="s">
        <v>1899</v>
      </c>
      <c r="F2656" s="27">
        <v>-1.33977203</v>
      </c>
      <c r="G2656" s="27">
        <v>-0.43012499999999998</v>
      </c>
    </row>
    <row r="2657" spans="1:7" x14ac:dyDescent="0.2">
      <c r="A2657" s="28" t="s">
        <v>1866</v>
      </c>
      <c r="B2657" s="27">
        <v>0.95788607000000003</v>
      </c>
      <c r="C2657" s="27">
        <v>1.06894738</v>
      </c>
      <c r="E2657" s="28" t="s">
        <v>1900</v>
      </c>
      <c r="F2657" s="27">
        <v>0.22062201000000001</v>
      </c>
      <c r="G2657" s="27">
        <v>-8.2425300000000007E-2</v>
      </c>
    </row>
    <row r="2658" spans="1:7" x14ac:dyDescent="0.2">
      <c r="A2658" s="28" t="s">
        <v>1867</v>
      </c>
      <c r="B2658" s="27">
        <v>3.37865517</v>
      </c>
      <c r="C2658" s="27">
        <v>-1.3060320000000001</v>
      </c>
      <c r="E2658" s="28" t="s">
        <v>1901</v>
      </c>
      <c r="F2658" s="27">
        <v>-1.9754804800000001</v>
      </c>
      <c r="G2658" s="27">
        <v>-2.2450668999999999</v>
      </c>
    </row>
    <row r="2659" spans="1:7" x14ac:dyDescent="0.2">
      <c r="A2659" s="28" t="s">
        <v>1868</v>
      </c>
      <c r="B2659" s="27">
        <v>-1.26184645</v>
      </c>
      <c r="C2659" s="27">
        <v>-0.92362940000000004</v>
      </c>
      <c r="E2659" s="28" t="s">
        <v>1902</v>
      </c>
      <c r="F2659" s="27">
        <v>-2.5723713300000002</v>
      </c>
      <c r="G2659" s="27">
        <v>-1.3132455999999999</v>
      </c>
    </row>
    <row r="2660" spans="1:7" x14ac:dyDescent="0.2">
      <c r="A2660" s="28" t="s">
        <v>1869</v>
      </c>
      <c r="B2660" s="27">
        <v>0.62917652999999996</v>
      </c>
      <c r="C2660" s="27">
        <v>-0.80273680000000003</v>
      </c>
      <c r="E2660" s="28" t="s">
        <v>1903</v>
      </c>
      <c r="F2660" s="27">
        <v>-1.9943576199999999</v>
      </c>
      <c r="G2660" s="27">
        <v>-2.3236192999999998</v>
      </c>
    </row>
    <row r="2661" spans="1:7" x14ac:dyDescent="0.2">
      <c r="A2661" s="28" t="s">
        <v>1870</v>
      </c>
      <c r="B2661" s="27">
        <v>-1.1425022499999999</v>
      </c>
      <c r="C2661" s="27">
        <v>-0.99833380000000005</v>
      </c>
      <c r="E2661" s="28" t="s">
        <v>1904</v>
      </c>
      <c r="F2661" s="27">
        <v>-1.5017228</v>
      </c>
      <c r="G2661" s="27">
        <v>-1.1206266</v>
      </c>
    </row>
    <row r="2662" spans="1:7" x14ac:dyDescent="0.2">
      <c r="A2662" s="28" t="s">
        <v>1871</v>
      </c>
      <c r="B2662" s="27">
        <v>4.7218160000000002E-2</v>
      </c>
      <c r="C2662" s="27">
        <v>1.3153415100000001</v>
      </c>
      <c r="E2662" s="28" t="s">
        <v>1905</v>
      </c>
      <c r="F2662" s="27">
        <v>-1.73347966</v>
      </c>
      <c r="G2662" s="27">
        <v>-1.220073</v>
      </c>
    </row>
    <row r="2663" spans="1:7" x14ac:dyDescent="0.2">
      <c r="A2663" s="28" t="s">
        <v>1872</v>
      </c>
      <c r="B2663" s="27">
        <v>0.21892839</v>
      </c>
      <c r="C2663" s="27">
        <v>-0.13905670000000001</v>
      </c>
      <c r="E2663" s="28" t="s">
        <v>1906</v>
      </c>
      <c r="F2663" s="27">
        <v>-1.8624944699999999</v>
      </c>
      <c r="G2663" s="27">
        <v>-0.8391343</v>
      </c>
    </row>
    <row r="2664" spans="1:7" x14ac:dyDescent="0.2">
      <c r="A2664" s="28" t="s">
        <v>1873</v>
      </c>
      <c r="B2664" s="27">
        <v>-0.54675200000000002</v>
      </c>
      <c r="C2664" s="27">
        <v>-0.18313280000000001</v>
      </c>
      <c r="E2664" s="28" t="s">
        <v>1907</v>
      </c>
      <c r="F2664" s="27">
        <v>-2.5149534400000002</v>
      </c>
      <c r="G2664" s="27">
        <v>1.21013438</v>
      </c>
    </row>
    <row r="2665" spans="1:7" x14ac:dyDescent="0.2">
      <c r="A2665" s="28" t="s">
        <v>1874</v>
      </c>
      <c r="B2665" s="27">
        <v>1.3565000000000001E-2</v>
      </c>
      <c r="C2665" s="27">
        <v>0.22616331000000001</v>
      </c>
      <c r="E2665" s="28" t="s">
        <v>1908</v>
      </c>
      <c r="F2665" s="27">
        <v>-0.84930952000000004</v>
      </c>
      <c r="G2665" s="27">
        <v>-1.3060723999999999</v>
      </c>
    </row>
    <row r="2666" spans="1:7" x14ac:dyDescent="0.2">
      <c r="A2666" s="28" t="s">
        <v>1875</v>
      </c>
      <c r="B2666" s="27">
        <v>0.72204307999999995</v>
      </c>
      <c r="C2666" s="27">
        <v>0.78013087000000003</v>
      </c>
      <c r="E2666" s="28" t="s">
        <v>1909</v>
      </c>
      <c r="F2666" s="27">
        <v>-1.7485342800000001</v>
      </c>
      <c r="G2666" s="27">
        <v>-0.29213420000000001</v>
      </c>
    </row>
    <row r="2667" spans="1:7" x14ac:dyDescent="0.2">
      <c r="A2667" s="28" t="s">
        <v>1876</v>
      </c>
      <c r="B2667" s="27">
        <v>-1.40467729</v>
      </c>
      <c r="C2667" s="27">
        <v>0.21177733000000001</v>
      </c>
      <c r="E2667" s="28" t="s">
        <v>1910</v>
      </c>
      <c r="F2667" s="27">
        <v>-1.7963724000000001</v>
      </c>
      <c r="G2667" s="27">
        <v>-0.47885109999999997</v>
      </c>
    </row>
    <row r="2668" spans="1:7" x14ac:dyDescent="0.2">
      <c r="A2668" s="28" t="s">
        <v>1877</v>
      </c>
      <c r="B2668" s="27">
        <v>-1.7160552</v>
      </c>
      <c r="C2668" s="27">
        <v>-0.73567629999999995</v>
      </c>
      <c r="E2668" s="28" t="s">
        <v>1911</v>
      </c>
      <c r="F2668" s="27">
        <v>-0.68325838000000005</v>
      </c>
      <c r="G2668" s="27">
        <v>1.3308426499999999</v>
      </c>
    </row>
    <row r="2669" spans="1:7" x14ac:dyDescent="0.2">
      <c r="A2669" s="28" t="s">
        <v>1878</v>
      </c>
      <c r="B2669" s="27">
        <v>-0.31460913000000001</v>
      </c>
      <c r="C2669" s="27">
        <v>2.4955718500000001</v>
      </c>
      <c r="E2669" s="28" t="s">
        <v>1912</v>
      </c>
      <c r="F2669" s="27">
        <v>-1.06118673</v>
      </c>
      <c r="G2669" s="27">
        <v>-0.28545979999999999</v>
      </c>
    </row>
    <row r="2670" spans="1:7" x14ac:dyDescent="0.2">
      <c r="A2670" s="28" t="s">
        <v>1879</v>
      </c>
      <c r="B2670" s="27">
        <v>-3.58788967</v>
      </c>
      <c r="C2670" s="27">
        <v>-0.41153319999999999</v>
      </c>
      <c r="E2670" s="28" t="s">
        <v>1913</v>
      </c>
      <c r="F2670" s="27">
        <v>-0.12760458999999999</v>
      </c>
      <c r="G2670" s="27">
        <v>-3.3190299999999999E-2</v>
      </c>
    </row>
    <row r="2671" spans="1:7" x14ac:dyDescent="0.2">
      <c r="A2671" s="28" t="s">
        <v>1880</v>
      </c>
      <c r="B2671" s="27">
        <v>-0.62798045000000002</v>
      </c>
      <c r="C2671" s="27">
        <v>0.24421393999999999</v>
      </c>
      <c r="E2671" s="28" t="s">
        <v>4935</v>
      </c>
      <c r="F2671" s="27">
        <v>0.86343384999999995</v>
      </c>
      <c r="G2671" s="27">
        <v>-1.6523277999999999</v>
      </c>
    </row>
    <row r="2672" spans="1:7" x14ac:dyDescent="0.2">
      <c r="A2672" s="28" t="s">
        <v>1881</v>
      </c>
      <c r="B2672" s="27">
        <v>1.5204235800000001</v>
      </c>
      <c r="C2672" s="27">
        <v>2.2003365800000001</v>
      </c>
      <c r="E2672" s="28" t="s">
        <v>1914</v>
      </c>
      <c r="F2672" s="27">
        <v>-1.72585027</v>
      </c>
      <c r="G2672" s="27">
        <v>-0.87534749999999995</v>
      </c>
    </row>
    <row r="2673" spans="1:7" x14ac:dyDescent="0.2">
      <c r="A2673" s="28" t="s">
        <v>1882</v>
      </c>
      <c r="B2673" s="27">
        <v>2.9122356699999998</v>
      </c>
      <c r="C2673" s="27">
        <v>0.81597253000000003</v>
      </c>
      <c r="E2673" s="28" t="s">
        <v>1915</v>
      </c>
      <c r="F2673" s="27">
        <v>-0.82769897999999997</v>
      </c>
      <c r="G2673" s="27">
        <v>0.66554102999999998</v>
      </c>
    </row>
    <row r="2674" spans="1:7" x14ac:dyDescent="0.2">
      <c r="A2674" s="28" t="s">
        <v>1883</v>
      </c>
      <c r="B2674" s="27">
        <v>-2.73425385</v>
      </c>
      <c r="C2674" s="27">
        <v>0.44031517999999997</v>
      </c>
      <c r="E2674" s="28" t="s">
        <v>1916</v>
      </c>
      <c r="F2674" s="27">
        <v>1.36896124</v>
      </c>
      <c r="G2674" s="27">
        <v>3.2113256699999999</v>
      </c>
    </row>
    <row r="2675" spans="1:7" x14ac:dyDescent="0.2">
      <c r="A2675" s="28" t="s">
        <v>1884</v>
      </c>
      <c r="B2675" s="27">
        <v>0.18525721000000001</v>
      </c>
      <c r="C2675" s="27">
        <v>1.0713222499999999</v>
      </c>
      <c r="E2675" s="28" t="s">
        <v>1917</v>
      </c>
      <c r="F2675" s="27">
        <v>-0.13076772</v>
      </c>
      <c r="G2675" s="27">
        <v>-2.1467603</v>
      </c>
    </row>
    <row r="2676" spans="1:7" x14ac:dyDescent="0.2">
      <c r="A2676" s="28" t="s">
        <v>1885</v>
      </c>
      <c r="B2676" s="27">
        <v>-0.13343052</v>
      </c>
      <c r="C2676" s="27">
        <v>-1.0757272</v>
      </c>
      <c r="E2676" s="28" t="s">
        <v>1918</v>
      </c>
      <c r="F2676" s="27">
        <v>-2.23339782</v>
      </c>
      <c r="G2676" s="27">
        <v>0.29071237</v>
      </c>
    </row>
    <row r="2677" spans="1:7" x14ac:dyDescent="0.2">
      <c r="A2677" s="28" t="s">
        <v>1886</v>
      </c>
      <c r="B2677" s="27">
        <v>0.42121524999999999</v>
      </c>
      <c r="C2677" s="27">
        <v>-1.4772877</v>
      </c>
      <c r="E2677" s="28" t="s">
        <v>1919</v>
      </c>
      <c r="F2677" s="27">
        <v>-0.76124495000000003</v>
      </c>
      <c r="G2677" s="27">
        <v>-1.2976627000000001</v>
      </c>
    </row>
    <row r="2678" spans="1:7" x14ac:dyDescent="0.2">
      <c r="A2678" s="28" t="s">
        <v>1887</v>
      </c>
      <c r="B2678" s="27">
        <v>2.1655935999999998</v>
      </c>
      <c r="C2678" s="27">
        <v>1.3069780900000001</v>
      </c>
      <c r="E2678" s="28" t="s">
        <v>1920</v>
      </c>
      <c r="F2678" s="27">
        <v>-0.45772515000000003</v>
      </c>
      <c r="G2678" s="27">
        <v>-1.2009018</v>
      </c>
    </row>
    <row r="2679" spans="1:7" x14ac:dyDescent="0.2">
      <c r="A2679" s="28" t="s">
        <v>1888</v>
      </c>
      <c r="B2679" s="27">
        <v>-0.55464508000000001</v>
      </c>
      <c r="C2679" s="27">
        <v>-1.8630954</v>
      </c>
      <c r="E2679" s="28" t="s">
        <v>1921</v>
      </c>
      <c r="F2679" s="27">
        <v>-1.9235692900000001</v>
      </c>
      <c r="G2679" s="27">
        <v>-1.2156589</v>
      </c>
    </row>
    <row r="2680" spans="1:7" x14ac:dyDescent="0.2">
      <c r="A2680" s="28" t="s">
        <v>1889</v>
      </c>
      <c r="B2680" s="27">
        <v>-0.98646617000000003</v>
      </c>
      <c r="C2680" s="27">
        <v>1.5169219899999999</v>
      </c>
      <c r="E2680" s="28" t="s">
        <v>1922</v>
      </c>
      <c r="F2680" s="27">
        <v>-2.0754816300000001</v>
      </c>
      <c r="G2680" s="27">
        <v>-0.66452650000000002</v>
      </c>
    </row>
    <row r="2681" spans="1:7" x14ac:dyDescent="0.2">
      <c r="A2681" s="28" t="s">
        <v>1890</v>
      </c>
      <c r="B2681" s="27">
        <v>-0.20093261000000001</v>
      </c>
      <c r="C2681" s="27">
        <v>-1.0016801</v>
      </c>
      <c r="E2681" s="28" t="s">
        <v>1923</v>
      </c>
      <c r="F2681" s="27">
        <v>-1.18360011</v>
      </c>
      <c r="G2681" s="27">
        <v>-1.6469617000000001</v>
      </c>
    </row>
    <row r="2682" spans="1:7" x14ac:dyDescent="0.2">
      <c r="A2682" s="28" t="s">
        <v>1891</v>
      </c>
      <c r="B2682" s="27">
        <v>-0.13343052</v>
      </c>
      <c r="C2682" s="27">
        <v>0.80449397</v>
      </c>
      <c r="E2682" s="28" t="s">
        <v>1924</v>
      </c>
      <c r="F2682" s="27">
        <v>-1.0881720399999999</v>
      </c>
      <c r="G2682" s="27">
        <v>-0.57243509999999997</v>
      </c>
    </row>
    <row r="2683" spans="1:7" x14ac:dyDescent="0.2">
      <c r="A2683" s="28" t="s">
        <v>1892</v>
      </c>
      <c r="B2683" s="27">
        <v>0.49718794999999999</v>
      </c>
      <c r="C2683" s="27">
        <v>0.78038746999999997</v>
      </c>
      <c r="E2683" s="28" t="s">
        <v>1925</v>
      </c>
      <c r="F2683" s="27">
        <v>0.33909083000000001</v>
      </c>
      <c r="G2683" s="27">
        <v>-1.3573512999999999</v>
      </c>
    </row>
    <row r="2684" spans="1:7" x14ac:dyDescent="0.2">
      <c r="A2684" s="28" t="s">
        <v>1893</v>
      </c>
      <c r="B2684" s="27">
        <v>-0.71632669999999998</v>
      </c>
      <c r="C2684" s="27">
        <v>-0.22709560000000001</v>
      </c>
      <c r="E2684" s="28" t="s">
        <v>1926</v>
      </c>
      <c r="F2684" s="27">
        <v>-0.69810386999999996</v>
      </c>
      <c r="G2684" s="27">
        <v>0.43994561999999998</v>
      </c>
    </row>
    <row r="2685" spans="1:7" x14ac:dyDescent="0.2">
      <c r="A2685" s="28" t="s">
        <v>1894</v>
      </c>
      <c r="B2685" s="27">
        <v>-1.0488656199999999</v>
      </c>
      <c r="C2685" s="27">
        <v>-0.86662050000000002</v>
      </c>
      <c r="E2685" s="28" t="s">
        <v>1927</v>
      </c>
      <c r="F2685" s="27">
        <v>0.90756186999999999</v>
      </c>
      <c r="G2685" s="27">
        <v>1.3528298599999999</v>
      </c>
    </row>
    <row r="2686" spans="1:7" x14ac:dyDescent="0.2">
      <c r="A2686" s="28" t="s">
        <v>1895</v>
      </c>
      <c r="B2686" s="27">
        <v>2.3546997699999999</v>
      </c>
      <c r="C2686" s="27">
        <v>3.9532440499999999</v>
      </c>
      <c r="E2686" s="28" t="s">
        <v>1928</v>
      </c>
      <c r="F2686" s="27">
        <v>0.76304028000000002</v>
      </c>
      <c r="G2686" s="27">
        <v>-0.51910690000000004</v>
      </c>
    </row>
    <row r="2687" spans="1:7" x14ac:dyDescent="0.2">
      <c r="A2687" s="28" t="s">
        <v>1896</v>
      </c>
      <c r="B2687" s="27">
        <v>-0.78357010999999999</v>
      </c>
      <c r="C2687" s="27">
        <v>1.0481814300000001</v>
      </c>
      <c r="E2687" s="28" t="s">
        <v>1929</v>
      </c>
      <c r="F2687" s="27">
        <v>-0.96570789000000001</v>
      </c>
      <c r="G2687" s="27">
        <v>-0.92441759999999995</v>
      </c>
    </row>
    <row r="2688" spans="1:7" x14ac:dyDescent="0.2">
      <c r="A2688" s="28" t="s">
        <v>1897</v>
      </c>
      <c r="B2688" s="27">
        <v>0.59815256999999999</v>
      </c>
      <c r="C2688" s="27">
        <v>1.1842070499999999</v>
      </c>
      <c r="E2688" s="28" t="s">
        <v>1930</v>
      </c>
      <c r="F2688" s="27">
        <v>-1.3575059300000001</v>
      </c>
      <c r="G2688" s="27">
        <v>-0.12419529999999999</v>
      </c>
    </row>
    <row r="2689" spans="1:7" x14ac:dyDescent="0.2">
      <c r="A2689" s="28" t="s">
        <v>1898</v>
      </c>
      <c r="B2689" s="27">
        <v>0.93392368999999997</v>
      </c>
      <c r="C2689" s="27">
        <v>3.5653298100000002</v>
      </c>
      <c r="E2689" s="28" t="s">
        <v>1931</v>
      </c>
      <c r="F2689" s="27">
        <v>-1.47495599</v>
      </c>
      <c r="G2689" s="27">
        <v>1.42845044</v>
      </c>
    </row>
    <row r="2690" spans="1:7" x14ac:dyDescent="0.2">
      <c r="A2690" s="28" t="s">
        <v>1899</v>
      </c>
      <c r="B2690" s="27">
        <v>-0.14212754999999999</v>
      </c>
      <c r="C2690" s="27">
        <v>0.80444442999999999</v>
      </c>
      <c r="E2690" s="28" t="s">
        <v>1932</v>
      </c>
      <c r="F2690" s="27">
        <v>-1.38983265</v>
      </c>
      <c r="G2690" s="27">
        <v>-2.0035421000000002</v>
      </c>
    </row>
    <row r="2691" spans="1:7" x14ac:dyDescent="0.2">
      <c r="A2691" s="28" t="s">
        <v>1900</v>
      </c>
      <c r="B2691" s="27">
        <v>0.81882495</v>
      </c>
      <c r="C2691" s="27">
        <v>4.0417998800000001</v>
      </c>
      <c r="E2691" s="28" t="s">
        <v>1933</v>
      </c>
      <c r="F2691" s="27">
        <v>-0.81816286999999999</v>
      </c>
      <c r="G2691" s="27">
        <v>0.53295541000000002</v>
      </c>
    </row>
    <row r="2692" spans="1:7" x14ac:dyDescent="0.2">
      <c r="A2692" s="28" t="s">
        <v>1901</v>
      </c>
      <c r="B2692" s="27">
        <v>9.9995390000000003E-2</v>
      </c>
      <c r="C2692" s="27">
        <v>3.2179514199999999</v>
      </c>
      <c r="E2692" s="28" t="s">
        <v>1934</v>
      </c>
      <c r="F2692" s="27">
        <v>-1.8682227300000001</v>
      </c>
      <c r="G2692" s="27">
        <v>-0.2820453</v>
      </c>
    </row>
    <row r="2693" spans="1:7" x14ac:dyDescent="0.2">
      <c r="A2693" s="28" t="s">
        <v>1902</v>
      </c>
      <c r="B2693" s="27">
        <v>-2.3080898300000001</v>
      </c>
      <c r="C2693" s="27">
        <v>-1.6070999999999998E-2</v>
      </c>
      <c r="E2693" s="28" t="s">
        <v>1935</v>
      </c>
      <c r="F2693" s="27">
        <v>-1.79246309</v>
      </c>
      <c r="G2693" s="27">
        <v>-2.7984844999999998</v>
      </c>
    </row>
    <row r="2694" spans="1:7" x14ac:dyDescent="0.2">
      <c r="A2694" s="28" t="s">
        <v>1903</v>
      </c>
      <c r="B2694" s="27">
        <v>-1.67639147</v>
      </c>
      <c r="C2694" s="27">
        <v>-1.8805425</v>
      </c>
      <c r="E2694" s="28" t="s">
        <v>1936</v>
      </c>
      <c r="F2694" s="27">
        <v>-1.5409875799999999</v>
      </c>
      <c r="G2694" s="27">
        <v>-2.2233300000000001E-2</v>
      </c>
    </row>
    <row r="2695" spans="1:7" x14ac:dyDescent="0.2">
      <c r="A2695" s="28" t="s">
        <v>1904</v>
      </c>
      <c r="B2695" s="27">
        <v>0.48566475999999997</v>
      </c>
      <c r="C2695" s="27">
        <v>-0.85554949999999996</v>
      </c>
      <c r="E2695" s="28" t="s">
        <v>1937</v>
      </c>
      <c r="F2695" s="27">
        <v>-1.6213599999999999</v>
      </c>
      <c r="G2695" s="27">
        <v>-2.0490932000000002</v>
      </c>
    </row>
    <row r="2696" spans="1:7" x14ac:dyDescent="0.2">
      <c r="A2696" s="28" t="s">
        <v>1905</v>
      </c>
      <c r="B2696" s="27">
        <v>3.3603614099999999</v>
      </c>
      <c r="C2696" s="27">
        <v>-0.56547480000000006</v>
      </c>
      <c r="E2696" s="28" t="s">
        <v>1938</v>
      </c>
      <c r="F2696" s="27">
        <v>-0.51266873999999996</v>
      </c>
      <c r="G2696" s="27">
        <v>1.0170901800000001</v>
      </c>
    </row>
    <row r="2697" spans="1:7" x14ac:dyDescent="0.2">
      <c r="A2697" s="28" t="s">
        <v>1906</v>
      </c>
      <c r="B2697" s="27">
        <v>-1.7467309900000001</v>
      </c>
      <c r="C2697" s="27">
        <v>1.4648282100000001</v>
      </c>
      <c r="E2697" s="28" t="s">
        <v>1939</v>
      </c>
      <c r="F2697" s="27">
        <v>-2.28247197</v>
      </c>
      <c r="G2697" s="27">
        <v>-0.56659999999999999</v>
      </c>
    </row>
    <row r="2698" spans="1:7" x14ac:dyDescent="0.2">
      <c r="A2698" s="28" t="s">
        <v>1907</v>
      </c>
      <c r="B2698" s="27">
        <v>-1.90692953</v>
      </c>
      <c r="C2698" s="27">
        <v>0.51864074000000004</v>
      </c>
      <c r="E2698" s="28" t="s">
        <v>1940</v>
      </c>
      <c r="F2698" s="27">
        <v>3.7636799999999998E-2</v>
      </c>
      <c r="G2698" s="27">
        <v>-1.5420316000000001</v>
      </c>
    </row>
    <row r="2699" spans="1:7" x14ac:dyDescent="0.2">
      <c r="A2699" s="28" t="s">
        <v>1908</v>
      </c>
      <c r="B2699" s="27">
        <v>-5.7235822399999998</v>
      </c>
      <c r="C2699" s="27">
        <v>0.65706540999999996</v>
      </c>
      <c r="E2699" s="28" t="s">
        <v>1941</v>
      </c>
      <c r="F2699" s="27">
        <v>-1.03276572</v>
      </c>
      <c r="G2699" s="27">
        <v>-1.490429</v>
      </c>
    </row>
    <row r="2700" spans="1:7" x14ac:dyDescent="0.2">
      <c r="A2700" s="28" t="s">
        <v>1909</v>
      </c>
      <c r="B2700" s="27">
        <v>-1.0821569600000001</v>
      </c>
      <c r="C2700" s="27">
        <v>-4.0028053999999997</v>
      </c>
      <c r="E2700" s="28" t="s">
        <v>1942</v>
      </c>
      <c r="F2700" s="27">
        <v>0.58679190999999997</v>
      </c>
      <c r="G2700" s="27">
        <v>-0.35823460000000001</v>
      </c>
    </row>
    <row r="2701" spans="1:7" x14ac:dyDescent="0.2">
      <c r="A2701" s="28" t="s">
        <v>1910</v>
      </c>
      <c r="B2701" s="27">
        <v>-1.54726276</v>
      </c>
      <c r="C2701" s="27">
        <v>0.20301267000000001</v>
      </c>
      <c r="E2701" s="28" t="s">
        <v>1943</v>
      </c>
      <c r="F2701" s="27">
        <v>-0.87145433999999999</v>
      </c>
      <c r="G2701" s="27">
        <v>-0.88235010000000003</v>
      </c>
    </row>
    <row r="2702" spans="1:7" x14ac:dyDescent="0.2">
      <c r="A2702" s="28" t="s">
        <v>1911</v>
      </c>
      <c r="B2702" s="27">
        <v>-3.8140211399999999</v>
      </c>
      <c r="C2702" s="27">
        <v>0.94575547999999998</v>
      </c>
      <c r="E2702" s="28" t="s">
        <v>1944</v>
      </c>
      <c r="F2702" s="27">
        <v>-2.494731E-2</v>
      </c>
      <c r="G2702" s="27">
        <v>-1.4103135</v>
      </c>
    </row>
    <row r="2703" spans="1:7" x14ac:dyDescent="0.2">
      <c r="A2703" s="28" t="s">
        <v>1912</v>
      </c>
      <c r="B2703" s="27">
        <v>-0.28288879</v>
      </c>
      <c r="C2703" s="27">
        <v>-1.2601624</v>
      </c>
      <c r="E2703" s="28" t="s">
        <v>1945</v>
      </c>
      <c r="F2703" s="27">
        <v>-3.54411977</v>
      </c>
      <c r="G2703" s="27">
        <v>-1.5135482</v>
      </c>
    </row>
    <row r="2704" spans="1:7" x14ac:dyDescent="0.2">
      <c r="A2704" s="28" t="s">
        <v>1913</v>
      </c>
      <c r="B2704" s="27">
        <v>-0.79191540999999999</v>
      </c>
      <c r="C2704" s="27">
        <v>2.4493107300000001</v>
      </c>
      <c r="E2704" s="28" t="s">
        <v>1946</v>
      </c>
      <c r="F2704" s="27">
        <v>-2.7015409799999999</v>
      </c>
      <c r="G2704" s="27">
        <v>-2.3295473000000002</v>
      </c>
    </row>
    <row r="2705" spans="1:7" x14ac:dyDescent="0.2">
      <c r="A2705" s="28" t="s">
        <v>1914</v>
      </c>
      <c r="B2705" s="27">
        <v>-1.72603068</v>
      </c>
      <c r="C2705" s="27">
        <v>1.5403426</v>
      </c>
      <c r="E2705" s="28" t="s">
        <v>1947</v>
      </c>
      <c r="F2705" s="27">
        <v>-2.7907275600000001</v>
      </c>
      <c r="G2705" s="27">
        <v>-2.8393546000000001</v>
      </c>
    </row>
    <row r="2706" spans="1:7" x14ac:dyDescent="0.2">
      <c r="A2706" s="28" t="s">
        <v>1915</v>
      </c>
      <c r="B2706" s="27">
        <v>7.2837260000000001E-2</v>
      </c>
      <c r="C2706" s="27">
        <v>-0.1622873</v>
      </c>
      <c r="E2706" s="28" t="s">
        <v>1948</v>
      </c>
      <c r="F2706" s="27">
        <v>0.37729776999999998</v>
      </c>
      <c r="G2706" s="27">
        <v>-3.2512064999999999</v>
      </c>
    </row>
    <row r="2707" spans="1:7" x14ac:dyDescent="0.2">
      <c r="A2707" s="28" t="s">
        <v>1916</v>
      </c>
      <c r="B2707" s="27">
        <v>-1.3557759899999999</v>
      </c>
      <c r="C2707" s="27">
        <v>-1.3887887000000001</v>
      </c>
      <c r="E2707" s="28" t="s">
        <v>1949</v>
      </c>
      <c r="F2707" s="27">
        <v>-1.1567427100000001</v>
      </c>
      <c r="G2707" s="27">
        <v>-1.078435</v>
      </c>
    </row>
    <row r="2708" spans="1:7" x14ac:dyDescent="0.2">
      <c r="A2708" s="28" t="s">
        <v>1917</v>
      </c>
      <c r="B2708" s="27">
        <v>0.41815890999999999</v>
      </c>
      <c r="C2708" s="27">
        <v>0.31009680000000001</v>
      </c>
      <c r="E2708" s="28" t="s">
        <v>1950</v>
      </c>
      <c r="F2708" s="27">
        <v>-0.90826205999999998</v>
      </c>
      <c r="G2708" s="27">
        <v>-1.6880042</v>
      </c>
    </row>
    <row r="2709" spans="1:7" x14ac:dyDescent="0.2">
      <c r="A2709" s="28" t="s">
        <v>1918</v>
      </c>
      <c r="B2709" s="27">
        <v>-1.89105766</v>
      </c>
      <c r="C2709" s="27">
        <v>2.0337504100000001</v>
      </c>
      <c r="E2709" s="28" t="s">
        <v>1951</v>
      </c>
      <c r="F2709" s="27">
        <v>-0.59747340999999998</v>
      </c>
      <c r="G2709" s="27">
        <v>2.1913583999999999</v>
      </c>
    </row>
    <row r="2710" spans="1:7" x14ac:dyDescent="0.2">
      <c r="A2710" s="28" t="s">
        <v>1919</v>
      </c>
      <c r="B2710" s="27">
        <v>-0.84710089</v>
      </c>
      <c r="C2710" s="27">
        <v>1.53223715</v>
      </c>
      <c r="E2710" s="28" t="s">
        <v>1952</v>
      </c>
      <c r="F2710" s="27">
        <v>1.63434353</v>
      </c>
      <c r="G2710" s="27">
        <v>-0.94901080000000004</v>
      </c>
    </row>
    <row r="2711" spans="1:7" x14ac:dyDescent="0.2">
      <c r="A2711" s="28" t="s">
        <v>1920</v>
      </c>
      <c r="B2711" s="27">
        <v>-1.3234273400000001</v>
      </c>
      <c r="C2711" s="27">
        <v>-0.1112456</v>
      </c>
      <c r="E2711" s="28" t="s">
        <v>1953</v>
      </c>
      <c r="F2711" s="27">
        <v>0.45577102000000003</v>
      </c>
      <c r="G2711" s="27">
        <v>-1.4695560000000001</v>
      </c>
    </row>
    <row r="2712" spans="1:7" x14ac:dyDescent="0.2">
      <c r="A2712" s="28" t="s">
        <v>1921</v>
      </c>
      <c r="B2712" s="27">
        <v>-0.71329814000000002</v>
      </c>
      <c r="C2712" s="27">
        <v>-2.5102131999999999</v>
      </c>
      <c r="E2712" s="28" t="s">
        <v>1954</v>
      </c>
      <c r="F2712" s="27">
        <v>-0.75083845999999999</v>
      </c>
      <c r="G2712" s="27">
        <v>-1.7266722000000001</v>
      </c>
    </row>
    <row r="2713" spans="1:7" x14ac:dyDescent="0.2">
      <c r="A2713" s="28" t="s">
        <v>1922</v>
      </c>
      <c r="B2713" s="27">
        <v>0.13009804999999999</v>
      </c>
      <c r="C2713" s="27">
        <v>-1.1673697000000001</v>
      </c>
      <c r="E2713" s="28" t="s">
        <v>1955</v>
      </c>
      <c r="F2713" s="27">
        <v>-0.54133308000000002</v>
      </c>
      <c r="G2713" s="27">
        <v>-0.1059716</v>
      </c>
    </row>
    <row r="2714" spans="1:7" x14ac:dyDescent="0.2">
      <c r="A2714" s="28" t="s">
        <v>1923</v>
      </c>
      <c r="B2714" s="27">
        <v>3.1085446299999999</v>
      </c>
      <c r="C2714" s="27">
        <v>3.2262401500000002</v>
      </c>
      <c r="E2714" s="28" t="s">
        <v>1956</v>
      </c>
      <c r="F2714" s="27">
        <v>-0.75090281999999997</v>
      </c>
      <c r="G2714" s="27">
        <v>0.55852855999999995</v>
      </c>
    </row>
    <row r="2715" spans="1:7" x14ac:dyDescent="0.2">
      <c r="A2715" s="28" t="s">
        <v>1924</v>
      </c>
      <c r="B2715" s="27">
        <v>-0.38107255000000001</v>
      </c>
      <c r="C2715" s="27">
        <v>-1.0548628</v>
      </c>
      <c r="E2715" s="28" t="s">
        <v>1957</v>
      </c>
      <c r="F2715" s="27">
        <v>-2.0661958999999999</v>
      </c>
      <c r="G2715" s="27">
        <v>0.3280402</v>
      </c>
    </row>
    <row r="2716" spans="1:7" x14ac:dyDescent="0.2">
      <c r="A2716" s="28" t="s">
        <v>1925</v>
      </c>
      <c r="B2716" s="27">
        <v>-0.64385309999999996</v>
      </c>
      <c r="C2716" s="27">
        <v>-0.70321659999999997</v>
      </c>
      <c r="E2716" s="28" t="s">
        <v>1958</v>
      </c>
      <c r="F2716" s="27">
        <v>0.69168492000000004</v>
      </c>
      <c r="G2716" s="27">
        <v>-3.4462912999999999</v>
      </c>
    </row>
    <row r="2717" spans="1:7" x14ac:dyDescent="0.2">
      <c r="A2717" s="28" t="s">
        <v>1926</v>
      </c>
      <c r="B2717" s="27">
        <v>-0.12728226000000001</v>
      </c>
      <c r="C2717" s="27">
        <v>2.4321249900000002</v>
      </c>
      <c r="E2717" s="28" t="s">
        <v>1959</v>
      </c>
      <c r="F2717" s="27">
        <v>-1.8683335700000001</v>
      </c>
      <c r="G2717" s="27">
        <v>-0.14891460000000001</v>
      </c>
    </row>
    <row r="2718" spans="1:7" x14ac:dyDescent="0.2">
      <c r="A2718" s="28" t="s">
        <v>1927</v>
      </c>
      <c r="B2718" s="27">
        <v>-0.79725352000000005</v>
      </c>
      <c r="C2718" s="27">
        <v>0.57421352000000003</v>
      </c>
      <c r="E2718" s="28" t="s">
        <v>1960</v>
      </c>
      <c r="F2718" s="27">
        <v>-1.1767278800000001</v>
      </c>
      <c r="G2718" s="27">
        <v>-0.46555479999999999</v>
      </c>
    </row>
    <row r="2719" spans="1:7" x14ac:dyDescent="0.2">
      <c r="A2719" s="28" t="s">
        <v>1928</v>
      </c>
      <c r="B2719" s="27">
        <v>0.94995806999999999</v>
      </c>
      <c r="C2719" s="27">
        <v>2.85284088</v>
      </c>
      <c r="E2719" s="28" t="s">
        <v>1961</v>
      </c>
      <c r="F2719" s="27">
        <v>-1.1207720000000001</v>
      </c>
      <c r="G2719" s="27">
        <v>-0.39025549999999998</v>
      </c>
    </row>
    <row r="2720" spans="1:7" x14ac:dyDescent="0.2">
      <c r="A2720" s="28" t="s">
        <v>1929</v>
      </c>
      <c r="B2720" s="27">
        <v>-0.41876097000000001</v>
      </c>
      <c r="C2720" s="27">
        <v>-0.33219369999999998</v>
      </c>
      <c r="E2720" s="28" t="s">
        <v>1962</v>
      </c>
      <c r="F2720" s="27">
        <v>-1.2267812</v>
      </c>
      <c r="G2720" s="27">
        <v>-1.2585691000000001</v>
      </c>
    </row>
    <row r="2721" spans="1:7" x14ac:dyDescent="0.2">
      <c r="A2721" s="28" t="s">
        <v>1930</v>
      </c>
      <c r="B2721" s="27">
        <v>-1.1528272500000001</v>
      </c>
      <c r="C2721" s="27">
        <v>1.0388742200000001</v>
      </c>
      <c r="E2721" s="28" t="s">
        <v>1963</v>
      </c>
      <c r="F2721" s="27">
        <v>-1.4085297000000001</v>
      </c>
      <c r="G2721" s="27">
        <v>-0.54368950000000005</v>
      </c>
    </row>
    <row r="2722" spans="1:7" x14ac:dyDescent="0.2">
      <c r="A2722" s="28" t="s">
        <v>1931</v>
      </c>
      <c r="B2722" s="27">
        <v>-0.44660788000000001</v>
      </c>
      <c r="C2722" s="27">
        <v>1.45617391</v>
      </c>
      <c r="E2722" s="28" t="s">
        <v>1964</v>
      </c>
      <c r="F2722" s="27">
        <v>0.37294272000000001</v>
      </c>
      <c r="G2722" s="27">
        <v>-0.33137519999999998</v>
      </c>
    </row>
    <row r="2723" spans="1:7" x14ac:dyDescent="0.2">
      <c r="A2723" s="28" t="s">
        <v>1932</v>
      </c>
      <c r="B2723" s="27">
        <v>-1.7595084000000001</v>
      </c>
      <c r="C2723" s="27">
        <v>4.2689712200000001</v>
      </c>
      <c r="E2723" s="28" t="s">
        <v>1965</v>
      </c>
      <c r="F2723" s="27">
        <v>-0.6111413</v>
      </c>
      <c r="G2723" s="27">
        <v>-1.3390673</v>
      </c>
    </row>
    <row r="2724" spans="1:7" x14ac:dyDescent="0.2">
      <c r="A2724" s="28" t="s">
        <v>1933</v>
      </c>
      <c r="B2724" s="27">
        <v>-0.30645043</v>
      </c>
      <c r="C2724" s="27">
        <v>0.49120598999999998</v>
      </c>
      <c r="E2724" s="28" t="s">
        <v>1966</v>
      </c>
      <c r="F2724" s="27">
        <v>-0.47894301</v>
      </c>
      <c r="G2724" s="27">
        <v>-1.5321598000000001</v>
      </c>
    </row>
    <row r="2725" spans="1:7" x14ac:dyDescent="0.2">
      <c r="A2725" s="28" t="s">
        <v>1934</v>
      </c>
      <c r="B2725" s="27">
        <v>-0.94171859999999996</v>
      </c>
      <c r="C2725" s="27">
        <v>0.63804369999999999</v>
      </c>
      <c r="E2725" s="28" t="s">
        <v>1967</v>
      </c>
      <c r="F2725" s="27">
        <v>-9.0208400000000005E-3</v>
      </c>
      <c r="G2725" s="27">
        <v>7.3282109999999998E-2</v>
      </c>
    </row>
    <row r="2726" spans="1:7" x14ac:dyDescent="0.2">
      <c r="A2726" s="28" t="s">
        <v>1935</v>
      </c>
      <c r="B2726" s="27">
        <v>0.83668821999999998</v>
      </c>
      <c r="C2726" s="27">
        <v>-0.87677740000000004</v>
      </c>
      <c r="E2726" s="28" t="s">
        <v>1968</v>
      </c>
      <c r="F2726" s="27">
        <v>4.6406700000000004E-3</v>
      </c>
      <c r="G2726" s="27">
        <v>-2.5514679</v>
      </c>
    </row>
    <row r="2727" spans="1:7" x14ac:dyDescent="0.2">
      <c r="A2727" s="28" t="s">
        <v>1936</v>
      </c>
      <c r="B2727" s="27">
        <v>-2.8850613699999998</v>
      </c>
      <c r="C2727" s="27">
        <v>1.4120020799999999</v>
      </c>
      <c r="E2727" s="28" t="s">
        <v>1969</v>
      </c>
      <c r="F2727" s="27">
        <v>-0.67918604000000005</v>
      </c>
      <c r="G2727" s="27">
        <v>-3.9514500000000001E-2</v>
      </c>
    </row>
    <row r="2728" spans="1:7" x14ac:dyDescent="0.2">
      <c r="A2728" s="28" t="s">
        <v>1937</v>
      </c>
      <c r="B2728" s="27">
        <v>-3.1884266800000001</v>
      </c>
      <c r="C2728" s="27">
        <v>-0.50095100000000004</v>
      </c>
      <c r="E2728" s="28" t="s">
        <v>1970</v>
      </c>
      <c r="F2728" s="27">
        <v>-1.5383847500000001</v>
      </c>
      <c r="G2728" s="27">
        <v>0.15676180000000001</v>
      </c>
    </row>
    <row r="2729" spans="1:7" x14ac:dyDescent="0.2">
      <c r="A2729" s="28" t="s">
        <v>1938</v>
      </c>
      <c r="B2729" s="27">
        <v>0.86788266999999997</v>
      </c>
      <c r="C2729" s="27">
        <v>-1.1913528</v>
      </c>
      <c r="E2729" s="28" t="s">
        <v>1971</v>
      </c>
      <c r="F2729" s="27">
        <v>-1.1635277500000001</v>
      </c>
      <c r="G2729" s="27">
        <v>-1.4603477</v>
      </c>
    </row>
    <row r="2730" spans="1:7" x14ac:dyDescent="0.2">
      <c r="A2730" s="28" t="s">
        <v>1939</v>
      </c>
      <c r="B2730" s="27">
        <v>-1.6843383700000001</v>
      </c>
      <c r="C2730" s="27">
        <v>1.17019414</v>
      </c>
      <c r="E2730" s="28" t="s">
        <v>1972</v>
      </c>
      <c r="F2730" s="27">
        <v>-2.28202528</v>
      </c>
      <c r="G2730" s="27">
        <v>-0.35096699999999997</v>
      </c>
    </row>
    <row r="2731" spans="1:7" x14ac:dyDescent="0.2">
      <c r="A2731" s="28" t="s">
        <v>1940</v>
      </c>
      <c r="B2731" s="27">
        <v>-2.07230326</v>
      </c>
      <c r="C2731" s="27">
        <v>2.9156274600000001</v>
      </c>
      <c r="E2731" s="28" t="s">
        <v>1973</v>
      </c>
      <c r="F2731" s="27">
        <v>-2.1261211900000001</v>
      </c>
      <c r="G2731" s="27">
        <v>-0.88213819999999998</v>
      </c>
    </row>
    <row r="2732" spans="1:7" x14ac:dyDescent="0.2">
      <c r="A2732" s="28" t="s">
        <v>1941</v>
      </c>
      <c r="B2732" s="27">
        <v>-3.8572184200000001</v>
      </c>
      <c r="C2732" s="27">
        <v>-4.3475300000000001E-2</v>
      </c>
      <c r="E2732" s="28" t="s">
        <v>1974</v>
      </c>
      <c r="F2732" s="27">
        <v>-1.85603827</v>
      </c>
      <c r="G2732" s="27">
        <v>-0.69489829999999997</v>
      </c>
    </row>
    <row r="2733" spans="1:7" x14ac:dyDescent="0.2">
      <c r="A2733" s="28" t="s">
        <v>1942</v>
      </c>
      <c r="B2733" s="27">
        <v>3.7695998099999999</v>
      </c>
      <c r="C2733" s="27">
        <v>0.13209525</v>
      </c>
      <c r="E2733" s="28" t="s">
        <v>1975</v>
      </c>
      <c r="F2733" s="27">
        <v>-1.7015407</v>
      </c>
      <c r="G2733" s="27">
        <v>-0.54119649999999997</v>
      </c>
    </row>
    <row r="2734" spans="1:7" x14ac:dyDescent="0.2">
      <c r="A2734" s="28" t="s">
        <v>1943</v>
      </c>
      <c r="B2734" s="27">
        <v>-0.76516304000000002</v>
      </c>
      <c r="C2734" s="27">
        <v>1.6230909099999999</v>
      </c>
      <c r="E2734" s="28" t="s">
        <v>1976</v>
      </c>
      <c r="F2734" s="27">
        <v>0.34695864999999998</v>
      </c>
      <c r="G2734" s="27">
        <v>0.17453863999999999</v>
      </c>
    </row>
    <row r="2735" spans="1:7" x14ac:dyDescent="0.2">
      <c r="A2735" s="28" t="s">
        <v>1944</v>
      </c>
      <c r="B2735" s="27">
        <v>-2.1136149999999999E-2</v>
      </c>
      <c r="C2735" s="27">
        <v>0.66319064000000005</v>
      </c>
      <c r="E2735" s="28" t="s">
        <v>1977</v>
      </c>
      <c r="F2735" s="27">
        <v>-1.5411846899999999</v>
      </c>
      <c r="G2735" s="27">
        <v>-1.9048596</v>
      </c>
    </row>
    <row r="2736" spans="1:7" x14ac:dyDescent="0.2">
      <c r="A2736" s="28" t="s">
        <v>1945</v>
      </c>
      <c r="B2736" s="27">
        <v>0.72518779</v>
      </c>
      <c r="C2736" s="27">
        <v>1.3530330699999999</v>
      </c>
      <c r="E2736" s="28" t="s">
        <v>1978</v>
      </c>
      <c r="F2736" s="27">
        <v>-1.10798442</v>
      </c>
      <c r="G2736" s="27">
        <v>-0.251753</v>
      </c>
    </row>
    <row r="2737" spans="1:7" x14ac:dyDescent="0.2">
      <c r="A2737" s="28" t="s">
        <v>1946</v>
      </c>
      <c r="B2737" s="27">
        <v>-0.33856036</v>
      </c>
      <c r="C2737" s="27">
        <v>2.7142030300000002</v>
      </c>
      <c r="E2737" s="28" t="s">
        <v>1979</v>
      </c>
      <c r="F2737" s="27">
        <v>-0.66022148000000003</v>
      </c>
      <c r="G2737" s="27">
        <v>8.2049670000000005E-2</v>
      </c>
    </row>
    <row r="2738" spans="1:7" x14ac:dyDescent="0.2">
      <c r="A2738" s="28" t="s">
        <v>1947</v>
      </c>
      <c r="B2738" s="27">
        <v>-0.50658957999999998</v>
      </c>
      <c r="C2738" s="27">
        <v>2.2040652299999999</v>
      </c>
      <c r="E2738" s="28" t="s">
        <v>1980</v>
      </c>
      <c r="F2738" s="27">
        <v>-1.7267206399999999</v>
      </c>
      <c r="G2738" s="27">
        <v>0.97729164000000002</v>
      </c>
    </row>
    <row r="2739" spans="1:7" x14ac:dyDescent="0.2">
      <c r="A2739" s="28" t="s">
        <v>1948</v>
      </c>
      <c r="B2739" s="27">
        <v>2.5150270099999998</v>
      </c>
      <c r="C2739" s="27">
        <v>2.1994106800000002</v>
      </c>
      <c r="E2739" s="28" t="s">
        <v>1981</v>
      </c>
      <c r="F2739" s="27">
        <v>-0.74509817</v>
      </c>
      <c r="G2739" s="27">
        <v>-2.6284505</v>
      </c>
    </row>
    <row r="2740" spans="1:7" x14ac:dyDescent="0.2">
      <c r="A2740" s="28" t="s">
        <v>1949</v>
      </c>
      <c r="B2740" s="27">
        <v>-1.09860731</v>
      </c>
      <c r="C2740" s="27">
        <v>-0.1532029</v>
      </c>
      <c r="E2740" s="28" t="s">
        <v>1982</v>
      </c>
      <c r="F2740" s="27">
        <v>-1.5009108099999999</v>
      </c>
      <c r="G2740" s="27">
        <v>-1.2013058000000001</v>
      </c>
    </row>
    <row r="2741" spans="1:7" x14ac:dyDescent="0.2">
      <c r="A2741" s="28" t="s">
        <v>1950</v>
      </c>
      <c r="B2741" s="27">
        <v>-3.6527872299999999</v>
      </c>
      <c r="C2741" s="27">
        <v>0.40352822999999999</v>
      </c>
      <c r="E2741" s="28" t="s">
        <v>1983</v>
      </c>
      <c r="F2741" s="27">
        <v>-2.0523319199999999</v>
      </c>
      <c r="G2741" s="27">
        <v>3.4686809999999998E-2</v>
      </c>
    </row>
    <row r="2742" spans="1:7" x14ac:dyDescent="0.2">
      <c r="A2742" s="28" t="s">
        <v>1951</v>
      </c>
      <c r="B2742" s="27">
        <v>0.16112182999999999</v>
      </c>
      <c r="C2742" s="27">
        <v>-0.27210139999999999</v>
      </c>
      <c r="E2742" s="28" t="s">
        <v>1984</v>
      </c>
      <c r="F2742" s="27">
        <v>0.14601137</v>
      </c>
      <c r="G2742" s="27">
        <v>0.44525405000000001</v>
      </c>
    </row>
    <row r="2743" spans="1:7" x14ac:dyDescent="0.2">
      <c r="A2743" s="28" t="s">
        <v>1952</v>
      </c>
      <c r="B2743" s="27">
        <v>1.8284296499999999</v>
      </c>
      <c r="C2743" s="27">
        <v>1.3926554799999999</v>
      </c>
      <c r="E2743" s="28" t="s">
        <v>1985</v>
      </c>
      <c r="F2743" s="27">
        <v>-2.2880269200000001</v>
      </c>
      <c r="G2743" s="27">
        <v>-0.64865170000000005</v>
      </c>
    </row>
    <row r="2744" spans="1:7" x14ac:dyDescent="0.2">
      <c r="A2744" s="28" t="s">
        <v>1953</v>
      </c>
      <c r="B2744" s="27">
        <v>-9.6115270000000003E-2</v>
      </c>
      <c r="C2744" s="27">
        <v>-2.9184408999999998</v>
      </c>
      <c r="E2744" s="28" t="s">
        <v>1986</v>
      </c>
      <c r="F2744" s="27">
        <v>-0.35523739999999998</v>
      </c>
      <c r="G2744" s="27">
        <v>-2.2194365</v>
      </c>
    </row>
    <row r="2745" spans="1:7" x14ac:dyDescent="0.2">
      <c r="A2745" s="28" t="s">
        <v>1954</v>
      </c>
      <c r="B2745" s="27">
        <v>-0.31554016000000001</v>
      </c>
      <c r="C2745" s="27">
        <v>1.32365369</v>
      </c>
      <c r="E2745" s="28" t="s">
        <v>1987</v>
      </c>
      <c r="F2745" s="27">
        <v>1.1791746400000001</v>
      </c>
      <c r="G2745" s="27">
        <v>-1.1457744999999999</v>
      </c>
    </row>
    <row r="2746" spans="1:7" x14ac:dyDescent="0.2">
      <c r="A2746" s="28" t="s">
        <v>1955</v>
      </c>
      <c r="B2746" s="27">
        <v>8.7477299999999994E-2</v>
      </c>
      <c r="C2746" s="27">
        <v>0.98846674000000001</v>
      </c>
      <c r="E2746" s="28" t="s">
        <v>1988</v>
      </c>
      <c r="F2746" s="27">
        <v>-0.65889598999999999</v>
      </c>
      <c r="G2746" s="27">
        <v>-2.0996625999999998</v>
      </c>
    </row>
    <row r="2747" spans="1:7" x14ac:dyDescent="0.2">
      <c r="A2747" s="28" t="s">
        <v>1956</v>
      </c>
      <c r="B2747" s="27">
        <v>-1.1588545299999999</v>
      </c>
      <c r="C2747" s="27">
        <v>0.99879108000000005</v>
      </c>
      <c r="E2747" s="28" t="s">
        <v>1989</v>
      </c>
      <c r="F2747" s="27">
        <v>8.6277660000000006E-2</v>
      </c>
      <c r="G2747" s="27">
        <v>1.66594065</v>
      </c>
    </row>
    <row r="2748" spans="1:7" x14ac:dyDescent="0.2">
      <c r="A2748" s="28" t="s">
        <v>1957</v>
      </c>
      <c r="B2748" s="27">
        <v>-0.43009567999999998</v>
      </c>
      <c r="C2748" s="27">
        <v>2.7514800500000001</v>
      </c>
      <c r="E2748" s="28" t="s">
        <v>1990</v>
      </c>
      <c r="F2748" s="27">
        <v>0.45579097000000002</v>
      </c>
      <c r="G2748" s="27">
        <v>7.6586860000000007E-2</v>
      </c>
    </row>
    <row r="2749" spans="1:7" x14ac:dyDescent="0.2">
      <c r="A2749" s="28" t="s">
        <v>1958</v>
      </c>
      <c r="B2749" s="27">
        <v>-0.77285207</v>
      </c>
      <c r="C2749" s="27">
        <v>2.73504126</v>
      </c>
      <c r="E2749" s="28" t="s">
        <v>1991</v>
      </c>
      <c r="F2749" s="27">
        <v>-0.38041019999999998</v>
      </c>
      <c r="G2749" s="27">
        <v>-0.43420130000000001</v>
      </c>
    </row>
    <row r="2750" spans="1:7" x14ac:dyDescent="0.2">
      <c r="A2750" s="28" t="s">
        <v>1959</v>
      </c>
      <c r="B2750" s="27">
        <v>-2.1640674600000001</v>
      </c>
      <c r="C2750" s="27">
        <v>0.72533471999999999</v>
      </c>
      <c r="E2750" s="28" t="s">
        <v>1992</v>
      </c>
      <c r="F2750" s="27">
        <v>0.68099986000000001</v>
      </c>
      <c r="G2750" s="27">
        <v>-0.63422400000000001</v>
      </c>
    </row>
    <row r="2751" spans="1:7" x14ac:dyDescent="0.2">
      <c r="A2751" s="28" t="s">
        <v>1960</v>
      </c>
      <c r="B2751" s="27">
        <v>-1.21184464</v>
      </c>
      <c r="C2751" s="27">
        <v>0.75296732</v>
      </c>
      <c r="E2751" s="28" t="s">
        <v>1993</v>
      </c>
      <c r="F2751" s="27">
        <v>0.74172143999999995</v>
      </c>
      <c r="G2751" s="27">
        <v>-0.70479749999999997</v>
      </c>
    </row>
    <row r="2752" spans="1:7" x14ac:dyDescent="0.2">
      <c r="A2752" s="28" t="s">
        <v>1961</v>
      </c>
      <c r="B2752" s="27">
        <v>6.5574450000000006E-2</v>
      </c>
      <c r="C2752" s="27">
        <v>0.93268547000000002</v>
      </c>
      <c r="E2752" s="28" t="s">
        <v>1994</v>
      </c>
      <c r="F2752" s="27">
        <v>0.14253890999999999</v>
      </c>
      <c r="G2752" s="27">
        <v>1.9252807199999999</v>
      </c>
    </row>
    <row r="2753" spans="1:7" x14ac:dyDescent="0.2">
      <c r="A2753" s="28" t="s">
        <v>1962</v>
      </c>
      <c r="B2753" s="27">
        <v>-1.5136911</v>
      </c>
      <c r="C2753" s="27">
        <v>-2.2482951999999998</v>
      </c>
      <c r="E2753" s="28" t="s">
        <v>1996</v>
      </c>
      <c r="F2753" s="27">
        <v>-9.9112640000000002E-2</v>
      </c>
      <c r="G2753" s="27">
        <v>-0.63061080000000003</v>
      </c>
    </row>
    <row r="2754" spans="1:7" x14ac:dyDescent="0.2">
      <c r="A2754" s="28" t="s">
        <v>1963</v>
      </c>
      <c r="B2754" s="27">
        <v>-0.47479153000000002</v>
      </c>
      <c r="C2754" s="27">
        <v>1.38382592</v>
      </c>
      <c r="E2754" s="28" t="s">
        <v>1997</v>
      </c>
      <c r="F2754" s="27">
        <v>-1.1710592500000001</v>
      </c>
      <c r="G2754" s="27">
        <v>1.4626721</v>
      </c>
    </row>
    <row r="2755" spans="1:7" x14ac:dyDescent="0.2">
      <c r="A2755" s="28" t="s">
        <v>1964</v>
      </c>
      <c r="B2755" s="27">
        <v>1.6074330000000001E-2</v>
      </c>
      <c r="C2755" s="27">
        <v>0.30395837999999997</v>
      </c>
      <c r="E2755" s="28" t="s">
        <v>1998</v>
      </c>
      <c r="F2755" s="27">
        <v>-0.58345997000000005</v>
      </c>
      <c r="G2755" s="27">
        <v>-1.6201968</v>
      </c>
    </row>
    <row r="2756" spans="1:7" x14ac:dyDescent="0.2">
      <c r="A2756" s="28" t="s">
        <v>1965</v>
      </c>
      <c r="B2756" s="27">
        <v>0.43477124</v>
      </c>
      <c r="C2756" s="27">
        <v>1.39073128</v>
      </c>
      <c r="E2756" s="28" t="s">
        <v>1999</v>
      </c>
      <c r="F2756" s="27">
        <v>6.7668690000000004E-2</v>
      </c>
      <c r="G2756" s="27">
        <v>-0.43393229999999999</v>
      </c>
    </row>
    <row r="2757" spans="1:7" x14ac:dyDescent="0.2">
      <c r="A2757" s="28" t="s">
        <v>1966</v>
      </c>
      <c r="B2757" s="27">
        <v>1.52744707</v>
      </c>
      <c r="C2757" s="27">
        <v>-0.2732791</v>
      </c>
      <c r="E2757" s="28" t="s">
        <v>2000</v>
      </c>
      <c r="F2757" s="27">
        <v>-0.81281040000000004</v>
      </c>
      <c r="G2757" s="27">
        <v>-0.40938970000000002</v>
      </c>
    </row>
    <row r="2758" spans="1:7" x14ac:dyDescent="0.2">
      <c r="A2758" s="28" t="s">
        <v>1967</v>
      </c>
      <c r="B2758" s="27">
        <v>-1.0564695799999999</v>
      </c>
      <c r="C2758" s="27">
        <v>-1.5570268</v>
      </c>
      <c r="E2758" s="28" t="s">
        <v>2001</v>
      </c>
      <c r="F2758" s="27">
        <v>0.52493181</v>
      </c>
      <c r="G2758" s="27">
        <v>0.55883835000000004</v>
      </c>
    </row>
    <row r="2759" spans="1:7" x14ac:dyDescent="0.2">
      <c r="A2759" s="28" t="s">
        <v>1968</v>
      </c>
      <c r="B2759" s="27">
        <v>-1.1984347</v>
      </c>
      <c r="C2759" s="27">
        <v>1.14658401</v>
      </c>
      <c r="E2759" s="28" t="s">
        <v>2002</v>
      </c>
      <c r="F2759" s="27">
        <v>-0.53200371999999996</v>
      </c>
      <c r="G2759" s="27">
        <v>-1.343251</v>
      </c>
    </row>
    <row r="2760" spans="1:7" x14ac:dyDescent="0.2">
      <c r="A2760" s="28" t="s">
        <v>1969</v>
      </c>
      <c r="B2760" s="27">
        <v>1.25611804</v>
      </c>
      <c r="C2760" s="27">
        <v>1.91908159</v>
      </c>
      <c r="E2760" s="28" t="s">
        <v>2003</v>
      </c>
      <c r="F2760" s="27">
        <v>-0.88680117000000003</v>
      </c>
      <c r="G2760" s="27">
        <v>-1.0993415</v>
      </c>
    </row>
    <row r="2761" spans="1:7" x14ac:dyDescent="0.2">
      <c r="A2761" s="28" t="s">
        <v>1970</v>
      </c>
      <c r="B2761" s="27">
        <v>2.2081390000000001</v>
      </c>
      <c r="C2761" s="27">
        <v>1.6547240299999999</v>
      </c>
      <c r="E2761" s="28" t="s">
        <v>2004</v>
      </c>
      <c r="F2761" s="27">
        <v>-1.1883594900000001</v>
      </c>
      <c r="G2761" s="27">
        <v>-0.67273260000000001</v>
      </c>
    </row>
    <row r="2762" spans="1:7" x14ac:dyDescent="0.2">
      <c r="A2762" s="28" t="s">
        <v>1971</v>
      </c>
      <c r="B2762" s="27">
        <v>-1.6041076999999999</v>
      </c>
      <c r="C2762" s="27">
        <v>0.52097026000000002</v>
      </c>
      <c r="E2762" s="28" t="s">
        <v>2005</v>
      </c>
      <c r="F2762" s="27">
        <v>-1.6905669299999999</v>
      </c>
      <c r="G2762" s="27">
        <v>-1.3391044000000001</v>
      </c>
    </row>
    <row r="2763" spans="1:7" x14ac:dyDescent="0.2">
      <c r="A2763" s="28" t="s">
        <v>1972</v>
      </c>
      <c r="B2763" s="27">
        <v>0.70984641000000004</v>
      </c>
      <c r="C2763" s="27">
        <v>1.4092059400000001</v>
      </c>
      <c r="E2763" s="28" t="s">
        <v>2006</v>
      </c>
      <c r="F2763" s="27">
        <v>-0.48989285999999999</v>
      </c>
      <c r="G2763" s="27">
        <v>-0.81314010000000003</v>
      </c>
    </row>
    <row r="2764" spans="1:7" x14ac:dyDescent="0.2">
      <c r="A2764" s="28" t="s">
        <v>1973</v>
      </c>
      <c r="B2764" s="27">
        <v>-0.91944782999999997</v>
      </c>
      <c r="C2764" s="27">
        <v>0.35947240000000003</v>
      </c>
      <c r="E2764" s="28" t="s">
        <v>2007</v>
      </c>
      <c r="F2764" s="27">
        <v>-0.44106005999999998</v>
      </c>
      <c r="G2764" s="27">
        <v>0.98710951999999996</v>
      </c>
    </row>
    <row r="2765" spans="1:7" x14ac:dyDescent="0.2">
      <c r="A2765" s="28" t="s">
        <v>1974</v>
      </c>
      <c r="B2765" s="27">
        <v>2.0473621099999999</v>
      </c>
      <c r="C2765" s="27">
        <v>0.17750969</v>
      </c>
      <c r="E2765" s="28" t="s">
        <v>2008</v>
      </c>
      <c r="F2765" s="27">
        <v>-0.63021260999999995</v>
      </c>
      <c r="G2765" s="27">
        <v>-0.16133810000000001</v>
      </c>
    </row>
    <row r="2766" spans="1:7" x14ac:dyDescent="0.2">
      <c r="A2766" s="28" t="s">
        <v>1975</v>
      </c>
      <c r="B2766" s="27">
        <v>-1.4774118899999999</v>
      </c>
      <c r="C2766" s="27">
        <v>8.3959820000000004E-2</v>
      </c>
      <c r="E2766" s="28" t="s">
        <v>2010</v>
      </c>
      <c r="F2766" s="27">
        <v>-0.61998586</v>
      </c>
      <c r="G2766" s="27">
        <v>2.4572766700000002</v>
      </c>
    </row>
    <row r="2767" spans="1:7" x14ac:dyDescent="0.2">
      <c r="A2767" s="28" t="s">
        <v>1976</v>
      </c>
      <c r="B2767" s="27">
        <v>-0.37853525999999998</v>
      </c>
      <c r="C2767" s="27">
        <v>1.9410781100000001</v>
      </c>
      <c r="E2767" s="28" t="s">
        <v>2011</v>
      </c>
      <c r="F2767" s="27">
        <v>-1.6448883000000001</v>
      </c>
      <c r="G2767" s="27">
        <v>2.9239419999999999E-2</v>
      </c>
    </row>
    <row r="2768" spans="1:7" x14ac:dyDescent="0.2">
      <c r="A2768" s="28" t="s">
        <v>1977</v>
      </c>
      <c r="B2768" s="27">
        <v>-0.28288879</v>
      </c>
      <c r="C2768" s="27">
        <v>-0.4867051</v>
      </c>
      <c r="E2768" s="28" t="s">
        <v>2012</v>
      </c>
      <c r="F2768" s="27">
        <v>-1.0352352899999999</v>
      </c>
      <c r="G2768" s="27">
        <v>0.26873670999999999</v>
      </c>
    </row>
    <row r="2769" spans="1:7" x14ac:dyDescent="0.2">
      <c r="A2769" s="28" t="s">
        <v>1978</v>
      </c>
      <c r="B2769" s="27">
        <v>0.31661572999999998</v>
      </c>
      <c r="C2769" s="27">
        <v>-0.6009487</v>
      </c>
      <c r="E2769" s="28" t="s">
        <v>2013</v>
      </c>
      <c r="F2769" s="27">
        <v>-1.2277091899999999</v>
      </c>
      <c r="G2769" s="27">
        <v>-0.30185020000000001</v>
      </c>
    </row>
    <row r="2770" spans="1:7" x14ac:dyDescent="0.2">
      <c r="A2770" s="28" t="s">
        <v>1979</v>
      </c>
      <c r="B2770" s="27">
        <v>-1.03369007</v>
      </c>
      <c r="C2770" s="27">
        <v>0.298485</v>
      </c>
      <c r="E2770" s="28" t="s">
        <v>2014</v>
      </c>
      <c r="F2770" s="27">
        <v>0.10068522000000001</v>
      </c>
      <c r="G2770" s="27">
        <v>-0.94269349999999996</v>
      </c>
    </row>
    <row r="2771" spans="1:7" x14ac:dyDescent="0.2">
      <c r="A2771" s="28" t="s">
        <v>1980</v>
      </c>
      <c r="B2771" s="27">
        <v>-0.61494464000000004</v>
      </c>
      <c r="C2771" s="27">
        <v>-0.46351890000000001</v>
      </c>
      <c r="E2771" s="28" t="s">
        <v>2015</v>
      </c>
      <c r="F2771" s="27">
        <v>0.31662172</v>
      </c>
      <c r="G2771" s="27">
        <v>-0.17180219999999999</v>
      </c>
    </row>
    <row r="2772" spans="1:7" x14ac:dyDescent="0.2">
      <c r="A2772" s="28" t="s">
        <v>1981</v>
      </c>
      <c r="B2772" s="27">
        <v>-1.1164041</v>
      </c>
      <c r="C2772" s="27">
        <v>2.0124836300000002</v>
      </c>
      <c r="E2772" s="28" t="s">
        <v>2016</v>
      </c>
      <c r="F2772" s="27">
        <v>-1.07575</v>
      </c>
      <c r="G2772" s="27">
        <v>-0.49693690000000001</v>
      </c>
    </row>
    <row r="2773" spans="1:7" x14ac:dyDescent="0.2">
      <c r="A2773" s="28" t="s">
        <v>1982</v>
      </c>
      <c r="B2773" s="27">
        <v>-3.0843587499999998</v>
      </c>
      <c r="C2773" s="27">
        <v>-1.1741393</v>
      </c>
      <c r="E2773" s="28" t="s">
        <v>2017</v>
      </c>
      <c r="F2773" s="27">
        <v>-7.3177000000000006E-2</v>
      </c>
      <c r="G2773" s="27">
        <v>-0.41449340000000001</v>
      </c>
    </row>
    <row r="2774" spans="1:7" x14ac:dyDescent="0.2">
      <c r="A2774" s="28" t="s">
        <v>1983</v>
      </c>
      <c r="B2774" s="27">
        <v>1.55151208</v>
      </c>
      <c r="C2774" s="27">
        <v>2.43243426</v>
      </c>
      <c r="E2774" s="28" t="s">
        <v>2018</v>
      </c>
      <c r="F2774" s="27">
        <v>-1.4488807800000001</v>
      </c>
      <c r="G2774" s="27">
        <v>0.81387896000000004</v>
      </c>
    </row>
    <row r="2775" spans="1:7" x14ac:dyDescent="0.2">
      <c r="A2775" s="28" t="s">
        <v>1984</v>
      </c>
      <c r="B2775" s="27">
        <v>1.0156138100000001</v>
      </c>
      <c r="C2775" s="27">
        <v>1.0166042500000001</v>
      </c>
      <c r="E2775" s="28" t="s">
        <v>2019</v>
      </c>
      <c r="F2775" s="27">
        <v>-2.2355907899999998</v>
      </c>
      <c r="G2775" s="27">
        <v>-0.48017969999999999</v>
      </c>
    </row>
    <row r="2776" spans="1:7" x14ac:dyDescent="0.2">
      <c r="A2776" s="28" t="s">
        <v>1985</v>
      </c>
      <c r="B2776" s="27">
        <v>-1.85766579</v>
      </c>
      <c r="C2776" s="27">
        <v>0.72058239999999996</v>
      </c>
      <c r="E2776" s="28" t="s">
        <v>2020</v>
      </c>
      <c r="F2776" s="27">
        <v>0.36048952000000001</v>
      </c>
      <c r="G2776" s="27">
        <v>-1.0659691</v>
      </c>
    </row>
    <row r="2777" spans="1:7" x14ac:dyDescent="0.2">
      <c r="A2777" s="28" t="s">
        <v>1986</v>
      </c>
      <c r="B2777" s="27">
        <v>1.78666228</v>
      </c>
      <c r="C2777" s="27">
        <v>0.66449866000000002</v>
      </c>
      <c r="E2777" s="28" t="s">
        <v>2021</v>
      </c>
      <c r="F2777" s="27">
        <v>1.1787504200000001</v>
      </c>
      <c r="G2777" s="27">
        <v>0.17200298</v>
      </c>
    </row>
    <row r="2778" spans="1:7" x14ac:dyDescent="0.2">
      <c r="A2778" s="28" t="s">
        <v>1987</v>
      </c>
      <c r="B2778" s="27">
        <v>0.62619581999999996</v>
      </c>
      <c r="C2778" s="27">
        <v>0.11282880000000001</v>
      </c>
      <c r="E2778" s="28" t="s">
        <v>2022</v>
      </c>
      <c r="F2778" s="27">
        <v>-0.10743664999999999</v>
      </c>
      <c r="G2778" s="27">
        <v>-3.7100000000000002E-3</v>
      </c>
    </row>
    <row r="2779" spans="1:7" x14ac:dyDescent="0.2">
      <c r="A2779" s="28" t="s">
        <v>1988</v>
      </c>
      <c r="B2779" s="27">
        <v>-0.78636450000000002</v>
      </c>
      <c r="C2779" s="27">
        <v>0.54194286000000003</v>
      </c>
      <c r="E2779" s="28" t="s">
        <v>2023</v>
      </c>
      <c r="F2779" s="27">
        <v>-1.6178228400000001</v>
      </c>
      <c r="G2779" s="27">
        <v>1.93732043</v>
      </c>
    </row>
    <row r="2780" spans="1:7" x14ac:dyDescent="0.2">
      <c r="A2780" s="28" t="s">
        <v>1989</v>
      </c>
      <c r="B2780" s="27">
        <v>-0.85476651999999997</v>
      </c>
      <c r="C2780" s="27">
        <v>0.89013125999999998</v>
      </c>
      <c r="E2780" s="28" t="s">
        <v>2024</v>
      </c>
      <c r="F2780" s="27">
        <v>0.33652838000000002</v>
      </c>
      <c r="G2780" s="27">
        <v>-0.18802579999999999</v>
      </c>
    </row>
    <row r="2781" spans="1:7" x14ac:dyDescent="0.2">
      <c r="A2781" s="28" t="s">
        <v>1990</v>
      </c>
      <c r="B2781" s="27">
        <v>-2.1962668000000001</v>
      </c>
      <c r="C2781" s="27">
        <v>-0.43526510000000002</v>
      </c>
      <c r="E2781" s="28" t="s">
        <v>2025</v>
      </c>
      <c r="F2781" s="27">
        <v>0.12186544000000001</v>
      </c>
      <c r="G2781" s="27">
        <v>0.75258069999999999</v>
      </c>
    </row>
    <row r="2782" spans="1:7" x14ac:dyDescent="0.2">
      <c r="A2782" s="28" t="s">
        <v>1991</v>
      </c>
      <c r="B2782" s="27">
        <v>0.35247072000000002</v>
      </c>
      <c r="C2782" s="27">
        <v>0.53634314999999999</v>
      </c>
      <c r="E2782" s="28" t="s">
        <v>2026</v>
      </c>
      <c r="F2782" s="27">
        <v>-1.0598288899999999</v>
      </c>
      <c r="G2782" s="27">
        <v>-0.15393660000000001</v>
      </c>
    </row>
    <row r="2783" spans="1:7" x14ac:dyDescent="0.2">
      <c r="A2783" s="28" t="s">
        <v>1992</v>
      </c>
      <c r="B2783" s="27">
        <v>-3.6204675800000001</v>
      </c>
      <c r="C2783" s="27">
        <v>1.3144422499999999</v>
      </c>
      <c r="E2783" s="28" t="s">
        <v>2027</v>
      </c>
      <c r="F2783" s="27">
        <v>-1.1614343899999999</v>
      </c>
      <c r="G2783" s="27">
        <v>-0.26517679999999999</v>
      </c>
    </row>
    <row r="2784" spans="1:7" x14ac:dyDescent="0.2">
      <c r="A2784" s="28" t="s">
        <v>1993</v>
      </c>
      <c r="B2784" s="27">
        <v>0.48472967</v>
      </c>
      <c r="C2784" s="27">
        <v>0.93923537999999995</v>
      </c>
      <c r="E2784" s="28" t="s">
        <v>2028</v>
      </c>
      <c r="F2784" s="27">
        <v>0.93294317999999998</v>
      </c>
      <c r="G2784" s="27">
        <v>-1.7905264999999999</v>
      </c>
    </row>
    <row r="2785" spans="1:7" x14ac:dyDescent="0.2">
      <c r="A2785" s="28" t="s">
        <v>1994</v>
      </c>
      <c r="B2785" s="27">
        <v>-1.34710146</v>
      </c>
      <c r="C2785" s="27">
        <v>1.0693148400000001</v>
      </c>
      <c r="E2785" s="28" t="s">
        <v>2029</v>
      </c>
      <c r="F2785" s="27">
        <v>0.19482153999999999</v>
      </c>
      <c r="G2785" s="27">
        <v>-0.30985509999999999</v>
      </c>
    </row>
    <row r="2786" spans="1:7" x14ac:dyDescent="0.2">
      <c r="A2786" s="28" t="s">
        <v>1995</v>
      </c>
      <c r="B2786" s="27">
        <v>-0.44290504000000003</v>
      </c>
      <c r="C2786" s="27">
        <v>1.6656383400000001</v>
      </c>
      <c r="E2786" s="28" t="s">
        <v>2030</v>
      </c>
      <c r="F2786" s="27">
        <v>0.95724913</v>
      </c>
      <c r="G2786" s="27">
        <v>-0.30375249999999998</v>
      </c>
    </row>
    <row r="2787" spans="1:7" x14ac:dyDescent="0.2">
      <c r="A2787" s="28" t="s">
        <v>1996</v>
      </c>
      <c r="B2787" s="27">
        <v>-0.91026306000000001</v>
      </c>
      <c r="C2787" s="27">
        <v>-1.5530599</v>
      </c>
      <c r="E2787" s="28" t="s">
        <v>2031</v>
      </c>
      <c r="F2787" s="27">
        <v>-0.94459707999999998</v>
      </c>
      <c r="G2787" s="27">
        <v>-0.85699530000000002</v>
      </c>
    </row>
    <row r="2788" spans="1:7" x14ac:dyDescent="0.2">
      <c r="A2788" s="28" t="s">
        <v>1997</v>
      </c>
      <c r="B2788" s="27">
        <v>-1.1011594600000001</v>
      </c>
      <c r="C2788" s="27">
        <v>0.74093578999999998</v>
      </c>
      <c r="E2788" s="28" t="s">
        <v>2032</v>
      </c>
      <c r="F2788" s="27">
        <v>-1.34758629</v>
      </c>
      <c r="G2788" s="27">
        <v>-1.0376546</v>
      </c>
    </row>
    <row r="2789" spans="1:7" x14ac:dyDescent="0.2">
      <c r="A2789" s="28" t="s">
        <v>1998</v>
      </c>
      <c r="B2789" s="27">
        <v>-1.5800964500000001</v>
      </c>
      <c r="C2789" s="27">
        <v>0.68990903999999997</v>
      </c>
      <c r="E2789" s="28" t="s">
        <v>2033</v>
      </c>
      <c r="F2789" s="27">
        <v>-2.83619581</v>
      </c>
      <c r="G2789" s="27">
        <v>-0.92288000000000003</v>
      </c>
    </row>
    <row r="2790" spans="1:7" x14ac:dyDescent="0.2">
      <c r="A2790" s="28" t="s">
        <v>1999</v>
      </c>
      <c r="B2790" s="27">
        <v>0.16683803</v>
      </c>
      <c r="C2790" s="27">
        <v>0.37483111000000002</v>
      </c>
      <c r="E2790" s="28" t="s">
        <v>2034</v>
      </c>
      <c r="F2790" s="27">
        <v>-0.90678344</v>
      </c>
      <c r="G2790" s="27">
        <v>-2.4080775000000001</v>
      </c>
    </row>
    <row r="2791" spans="1:7" x14ac:dyDescent="0.2">
      <c r="A2791" s="28" t="s">
        <v>2000</v>
      </c>
      <c r="B2791" s="27">
        <v>3.65832091</v>
      </c>
      <c r="C2791" s="27">
        <v>1.7219057499999999</v>
      </c>
      <c r="E2791" s="28" t="s">
        <v>2035</v>
      </c>
      <c r="F2791" s="27">
        <v>-2.2411427100000001</v>
      </c>
      <c r="G2791" s="27">
        <v>-1.7716000000000001</v>
      </c>
    </row>
    <row r="2792" spans="1:7" x14ac:dyDescent="0.2">
      <c r="A2792" s="28" t="s">
        <v>2001</v>
      </c>
      <c r="B2792" s="27">
        <v>0.70062356999999997</v>
      </c>
      <c r="C2792" s="27">
        <v>-1.0910685</v>
      </c>
      <c r="E2792" s="28" t="s">
        <v>2036</v>
      </c>
      <c r="F2792" s="27">
        <v>-0.37221208</v>
      </c>
      <c r="G2792" s="27">
        <v>-1.5951974</v>
      </c>
    </row>
    <row r="2793" spans="1:7" x14ac:dyDescent="0.2">
      <c r="A2793" s="28" t="s">
        <v>2002</v>
      </c>
      <c r="B2793" s="27">
        <v>-1.5938447200000001</v>
      </c>
      <c r="C2793" s="27">
        <v>2.1544556699999999</v>
      </c>
      <c r="E2793" s="28" t="s">
        <v>2037</v>
      </c>
      <c r="F2793" s="27">
        <v>-1.5796100799999999</v>
      </c>
      <c r="G2793" s="27">
        <v>-1.7515099999999999</v>
      </c>
    </row>
    <row r="2794" spans="1:7" x14ac:dyDescent="0.2">
      <c r="A2794" s="28" t="s">
        <v>2003</v>
      </c>
      <c r="B2794" s="27">
        <v>2.0060330300000002</v>
      </c>
      <c r="C2794" s="27">
        <v>1.1341576099999999</v>
      </c>
      <c r="E2794" s="28" t="s">
        <v>2038</v>
      </c>
      <c r="F2794" s="27">
        <v>-1.02606741</v>
      </c>
      <c r="G2794" s="27">
        <v>-0.99163489999999999</v>
      </c>
    </row>
    <row r="2795" spans="1:7" x14ac:dyDescent="0.2">
      <c r="A2795" s="28" t="s">
        <v>2004</v>
      </c>
      <c r="B2795" s="27">
        <v>-0.40866124999999998</v>
      </c>
      <c r="C2795" s="27">
        <v>0.45301004</v>
      </c>
      <c r="E2795" s="28" t="s">
        <v>2039</v>
      </c>
      <c r="F2795" s="27">
        <v>-0.89457458999999995</v>
      </c>
      <c r="G2795" s="27">
        <v>-0.19387370000000001</v>
      </c>
    </row>
    <row r="2796" spans="1:7" x14ac:dyDescent="0.2">
      <c r="A2796" s="28" t="s">
        <v>2005</v>
      </c>
      <c r="B2796" s="27">
        <v>0.13179515999999999</v>
      </c>
      <c r="C2796" s="27">
        <v>3.15653462</v>
      </c>
      <c r="E2796" s="28" t="s">
        <v>2040</v>
      </c>
      <c r="F2796" s="27">
        <v>-1.0612104899999999</v>
      </c>
      <c r="G2796" s="27">
        <v>-1.434974</v>
      </c>
    </row>
    <row r="2797" spans="1:7" x14ac:dyDescent="0.2">
      <c r="A2797" s="28" t="s">
        <v>2006</v>
      </c>
      <c r="B2797" s="27">
        <v>-15.0792701</v>
      </c>
      <c r="C2797" s="27">
        <v>0.61957362999999999</v>
      </c>
      <c r="E2797" s="28" t="s">
        <v>2041</v>
      </c>
      <c r="F2797" s="27">
        <v>-1.56117895</v>
      </c>
      <c r="G2797" s="27">
        <v>-0.76418649999999999</v>
      </c>
    </row>
    <row r="2798" spans="1:7" x14ac:dyDescent="0.2">
      <c r="A2798" s="28" t="s">
        <v>2007</v>
      </c>
      <c r="B2798" s="27">
        <v>-0.37087097000000002</v>
      </c>
      <c r="C2798" s="27">
        <v>-1.5115871999999999</v>
      </c>
      <c r="E2798" s="28" t="s">
        <v>2042</v>
      </c>
      <c r="F2798" s="27">
        <v>-0.95987496999999999</v>
      </c>
      <c r="G2798" s="27">
        <v>-2.2291520999999999</v>
      </c>
    </row>
    <row r="2799" spans="1:7" x14ac:dyDescent="0.2">
      <c r="A2799" s="28" t="s">
        <v>2008</v>
      </c>
      <c r="B2799" s="27">
        <v>-0.96307701000000001</v>
      </c>
      <c r="C2799" s="27">
        <v>-0.35275630000000002</v>
      </c>
      <c r="E2799" s="28" t="s">
        <v>2043</v>
      </c>
      <c r="F2799" s="27">
        <v>-0.17300565000000001</v>
      </c>
      <c r="G2799" s="27">
        <v>-0.6585915</v>
      </c>
    </row>
    <row r="2800" spans="1:7" x14ac:dyDescent="0.2">
      <c r="A2800" s="28" t="s">
        <v>2009</v>
      </c>
      <c r="B2800" s="27">
        <v>0.212258</v>
      </c>
      <c r="C2800" s="27">
        <v>-1.9434244000000001</v>
      </c>
      <c r="E2800" s="28" t="s">
        <v>2044</v>
      </c>
      <c r="F2800" s="27">
        <v>1.5777994</v>
      </c>
      <c r="G2800" s="27">
        <v>-1.1671940000000001</v>
      </c>
    </row>
    <row r="2801" spans="1:7" x14ac:dyDescent="0.2">
      <c r="A2801" s="28" t="s">
        <v>2010</v>
      </c>
      <c r="B2801" s="27">
        <v>1.6645536700000001</v>
      </c>
      <c r="C2801" s="27">
        <v>1.0046780799999999</v>
      </c>
      <c r="E2801" s="28" t="s">
        <v>2045</v>
      </c>
      <c r="F2801" s="27">
        <v>-0.81607731999999999</v>
      </c>
      <c r="G2801" s="27">
        <v>0.20044654000000001</v>
      </c>
    </row>
    <row r="2802" spans="1:7" x14ac:dyDescent="0.2">
      <c r="A2802" s="28" t="s">
        <v>2011</v>
      </c>
      <c r="B2802" s="27">
        <v>-0.67771882999999999</v>
      </c>
      <c r="C2802" s="27">
        <v>-0.55604960000000003</v>
      </c>
      <c r="E2802" s="28" t="s">
        <v>2046</v>
      </c>
      <c r="F2802" s="27">
        <v>-1.8747408400000001</v>
      </c>
      <c r="G2802" s="27">
        <v>-1.7230124</v>
      </c>
    </row>
    <row r="2803" spans="1:7" x14ac:dyDescent="0.2">
      <c r="A2803" s="28" t="s">
        <v>2012</v>
      </c>
      <c r="B2803" s="27">
        <v>0.54020042000000001</v>
      </c>
      <c r="C2803" s="27">
        <v>-0.94441819999999999</v>
      </c>
      <c r="E2803" s="28" t="s">
        <v>2047</v>
      </c>
      <c r="F2803" s="27">
        <v>0.17187763</v>
      </c>
      <c r="G2803" s="27">
        <v>8.8185920000000001E-2</v>
      </c>
    </row>
    <row r="2804" spans="1:7" x14ac:dyDescent="0.2">
      <c r="A2804" s="28" t="s">
        <v>2013</v>
      </c>
      <c r="B2804" s="27">
        <v>0.33669046000000002</v>
      </c>
      <c r="C2804" s="27">
        <v>-0.62168449999999997</v>
      </c>
      <c r="E2804" s="28" t="s">
        <v>2048</v>
      </c>
      <c r="F2804" s="27">
        <v>7.1430350000000004E-2</v>
      </c>
      <c r="G2804" s="27">
        <v>3.6231000000000002E-4</v>
      </c>
    </row>
    <row r="2805" spans="1:7" x14ac:dyDescent="0.2">
      <c r="A2805" s="28" t="s">
        <v>2014</v>
      </c>
      <c r="B2805" s="27">
        <v>0.22528910999999999</v>
      </c>
      <c r="C2805" s="27">
        <v>-0.2099425</v>
      </c>
      <c r="E2805" s="28" t="s">
        <v>2049</v>
      </c>
      <c r="F2805" s="27">
        <v>-1.25730623</v>
      </c>
      <c r="G2805" s="27">
        <v>-1.0299256000000001</v>
      </c>
    </row>
    <row r="2806" spans="1:7" x14ac:dyDescent="0.2">
      <c r="A2806" s="28" t="s">
        <v>2015</v>
      </c>
      <c r="B2806" s="27">
        <v>-0.48074053999999999</v>
      </c>
      <c r="C2806" s="27">
        <v>0.50050607999999996</v>
      </c>
      <c r="E2806" s="28" t="s">
        <v>4936</v>
      </c>
      <c r="F2806" s="27">
        <v>-1.5467742499999999</v>
      </c>
      <c r="G2806" s="27">
        <v>-1.1631651000000001</v>
      </c>
    </row>
    <row r="2807" spans="1:7" x14ac:dyDescent="0.2">
      <c r="A2807" s="28" t="s">
        <v>2016</v>
      </c>
      <c r="B2807" s="27">
        <v>-2.23701799</v>
      </c>
      <c r="C2807" s="27">
        <v>-0.75751550000000001</v>
      </c>
      <c r="E2807" s="28" t="s">
        <v>2050</v>
      </c>
      <c r="F2807" s="27">
        <v>-0.34817765000000001</v>
      </c>
      <c r="G2807" s="27">
        <v>-0.22114829999999999</v>
      </c>
    </row>
    <row r="2808" spans="1:7" x14ac:dyDescent="0.2">
      <c r="A2808" s="28" t="s">
        <v>2017</v>
      </c>
      <c r="B2808" s="27">
        <v>0.36677161000000003</v>
      </c>
      <c r="C2808" s="27">
        <v>0.87109597000000005</v>
      </c>
      <c r="E2808" s="28" t="s">
        <v>2051</v>
      </c>
      <c r="F2808" s="27">
        <v>-0.92234784000000003</v>
      </c>
      <c r="G2808" s="27">
        <v>-0.93135619999999997</v>
      </c>
    </row>
    <row r="2809" spans="1:7" x14ac:dyDescent="0.2">
      <c r="A2809" s="28" t="s">
        <v>2018</v>
      </c>
      <c r="B2809" s="27">
        <v>-1.67529405</v>
      </c>
      <c r="C2809" s="27">
        <v>-0.30797730000000001</v>
      </c>
      <c r="E2809" s="28" t="s">
        <v>2052</v>
      </c>
      <c r="F2809" s="27">
        <v>0.27488486000000001</v>
      </c>
      <c r="G2809" s="27">
        <v>0.91650741999999996</v>
      </c>
    </row>
    <row r="2810" spans="1:7" x14ac:dyDescent="0.2">
      <c r="A2810" s="28" t="s">
        <v>2019</v>
      </c>
      <c r="B2810" s="27">
        <v>-1.2174581099999999</v>
      </c>
      <c r="C2810" s="27">
        <v>0.22432666000000001</v>
      </c>
      <c r="E2810" s="28" t="s">
        <v>2053</v>
      </c>
      <c r="F2810" s="27">
        <v>-1.9143336799999999</v>
      </c>
      <c r="G2810" s="27">
        <v>-1.1021795000000001</v>
      </c>
    </row>
    <row r="2811" spans="1:7" x14ac:dyDescent="0.2">
      <c r="A2811" s="28" t="s">
        <v>2020</v>
      </c>
      <c r="B2811" s="27">
        <v>-1.68773762</v>
      </c>
      <c r="C2811" s="27">
        <v>-0.49961519999999998</v>
      </c>
      <c r="E2811" s="28" t="s">
        <v>2054</v>
      </c>
      <c r="F2811" s="27">
        <v>-0.75870557000000005</v>
      </c>
      <c r="G2811" s="27">
        <v>0.95435210999999998</v>
      </c>
    </row>
    <row r="2812" spans="1:7" x14ac:dyDescent="0.2">
      <c r="A2812" s="28" t="s">
        <v>2021</v>
      </c>
      <c r="B2812" s="27">
        <v>-1.4843143999999999</v>
      </c>
      <c r="C2812" s="27">
        <v>1.8301022600000001</v>
      </c>
      <c r="E2812" s="28" t="s">
        <v>2055</v>
      </c>
      <c r="F2812" s="27">
        <v>-3.6102233199999998</v>
      </c>
      <c r="G2812" s="27">
        <v>-8.5976800000000006E-2</v>
      </c>
    </row>
    <row r="2813" spans="1:7" x14ac:dyDescent="0.2">
      <c r="A2813" s="28" t="s">
        <v>2022</v>
      </c>
      <c r="B2813" s="27">
        <v>-0.79884345000000001</v>
      </c>
      <c r="C2813" s="27">
        <v>0.29968487999999999</v>
      </c>
      <c r="E2813" s="28" t="s">
        <v>2056</v>
      </c>
      <c r="F2813" s="27">
        <v>-1.75409912</v>
      </c>
      <c r="G2813" s="27">
        <v>-0.39333780000000002</v>
      </c>
    </row>
    <row r="2814" spans="1:7" x14ac:dyDescent="0.2">
      <c r="A2814" s="28" t="s">
        <v>2023</v>
      </c>
      <c r="B2814" s="27">
        <v>-0.61201322000000002</v>
      </c>
      <c r="C2814" s="27">
        <v>-0.3076255</v>
      </c>
      <c r="E2814" s="28" t="s">
        <v>2057</v>
      </c>
      <c r="F2814" s="27">
        <v>0.46013799999999999</v>
      </c>
      <c r="G2814" s="27">
        <v>-1.3525661</v>
      </c>
    </row>
    <row r="2815" spans="1:7" x14ac:dyDescent="0.2">
      <c r="A2815" s="28" t="s">
        <v>2024</v>
      </c>
      <c r="B2815" s="27">
        <v>0.74502049000000004</v>
      </c>
      <c r="C2815" s="27">
        <v>-0.37771510000000003</v>
      </c>
      <c r="E2815" s="28" t="s">
        <v>2058</v>
      </c>
      <c r="F2815" s="27">
        <v>-1.1689126999999999</v>
      </c>
      <c r="G2815" s="27">
        <v>-0.21631</v>
      </c>
    </row>
    <row r="2816" spans="1:7" x14ac:dyDescent="0.2">
      <c r="A2816" s="28" t="s">
        <v>2025</v>
      </c>
      <c r="B2816" s="27">
        <v>1.3607398799999999</v>
      </c>
      <c r="C2816" s="27">
        <v>0.21142917</v>
      </c>
      <c r="E2816" s="28" t="s">
        <v>2059</v>
      </c>
      <c r="F2816" s="27">
        <v>1.23031325</v>
      </c>
      <c r="G2816" s="27">
        <v>-0.1407708</v>
      </c>
    </row>
    <row r="2817" spans="1:7" x14ac:dyDescent="0.2">
      <c r="A2817" s="28" t="s">
        <v>2026</v>
      </c>
      <c r="B2817" s="27">
        <v>0.51402287999999996</v>
      </c>
      <c r="C2817" s="27">
        <v>-0.93232519999999997</v>
      </c>
      <c r="E2817" s="28" t="s">
        <v>2060</v>
      </c>
      <c r="F2817" s="27">
        <v>1.2715166200000001</v>
      </c>
      <c r="G2817" s="27">
        <v>-0.59815220000000002</v>
      </c>
    </row>
    <row r="2818" spans="1:7" x14ac:dyDescent="0.2">
      <c r="A2818" s="28" t="s">
        <v>2027</v>
      </c>
      <c r="B2818" s="27">
        <v>-0.22078185</v>
      </c>
      <c r="C2818" s="27">
        <v>-0.98311720000000002</v>
      </c>
      <c r="E2818" s="28" t="s">
        <v>2061</v>
      </c>
      <c r="F2818" s="27">
        <v>0.61582101</v>
      </c>
      <c r="G2818" s="27">
        <v>-0.58185759999999997</v>
      </c>
    </row>
    <row r="2819" spans="1:7" x14ac:dyDescent="0.2">
      <c r="A2819" s="28" t="s">
        <v>2028</v>
      </c>
      <c r="B2819" s="27">
        <v>-1.01251326</v>
      </c>
      <c r="C2819" s="27">
        <v>-0.87436250000000004</v>
      </c>
      <c r="E2819" s="28" t="s">
        <v>2062</v>
      </c>
      <c r="F2819" s="27">
        <v>-7.9634099999999999E-2</v>
      </c>
      <c r="G2819" s="27">
        <v>-0.9710934</v>
      </c>
    </row>
    <row r="2820" spans="1:7" x14ac:dyDescent="0.2">
      <c r="A2820" s="28" t="s">
        <v>2029</v>
      </c>
      <c r="B2820" s="27">
        <v>-2.1986799000000001</v>
      </c>
      <c r="C2820" s="27">
        <v>0.65962810000000005</v>
      </c>
      <c r="E2820" s="28" t="s">
        <v>2063</v>
      </c>
      <c r="F2820" s="27">
        <v>-5.117157E-2</v>
      </c>
      <c r="G2820" s="27">
        <v>-0.53377770000000002</v>
      </c>
    </row>
    <row r="2821" spans="1:7" x14ac:dyDescent="0.2">
      <c r="A2821" s="28" t="s">
        <v>2030</v>
      </c>
      <c r="B2821" s="27">
        <v>1.4679335</v>
      </c>
      <c r="C2821" s="27">
        <v>1.9022468800000001</v>
      </c>
      <c r="E2821" s="28" t="s">
        <v>2064</v>
      </c>
      <c r="F2821" s="27">
        <v>-0.59473587999999999</v>
      </c>
      <c r="G2821" s="27">
        <v>0.40322634000000002</v>
      </c>
    </row>
    <row r="2822" spans="1:7" x14ac:dyDescent="0.2">
      <c r="A2822" s="28" t="s">
        <v>2031</v>
      </c>
      <c r="B2822" s="27">
        <v>-0.31322196000000002</v>
      </c>
      <c r="C2822" s="27">
        <v>0.24233041999999999</v>
      </c>
      <c r="E2822" s="28" t="s">
        <v>2065</v>
      </c>
      <c r="F2822" s="27">
        <v>0.21416779</v>
      </c>
      <c r="G2822" s="27">
        <v>-1.2688339</v>
      </c>
    </row>
    <row r="2823" spans="1:7" x14ac:dyDescent="0.2">
      <c r="A2823" s="28" t="s">
        <v>2032</v>
      </c>
      <c r="B2823" s="27">
        <v>-2.81417743</v>
      </c>
      <c r="C2823" s="27">
        <v>1.70502116</v>
      </c>
      <c r="E2823" s="28" t="s">
        <v>2066</v>
      </c>
      <c r="F2823" s="27">
        <v>1.3239029600000001</v>
      </c>
      <c r="G2823" s="27">
        <v>-1.2600829</v>
      </c>
    </row>
    <row r="2824" spans="1:7" x14ac:dyDescent="0.2">
      <c r="A2824" s="28" t="s">
        <v>2033</v>
      </c>
      <c r="B2824" s="27">
        <v>0.68613785000000005</v>
      </c>
      <c r="C2824" s="27">
        <v>-0.20162720000000001</v>
      </c>
      <c r="E2824" s="28" t="s">
        <v>4937</v>
      </c>
      <c r="F2824" s="27">
        <v>1.1012567600000001</v>
      </c>
      <c r="G2824" s="27">
        <v>0.41780694000000002</v>
      </c>
    </row>
    <row r="2825" spans="1:7" x14ac:dyDescent="0.2">
      <c r="A2825" s="28" t="s">
        <v>2034</v>
      </c>
      <c r="B2825" s="27">
        <v>-2.38696266</v>
      </c>
      <c r="C2825" s="27">
        <v>-3.7855015000000001</v>
      </c>
      <c r="E2825" s="28" t="s">
        <v>2067</v>
      </c>
      <c r="F2825" s="27">
        <v>-1.90958998</v>
      </c>
      <c r="G2825" s="27">
        <v>0.26513940000000003</v>
      </c>
    </row>
    <row r="2826" spans="1:7" x14ac:dyDescent="0.2">
      <c r="A2826" s="28" t="s">
        <v>2035</v>
      </c>
      <c r="B2826" s="27">
        <v>-0.70018559999999996</v>
      </c>
      <c r="C2826" s="27">
        <v>0.32514340000000003</v>
      </c>
      <c r="E2826" s="28" t="s">
        <v>2068</v>
      </c>
      <c r="F2826" s="27">
        <v>-0.27284458</v>
      </c>
      <c r="G2826" s="27">
        <v>-1.2724734</v>
      </c>
    </row>
    <row r="2827" spans="1:7" x14ac:dyDescent="0.2">
      <c r="A2827" s="28" t="s">
        <v>2036</v>
      </c>
      <c r="B2827" s="27">
        <v>-3.94401877</v>
      </c>
      <c r="C2827" s="27">
        <v>2.4858707600000001</v>
      </c>
      <c r="E2827" s="28" t="s">
        <v>2069</v>
      </c>
      <c r="F2827" s="27">
        <v>0.67540493999999995</v>
      </c>
      <c r="G2827" s="27">
        <v>0.31862203</v>
      </c>
    </row>
    <row r="2828" spans="1:7" x14ac:dyDescent="0.2">
      <c r="A2828" s="28" t="s">
        <v>2037</v>
      </c>
      <c r="B2828" s="27">
        <v>0.48608389000000002</v>
      </c>
      <c r="C2828" s="27">
        <v>0.94815525</v>
      </c>
      <c r="E2828" s="28" t="s">
        <v>2070</v>
      </c>
      <c r="F2828" s="27">
        <v>-0.91678177000000005</v>
      </c>
      <c r="G2828" s="27">
        <v>0.58289409000000003</v>
      </c>
    </row>
    <row r="2829" spans="1:7" x14ac:dyDescent="0.2">
      <c r="A2829" s="28" t="s">
        <v>2038</v>
      </c>
      <c r="B2829" s="27">
        <v>0.13309486000000001</v>
      </c>
      <c r="C2829" s="27">
        <v>-1.0275038999999999</v>
      </c>
      <c r="E2829" s="28" t="s">
        <v>2071</v>
      </c>
      <c r="F2829" s="27">
        <v>-0.86360360000000003</v>
      </c>
      <c r="G2829" s="27">
        <v>-1.2783502</v>
      </c>
    </row>
    <row r="2830" spans="1:7" x14ac:dyDescent="0.2">
      <c r="A2830" s="28" t="s">
        <v>2039</v>
      </c>
      <c r="B2830" s="27">
        <v>-3.3920267499999999</v>
      </c>
      <c r="C2830" s="27">
        <v>9.4617789999999993E-2</v>
      </c>
      <c r="E2830" s="28" t="s">
        <v>2072</v>
      </c>
      <c r="F2830" s="27">
        <v>-0.94170929000000003</v>
      </c>
      <c r="G2830" s="27">
        <v>-1.0148113000000001</v>
      </c>
    </row>
    <row r="2831" spans="1:7" x14ac:dyDescent="0.2">
      <c r="A2831" s="28" t="s">
        <v>2040</v>
      </c>
      <c r="B2831" s="27">
        <v>-0.579206</v>
      </c>
      <c r="C2831" s="27">
        <v>0.63732403999999998</v>
      </c>
      <c r="E2831" s="28" t="s">
        <v>2073</v>
      </c>
      <c r="F2831" s="27">
        <v>0.21663245</v>
      </c>
      <c r="G2831" s="27">
        <v>-0.61294550000000003</v>
      </c>
    </row>
    <row r="2832" spans="1:7" x14ac:dyDescent="0.2">
      <c r="A2832" s="28" t="s">
        <v>2041</v>
      </c>
      <c r="B2832" s="27">
        <v>1.1208312899999999</v>
      </c>
      <c r="C2832" s="27">
        <v>1.6589646300000001</v>
      </c>
      <c r="E2832" s="28" t="s">
        <v>2074</v>
      </c>
      <c r="F2832" s="27">
        <v>-1.8698445100000001</v>
      </c>
      <c r="G2832" s="27">
        <v>-0.21675739999999999</v>
      </c>
    </row>
    <row r="2833" spans="1:7" x14ac:dyDescent="0.2">
      <c r="A2833" s="28" t="s">
        <v>2042</v>
      </c>
      <c r="B2833" s="27">
        <v>-0.61856303999999995</v>
      </c>
      <c r="C2833" s="27">
        <v>-0.69778439999999997</v>
      </c>
      <c r="E2833" s="28" t="s">
        <v>2075</v>
      </c>
      <c r="F2833" s="27">
        <v>-1.9996609700000001</v>
      </c>
      <c r="G2833" s="27">
        <v>-1.2686999999999999</v>
      </c>
    </row>
    <row r="2834" spans="1:7" x14ac:dyDescent="0.2">
      <c r="A2834" s="28" t="s">
        <v>2043</v>
      </c>
      <c r="B2834" s="27">
        <v>-2.2067505000000001</v>
      </c>
      <c r="C2834" s="27">
        <v>-0.89689390000000002</v>
      </c>
      <c r="E2834" s="28" t="s">
        <v>2076</v>
      </c>
      <c r="F2834" s="27">
        <v>0.57226531999999997</v>
      </c>
      <c r="G2834" s="27">
        <v>1.89768739</v>
      </c>
    </row>
    <row r="2835" spans="1:7" x14ac:dyDescent="0.2">
      <c r="A2835" s="28" t="s">
        <v>2044</v>
      </c>
      <c r="B2835" s="27">
        <v>-0.20590591</v>
      </c>
      <c r="C2835" s="27">
        <v>1.15750424</v>
      </c>
      <c r="E2835" s="28" t="s">
        <v>2077</v>
      </c>
      <c r="F2835" s="27">
        <v>-1.2898419400000001</v>
      </c>
      <c r="G2835" s="27">
        <v>-1.1115952</v>
      </c>
    </row>
    <row r="2836" spans="1:7" x14ac:dyDescent="0.2">
      <c r="A2836" s="28" t="s">
        <v>2045</v>
      </c>
      <c r="B2836" s="27">
        <v>-6.6676040000000006E-2</v>
      </c>
      <c r="C2836" s="27">
        <v>-0.1605318</v>
      </c>
      <c r="E2836" s="28" t="s">
        <v>2078</v>
      </c>
      <c r="F2836" s="27">
        <v>0.55300875000000005</v>
      </c>
      <c r="G2836" s="27">
        <v>-1.2270869</v>
      </c>
    </row>
    <row r="2837" spans="1:7" x14ac:dyDescent="0.2">
      <c r="A2837" s="28" t="s">
        <v>2046</v>
      </c>
      <c r="B2837" s="27">
        <v>0.95975317999999998</v>
      </c>
      <c r="C2837" s="27">
        <v>1.8562009900000001</v>
      </c>
      <c r="E2837" s="28" t="s">
        <v>2079</v>
      </c>
      <c r="F2837" s="27">
        <v>-1.6106565799999999</v>
      </c>
      <c r="G2837" s="27">
        <v>1.0207392200000001</v>
      </c>
    </row>
    <row r="2838" spans="1:7" x14ac:dyDescent="0.2">
      <c r="A2838" s="28" t="s">
        <v>2047</v>
      </c>
      <c r="B2838" s="27">
        <v>-1.3328072900000001</v>
      </c>
      <c r="C2838" s="27">
        <v>-0.27099400000000001</v>
      </c>
      <c r="E2838" s="28" t="s">
        <v>2080</v>
      </c>
      <c r="F2838" s="27">
        <v>-0.82177233000000005</v>
      </c>
      <c r="G2838" s="27">
        <v>-0.454982</v>
      </c>
    </row>
    <row r="2839" spans="1:7" x14ac:dyDescent="0.2">
      <c r="A2839" s="28" t="s">
        <v>2048</v>
      </c>
      <c r="B2839" s="27">
        <v>-0.53743841999999997</v>
      </c>
      <c r="C2839" s="27">
        <v>0.11402793</v>
      </c>
      <c r="E2839" s="28" t="s">
        <v>2081</v>
      </c>
      <c r="F2839" s="27">
        <v>-1.3377346800000001</v>
      </c>
      <c r="G2839" s="27">
        <v>-1.1315738</v>
      </c>
    </row>
    <row r="2840" spans="1:7" x14ac:dyDescent="0.2">
      <c r="A2840" s="28" t="s">
        <v>2049</v>
      </c>
      <c r="B2840" s="27">
        <v>1.89649329</v>
      </c>
      <c r="C2840" s="27">
        <v>-0.35804799999999998</v>
      </c>
      <c r="E2840" s="28" t="s">
        <v>2082</v>
      </c>
      <c r="F2840" s="27">
        <v>-0.95382939</v>
      </c>
      <c r="G2840" s="27">
        <v>-0.83449980000000001</v>
      </c>
    </row>
    <row r="2841" spans="1:7" x14ac:dyDescent="0.2">
      <c r="A2841" s="28" t="s">
        <v>2050</v>
      </c>
      <c r="B2841" s="27">
        <v>-0.84895757999999999</v>
      </c>
      <c r="C2841" s="27">
        <v>0.89055032999999995</v>
      </c>
      <c r="E2841" s="28" t="s">
        <v>2083</v>
      </c>
      <c r="F2841" s="27">
        <v>1.12669676</v>
      </c>
      <c r="G2841" s="27">
        <v>1.8986512</v>
      </c>
    </row>
    <row r="2842" spans="1:7" x14ac:dyDescent="0.2">
      <c r="A2842" s="28" t="s">
        <v>2051</v>
      </c>
      <c r="B2842" s="27">
        <v>-0.61475502999999998</v>
      </c>
      <c r="C2842" s="27">
        <v>0.64380479000000002</v>
      </c>
      <c r="E2842" s="28" t="s">
        <v>2084</v>
      </c>
      <c r="F2842" s="27">
        <v>-4.2774550299999996</v>
      </c>
      <c r="G2842" s="27">
        <v>-2.7631432999999999</v>
      </c>
    </row>
    <row r="2843" spans="1:7" x14ac:dyDescent="0.2">
      <c r="A2843" s="28" t="s">
        <v>2052</v>
      </c>
      <c r="B2843" s="27">
        <v>-2.5196159499999999</v>
      </c>
      <c r="C2843" s="27">
        <v>-0.5174742</v>
      </c>
      <c r="E2843" s="28" t="s">
        <v>2085</v>
      </c>
      <c r="F2843" s="27">
        <v>-1.1394855699999999</v>
      </c>
      <c r="G2843" s="27">
        <v>-1.9270464</v>
      </c>
    </row>
    <row r="2844" spans="1:7" x14ac:dyDescent="0.2">
      <c r="A2844" s="28" t="s">
        <v>2053</v>
      </c>
      <c r="B2844" s="27">
        <v>-0.40204641000000002</v>
      </c>
      <c r="C2844" s="27">
        <v>1.4407225299999999</v>
      </c>
      <c r="E2844" s="28" t="s">
        <v>2086</v>
      </c>
      <c r="F2844" s="27">
        <v>1.2907462700000001</v>
      </c>
      <c r="G2844" s="27">
        <v>0.10543213999999999</v>
      </c>
    </row>
    <row r="2845" spans="1:7" x14ac:dyDescent="0.2">
      <c r="A2845" s="28" t="s">
        <v>2054</v>
      </c>
      <c r="B2845" s="27">
        <v>-3.2891886499999998</v>
      </c>
      <c r="C2845" s="27">
        <v>-1.5947252999999999</v>
      </c>
      <c r="E2845" s="28" t="s">
        <v>2087</v>
      </c>
      <c r="F2845" s="27">
        <v>1.39264126</v>
      </c>
      <c r="G2845" s="27">
        <v>-0.3203472</v>
      </c>
    </row>
    <row r="2846" spans="1:7" x14ac:dyDescent="0.2">
      <c r="A2846" s="28" t="s">
        <v>2055</v>
      </c>
      <c r="B2846" s="27">
        <v>1.8800763599999999</v>
      </c>
      <c r="C2846" s="27">
        <v>0.72172298999999995</v>
      </c>
      <c r="E2846" s="28" t="s">
        <v>2088</v>
      </c>
      <c r="F2846" s="27">
        <v>-2.29316202</v>
      </c>
      <c r="G2846" s="27">
        <v>-1.464218</v>
      </c>
    </row>
    <row r="2847" spans="1:7" x14ac:dyDescent="0.2">
      <c r="A2847" s="28" t="s">
        <v>2056</v>
      </c>
      <c r="B2847" s="27">
        <v>-0.77874847999999997</v>
      </c>
      <c r="C2847" s="27">
        <v>6.0563350000000002E-2</v>
      </c>
      <c r="E2847" s="28" t="s">
        <v>2089</v>
      </c>
      <c r="F2847" s="27">
        <v>-1.14757536</v>
      </c>
      <c r="G2847" s="27">
        <v>-0.11869</v>
      </c>
    </row>
    <row r="2848" spans="1:7" x14ac:dyDescent="0.2">
      <c r="A2848" s="28" t="s">
        <v>2057</v>
      </c>
      <c r="B2848" s="27">
        <v>-2.1256484499999999</v>
      </c>
      <c r="C2848" s="27">
        <v>-2.5086148000000001</v>
      </c>
      <c r="E2848" s="28" t="s">
        <v>2090</v>
      </c>
      <c r="F2848" s="27">
        <v>-0.84356779000000004</v>
      </c>
      <c r="G2848" s="27">
        <v>0.55564738000000002</v>
      </c>
    </row>
    <row r="2849" spans="1:7" x14ac:dyDescent="0.2">
      <c r="A2849" s="28" t="s">
        <v>2058</v>
      </c>
      <c r="B2849" s="27">
        <v>-1.99852107</v>
      </c>
      <c r="C2849" s="27">
        <v>-0.92728960000000005</v>
      </c>
      <c r="E2849" s="28" t="s">
        <v>2091</v>
      </c>
      <c r="F2849" s="27">
        <v>-0.48413999000000002</v>
      </c>
      <c r="G2849" s="27">
        <v>-0.12910530000000001</v>
      </c>
    </row>
    <row r="2850" spans="1:7" x14ac:dyDescent="0.2">
      <c r="A2850" s="28" t="s">
        <v>2059</v>
      </c>
      <c r="B2850" s="27">
        <v>-0.21414553</v>
      </c>
      <c r="C2850" s="27">
        <v>0.56352376999999998</v>
      </c>
      <c r="E2850" s="28" t="s">
        <v>2092</v>
      </c>
      <c r="F2850" s="27">
        <v>-0.43115387999999999</v>
      </c>
      <c r="G2850" s="27">
        <v>-1.6442079000000001</v>
      </c>
    </row>
    <row r="2851" spans="1:7" x14ac:dyDescent="0.2">
      <c r="A2851" s="28" t="s">
        <v>2060</v>
      </c>
      <c r="B2851" s="27">
        <v>2.0081130900000002</v>
      </c>
      <c r="C2851" s="27">
        <v>0.88548402000000004</v>
      </c>
      <c r="E2851" s="28" t="s">
        <v>2093</v>
      </c>
      <c r="F2851" s="27">
        <v>-1.7123478999999999</v>
      </c>
      <c r="G2851" s="27">
        <v>-2.7064208000000001</v>
      </c>
    </row>
    <row r="2852" spans="1:7" x14ac:dyDescent="0.2">
      <c r="A2852" s="28" t="s">
        <v>2061</v>
      </c>
      <c r="B2852" s="27">
        <v>-3.5631850699999998</v>
      </c>
      <c r="C2852" s="27">
        <v>-0.95240579999999997</v>
      </c>
      <c r="E2852" s="28" t="s">
        <v>2094</v>
      </c>
      <c r="F2852" s="27">
        <v>-0.21999891999999999</v>
      </c>
      <c r="G2852" s="27">
        <v>-1.3524350000000001</v>
      </c>
    </row>
    <row r="2853" spans="1:7" x14ac:dyDescent="0.2">
      <c r="A2853" s="28" t="s">
        <v>2062</v>
      </c>
      <c r="B2853" s="27">
        <v>-0.82727229999999996</v>
      </c>
      <c r="C2853" s="27">
        <v>-0.64090309999999995</v>
      </c>
      <c r="E2853" s="28" t="s">
        <v>2095</v>
      </c>
      <c r="F2853" s="27">
        <v>-1.6096115900000001</v>
      </c>
      <c r="G2853" s="27">
        <v>-0.62796459999999998</v>
      </c>
    </row>
    <row r="2854" spans="1:7" x14ac:dyDescent="0.2">
      <c r="A2854" s="28" t="s">
        <v>2063</v>
      </c>
      <c r="B2854" s="27">
        <v>0.51402287999999996</v>
      </c>
      <c r="C2854" s="27">
        <v>0.37463218999999998</v>
      </c>
      <c r="E2854" s="28" t="s">
        <v>2096</v>
      </c>
      <c r="F2854" s="27">
        <v>-1.7567318599999999</v>
      </c>
      <c r="G2854" s="27">
        <v>-2.5396800000000001E-2</v>
      </c>
    </row>
    <row r="2855" spans="1:7" x14ac:dyDescent="0.2">
      <c r="A2855" s="28" t="s">
        <v>2064</v>
      </c>
      <c r="B2855" s="27">
        <v>-1.44143913</v>
      </c>
      <c r="C2855" s="27">
        <v>-0.59382820000000003</v>
      </c>
      <c r="E2855" s="28" t="s">
        <v>2097</v>
      </c>
      <c r="F2855" s="27">
        <v>-1.6311051599999999</v>
      </c>
      <c r="G2855" s="27">
        <v>-0.86300759999999999</v>
      </c>
    </row>
    <row r="2856" spans="1:7" x14ac:dyDescent="0.2">
      <c r="A2856" s="28" t="s">
        <v>2065</v>
      </c>
      <c r="B2856" s="27">
        <v>-1.58204498</v>
      </c>
      <c r="C2856" s="27">
        <v>3.1767330000000003E-2</v>
      </c>
      <c r="E2856" s="28" t="s">
        <v>2098</v>
      </c>
      <c r="F2856" s="27">
        <v>1.1484220199999999</v>
      </c>
      <c r="G2856" s="27">
        <v>0.32411654000000001</v>
      </c>
    </row>
    <row r="2857" spans="1:7" x14ac:dyDescent="0.2">
      <c r="A2857" s="28" t="s">
        <v>2066</v>
      </c>
      <c r="B2857" s="27">
        <v>-0.33229715999999998</v>
      </c>
      <c r="C2857" s="27">
        <v>-0.54541470000000003</v>
      </c>
      <c r="E2857" s="28" t="s">
        <v>2099</v>
      </c>
      <c r="F2857" s="27">
        <v>-0.87997433999999997</v>
      </c>
      <c r="G2857" s="27">
        <v>-0.59541259999999996</v>
      </c>
    </row>
    <row r="2858" spans="1:7" x14ac:dyDescent="0.2">
      <c r="A2858" s="28" t="s">
        <v>2067</v>
      </c>
      <c r="B2858" s="27">
        <v>-2.64586722</v>
      </c>
      <c r="C2858" s="27">
        <v>1.1094768399999999</v>
      </c>
      <c r="E2858" s="28" t="s">
        <v>2100</v>
      </c>
      <c r="F2858" s="27">
        <v>-2.2469585200000002</v>
      </c>
      <c r="G2858" s="27">
        <v>-0.89613549999999997</v>
      </c>
    </row>
    <row r="2859" spans="1:7" x14ac:dyDescent="0.2">
      <c r="A2859" s="28" t="s">
        <v>2068</v>
      </c>
      <c r="B2859" s="27">
        <v>0.75058705999999997</v>
      </c>
      <c r="C2859" s="27">
        <v>-0.5643956</v>
      </c>
      <c r="E2859" s="28" t="s">
        <v>2101</v>
      </c>
      <c r="F2859" s="27">
        <v>-0.38528729</v>
      </c>
      <c r="G2859" s="27">
        <v>-3.5304500000000003E-2</v>
      </c>
    </row>
    <row r="2860" spans="1:7" x14ac:dyDescent="0.2">
      <c r="A2860" s="28" t="s">
        <v>2069</v>
      </c>
      <c r="B2860" s="27">
        <v>-1.81568386</v>
      </c>
      <c r="C2860" s="27">
        <v>-0.30570049999999999</v>
      </c>
      <c r="E2860" s="28" t="s">
        <v>2102</v>
      </c>
      <c r="F2860" s="27">
        <v>-1.4978210599999999</v>
      </c>
      <c r="G2860" s="27">
        <v>-1.0912318999999999</v>
      </c>
    </row>
    <row r="2861" spans="1:7" x14ac:dyDescent="0.2">
      <c r="A2861" s="28" t="s">
        <v>2070</v>
      </c>
      <c r="B2861" s="27">
        <v>-1.54271205</v>
      </c>
      <c r="C2861" s="27">
        <v>1.77742993</v>
      </c>
      <c r="E2861" s="28" t="s">
        <v>2103</v>
      </c>
      <c r="F2861" s="27">
        <v>-0.69986190999999998</v>
      </c>
      <c r="G2861" s="27">
        <v>0.12877667000000001</v>
      </c>
    </row>
    <row r="2862" spans="1:7" x14ac:dyDescent="0.2">
      <c r="A2862" s="28" t="s">
        <v>2071</v>
      </c>
      <c r="B2862" s="27">
        <v>-3.7209042499999998</v>
      </c>
      <c r="C2862" s="27">
        <v>0.51590796999999999</v>
      </c>
      <c r="E2862" s="28" t="s">
        <v>2104</v>
      </c>
      <c r="F2862" s="27">
        <v>-1.6365717200000001</v>
      </c>
      <c r="G2862" s="27">
        <v>0.35094539000000002</v>
      </c>
    </row>
    <row r="2863" spans="1:7" x14ac:dyDescent="0.2">
      <c r="A2863" s="28" t="s">
        <v>2072</v>
      </c>
      <c r="B2863" s="27">
        <v>0.66193113000000003</v>
      </c>
      <c r="C2863" s="27">
        <v>3.10179216</v>
      </c>
      <c r="E2863" s="28" t="s">
        <v>2105</v>
      </c>
      <c r="F2863" s="27">
        <v>-1.33087859</v>
      </c>
      <c r="G2863" s="27">
        <v>0.43209525999999998</v>
      </c>
    </row>
    <row r="2864" spans="1:7" x14ac:dyDescent="0.2">
      <c r="A2864" s="28" t="s">
        <v>2073</v>
      </c>
      <c r="B2864" s="27">
        <v>-0.65479111000000001</v>
      </c>
      <c r="C2864" s="27">
        <v>-0.2588606</v>
      </c>
      <c r="E2864" s="28" t="s">
        <v>2106</v>
      </c>
      <c r="F2864" s="27">
        <v>-1.1338791100000001</v>
      </c>
      <c r="G2864" s="27">
        <v>-2.0846659999999999</v>
      </c>
    </row>
    <row r="2865" spans="1:7" x14ac:dyDescent="0.2">
      <c r="A2865" s="28" t="s">
        <v>2074</v>
      </c>
      <c r="B2865" s="27">
        <v>0.94145155999999997</v>
      </c>
      <c r="C2865" s="27">
        <v>1.2241564700000001</v>
      </c>
      <c r="E2865" s="28" t="s">
        <v>2107</v>
      </c>
      <c r="F2865" s="27">
        <v>-1.1345011700000001</v>
      </c>
      <c r="G2865" s="27">
        <v>0.43051054</v>
      </c>
    </row>
    <row r="2866" spans="1:7" x14ac:dyDescent="0.2">
      <c r="A2866" s="28" t="s">
        <v>2075</v>
      </c>
      <c r="B2866" s="27">
        <v>-0.50658957999999998</v>
      </c>
      <c r="C2866" s="27">
        <v>0.18969254999999999</v>
      </c>
      <c r="E2866" s="28" t="s">
        <v>2108</v>
      </c>
      <c r="F2866" s="27">
        <v>-0.65757330000000003</v>
      </c>
      <c r="G2866" s="27">
        <v>0.3929318</v>
      </c>
    </row>
    <row r="2867" spans="1:7" x14ac:dyDescent="0.2">
      <c r="A2867" s="28" t="s">
        <v>2076</v>
      </c>
      <c r="B2867" s="27">
        <v>-1.4970000299999999</v>
      </c>
      <c r="C2867" s="27">
        <v>0.87451383000000005</v>
      </c>
      <c r="E2867" s="28" t="s">
        <v>2109</v>
      </c>
      <c r="F2867" s="27">
        <v>4.1018369999999998E-2</v>
      </c>
      <c r="G2867" s="27">
        <v>-0.87249259999999995</v>
      </c>
    </row>
    <row r="2868" spans="1:7" x14ac:dyDescent="0.2">
      <c r="A2868" s="28" t="s">
        <v>2077</v>
      </c>
      <c r="B2868" s="27">
        <v>0.60772568999999999</v>
      </c>
      <c r="C2868" s="27">
        <v>1.5812963900000001</v>
      </c>
      <c r="E2868" s="28" t="s">
        <v>2110</v>
      </c>
      <c r="F2868" s="27">
        <v>-0.43488566000000001</v>
      </c>
      <c r="G2868" s="27">
        <v>-1.6678936</v>
      </c>
    </row>
    <row r="2869" spans="1:7" x14ac:dyDescent="0.2">
      <c r="A2869" s="28" t="s">
        <v>2078</v>
      </c>
      <c r="B2869" s="27">
        <v>1.6301869200000001</v>
      </c>
      <c r="C2869" s="27">
        <v>0.86643566000000005</v>
      </c>
      <c r="E2869" s="28" t="s">
        <v>2111</v>
      </c>
      <c r="F2869" s="27">
        <v>0.61913894999999997</v>
      </c>
      <c r="G2869" s="27">
        <v>-0.13800689999999999</v>
      </c>
    </row>
    <row r="2870" spans="1:7" x14ac:dyDescent="0.2">
      <c r="A2870" s="28" t="s">
        <v>2079</v>
      </c>
      <c r="B2870" s="27">
        <v>-0.93502189000000002</v>
      </c>
      <c r="C2870" s="27">
        <v>-0.23227159999999999</v>
      </c>
      <c r="E2870" s="28" t="s">
        <v>2112</v>
      </c>
      <c r="F2870" s="27">
        <v>3.89274823</v>
      </c>
      <c r="G2870" s="27">
        <v>0.61064613000000001</v>
      </c>
    </row>
    <row r="2871" spans="1:7" x14ac:dyDescent="0.2">
      <c r="A2871" s="28" t="s">
        <v>2080</v>
      </c>
      <c r="B2871" s="27">
        <v>0.10150273999999999</v>
      </c>
      <c r="C2871" s="27">
        <v>-3.2388599999999997E-2</v>
      </c>
      <c r="E2871" s="28" t="s">
        <v>2113</v>
      </c>
      <c r="F2871" s="27">
        <v>0.11813013999999999</v>
      </c>
      <c r="G2871" s="27">
        <v>-0.1028922</v>
      </c>
    </row>
    <row r="2872" spans="1:7" x14ac:dyDescent="0.2">
      <c r="A2872" s="28" t="s">
        <v>2081</v>
      </c>
      <c r="B2872" s="27">
        <v>0.25598054999999997</v>
      </c>
      <c r="C2872" s="27">
        <v>0.59871536999999997</v>
      </c>
      <c r="E2872" s="28" t="s">
        <v>2114</v>
      </c>
      <c r="F2872" s="27">
        <v>-2.0790596899999998</v>
      </c>
      <c r="G2872" s="27">
        <v>2.8796076300000002</v>
      </c>
    </row>
    <row r="2873" spans="1:7" x14ac:dyDescent="0.2">
      <c r="A2873" s="28" t="s">
        <v>2082</v>
      </c>
      <c r="B2873" s="27">
        <v>-0.61201322000000002</v>
      </c>
      <c r="C2873" s="27">
        <v>0.40886995999999998</v>
      </c>
      <c r="E2873" s="28" t="s">
        <v>2115</v>
      </c>
      <c r="F2873" s="27">
        <v>0.53360901999999999</v>
      </c>
      <c r="G2873" s="27">
        <v>-1.6288537000000001</v>
      </c>
    </row>
    <row r="2874" spans="1:7" x14ac:dyDescent="0.2">
      <c r="A2874" s="28" t="s">
        <v>2083</v>
      </c>
      <c r="B2874" s="27">
        <v>-0.34403011999999999</v>
      </c>
      <c r="C2874" s="27">
        <v>1.9006480800000001</v>
      </c>
      <c r="E2874" s="28" t="s">
        <v>2116</v>
      </c>
      <c r="F2874" s="27">
        <v>-0.90223525000000004</v>
      </c>
      <c r="G2874" s="27">
        <v>0.55793948000000004</v>
      </c>
    </row>
    <row r="2875" spans="1:7" x14ac:dyDescent="0.2">
      <c r="A2875" s="28" t="s">
        <v>2084</v>
      </c>
      <c r="B2875" s="27">
        <v>-1.17470312</v>
      </c>
      <c r="C2875" s="27">
        <v>1.5351352300000001</v>
      </c>
      <c r="E2875" s="28" t="s">
        <v>2117</v>
      </c>
      <c r="F2875" s="27">
        <v>-2.1740582000000002</v>
      </c>
      <c r="G2875" s="27">
        <v>-9.8355200000000004E-2</v>
      </c>
    </row>
    <row r="2876" spans="1:7" x14ac:dyDescent="0.2">
      <c r="A2876" s="28" t="s">
        <v>2085</v>
      </c>
      <c r="B2876" s="27">
        <v>-0.11820339000000001</v>
      </c>
      <c r="C2876" s="27">
        <v>1.93544574</v>
      </c>
      <c r="E2876" s="28" t="s">
        <v>2118</v>
      </c>
      <c r="F2876" s="27">
        <v>-2.37007842</v>
      </c>
      <c r="G2876" s="27">
        <v>-2.8761269999999999</v>
      </c>
    </row>
    <row r="2877" spans="1:7" x14ac:dyDescent="0.2">
      <c r="A2877" s="28" t="s">
        <v>2086</v>
      </c>
      <c r="B2877" s="27">
        <v>-0.31322196000000002</v>
      </c>
      <c r="C2877" s="27">
        <v>-1.4131511000000001</v>
      </c>
      <c r="E2877" s="28" t="s">
        <v>2119</v>
      </c>
      <c r="F2877" s="27">
        <v>-1.2564293799999999</v>
      </c>
      <c r="G2877" s="27">
        <v>-1.9918690999999999</v>
      </c>
    </row>
    <row r="2878" spans="1:7" x14ac:dyDescent="0.2">
      <c r="A2878" s="28" t="s">
        <v>2087</v>
      </c>
      <c r="B2878" s="27">
        <v>1.4473242500000001</v>
      </c>
      <c r="C2878" s="27">
        <v>0.55754557000000005</v>
      </c>
      <c r="E2878" s="28" t="s">
        <v>2120</v>
      </c>
      <c r="F2878" s="27">
        <v>-1.6015799399999999</v>
      </c>
      <c r="G2878" s="27">
        <v>-0.77739279999999999</v>
      </c>
    </row>
    <row r="2879" spans="1:7" x14ac:dyDescent="0.2">
      <c r="A2879" s="28" t="s">
        <v>2088</v>
      </c>
      <c r="B2879" s="27">
        <v>-0.96121597000000003</v>
      </c>
      <c r="C2879" s="27">
        <v>1.3277638300000001</v>
      </c>
      <c r="E2879" s="28" t="s">
        <v>2121</v>
      </c>
      <c r="F2879" s="27">
        <v>-0.92249212999999997</v>
      </c>
      <c r="G2879" s="27">
        <v>-2.8897086999999999</v>
      </c>
    </row>
    <row r="2880" spans="1:7" x14ac:dyDescent="0.2">
      <c r="A2880" s="28" t="s">
        <v>2089</v>
      </c>
      <c r="B2880" s="27">
        <v>-1.4732820900000001</v>
      </c>
      <c r="C2880" s="27">
        <v>-0.54236070000000003</v>
      </c>
      <c r="E2880" s="28" t="s">
        <v>2122</v>
      </c>
      <c r="F2880" s="27">
        <v>0.50216121000000002</v>
      </c>
      <c r="G2880" s="27">
        <v>9.5445150000000006E-2</v>
      </c>
    </row>
    <row r="2881" spans="1:7" x14ac:dyDescent="0.2">
      <c r="A2881" s="28" t="s">
        <v>2090</v>
      </c>
      <c r="B2881" s="27">
        <v>-0.15088393999999999</v>
      </c>
      <c r="C2881" s="27">
        <v>6.2574889999999994E-2</v>
      </c>
      <c r="E2881" s="28" t="s">
        <v>2123</v>
      </c>
      <c r="F2881" s="27">
        <v>-1.20360098</v>
      </c>
      <c r="G2881" s="27">
        <v>-1.2480637999999999</v>
      </c>
    </row>
    <row r="2882" spans="1:7" x14ac:dyDescent="0.2">
      <c r="A2882" s="28" t="s">
        <v>2091</v>
      </c>
      <c r="B2882" s="27">
        <v>-1.0874522099999999</v>
      </c>
      <c r="C2882" s="27">
        <v>0.70340519000000001</v>
      </c>
      <c r="E2882" s="28" t="s">
        <v>2124</v>
      </c>
      <c r="F2882" s="27">
        <v>-2.3286552600000001</v>
      </c>
      <c r="G2882" s="27">
        <v>-1.1065868999999999</v>
      </c>
    </row>
    <row r="2883" spans="1:7" x14ac:dyDescent="0.2">
      <c r="A2883" s="28" t="s">
        <v>2092</v>
      </c>
      <c r="B2883" s="27">
        <v>-0.96098870999999997</v>
      </c>
      <c r="C2883" s="27">
        <v>-1.0313570000000001</v>
      </c>
      <c r="E2883" s="28" t="s">
        <v>2125</v>
      </c>
      <c r="F2883" s="27">
        <v>-1.30220479</v>
      </c>
      <c r="G2883" s="27">
        <v>-0.90785280000000002</v>
      </c>
    </row>
    <row r="2884" spans="1:7" x14ac:dyDescent="0.2">
      <c r="A2884" s="28" t="s">
        <v>2093</v>
      </c>
      <c r="B2884" s="27">
        <v>-0.52988451000000003</v>
      </c>
      <c r="C2884" s="27">
        <v>-1.0148919000000001</v>
      </c>
      <c r="E2884" s="28" t="s">
        <v>2126</v>
      </c>
      <c r="F2884" s="27">
        <v>-1.1917693600000001</v>
      </c>
      <c r="G2884" s="27">
        <v>-1.2733646000000001</v>
      </c>
    </row>
    <row r="2885" spans="1:7" x14ac:dyDescent="0.2">
      <c r="A2885" s="28" t="s">
        <v>2094</v>
      </c>
      <c r="B2885" s="27">
        <v>1.97049969</v>
      </c>
      <c r="C2885" s="27">
        <v>-0.59042059999999996</v>
      </c>
      <c r="E2885" s="28" t="s">
        <v>2127</v>
      </c>
      <c r="F2885" s="27">
        <v>-0.94182111999999996</v>
      </c>
      <c r="G2885" s="27">
        <v>-1.7590142</v>
      </c>
    </row>
    <row r="2886" spans="1:7" x14ac:dyDescent="0.2">
      <c r="A2886" s="28" t="s">
        <v>2095</v>
      </c>
      <c r="B2886" s="27">
        <v>4.7482490000000002E-2</v>
      </c>
      <c r="C2886" s="27">
        <v>-0.89760479999999998</v>
      </c>
      <c r="E2886" s="28" t="s">
        <v>2128</v>
      </c>
      <c r="F2886" s="27">
        <v>-0.40989500000000001</v>
      </c>
      <c r="G2886" s="27">
        <v>-0.95464720000000003</v>
      </c>
    </row>
    <row r="2887" spans="1:7" x14ac:dyDescent="0.2">
      <c r="A2887" s="28" t="s">
        <v>2096</v>
      </c>
      <c r="B2887" s="27">
        <v>0.65713648999999996</v>
      </c>
      <c r="C2887" s="27">
        <v>0.10092925</v>
      </c>
      <c r="E2887" s="28" t="s">
        <v>2129</v>
      </c>
      <c r="F2887" s="27">
        <v>2.92266929</v>
      </c>
      <c r="G2887" s="27">
        <v>-1.2801547</v>
      </c>
    </row>
    <row r="2888" spans="1:7" x14ac:dyDescent="0.2">
      <c r="A2888" s="28" t="s">
        <v>2097</v>
      </c>
      <c r="B2888" s="27">
        <v>1.0325930699999999</v>
      </c>
      <c r="C2888" s="27">
        <v>2.0149719099999999</v>
      </c>
      <c r="E2888" s="28" t="s">
        <v>2130</v>
      </c>
      <c r="F2888" s="27">
        <v>-4.8981014800000002</v>
      </c>
      <c r="G2888" s="27">
        <v>-1.1239479000000001</v>
      </c>
    </row>
    <row r="2889" spans="1:7" x14ac:dyDescent="0.2">
      <c r="A2889" s="28" t="s">
        <v>2098</v>
      </c>
      <c r="B2889" s="27">
        <v>-3.17290378</v>
      </c>
      <c r="C2889" s="27">
        <v>-0.80152140000000005</v>
      </c>
      <c r="E2889" s="28" t="s">
        <v>2131</v>
      </c>
      <c r="F2889" s="27">
        <v>-1.06386329</v>
      </c>
      <c r="G2889" s="27">
        <v>-2.4894821999999999</v>
      </c>
    </row>
    <row r="2890" spans="1:7" x14ac:dyDescent="0.2">
      <c r="A2890" s="28" t="s">
        <v>2099</v>
      </c>
      <c r="B2890" s="27">
        <v>-0.96681265000000005</v>
      </c>
      <c r="C2890" s="27">
        <v>-1.2091749000000001</v>
      </c>
      <c r="E2890" s="28" t="s">
        <v>2132</v>
      </c>
      <c r="F2890" s="27">
        <v>-1.0610004200000001</v>
      </c>
      <c r="G2890" s="27">
        <v>-0.6278958</v>
      </c>
    </row>
    <row r="2891" spans="1:7" x14ac:dyDescent="0.2">
      <c r="A2891" s="28" t="s">
        <v>2100</v>
      </c>
      <c r="B2891" s="27">
        <v>1.1685663399999999</v>
      </c>
      <c r="C2891" s="27">
        <v>-0.99753210000000003</v>
      </c>
      <c r="E2891" s="28" t="s">
        <v>2133</v>
      </c>
      <c r="F2891" s="27">
        <v>-1.45257456</v>
      </c>
      <c r="G2891" s="27">
        <v>-0.20099400000000001</v>
      </c>
    </row>
    <row r="2892" spans="1:7" x14ac:dyDescent="0.2">
      <c r="A2892" s="28" t="s">
        <v>2101</v>
      </c>
      <c r="B2892" s="27">
        <v>1.29897745</v>
      </c>
      <c r="C2892" s="27">
        <v>1.8537109999999999E-2</v>
      </c>
      <c r="E2892" s="28" t="s">
        <v>2134</v>
      </c>
      <c r="F2892" s="27">
        <v>-1.3583378800000001</v>
      </c>
      <c r="G2892" s="27">
        <v>-1.2466088</v>
      </c>
    </row>
    <row r="2893" spans="1:7" x14ac:dyDescent="0.2">
      <c r="A2893" s="28" t="s">
        <v>2102</v>
      </c>
      <c r="B2893" s="27">
        <v>-0.43460081</v>
      </c>
      <c r="C2893" s="27">
        <v>1.2298923900000001</v>
      </c>
      <c r="E2893" s="28" t="s">
        <v>2135</v>
      </c>
      <c r="F2893" s="27">
        <v>-0.16866550999999999</v>
      </c>
      <c r="G2893" s="27">
        <v>-0.49709189999999998</v>
      </c>
    </row>
    <row r="2894" spans="1:7" x14ac:dyDescent="0.2">
      <c r="A2894" s="28" t="s">
        <v>2103</v>
      </c>
      <c r="B2894" s="27">
        <v>-1.2792288300000001</v>
      </c>
      <c r="C2894" s="27">
        <v>-0.92094370000000003</v>
      </c>
      <c r="E2894" s="28" t="s">
        <v>2136</v>
      </c>
      <c r="F2894" s="27">
        <v>-0.57082721000000003</v>
      </c>
      <c r="G2894" s="27">
        <v>-0.47636980000000001</v>
      </c>
    </row>
    <row r="2895" spans="1:7" x14ac:dyDescent="0.2">
      <c r="A2895" s="28" t="s">
        <v>2104</v>
      </c>
      <c r="B2895" s="27">
        <v>-0.54918383000000004</v>
      </c>
      <c r="C2895" s="27">
        <v>0.82880496999999997</v>
      </c>
      <c r="E2895" s="28" t="s">
        <v>2137</v>
      </c>
      <c r="F2895" s="27">
        <v>0.65077370999999995</v>
      </c>
      <c r="G2895" s="27">
        <v>2.1557440699999999</v>
      </c>
    </row>
    <row r="2896" spans="1:7" x14ac:dyDescent="0.2">
      <c r="A2896" s="28" t="s">
        <v>2105</v>
      </c>
      <c r="B2896" s="27">
        <v>-0.58596767999999999</v>
      </c>
      <c r="C2896" s="27">
        <v>-0.33966109999999999</v>
      </c>
      <c r="E2896" s="28" t="s">
        <v>2138</v>
      </c>
      <c r="F2896" s="27">
        <v>-0.43002751</v>
      </c>
      <c r="G2896" s="27">
        <v>5.4936869999999999E-2</v>
      </c>
    </row>
    <row r="2897" spans="1:7" x14ac:dyDescent="0.2">
      <c r="A2897" s="28" t="s">
        <v>2106</v>
      </c>
      <c r="B2897" s="27">
        <v>-5.1288627199999999</v>
      </c>
      <c r="C2897" s="27">
        <v>-1.879675</v>
      </c>
      <c r="E2897" s="28" t="s">
        <v>2139</v>
      </c>
      <c r="F2897" s="27">
        <v>-0.84616926999999997</v>
      </c>
      <c r="G2897" s="27">
        <v>-0.63187890000000002</v>
      </c>
    </row>
    <row r="2898" spans="1:7" x14ac:dyDescent="0.2">
      <c r="A2898" s="28" t="s">
        <v>2107</v>
      </c>
      <c r="B2898" s="27">
        <v>1.626677E-2</v>
      </c>
      <c r="C2898" s="27">
        <v>3.3756424300000001</v>
      </c>
      <c r="E2898" s="28" t="s">
        <v>2140</v>
      </c>
      <c r="F2898" s="27">
        <v>-1.20767541</v>
      </c>
      <c r="G2898" s="27">
        <v>-1.5482591000000001</v>
      </c>
    </row>
    <row r="2899" spans="1:7" x14ac:dyDescent="0.2">
      <c r="A2899" s="28" t="s">
        <v>2108</v>
      </c>
      <c r="B2899" s="27">
        <v>1.5756477499999999</v>
      </c>
      <c r="C2899" s="27">
        <v>2.2396062799999998</v>
      </c>
      <c r="E2899" s="28" t="s">
        <v>2141</v>
      </c>
      <c r="F2899" s="27">
        <v>-1.4747149500000001</v>
      </c>
      <c r="G2899" s="27">
        <v>0.13786888</v>
      </c>
    </row>
    <row r="2900" spans="1:7" x14ac:dyDescent="0.2">
      <c r="A2900" s="28" t="s">
        <v>2109</v>
      </c>
      <c r="B2900" s="27">
        <v>-4.8041660000000004</v>
      </c>
      <c r="C2900" s="27">
        <v>-3.4543463999999999</v>
      </c>
      <c r="E2900" s="28" t="s">
        <v>2142</v>
      </c>
      <c r="F2900" s="27">
        <v>-1.6530389299999999</v>
      </c>
      <c r="G2900" s="27">
        <v>1.6470785400000001</v>
      </c>
    </row>
    <row r="2901" spans="1:7" x14ac:dyDescent="0.2">
      <c r="A2901" s="28" t="s">
        <v>2110</v>
      </c>
      <c r="B2901" s="27">
        <v>-0.59554837000000005</v>
      </c>
      <c r="C2901" s="27">
        <v>1.58191075</v>
      </c>
      <c r="E2901" s="28" t="s">
        <v>2143</v>
      </c>
      <c r="F2901" s="27">
        <v>-2.2331287</v>
      </c>
      <c r="G2901" s="27">
        <v>0.40707177</v>
      </c>
    </row>
    <row r="2902" spans="1:7" x14ac:dyDescent="0.2">
      <c r="A2902" s="28" t="s">
        <v>2111</v>
      </c>
      <c r="B2902" s="27">
        <v>2.0287691799999998</v>
      </c>
      <c r="C2902" s="27">
        <v>1.7190755099999999</v>
      </c>
      <c r="E2902" s="28" t="s">
        <v>2144</v>
      </c>
      <c r="F2902" s="27">
        <v>0.35565973000000001</v>
      </c>
      <c r="G2902" s="27">
        <v>-0.44811269999999997</v>
      </c>
    </row>
    <row r="2903" spans="1:7" x14ac:dyDescent="0.2">
      <c r="A2903" s="28" t="s">
        <v>2112</v>
      </c>
      <c r="B2903" s="27">
        <v>2.0326425100000001</v>
      </c>
      <c r="C2903" s="27">
        <v>0.12663722999999999</v>
      </c>
      <c r="E2903" s="28" t="s">
        <v>2145</v>
      </c>
      <c r="F2903" s="27">
        <v>-0.23427737000000001</v>
      </c>
      <c r="G2903" s="27">
        <v>-0.69419370000000002</v>
      </c>
    </row>
    <row r="2904" spans="1:7" x14ac:dyDescent="0.2">
      <c r="A2904" s="28" t="s">
        <v>2113</v>
      </c>
      <c r="B2904" s="27">
        <v>-0.91433827999999995</v>
      </c>
      <c r="C2904" s="27">
        <v>-2.6477609000000002</v>
      </c>
      <c r="E2904" s="28" t="s">
        <v>2146</v>
      </c>
      <c r="F2904" s="27">
        <v>-1.1492366000000001</v>
      </c>
      <c r="G2904" s="27">
        <v>-2.8238872000000002</v>
      </c>
    </row>
    <row r="2905" spans="1:7" x14ac:dyDescent="0.2">
      <c r="A2905" s="28" t="s">
        <v>2114</v>
      </c>
      <c r="B2905" s="27">
        <v>0.4020454</v>
      </c>
      <c r="C2905" s="27">
        <v>0.27443225999999998</v>
      </c>
      <c r="E2905" s="28" t="s">
        <v>2147</v>
      </c>
      <c r="F2905" s="27">
        <v>-0.79921876000000003</v>
      </c>
      <c r="G2905" s="27">
        <v>1.6436900800000001</v>
      </c>
    </row>
    <row r="2906" spans="1:7" x14ac:dyDescent="0.2">
      <c r="A2906" s="28" t="s">
        <v>2115</v>
      </c>
      <c r="B2906" s="27">
        <v>1.75527849</v>
      </c>
      <c r="C2906" s="27">
        <v>0.74106225999999997</v>
      </c>
      <c r="E2906" s="28" t="s">
        <v>2148</v>
      </c>
      <c r="F2906" s="27">
        <v>1.1359914499999999</v>
      </c>
      <c r="G2906" s="27">
        <v>-2.4405841000000001</v>
      </c>
    </row>
    <row r="2907" spans="1:7" x14ac:dyDescent="0.2">
      <c r="A2907" s="28" t="s">
        <v>2116</v>
      </c>
      <c r="B2907" s="27">
        <v>0.76621196999999996</v>
      </c>
      <c r="C2907" s="27">
        <v>2.1612822199999999</v>
      </c>
      <c r="E2907" s="28" t="s">
        <v>2149</v>
      </c>
      <c r="F2907" s="27">
        <v>-5.2968380000000002E-2</v>
      </c>
      <c r="G2907" s="27">
        <v>-0.84384559999999997</v>
      </c>
    </row>
    <row r="2908" spans="1:7" x14ac:dyDescent="0.2">
      <c r="A2908" s="28" t="s">
        <v>2117</v>
      </c>
      <c r="B2908" s="27">
        <v>1.81136506</v>
      </c>
      <c r="C2908" s="27">
        <v>-1.3515375000000001</v>
      </c>
      <c r="E2908" s="28" t="s">
        <v>2151</v>
      </c>
      <c r="F2908" s="27">
        <v>-0.87951922000000005</v>
      </c>
      <c r="G2908" s="27">
        <v>-1.6540630000000001</v>
      </c>
    </row>
    <row r="2909" spans="1:7" x14ac:dyDescent="0.2">
      <c r="A2909" s="28" t="s">
        <v>2118</v>
      </c>
      <c r="B2909" s="27">
        <v>-1.68199012</v>
      </c>
      <c r="C2909" s="27">
        <v>5.048909E-2</v>
      </c>
      <c r="E2909" s="28" t="s">
        <v>2152</v>
      </c>
      <c r="F2909" s="27">
        <v>-1.70131353</v>
      </c>
      <c r="G2909" s="27">
        <v>-1.0653059</v>
      </c>
    </row>
    <row r="2910" spans="1:7" x14ac:dyDescent="0.2">
      <c r="A2910" s="28" t="s">
        <v>2119</v>
      </c>
      <c r="B2910" s="27">
        <v>-2.8000775899999999</v>
      </c>
      <c r="C2910" s="27">
        <v>-0.8527865</v>
      </c>
      <c r="E2910" s="28" t="s">
        <v>2153</v>
      </c>
      <c r="F2910" s="27">
        <v>-0.97220644000000001</v>
      </c>
      <c r="G2910" s="27">
        <v>-0.14354430000000001</v>
      </c>
    </row>
    <row r="2911" spans="1:7" x14ac:dyDescent="0.2">
      <c r="A2911" s="28" t="s">
        <v>2120</v>
      </c>
      <c r="B2911" s="27">
        <v>-1.5228727799999999</v>
      </c>
      <c r="C2911" s="27">
        <v>-0.33430189999999999</v>
      </c>
      <c r="E2911" s="28" t="s">
        <v>2154</v>
      </c>
      <c r="F2911" s="27">
        <v>1.2163E-2</v>
      </c>
      <c r="G2911" s="27">
        <v>0.69717640999999997</v>
      </c>
    </row>
    <row r="2912" spans="1:7" x14ac:dyDescent="0.2">
      <c r="A2912" s="28" t="s">
        <v>2121</v>
      </c>
      <c r="B2912" s="27">
        <v>-0.17761684999999999</v>
      </c>
      <c r="C2912" s="27">
        <v>-0.30413469999999998</v>
      </c>
      <c r="E2912" s="28" t="s">
        <v>2155</v>
      </c>
      <c r="F2912" s="27">
        <v>-1.0400193</v>
      </c>
      <c r="G2912" s="27">
        <v>-0.82816020000000001</v>
      </c>
    </row>
    <row r="2913" spans="1:7" x14ac:dyDescent="0.2">
      <c r="A2913" s="28" t="s">
        <v>2122</v>
      </c>
      <c r="B2913" s="27">
        <v>0.47740399</v>
      </c>
      <c r="C2913" s="27">
        <v>1.8993510600000001</v>
      </c>
      <c r="E2913" s="28" t="s">
        <v>2156</v>
      </c>
      <c r="F2913" s="27">
        <v>-1.0667823599999999</v>
      </c>
      <c r="G2913" s="27">
        <v>0.44794325000000002</v>
      </c>
    </row>
    <row r="2914" spans="1:7" x14ac:dyDescent="0.2">
      <c r="A2914" s="28" t="s">
        <v>2123</v>
      </c>
      <c r="B2914" s="27">
        <v>-0.99606952000000004</v>
      </c>
      <c r="C2914" s="27">
        <v>0.73511870999999995</v>
      </c>
      <c r="E2914" s="28" t="s">
        <v>2157</v>
      </c>
      <c r="F2914" s="27">
        <v>-1.8748553999999999</v>
      </c>
      <c r="G2914" s="27">
        <v>-1.6338284000000001</v>
      </c>
    </row>
    <row r="2915" spans="1:7" x14ac:dyDescent="0.2">
      <c r="A2915" s="28" t="s">
        <v>2124</v>
      </c>
      <c r="B2915" s="27">
        <v>-0.37979998999999998</v>
      </c>
      <c r="C2915" s="27">
        <v>-0.66580459999999997</v>
      </c>
      <c r="E2915" s="28" t="s">
        <v>2158</v>
      </c>
      <c r="F2915" s="27">
        <v>-1.43493417</v>
      </c>
      <c r="G2915" s="27">
        <v>-0.89317740000000001</v>
      </c>
    </row>
    <row r="2916" spans="1:7" x14ac:dyDescent="0.2">
      <c r="A2916" s="28" t="s">
        <v>2125</v>
      </c>
      <c r="B2916" s="27">
        <v>2.58498238</v>
      </c>
      <c r="C2916" s="27">
        <v>0.67121313000000005</v>
      </c>
      <c r="E2916" s="28" t="s">
        <v>2159</v>
      </c>
      <c r="F2916" s="27">
        <v>-0.14239278999999999</v>
      </c>
      <c r="G2916" s="27">
        <v>-0.8036276</v>
      </c>
    </row>
    <row r="2917" spans="1:7" x14ac:dyDescent="0.2">
      <c r="A2917" s="28" t="s">
        <v>2126</v>
      </c>
      <c r="B2917" s="27">
        <v>1.3156699999999999</v>
      </c>
      <c r="C2917" s="27">
        <v>1.3819276199999999</v>
      </c>
      <c r="E2917" s="28" t="s">
        <v>2160</v>
      </c>
      <c r="F2917" s="27">
        <v>0.18303844</v>
      </c>
      <c r="G2917" s="27">
        <v>1.4003031699999999</v>
      </c>
    </row>
    <row r="2918" spans="1:7" x14ac:dyDescent="0.2">
      <c r="A2918" s="28" t="s">
        <v>2127</v>
      </c>
      <c r="B2918" s="27">
        <v>-1.0671296699999999</v>
      </c>
      <c r="C2918" s="27">
        <v>-0.1183649</v>
      </c>
      <c r="E2918" s="28" t="s">
        <v>2162</v>
      </c>
      <c r="F2918" s="27">
        <v>-1.1715855900000001</v>
      </c>
      <c r="G2918" s="27">
        <v>1.00254927</v>
      </c>
    </row>
    <row r="2919" spans="1:7" x14ac:dyDescent="0.2">
      <c r="A2919" s="28" t="s">
        <v>2128</v>
      </c>
      <c r="B2919" s="27">
        <v>-2.2900381900000002</v>
      </c>
      <c r="C2919" s="27">
        <v>1.0261547099999999</v>
      </c>
      <c r="E2919" s="28" t="s">
        <v>2163</v>
      </c>
      <c r="F2919" s="27">
        <v>-0.29718978000000001</v>
      </c>
      <c r="G2919" s="27">
        <v>-0.53266840000000004</v>
      </c>
    </row>
    <row r="2920" spans="1:7" x14ac:dyDescent="0.2">
      <c r="A2920" s="28" t="s">
        <v>2129</v>
      </c>
      <c r="B2920" s="27">
        <v>0.32183767000000002</v>
      </c>
      <c r="C2920" s="27">
        <v>-0.90199669999999998</v>
      </c>
      <c r="E2920" s="28" t="s">
        <v>2164</v>
      </c>
      <c r="F2920" s="27">
        <v>0.46728866000000002</v>
      </c>
      <c r="G2920" s="27">
        <v>-0.36351640000000002</v>
      </c>
    </row>
    <row r="2921" spans="1:7" x14ac:dyDescent="0.2">
      <c r="A2921" s="28" t="s">
        <v>2130</v>
      </c>
      <c r="B2921" s="27">
        <v>0.239205</v>
      </c>
      <c r="C2921" s="27">
        <v>-0.34060459999999998</v>
      </c>
      <c r="E2921" s="28" t="s">
        <v>2165</v>
      </c>
      <c r="F2921" s="27">
        <v>-0.54870182999999995</v>
      </c>
      <c r="G2921" s="27">
        <v>-1.3315809999999999</v>
      </c>
    </row>
    <row r="2922" spans="1:7" x14ac:dyDescent="0.2">
      <c r="A2922" s="28" t="s">
        <v>2131</v>
      </c>
      <c r="B2922" s="27">
        <v>-2.8819810000000001E-2</v>
      </c>
      <c r="C2922" s="27">
        <v>0.45564929999999998</v>
      </c>
      <c r="E2922" s="28" t="s">
        <v>2166</v>
      </c>
      <c r="F2922" s="27">
        <v>1.3317285999999999</v>
      </c>
      <c r="G2922" s="27">
        <v>-0.4570264</v>
      </c>
    </row>
    <row r="2923" spans="1:7" x14ac:dyDescent="0.2">
      <c r="A2923" s="28" t="s">
        <v>2132</v>
      </c>
      <c r="B2923" s="27">
        <v>-1.01251326</v>
      </c>
      <c r="C2923" s="27">
        <v>0.2885588</v>
      </c>
      <c r="E2923" s="28" t="s">
        <v>2167</v>
      </c>
      <c r="F2923" s="27">
        <v>0.81366313000000001</v>
      </c>
      <c r="G2923" s="27">
        <v>-0.18099290000000001</v>
      </c>
    </row>
    <row r="2924" spans="1:7" x14ac:dyDescent="0.2">
      <c r="A2924" s="28" t="s">
        <v>2133</v>
      </c>
      <c r="B2924" s="27">
        <v>-2.5315990500000001</v>
      </c>
      <c r="C2924" s="27">
        <v>-2.9356447000000001</v>
      </c>
      <c r="E2924" s="28" t="s">
        <v>2168</v>
      </c>
      <c r="F2924" s="27">
        <v>-6.9304299999999999E-2</v>
      </c>
      <c r="G2924" s="27">
        <v>7.0538039999999996E-2</v>
      </c>
    </row>
    <row r="2925" spans="1:7" x14ac:dyDescent="0.2">
      <c r="A2925" s="28" t="s">
        <v>2134</v>
      </c>
      <c r="B2925" s="27">
        <v>-0.42349961000000003</v>
      </c>
      <c r="C2925" s="27">
        <v>-1.9147130000000001</v>
      </c>
      <c r="E2925" s="28" t="s">
        <v>2169</v>
      </c>
      <c r="F2925" s="27">
        <v>1.7083199600000001</v>
      </c>
      <c r="G2925" s="27">
        <v>-0.72794579999999998</v>
      </c>
    </row>
    <row r="2926" spans="1:7" x14ac:dyDescent="0.2">
      <c r="A2926" s="28" t="s">
        <v>2135</v>
      </c>
      <c r="B2926" s="27">
        <v>-1.7160552</v>
      </c>
      <c r="C2926" s="27">
        <v>-0.24921099999999999</v>
      </c>
      <c r="E2926" s="28" t="s">
        <v>2170</v>
      </c>
      <c r="F2926" s="27">
        <v>-0.69835754000000005</v>
      </c>
      <c r="G2926" s="27">
        <v>-1.1791327</v>
      </c>
    </row>
    <row r="2927" spans="1:7" x14ac:dyDescent="0.2">
      <c r="A2927" s="28" t="s">
        <v>2136</v>
      </c>
      <c r="B2927" s="27">
        <v>-0.45478331999999999</v>
      </c>
      <c r="C2927" s="27">
        <v>1.08362417</v>
      </c>
      <c r="E2927" s="28" t="s">
        <v>2171</v>
      </c>
      <c r="F2927" s="27">
        <v>0.29182453000000003</v>
      </c>
      <c r="G2927" s="27">
        <v>-0.76498279999999996</v>
      </c>
    </row>
    <row r="2928" spans="1:7" x14ac:dyDescent="0.2">
      <c r="A2928" s="28" t="s">
        <v>2137</v>
      </c>
      <c r="B2928" s="27">
        <v>0.83461638000000005</v>
      </c>
      <c r="C2928" s="27">
        <v>0.62868953000000005</v>
      </c>
      <c r="E2928" s="28" t="s">
        <v>2172</v>
      </c>
      <c r="F2928" s="27">
        <v>-0.65594982000000002</v>
      </c>
      <c r="G2928" s="27">
        <v>0.84657698999999997</v>
      </c>
    </row>
    <row r="2929" spans="1:7" x14ac:dyDescent="0.2">
      <c r="A2929" s="28" t="s">
        <v>2138</v>
      </c>
      <c r="B2929" s="27">
        <v>2.6293319999999998E-2</v>
      </c>
      <c r="C2929" s="27">
        <v>0.71742075000000005</v>
      </c>
      <c r="E2929" s="28" t="s">
        <v>2173</v>
      </c>
      <c r="F2929" s="27">
        <v>-0.34615973</v>
      </c>
      <c r="G2929" s="27">
        <v>-0.81513440000000004</v>
      </c>
    </row>
    <row r="2930" spans="1:7" x14ac:dyDescent="0.2">
      <c r="A2930" s="28" t="s">
        <v>2139</v>
      </c>
      <c r="B2930" s="27">
        <v>0.32099664999999999</v>
      </c>
      <c r="C2930" s="27">
        <v>-0.47916779999999998</v>
      </c>
      <c r="E2930" s="28" t="s">
        <v>2174</v>
      </c>
      <c r="F2930" s="27">
        <v>-0.25984811000000002</v>
      </c>
      <c r="G2930" s="27">
        <v>0.16885722</v>
      </c>
    </row>
    <row r="2931" spans="1:7" x14ac:dyDescent="0.2">
      <c r="A2931" s="28" t="s">
        <v>2140</v>
      </c>
      <c r="B2931" s="27">
        <v>-1.0999443799999999</v>
      </c>
      <c r="C2931" s="27">
        <v>0.99067231</v>
      </c>
      <c r="E2931" s="28" t="s">
        <v>2175</v>
      </c>
      <c r="F2931" s="27">
        <v>-0.62286083000000003</v>
      </c>
      <c r="G2931" s="27">
        <v>0.59434067999999995</v>
      </c>
    </row>
    <row r="2932" spans="1:7" x14ac:dyDescent="0.2">
      <c r="A2932" s="28" t="s">
        <v>2141</v>
      </c>
      <c r="B2932" s="27">
        <v>2.3138475399999998</v>
      </c>
      <c r="C2932" s="27">
        <v>4.3610647</v>
      </c>
      <c r="E2932" s="28" t="s">
        <v>2176</v>
      </c>
      <c r="F2932" s="27">
        <v>-0.83816374000000005</v>
      </c>
      <c r="G2932" s="27">
        <v>-1.7889288000000001</v>
      </c>
    </row>
    <row r="2933" spans="1:7" x14ac:dyDescent="0.2">
      <c r="A2933" s="28" t="s">
        <v>2142</v>
      </c>
      <c r="B2933" s="27">
        <v>-1.7688591899999999</v>
      </c>
      <c r="C2933" s="27">
        <v>-0.70663759999999998</v>
      </c>
      <c r="E2933" s="28" t="s">
        <v>2177</v>
      </c>
      <c r="F2933" s="27">
        <v>0.76488590999999995</v>
      </c>
      <c r="G2933" s="27">
        <v>1.5212306799999999</v>
      </c>
    </row>
    <row r="2934" spans="1:7" x14ac:dyDescent="0.2">
      <c r="A2934" s="28" t="s">
        <v>2143</v>
      </c>
      <c r="B2934" s="27">
        <v>0.30764001000000002</v>
      </c>
      <c r="C2934" s="27">
        <v>0.72229432000000005</v>
      </c>
      <c r="E2934" s="28" t="s">
        <v>2178</v>
      </c>
      <c r="F2934" s="27">
        <v>1.0073254300000001</v>
      </c>
      <c r="G2934" s="27">
        <v>0.24412821000000001</v>
      </c>
    </row>
    <row r="2935" spans="1:7" x14ac:dyDescent="0.2">
      <c r="A2935" s="28" t="s">
        <v>2144</v>
      </c>
      <c r="B2935" s="27">
        <v>-1.1639895600000001</v>
      </c>
      <c r="C2935" s="27">
        <v>0.42868423</v>
      </c>
      <c r="E2935" s="28" t="s">
        <v>2180</v>
      </c>
      <c r="F2935" s="27">
        <v>-2.4341010199999999</v>
      </c>
      <c r="G2935" s="27">
        <v>-1.4889886999999999</v>
      </c>
    </row>
    <row r="2936" spans="1:7" x14ac:dyDescent="0.2">
      <c r="A2936" s="28" t="s">
        <v>2145</v>
      </c>
      <c r="B2936" s="27">
        <v>-0.56928787999999997</v>
      </c>
      <c r="C2936" s="27">
        <v>-0.6081609</v>
      </c>
      <c r="E2936" s="28" t="s">
        <v>2181</v>
      </c>
      <c r="F2936" s="27">
        <v>-0.97745042999999998</v>
      </c>
      <c r="G2936" s="27">
        <v>2.5822308299999999</v>
      </c>
    </row>
    <row r="2937" spans="1:7" x14ac:dyDescent="0.2">
      <c r="A2937" s="28" t="s">
        <v>2146</v>
      </c>
      <c r="B2937" s="27">
        <v>-1.6843383700000001</v>
      </c>
      <c r="C2937" s="27">
        <v>-0.3049018</v>
      </c>
      <c r="E2937" s="28" t="s">
        <v>2182</v>
      </c>
      <c r="F2937" s="27">
        <v>0.62630118000000001</v>
      </c>
      <c r="G2937" s="27">
        <v>-9.66225E-2</v>
      </c>
    </row>
    <row r="2938" spans="1:7" x14ac:dyDescent="0.2">
      <c r="A2938" s="28" t="s">
        <v>2147</v>
      </c>
      <c r="B2938" s="27">
        <v>-0.26282938</v>
      </c>
      <c r="C2938" s="27">
        <v>0.52005168000000002</v>
      </c>
      <c r="E2938" s="28" t="s">
        <v>2183</v>
      </c>
      <c r="F2938" s="27">
        <v>0.24070298000000001</v>
      </c>
      <c r="G2938" s="27">
        <v>-0.38487320000000003</v>
      </c>
    </row>
    <row r="2939" spans="1:7" x14ac:dyDescent="0.2">
      <c r="A2939" s="28" t="s">
        <v>2148</v>
      </c>
      <c r="B2939" s="27">
        <v>-0.89540368000000004</v>
      </c>
      <c r="C2939" s="27">
        <v>-0.24445520000000001</v>
      </c>
      <c r="E2939" s="28" t="s">
        <v>2184</v>
      </c>
      <c r="F2939" s="27">
        <v>-1.5345705199999999</v>
      </c>
      <c r="G2939" s="27">
        <v>-0.2231332</v>
      </c>
    </row>
    <row r="2940" spans="1:7" x14ac:dyDescent="0.2">
      <c r="A2940" s="28" t="s">
        <v>2149</v>
      </c>
      <c r="B2940" s="27">
        <v>-0.65204589000000002</v>
      </c>
      <c r="C2940" s="27">
        <v>1.3029113699999999</v>
      </c>
      <c r="E2940" s="28" t="s">
        <v>2185</v>
      </c>
      <c r="F2940" s="27">
        <v>-0.10308362</v>
      </c>
      <c r="G2940" s="27">
        <v>0.11344732</v>
      </c>
    </row>
    <row r="2941" spans="1:7" x14ac:dyDescent="0.2">
      <c r="A2941" s="28" t="s">
        <v>2150</v>
      </c>
      <c r="B2941" s="27">
        <v>1.4153009999999999</v>
      </c>
      <c r="C2941" s="27">
        <v>1.50185766</v>
      </c>
      <c r="E2941" s="28" t="s">
        <v>2186</v>
      </c>
      <c r="F2941" s="27">
        <v>-1.1441741000000001</v>
      </c>
      <c r="G2941" s="27">
        <v>-0.15648239999999999</v>
      </c>
    </row>
    <row r="2942" spans="1:7" x14ac:dyDescent="0.2">
      <c r="A2942" s="28" t="s">
        <v>2151</v>
      </c>
      <c r="B2942" s="27">
        <v>-2.3053404300000002</v>
      </c>
      <c r="C2942" s="27">
        <v>1.68731853</v>
      </c>
      <c r="E2942" s="28" t="s">
        <v>2187</v>
      </c>
      <c r="F2942" s="27">
        <v>-0.53790800000000005</v>
      </c>
      <c r="G2942" s="27">
        <v>-0.90127919999999995</v>
      </c>
    </row>
    <row r="2943" spans="1:7" x14ac:dyDescent="0.2">
      <c r="A2943" s="28" t="s">
        <v>2152</v>
      </c>
      <c r="B2943" s="27">
        <v>-2.5562852299999999</v>
      </c>
      <c r="C2943" s="27">
        <v>1.0152994200000001</v>
      </c>
      <c r="E2943" s="28" t="s">
        <v>2188</v>
      </c>
      <c r="F2943" s="27">
        <v>-0.70564420000000005</v>
      </c>
      <c r="G2943" s="27">
        <v>-1.0864016000000001</v>
      </c>
    </row>
    <row r="2944" spans="1:7" x14ac:dyDescent="0.2">
      <c r="A2944" s="28" t="s">
        <v>2153</v>
      </c>
      <c r="B2944" s="27">
        <v>6.0061330000000003E-2</v>
      </c>
      <c r="C2944" s="27">
        <v>-0.3983718</v>
      </c>
      <c r="E2944" s="28" t="s">
        <v>2189</v>
      </c>
      <c r="F2944" s="27">
        <v>-2.8734532800000001</v>
      </c>
      <c r="G2944" s="27">
        <v>0.40759158000000001</v>
      </c>
    </row>
    <row r="2945" spans="1:7" x14ac:dyDescent="0.2">
      <c r="A2945" s="28" t="s">
        <v>2154</v>
      </c>
      <c r="B2945" s="27">
        <v>2.8452237</v>
      </c>
      <c r="C2945" s="27">
        <v>1.0572160799999999</v>
      </c>
      <c r="E2945" s="28" t="s">
        <v>2190</v>
      </c>
      <c r="F2945" s="27">
        <v>1.14249573</v>
      </c>
      <c r="G2945" s="27">
        <v>-6.6947000000000007E-2</v>
      </c>
    </row>
    <row r="2946" spans="1:7" x14ac:dyDescent="0.2">
      <c r="A2946" s="28" t="s">
        <v>2155</v>
      </c>
      <c r="B2946" s="27">
        <v>-0.45371451000000002</v>
      </c>
      <c r="C2946" s="27">
        <v>0.56622991</v>
      </c>
      <c r="E2946" s="28" t="s">
        <v>2191</v>
      </c>
      <c r="F2946" s="27">
        <v>-0.91408261999999996</v>
      </c>
      <c r="G2946" s="27">
        <v>-1.4831939999999999</v>
      </c>
    </row>
    <row r="2947" spans="1:7" x14ac:dyDescent="0.2">
      <c r="A2947" s="28" t="s">
        <v>2156</v>
      </c>
      <c r="B2947" s="27">
        <v>-3.4087000000000001E-4</v>
      </c>
      <c r="C2947" s="27">
        <v>1.32281984</v>
      </c>
      <c r="E2947" s="28" t="s">
        <v>2192</v>
      </c>
      <c r="F2947" s="27">
        <v>-0.23818316</v>
      </c>
      <c r="G2947" s="27">
        <v>3.3854312499999999</v>
      </c>
    </row>
    <row r="2948" spans="1:7" x14ac:dyDescent="0.2">
      <c r="A2948" s="28" t="s">
        <v>2157</v>
      </c>
      <c r="B2948" s="27">
        <v>-1.47264751</v>
      </c>
      <c r="C2948" s="27">
        <v>8.0436099999999996E-3</v>
      </c>
      <c r="E2948" s="28" t="s">
        <v>2193</v>
      </c>
      <c r="F2948" s="27">
        <v>-0.47179885999999999</v>
      </c>
      <c r="G2948" s="27">
        <v>-0.38593339999999998</v>
      </c>
    </row>
    <row r="2949" spans="1:7" x14ac:dyDescent="0.2">
      <c r="A2949" s="28" t="s">
        <v>2158</v>
      </c>
      <c r="B2949" s="27">
        <v>-0.56428177000000002</v>
      </c>
      <c r="C2949" s="27">
        <v>1.5724564000000001</v>
      </c>
      <c r="E2949" s="28" t="s">
        <v>2194</v>
      </c>
      <c r="F2949" s="27">
        <v>0.14970474</v>
      </c>
      <c r="G2949" s="27">
        <v>-1.1473747000000001</v>
      </c>
    </row>
    <row r="2950" spans="1:7" x14ac:dyDescent="0.2">
      <c r="A2950" s="28" t="s">
        <v>2159</v>
      </c>
      <c r="B2950" s="27">
        <v>-0.76554306000000005</v>
      </c>
      <c r="C2950" s="27">
        <v>0.79432265999999996</v>
      </c>
      <c r="E2950" s="28" t="s">
        <v>2195</v>
      </c>
      <c r="F2950" s="27">
        <v>-1.7344568899999999</v>
      </c>
      <c r="G2950" s="27">
        <v>-1.6868342999999999</v>
      </c>
    </row>
    <row r="2951" spans="1:7" x14ac:dyDescent="0.2">
      <c r="A2951" s="28" t="s">
        <v>2160</v>
      </c>
      <c r="B2951" s="27">
        <v>-4.0161125999999996</v>
      </c>
      <c r="C2951" s="27">
        <v>0.18348547000000001</v>
      </c>
      <c r="E2951" s="28" t="s">
        <v>2196</v>
      </c>
      <c r="F2951" s="27">
        <v>-1.14677801</v>
      </c>
      <c r="G2951" s="27">
        <v>0.25109687000000003</v>
      </c>
    </row>
    <row r="2952" spans="1:7" x14ac:dyDescent="0.2">
      <c r="A2952" s="28" t="s">
        <v>2161</v>
      </c>
      <c r="B2952" s="27">
        <v>-3.40282493</v>
      </c>
      <c r="C2952" s="27">
        <v>-0.44642019999999999</v>
      </c>
      <c r="E2952" s="28" t="s">
        <v>2197</v>
      </c>
      <c r="F2952" s="27">
        <v>1.06129121</v>
      </c>
      <c r="G2952" s="27">
        <v>0.70645446000000001</v>
      </c>
    </row>
    <row r="2953" spans="1:7" x14ac:dyDescent="0.2">
      <c r="A2953" s="28" t="s">
        <v>2162</v>
      </c>
      <c r="B2953" s="27">
        <v>-0.45006629999999997</v>
      </c>
      <c r="C2953" s="27">
        <v>-0.17505470000000001</v>
      </c>
      <c r="E2953" s="28" t="s">
        <v>2198</v>
      </c>
      <c r="F2953" s="27">
        <v>-2.5387607000000001</v>
      </c>
      <c r="G2953" s="27">
        <v>-2.7088028</v>
      </c>
    </row>
    <row r="2954" spans="1:7" x14ac:dyDescent="0.2">
      <c r="A2954" s="28" t="s">
        <v>2163</v>
      </c>
      <c r="B2954" s="27">
        <v>-0.69645000000000001</v>
      </c>
      <c r="C2954" s="27">
        <v>2.4665868199999998</v>
      </c>
      <c r="E2954" s="28" t="s">
        <v>2199</v>
      </c>
      <c r="F2954" s="27">
        <v>-0.27560588000000003</v>
      </c>
      <c r="G2954" s="27">
        <v>-0.24514610000000001</v>
      </c>
    </row>
    <row r="2955" spans="1:7" x14ac:dyDescent="0.2">
      <c r="A2955" s="28" t="s">
        <v>2164</v>
      </c>
      <c r="B2955" s="27">
        <v>-1.2856196099999999</v>
      </c>
      <c r="C2955" s="27">
        <v>-5.8812900000000001E-2</v>
      </c>
      <c r="E2955" s="28" t="s">
        <v>2200</v>
      </c>
      <c r="F2955" s="27">
        <v>-1.5672352000000001</v>
      </c>
      <c r="G2955" s="27">
        <v>-1.6295043</v>
      </c>
    </row>
    <row r="2956" spans="1:7" x14ac:dyDescent="0.2">
      <c r="A2956" s="28" t="s">
        <v>2165</v>
      </c>
      <c r="B2956" s="27">
        <v>-0.14525405</v>
      </c>
      <c r="C2956" s="27">
        <v>0.62018602</v>
      </c>
      <c r="E2956" s="28" t="s">
        <v>2201</v>
      </c>
      <c r="F2956" s="27">
        <v>-0.31649680000000002</v>
      </c>
      <c r="G2956" s="27">
        <v>1.55980013</v>
      </c>
    </row>
    <row r="2957" spans="1:7" x14ac:dyDescent="0.2">
      <c r="A2957" s="28" t="s">
        <v>2166</v>
      </c>
      <c r="B2957" s="27">
        <v>-0.69862343999999998</v>
      </c>
      <c r="C2957" s="27">
        <v>0.33879369999999998</v>
      </c>
      <c r="E2957" s="28" t="s">
        <v>2202</v>
      </c>
      <c r="F2957" s="27">
        <v>-0.63254944999999996</v>
      </c>
      <c r="G2957" s="27">
        <v>-0.62660249999999995</v>
      </c>
    </row>
    <row r="2958" spans="1:7" x14ac:dyDescent="0.2">
      <c r="A2958" s="28" t="s">
        <v>2167</v>
      </c>
      <c r="B2958" s="27">
        <v>-0.13721595</v>
      </c>
      <c r="C2958" s="27">
        <v>0.59957033000000004</v>
      </c>
      <c r="E2958" s="28" t="s">
        <v>2203</v>
      </c>
      <c r="F2958" s="27">
        <v>-1.12564536</v>
      </c>
      <c r="G2958" s="27">
        <v>-0.98584689999999997</v>
      </c>
    </row>
    <row r="2959" spans="1:7" x14ac:dyDescent="0.2">
      <c r="A2959" s="28" t="s">
        <v>2168</v>
      </c>
      <c r="B2959" s="27">
        <v>-0.82754850999999996</v>
      </c>
      <c r="C2959" s="27">
        <v>-4.6354677999999998</v>
      </c>
      <c r="E2959" s="28" t="s">
        <v>2204</v>
      </c>
      <c r="F2959" s="27">
        <v>-2.1464325500000001</v>
      </c>
      <c r="G2959" s="27">
        <v>-1.0524806</v>
      </c>
    </row>
    <row r="2960" spans="1:7" x14ac:dyDescent="0.2">
      <c r="A2960" s="28" t="s">
        <v>2169</v>
      </c>
      <c r="B2960" s="27">
        <v>-1.18363073</v>
      </c>
      <c r="C2960" s="27">
        <v>0.72595984000000002</v>
      </c>
      <c r="E2960" s="28" t="s">
        <v>2205</v>
      </c>
      <c r="F2960" s="27">
        <v>-1.2767316</v>
      </c>
      <c r="G2960" s="27">
        <v>-2.3972809000000002</v>
      </c>
    </row>
    <row r="2961" spans="1:7" x14ac:dyDescent="0.2">
      <c r="A2961" s="28" t="s">
        <v>2170</v>
      </c>
      <c r="B2961" s="27">
        <v>-4.2271590200000002</v>
      </c>
      <c r="C2961" s="27">
        <v>-0.45793469999999997</v>
      </c>
      <c r="E2961" s="28" t="s">
        <v>2206</v>
      </c>
      <c r="F2961" s="27">
        <v>-0.33659556000000002</v>
      </c>
      <c r="G2961" s="27">
        <v>-1.0863685999999999</v>
      </c>
    </row>
    <row r="2962" spans="1:7" x14ac:dyDescent="0.2">
      <c r="A2962" s="28" t="s">
        <v>2171</v>
      </c>
      <c r="B2962" s="27">
        <v>-3.2995086499999999</v>
      </c>
      <c r="C2962" s="27">
        <v>0.40878397999999999</v>
      </c>
      <c r="E2962" s="28" t="s">
        <v>2208</v>
      </c>
      <c r="F2962" s="27">
        <v>-8.2261550000000003E-2</v>
      </c>
      <c r="G2962" s="27">
        <v>0.17289114999999999</v>
      </c>
    </row>
    <row r="2963" spans="1:7" x14ac:dyDescent="0.2">
      <c r="A2963" s="28" t="s">
        <v>2172</v>
      </c>
      <c r="B2963" s="27">
        <v>-1.24102716</v>
      </c>
      <c r="C2963" s="27">
        <v>0.48562750999999998</v>
      </c>
      <c r="E2963" s="28" t="s">
        <v>2209</v>
      </c>
      <c r="F2963" s="27">
        <v>-2.7565279600000001</v>
      </c>
      <c r="G2963" s="27">
        <v>-0.1463776</v>
      </c>
    </row>
    <row r="2964" spans="1:7" x14ac:dyDescent="0.2">
      <c r="A2964" s="28" t="s">
        <v>2173</v>
      </c>
      <c r="B2964" s="27">
        <v>-0.86482007000000005</v>
      </c>
      <c r="C2964" s="27">
        <v>0.43372920999999998</v>
      </c>
      <c r="E2964" s="28" t="s">
        <v>2210</v>
      </c>
      <c r="F2964" s="27">
        <v>-0.48023254999999998</v>
      </c>
      <c r="G2964" s="27">
        <v>-1.8054752999999999</v>
      </c>
    </row>
    <row r="2965" spans="1:7" x14ac:dyDescent="0.2">
      <c r="A2965" s="28" t="s">
        <v>2174</v>
      </c>
      <c r="B2965" s="27">
        <v>1.4917476999999999</v>
      </c>
      <c r="C2965" s="27">
        <v>1.4745357800000001</v>
      </c>
      <c r="E2965" s="28" t="s">
        <v>2211</v>
      </c>
      <c r="F2965" s="27">
        <v>-1.7340377</v>
      </c>
      <c r="G2965" s="27">
        <v>-0.77597400000000005</v>
      </c>
    </row>
    <row r="2966" spans="1:7" x14ac:dyDescent="0.2">
      <c r="A2966" s="28" t="s">
        <v>2175</v>
      </c>
      <c r="B2966" s="27">
        <v>0.33554658999999998</v>
      </c>
      <c r="C2966" s="27">
        <v>-0.26915090000000003</v>
      </c>
      <c r="E2966" s="28" t="s">
        <v>2212</v>
      </c>
      <c r="F2966" s="27">
        <v>0.49807136000000002</v>
      </c>
      <c r="G2966" s="27">
        <v>-0.61372689999999996</v>
      </c>
    </row>
    <row r="2967" spans="1:7" x14ac:dyDescent="0.2">
      <c r="A2967" s="28" t="s">
        <v>2176</v>
      </c>
      <c r="B2967" s="27">
        <v>-2.1313423500000002</v>
      </c>
      <c r="C2967" s="27">
        <v>-0.81249760000000004</v>
      </c>
      <c r="E2967" s="28" t="s">
        <v>2213</v>
      </c>
      <c r="F2967" s="27">
        <v>5.0774729999999997E-2</v>
      </c>
      <c r="G2967" s="27">
        <v>0.38433161999999998</v>
      </c>
    </row>
    <row r="2968" spans="1:7" x14ac:dyDescent="0.2">
      <c r="A2968" s="28" t="s">
        <v>2177</v>
      </c>
      <c r="B2968" s="27">
        <v>-0.43517017000000002</v>
      </c>
      <c r="C2968" s="27">
        <v>1.67078726</v>
      </c>
      <c r="E2968" s="28" t="s">
        <v>2214</v>
      </c>
      <c r="F2968" s="27">
        <v>-1.36079631</v>
      </c>
      <c r="G2968" s="27">
        <v>-0.53123489999999995</v>
      </c>
    </row>
    <row r="2969" spans="1:7" x14ac:dyDescent="0.2">
      <c r="A2969" s="28" t="s">
        <v>2178</v>
      </c>
      <c r="B2969" s="27">
        <v>0.19554912999999999</v>
      </c>
      <c r="C2969" s="27">
        <v>1.21720512</v>
      </c>
      <c r="E2969" s="28" t="s">
        <v>2215</v>
      </c>
      <c r="F2969" s="27">
        <v>-0.73796552000000004</v>
      </c>
      <c r="G2969" s="27">
        <v>-2.4022499999999999E-2</v>
      </c>
    </row>
    <row r="2970" spans="1:7" x14ac:dyDescent="0.2">
      <c r="A2970" s="28" t="s">
        <v>2179</v>
      </c>
      <c r="B2970" s="27">
        <v>-0.47144978999999998</v>
      </c>
      <c r="C2970" s="27">
        <v>0.97390065999999997</v>
      </c>
      <c r="E2970" s="28" t="s">
        <v>2216</v>
      </c>
      <c r="F2970" s="27">
        <v>-1.63244473</v>
      </c>
      <c r="G2970" s="27">
        <v>-0.86645079999999997</v>
      </c>
    </row>
    <row r="2971" spans="1:7" x14ac:dyDescent="0.2">
      <c r="A2971" s="28" t="s">
        <v>2180</v>
      </c>
      <c r="B2971" s="27">
        <v>-0.63911487</v>
      </c>
      <c r="C2971" s="27">
        <v>1.0658433899999999</v>
      </c>
      <c r="E2971" s="28" t="s">
        <v>2217</v>
      </c>
      <c r="F2971" s="27">
        <v>0.10592762999999999</v>
      </c>
      <c r="G2971" s="27">
        <v>-0.39306479999999999</v>
      </c>
    </row>
    <row r="2972" spans="1:7" x14ac:dyDescent="0.2">
      <c r="A2972" s="28" t="s">
        <v>2181</v>
      </c>
      <c r="B2972" s="27">
        <v>-1.5626528900000001</v>
      </c>
      <c r="C2972" s="27">
        <v>-6.9919300000000004E-2</v>
      </c>
      <c r="E2972" s="28" t="s">
        <v>2218</v>
      </c>
      <c r="F2972" s="27">
        <v>-1.8159381999999999</v>
      </c>
      <c r="G2972" s="27">
        <v>-0.27302320000000002</v>
      </c>
    </row>
    <row r="2973" spans="1:7" x14ac:dyDescent="0.2">
      <c r="A2973" s="28" t="s">
        <v>2182</v>
      </c>
      <c r="B2973" s="27">
        <v>-2.9350415399999998</v>
      </c>
      <c r="C2973" s="27">
        <v>0.39779150000000002</v>
      </c>
      <c r="E2973" s="28" t="s">
        <v>2219</v>
      </c>
      <c r="F2973" s="27">
        <v>0.50903867000000003</v>
      </c>
      <c r="G2973" s="27">
        <v>-9.8009799999999994E-2</v>
      </c>
    </row>
    <row r="2974" spans="1:7" x14ac:dyDescent="0.2">
      <c r="A2974" s="28" t="s">
        <v>2183</v>
      </c>
      <c r="B2974" s="27">
        <v>-0.42655538999999998</v>
      </c>
      <c r="C2974" s="27">
        <v>-0.47354479999999999</v>
      </c>
      <c r="E2974" s="28" t="s">
        <v>4938</v>
      </c>
      <c r="F2974" s="27">
        <v>-1.8375655099999999</v>
      </c>
      <c r="G2974" s="27">
        <v>-1.9463216000000001</v>
      </c>
    </row>
    <row r="2975" spans="1:7" x14ac:dyDescent="0.2">
      <c r="A2975" s="28" t="s">
        <v>2184</v>
      </c>
      <c r="B2975" s="27">
        <v>-1.17171604</v>
      </c>
      <c r="C2975" s="27">
        <v>-0.18725049999999999</v>
      </c>
      <c r="E2975" s="28" t="s">
        <v>2220</v>
      </c>
      <c r="F2975" s="27">
        <v>-9.5938090000000004E-2</v>
      </c>
      <c r="G2975" s="27">
        <v>-1.9054878</v>
      </c>
    </row>
    <row r="2976" spans="1:7" x14ac:dyDescent="0.2">
      <c r="A2976" s="28" t="s">
        <v>2185</v>
      </c>
      <c r="B2976" s="27">
        <v>-0.54463631999999995</v>
      </c>
      <c r="C2976" s="27">
        <v>-0.2211332</v>
      </c>
      <c r="E2976" s="28" t="s">
        <v>2222</v>
      </c>
      <c r="F2976" s="27">
        <v>-0.90114720000000004</v>
      </c>
      <c r="G2976" s="27">
        <v>0.35753600000000002</v>
      </c>
    </row>
    <row r="2977" spans="1:7" x14ac:dyDescent="0.2">
      <c r="A2977" s="28" t="s">
        <v>2186</v>
      </c>
      <c r="B2977" s="27">
        <v>-0.71981989000000002</v>
      </c>
      <c r="C2977" s="27">
        <v>2.9834176299999999</v>
      </c>
      <c r="E2977" s="28" t="s">
        <v>2223</v>
      </c>
      <c r="F2977" s="27">
        <v>0.61648132</v>
      </c>
      <c r="G2977" s="27">
        <v>0.97140504000000005</v>
      </c>
    </row>
    <row r="2978" spans="1:7" x14ac:dyDescent="0.2">
      <c r="A2978" s="28" t="s">
        <v>2187</v>
      </c>
      <c r="B2978" s="27">
        <v>-0.33513783000000003</v>
      </c>
      <c r="C2978" s="27">
        <v>2.0085303400000001</v>
      </c>
      <c r="E2978" s="28" t="s">
        <v>2224</v>
      </c>
      <c r="F2978" s="27">
        <v>6.6077070000000002E-2</v>
      </c>
      <c r="G2978" s="27">
        <v>-0.81160980000000005</v>
      </c>
    </row>
    <row r="2979" spans="1:7" x14ac:dyDescent="0.2">
      <c r="A2979" s="28" t="s">
        <v>2188</v>
      </c>
      <c r="B2979" s="27">
        <v>-5.18193138</v>
      </c>
      <c r="C2979" s="27">
        <v>3.1526328600000002</v>
      </c>
      <c r="E2979" s="28" t="s">
        <v>2225</v>
      </c>
      <c r="F2979" s="27">
        <v>0.30664912</v>
      </c>
      <c r="G2979" s="27">
        <v>0.16220646</v>
      </c>
    </row>
    <row r="2980" spans="1:7" x14ac:dyDescent="0.2">
      <c r="A2980" s="28" t="s">
        <v>2189</v>
      </c>
      <c r="B2980" s="27">
        <v>-1.5313875400000001</v>
      </c>
      <c r="C2980" s="27">
        <v>1.6480920999999999</v>
      </c>
      <c r="E2980" s="28" t="s">
        <v>2226</v>
      </c>
      <c r="F2980" s="27">
        <v>-0.72893470999999999</v>
      </c>
      <c r="G2980" s="27">
        <v>-0.46900029999999998</v>
      </c>
    </row>
    <row r="2981" spans="1:7" x14ac:dyDescent="0.2">
      <c r="A2981" s="28" t="s">
        <v>2190</v>
      </c>
      <c r="B2981" s="27">
        <v>1.0258714600000001</v>
      </c>
      <c r="C2981" s="27">
        <v>-0.29077890000000001</v>
      </c>
      <c r="E2981" s="28" t="s">
        <v>2227</v>
      </c>
      <c r="F2981" s="27">
        <v>-1.5749229600000001</v>
      </c>
      <c r="G2981" s="27">
        <v>-1.5109979</v>
      </c>
    </row>
    <row r="2982" spans="1:7" x14ac:dyDescent="0.2">
      <c r="A2982" s="28" t="s">
        <v>2191</v>
      </c>
      <c r="B2982" s="27">
        <v>0.62619581999999996</v>
      </c>
      <c r="C2982" s="27">
        <v>1.99979124</v>
      </c>
      <c r="E2982" s="28" t="s">
        <v>2228</v>
      </c>
      <c r="F2982" s="27">
        <v>-1.3443565</v>
      </c>
      <c r="G2982" s="27">
        <v>-0.85254960000000002</v>
      </c>
    </row>
    <row r="2983" spans="1:7" x14ac:dyDescent="0.2">
      <c r="A2983" s="28" t="s">
        <v>2192</v>
      </c>
      <c r="B2983" s="27">
        <v>-0.10760855</v>
      </c>
      <c r="C2983" s="27">
        <v>2.34914801</v>
      </c>
      <c r="E2983" s="28" t="s">
        <v>2229</v>
      </c>
      <c r="F2983" s="27">
        <v>-1.0495724799999999</v>
      </c>
      <c r="G2983" s="27">
        <v>-0.71582259999999998</v>
      </c>
    </row>
    <row r="2984" spans="1:7" x14ac:dyDescent="0.2">
      <c r="A2984" s="28" t="s">
        <v>2193</v>
      </c>
      <c r="B2984" s="27">
        <v>-0.91454025999999999</v>
      </c>
      <c r="C2984" s="27">
        <v>2.3686589200000001</v>
      </c>
      <c r="E2984" s="28" t="s">
        <v>2230</v>
      </c>
      <c r="F2984" s="27">
        <v>0.25790309</v>
      </c>
      <c r="G2984" s="27">
        <v>0.19382613000000001</v>
      </c>
    </row>
    <row r="2985" spans="1:7" x14ac:dyDescent="0.2">
      <c r="A2985" s="28" t="s">
        <v>2194</v>
      </c>
      <c r="B2985" s="27">
        <v>1.5984885200000001</v>
      </c>
      <c r="C2985" s="27">
        <v>3.49133681</v>
      </c>
      <c r="E2985" s="28" t="s">
        <v>2231</v>
      </c>
      <c r="F2985" s="27">
        <v>0.23727924</v>
      </c>
      <c r="G2985" s="27">
        <v>-3.3845800000000002E-2</v>
      </c>
    </row>
    <row r="2986" spans="1:7" x14ac:dyDescent="0.2">
      <c r="A2986" s="28" t="s">
        <v>2195</v>
      </c>
      <c r="B2986" s="27">
        <v>2.95661913</v>
      </c>
      <c r="C2986" s="27">
        <v>-0.34781649999999997</v>
      </c>
      <c r="E2986" s="28" t="s">
        <v>2232</v>
      </c>
      <c r="F2986" s="27">
        <v>4.5142599999999998E-2</v>
      </c>
      <c r="G2986" s="27">
        <v>-0.70281020000000005</v>
      </c>
    </row>
    <row r="2987" spans="1:7" x14ac:dyDescent="0.2">
      <c r="A2987" s="28" t="s">
        <v>2196</v>
      </c>
      <c r="B2987" s="27">
        <v>1.73099515</v>
      </c>
      <c r="C2987" s="27">
        <v>-0.15468789999999999</v>
      </c>
      <c r="E2987" s="28" t="s">
        <v>2233</v>
      </c>
      <c r="F2987" s="27">
        <v>-2.1020930600000001</v>
      </c>
      <c r="G2987" s="27">
        <v>-0.77633439999999998</v>
      </c>
    </row>
    <row r="2988" spans="1:7" x14ac:dyDescent="0.2">
      <c r="A2988" s="28" t="s">
        <v>2197</v>
      </c>
      <c r="B2988" s="27">
        <v>1.2317106</v>
      </c>
      <c r="C2988" s="27">
        <v>0.85251803000000004</v>
      </c>
      <c r="E2988" s="28" t="s">
        <v>2234</v>
      </c>
      <c r="F2988" s="27">
        <v>-1.3099711999999999</v>
      </c>
      <c r="G2988" s="27">
        <v>0.57980345</v>
      </c>
    </row>
    <row r="2989" spans="1:7" x14ac:dyDescent="0.2">
      <c r="A2989" s="28" t="s">
        <v>2198</v>
      </c>
      <c r="B2989" s="27">
        <v>1.6456871099999999</v>
      </c>
      <c r="C2989" s="27">
        <v>-0.42865170000000002</v>
      </c>
      <c r="E2989" s="28" t="s">
        <v>2235</v>
      </c>
      <c r="F2989" s="27">
        <v>-0.41413263</v>
      </c>
      <c r="G2989" s="27">
        <v>1.6981069499999999</v>
      </c>
    </row>
    <row r="2990" spans="1:7" x14ac:dyDescent="0.2">
      <c r="A2990" s="28" t="s">
        <v>2199</v>
      </c>
      <c r="B2990" s="27">
        <v>0.18828595000000001</v>
      </c>
      <c r="C2990" s="27">
        <v>1.4296672500000001</v>
      </c>
      <c r="E2990" s="28" t="s">
        <v>2236</v>
      </c>
      <c r="F2990" s="27">
        <v>-1.1743716200000001</v>
      </c>
      <c r="G2990" s="27">
        <v>-0.4072653</v>
      </c>
    </row>
    <row r="2991" spans="1:7" x14ac:dyDescent="0.2">
      <c r="A2991" s="28" t="s">
        <v>2200</v>
      </c>
      <c r="B2991" s="27">
        <v>-0.42238611999999998</v>
      </c>
      <c r="C2991" s="27">
        <v>0.38012370000000001</v>
      </c>
      <c r="E2991" s="28" t="s">
        <v>2237</v>
      </c>
      <c r="F2991" s="27">
        <v>-0.61782106999999997</v>
      </c>
      <c r="G2991" s="27">
        <v>-0.89877119999999999</v>
      </c>
    </row>
    <row r="2992" spans="1:7" x14ac:dyDescent="0.2">
      <c r="A2992" s="28" t="s">
        <v>2201</v>
      </c>
      <c r="B2992" s="27">
        <v>-0.60228857000000002</v>
      </c>
      <c r="C2992" s="27">
        <v>1.4021402700000001</v>
      </c>
      <c r="E2992" s="28" t="s">
        <v>2238</v>
      </c>
      <c r="F2992" s="27">
        <v>-0.14395911</v>
      </c>
      <c r="G2992" s="27">
        <v>-1.5525511000000001</v>
      </c>
    </row>
    <row r="2993" spans="1:7" x14ac:dyDescent="0.2">
      <c r="A2993" s="28" t="s">
        <v>2202</v>
      </c>
      <c r="B2993" s="27">
        <v>2.06645615</v>
      </c>
      <c r="C2993" s="27">
        <v>0.44515916</v>
      </c>
      <c r="E2993" s="28" t="s">
        <v>2239</v>
      </c>
      <c r="F2993" s="27">
        <v>-0.59261631999999997</v>
      </c>
      <c r="G2993" s="27">
        <v>-0.2362456</v>
      </c>
    </row>
    <row r="2994" spans="1:7" x14ac:dyDescent="0.2">
      <c r="A2994" s="28" t="s">
        <v>2203</v>
      </c>
      <c r="B2994" s="27">
        <v>-0.11783049</v>
      </c>
      <c r="C2994" s="27">
        <v>-0.98847339999999995</v>
      </c>
      <c r="E2994" s="28" t="s">
        <v>2240</v>
      </c>
      <c r="F2994" s="27">
        <v>-2.25919202</v>
      </c>
      <c r="G2994" s="27">
        <v>-0.92443770000000003</v>
      </c>
    </row>
    <row r="2995" spans="1:7" x14ac:dyDescent="0.2">
      <c r="A2995" s="28" t="s">
        <v>2204</v>
      </c>
      <c r="B2995" s="27">
        <v>-0.52503710000000003</v>
      </c>
      <c r="C2995" s="27">
        <v>0.87947752000000001</v>
      </c>
      <c r="E2995" s="28" t="s">
        <v>2241</v>
      </c>
      <c r="F2995" s="27">
        <v>-1.0664</v>
      </c>
      <c r="G2995" s="27">
        <v>-1.4632324999999999</v>
      </c>
    </row>
    <row r="2996" spans="1:7" x14ac:dyDescent="0.2">
      <c r="A2996" s="28" t="s">
        <v>2205</v>
      </c>
      <c r="B2996" s="27">
        <v>-0.99084154000000002</v>
      </c>
      <c r="C2996" s="27">
        <v>5.3450480000000002E-2</v>
      </c>
      <c r="E2996" s="28" t="s">
        <v>2242</v>
      </c>
      <c r="F2996" s="27">
        <v>0.55349592999999997</v>
      </c>
      <c r="G2996" s="27">
        <v>-0.46429999999999999</v>
      </c>
    </row>
    <row r="2997" spans="1:7" x14ac:dyDescent="0.2">
      <c r="A2997" s="28" t="s">
        <v>2206</v>
      </c>
      <c r="B2997" s="27">
        <v>-0.45366969000000001</v>
      </c>
      <c r="C2997" s="27">
        <v>1.31929417</v>
      </c>
      <c r="E2997" s="28" t="s">
        <v>2243</v>
      </c>
      <c r="F2997" s="27">
        <v>-2.8773161100000002</v>
      </c>
      <c r="G2997" s="27">
        <v>-1.3298775</v>
      </c>
    </row>
    <row r="2998" spans="1:7" x14ac:dyDescent="0.2">
      <c r="A2998" s="28" t="s">
        <v>2207</v>
      </c>
      <c r="B2998" s="27">
        <v>0.66513767999999995</v>
      </c>
      <c r="C2998" s="27">
        <v>-1.0253999999999999E-2</v>
      </c>
      <c r="E2998" s="28" t="s">
        <v>2244</v>
      </c>
      <c r="F2998" s="27">
        <v>-1.52432642</v>
      </c>
      <c r="G2998" s="27">
        <v>-0.653335</v>
      </c>
    </row>
    <row r="2999" spans="1:7" x14ac:dyDescent="0.2">
      <c r="A2999" s="28" t="s">
        <v>2208</v>
      </c>
      <c r="B2999" s="27">
        <v>-1.48760998</v>
      </c>
      <c r="C2999" s="27">
        <v>6.6433359999999997E-2</v>
      </c>
      <c r="E2999" s="28" t="s">
        <v>2245</v>
      </c>
      <c r="F2999" s="27">
        <v>-1.2365165300000001</v>
      </c>
      <c r="G2999" s="27">
        <v>-1.256629</v>
      </c>
    </row>
    <row r="3000" spans="1:7" x14ac:dyDescent="0.2">
      <c r="A3000" s="28" t="s">
        <v>2209</v>
      </c>
      <c r="B3000" s="27">
        <v>-2.37697629</v>
      </c>
      <c r="C3000" s="27">
        <v>-0.13405510000000001</v>
      </c>
      <c r="E3000" s="28" t="s">
        <v>2246</v>
      </c>
      <c r="F3000" s="27">
        <v>-1.9907509999999999</v>
      </c>
      <c r="G3000" s="27">
        <v>-2.3570799999999999E-2</v>
      </c>
    </row>
    <row r="3001" spans="1:7" x14ac:dyDescent="0.2">
      <c r="A3001" s="28" t="s">
        <v>2210</v>
      </c>
      <c r="B3001" s="27">
        <v>0.62619581999999996</v>
      </c>
      <c r="C3001" s="27">
        <v>-0.49127850000000001</v>
      </c>
      <c r="E3001" s="28" t="s">
        <v>2247</v>
      </c>
      <c r="F3001" s="27">
        <v>-1.0624737799999999</v>
      </c>
      <c r="G3001" s="27">
        <v>-1.0623194</v>
      </c>
    </row>
    <row r="3002" spans="1:7" x14ac:dyDescent="0.2">
      <c r="A3002" s="28" t="s">
        <v>2211</v>
      </c>
      <c r="B3002" s="27">
        <v>-0.20590591</v>
      </c>
      <c r="C3002" s="27">
        <v>0.56883636999999998</v>
      </c>
      <c r="E3002" s="28" t="s">
        <v>2248</v>
      </c>
      <c r="F3002" s="27">
        <v>-1.36882806</v>
      </c>
      <c r="G3002" s="27">
        <v>-1.2463032000000001</v>
      </c>
    </row>
    <row r="3003" spans="1:7" x14ac:dyDescent="0.2">
      <c r="A3003" s="28" t="s">
        <v>2212</v>
      </c>
      <c r="B3003" s="27">
        <v>-0.15505637999999999</v>
      </c>
      <c r="C3003" s="27">
        <v>1.9198724</v>
      </c>
      <c r="E3003" s="28" t="s">
        <v>2249</v>
      </c>
      <c r="F3003" s="27">
        <v>-0.32022964999999998</v>
      </c>
      <c r="G3003" s="27">
        <v>-2.8080495999999999</v>
      </c>
    </row>
    <row r="3004" spans="1:7" x14ac:dyDescent="0.2">
      <c r="A3004" s="28" t="s">
        <v>2213</v>
      </c>
      <c r="B3004" s="27">
        <v>0.50165344999999995</v>
      </c>
      <c r="C3004" s="27">
        <v>-2.2188062</v>
      </c>
      <c r="E3004" s="28" t="s">
        <v>2250</v>
      </c>
      <c r="F3004" s="27">
        <v>-1.0050022599999999</v>
      </c>
      <c r="G3004" s="27">
        <v>-1.2731317</v>
      </c>
    </row>
    <row r="3005" spans="1:7" x14ac:dyDescent="0.2">
      <c r="A3005" s="28" t="s">
        <v>2214</v>
      </c>
      <c r="B3005" s="27">
        <v>-3.5737635299999999</v>
      </c>
      <c r="C3005" s="27">
        <v>0.52989392999999996</v>
      </c>
      <c r="E3005" s="28" t="s">
        <v>2251</v>
      </c>
      <c r="F3005" s="27">
        <v>0.86335580999999995</v>
      </c>
      <c r="G3005" s="27">
        <v>1.01988119</v>
      </c>
    </row>
    <row r="3006" spans="1:7" x14ac:dyDescent="0.2">
      <c r="A3006" s="28" t="s">
        <v>2215</v>
      </c>
      <c r="B3006" s="27">
        <v>-2.2067505000000001</v>
      </c>
      <c r="C3006" s="27">
        <v>1.7326577299999999</v>
      </c>
      <c r="E3006" s="28" t="s">
        <v>2252</v>
      </c>
      <c r="F3006" s="27">
        <v>-2.85289511</v>
      </c>
      <c r="G3006" s="27">
        <v>-0.27537099999999998</v>
      </c>
    </row>
    <row r="3007" spans="1:7" x14ac:dyDescent="0.2">
      <c r="A3007" s="28" t="s">
        <v>2216</v>
      </c>
      <c r="B3007" s="27">
        <v>0.13179515999999999</v>
      </c>
      <c r="C3007" s="27">
        <v>0.21697019000000001</v>
      </c>
      <c r="E3007" s="28" t="s">
        <v>2253</v>
      </c>
      <c r="F3007" s="27">
        <v>-1.1023059799999999</v>
      </c>
      <c r="G3007" s="27">
        <v>-1.6729434999999999</v>
      </c>
    </row>
    <row r="3008" spans="1:7" x14ac:dyDescent="0.2">
      <c r="A3008" s="28" t="s">
        <v>2217</v>
      </c>
      <c r="B3008" s="27">
        <v>2.3764843199999999</v>
      </c>
      <c r="C3008" s="27">
        <v>-5.9513632000000003</v>
      </c>
      <c r="E3008" s="28" t="s">
        <v>2254</v>
      </c>
      <c r="F3008" s="27">
        <v>-2.81519509</v>
      </c>
      <c r="G3008" s="27">
        <v>-0.62433609999999995</v>
      </c>
    </row>
    <row r="3009" spans="1:7" x14ac:dyDescent="0.2">
      <c r="A3009" s="28" t="s">
        <v>2218</v>
      </c>
      <c r="B3009" s="27">
        <v>-5.5553818599999998</v>
      </c>
      <c r="C3009" s="27">
        <v>-3.0924418999999999</v>
      </c>
      <c r="E3009" s="28" t="s">
        <v>2255</v>
      </c>
      <c r="F3009" s="27">
        <v>-3.01980059</v>
      </c>
      <c r="G3009" s="27">
        <v>-1.8000742999999999</v>
      </c>
    </row>
    <row r="3010" spans="1:7" x14ac:dyDescent="0.2">
      <c r="A3010" s="28" t="s">
        <v>2219</v>
      </c>
      <c r="B3010" s="27">
        <v>-2.7590798300000001</v>
      </c>
      <c r="C3010" s="27">
        <v>0.69351821999999996</v>
      </c>
      <c r="E3010" s="28" t="s">
        <v>2256</v>
      </c>
      <c r="F3010" s="27">
        <v>-0.70682749</v>
      </c>
      <c r="G3010" s="27">
        <v>1.6245381800000001</v>
      </c>
    </row>
    <row r="3011" spans="1:7" x14ac:dyDescent="0.2">
      <c r="A3011" s="28" t="s">
        <v>2220</v>
      </c>
      <c r="B3011" s="27">
        <v>0.96688680000000005</v>
      </c>
      <c r="C3011" s="27">
        <v>0.18555572000000001</v>
      </c>
      <c r="E3011" s="28" t="s">
        <v>2257</v>
      </c>
      <c r="F3011" s="27">
        <v>-1.1094185599999999</v>
      </c>
      <c r="G3011" s="27">
        <v>-2.8657268</v>
      </c>
    </row>
    <row r="3012" spans="1:7" x14ac:dyDescent="0.2">
      <c r="A3012" s="28" t="s">
        <v>2221</v>
      </c>
      <c r="B3012" s="27">
        <v>-0.42680824000000001</v>
      </c>
      <c r="C3012" s="27">
        <v>0.36810850000000001</v>
      </c>
      <c r="E3012" s="28" t="s">
        <v>2258</v>
      </c>
      <c r="F3012" s="27">
        <v>-1.28751338</v>
      </c>
      <c r="G3012" s="27">
        <v>-2.078379</v>
      </c>
    </row>
    <row r="3013" spans="1:7" x14ac:dyDescent="0.2">
      <c r="A3013" s="28" t="s">
        <v>2222</v>
      </c>
      <c r="B3013" s="27">
        <v>-1.409494E-2</v>
      </c>
      <c r="C3013" s="27">
        <v>0.69312832999999996</v>
      </c>
      <c r="E3013" s="28" t="s">
        <v>2259</v>
      </c>
      <c r="F3013" s="27">
        <v>-3.1412708899999999</v>
      </c>
      <c r="G3013" s="27">
        <v>-1.8481841000000001</v>
      </c>
    </row>
    <row r="3014" spans="1:7" x14ac:dyDescent="0.2">
      <c r="A3014" s="28" t="s">
        <v>2223</v>
      </c>
      <c r="B3014" s="27">
        <v>-0.30095676999999998</v>
      </c>
      <c r="C3014" s="27">
        <v>1.14676307</v>
      </c>
      <c r="E3014" s="28" t="s">
        <v>2260</v>
      </c>
      <c r="F3014" s="27">
        <v>-3.2481888900000002</v>
      </c>
      <c r="G3014" s="27">
        <v>-2.9764910000000002</v>
      </c>
    </row>
    <row r="3015" spans="1:7" x14ac:dyDescent="0.2">
      <c r="A3015" s="28" t="s">
        <v>2224</v>
      </c>
      <c r="B3015" s="27">
        <v>-2.3302638899999999</v>
      </c>
      <c r="C3015" s="27">
        <v>0.30861653999999999</v>
      </c>
      <c r="E3015" s="28" t="s">
        <v>2261</v>
      </c>
      <c r="F3015" s="27">
        <v>-1.61272258</v>
      </c>
      <c r="G3015" s="27">
        <v>-1.3913293</v>
      </c>
    </row>
    <row r="3016" spans="1:7" x14ac:dyDescent="0.2">
      <c r="A3016" s="28" t="s">
        <v>2225</v>
      </c>
      <c r="B3016" s="27">
        <v>-0.53256716999999998</v>
      </c>
      <c r="C3016" s="27">
        <v>0.46121812000000001</v>
      </c>
      <c r="E3016" s="28" t="s">
        <v>2262</v>
      </c>
      <c r="F3016" s="27">
        <v>-1.2122085499999999</v>
      </c>
      <c r="G3016" s="27">
        <v>-2.3268707000000002</v>
      </c>
    </row>
    <row r="3017" spans="1:7" x14ac:dyDescent="0.2">
      <c r="A3017" s="28" t="s">
        <v>2226</v>
      </c>
      <c r="B3017" s="27">
        <v>0.87619219999999998</v>
      </c>
      <c r="C3017" s="27">
        <v>1.8023723300000001</v>
      </c>
      <c r="E3017" s="28" t="s">
        <v>2263</v>
      </c>
      <c r="F3017" s="27">
        <v>-2.0029256200000001</v>
      </c>
      <c r="G3017" s="27">
        <v>1.33827819</v>
      </c>
    </row>
    <row r="3018" spans="1:7" x14ac:dyDescent="0.2">
      <c r="A3018" s="28" t="s">
        <v>2227</v>
      </c>
      <c r="B3018" s="27">
        <v>1.18461854</v>
      </c>
      <c r="C3018" s="27">
        <v>-0.59457789999999999</v>
      </c>
      <c r="E3018" s="28" t="s">
        <v>4939</v>
      </c>
      <c r="F3018" s="27">
        <v>-3.6656148000000002</v>
      </c>
      <c r="G3018" s="27">
        <v>-2.0178126000000001</v>
      </c>
    </row>
    <row r="3019" spans="1:7" x14ac:dyDescent="0.2">
      <c r="A3019" s="28" t="s">
        <v>2228</v>
      </c>
      <c r="B3019" s="27">
        <v>1.73099515</v>
      </c>
      <c r="C3019" s="27">
        <v>0.50143093999999999</v>
      </c>
      <c r="E3019" s="28" t="s">
        <v>2264</v>
      </c>
      <c r="F3019" s="27">
        <v>-1.47811702</v>
      </c>
      <c r="G3019" s="27">
        <v>-1.5050699999999999</v>
      </c>
    </row>
    <row r="3020" spans="1:7" x14ac:dyDescent="0.2">
      <c r="A3020" s="28" t="s">
        <v>2229</v>
      </c>
      <c r="B3020" s="27">
        <v>0.30770699000000001</v>
      </c>
      <c r="C3020" s="27">
        <v>0.90534727000000004</v>
      </c>
      <c r="E3020" s="28" t="s">
        <v>2265</v>
      </c>
      <c r="F3020" s="27">
        <v>0.15232525999999999</v>
      </c>
      <c r="G3020" s="27">
        <v>0.36917295</v>
      </c>
    </row>
    <row r="3021" spans="1:7" x14ac:dyDescent="0.2">
      <c r="A3021" s="28" t="s">
        <v>2230</v>
      </c>
      <c r="B3021" s="27">
        <v>0.19200697999999999</v>
      </c>
      <c r="C3021" s="27">
        <v>-0.152424</v>
      </c>
      <c r="E3021" s="28" t="s">
        <v>2266</v>
      </c>
      <c r="F3021" s="27">
        <v>-0.89183676000000001</v>
      </c>
      <c r="G3021" s="27">
        <v>-1.5368447999999999</v>
      </c>
    </row>
    <row r="3022" spans="1:7" x14ac:dyDescent="0.2">
      <c r="A3022" s="28" t="s">
        <v>2231</v>
      </c>
      <c r="B3022" s="27">
        <v>-0.21414553</v>
      </c>
      <c r="C3022" s="27">
        <v>1.6599881700000001</v>
      </c>
      <c r="E3022" s="28" t="s">
        <v>2267</v>
      </c>
      <c r="F3022" s="27">
        <v>-1.2385381499999999</v>
      </c>
      <c r="G3022" s="27">
        <v>-1.4180838</v>
      </c>
    </row>
    <row r="3023" spans="1:7" x14ac:dyDescent="0.2">
      <c r="A3023" s="28" t="s">
        <v>2232</v>
      </c>
      <c r="B3023" s="27">
        <v>0.41130366000000002</v>
      </c>
      <c r="C3023" s="27">
        <v>1.1653912500000001</v>
      </c>
      <c r="E3023" s="28" t="s">
        <v>2268</v>
      </c>
      <c r="F3023" s="27">
        <v>-1.4580221200000001</v>
      </c>
      <c r="G3023" s="27">
        <v>-0.29694749999999998</v>
      </c>
    </row>
    <row r="3024" spans="1:7" x14ac:dyDescent="0.2">
      <c r="A3024" s="28" t="s">
        <v>2233</v>
      </c>
      <c r="B3024" s="27">
        <v>0.49631615000000001</v>
      </c>
      <c r="C3024" s="27">
        <v>1.1880599300000001</v>
      </c>
      <c r="E3024" s="28" t="s">
        <v>2269</v>
      </c>
      <c r="F3024" s="27">
        <v>-7.9810510000000001E-2</v>
      </c>
      <c r="G3024" s="27">
        <v>-1.6938191</v>
      </c>
    </row>
    <row r="3025" spans="1:7" x14ac:dyDescent="0.2">
      <c r="A3025" s="28" t="s">
        <v>2234</v>
      </c>
      <c r="B3025" s="27">
        <v>0.17745732</v>
      </c>
      <c r="C3025" s="27">
        <v>0.31268990000000002</v>
      </c>
      <c r="E3025" s="28" t="s">
        <v>2270</v>
      </c>
      <c r="F3025" s="27">
        <v>-0.91683930999999996</v>
      </c>
      <c r="G3025" s="27">
        <v>0.42399816000000001</v>
      </c>
    </row>
    <row r="3026" spans="1:7" x14ac:dyDescent="0.2">
      <c r="A3026" s="28" t="s">
        <v>2235</v>
      </c>
      <c r="B3026" s="27">
        <v>0.29606484999999999</v>
      </c>
      <c r="C3026" s="27">
        <v>-1.3350655</v>
      </c>
      <c r="E3026" s="28" t="s">
        <v>2271</v>
      </c>
      <c r="F3026" s="27">
        <v>-1.51367337</v>
      </c>
      <c r="G3026" s="27">
        <v>-1.3926658000000001</v>
      </c>
    </row>
    <row r="3027" spans="1:7" x14ac:dyDescent="0.2">
      <c r="A3027" s="28" t="s">
        <v>2236</v>
      </c>
      <c r="B3027" s="27">
        <v>-1.78207699</v>
      </c>
      <c r="C3027" s="27">
        <v>-0.20972360000000001</v>
      </c>
      <c r="E3027" s="28" t="s">
        <v>2272</v>
      </c>
      <c r="F3027" s="27">
        <v>-2.5090267700000002</v>
      </c>
      <c r="G3027" s="27">
        <v>-2.2736200000000002E-2</v>
      </c>
    </row>
    <row r="3028" spans="1:7" x14ac:dyDescent="0.2">
      <c r="A3028" s="28" t="s">
        <v>2237</v>
      </c>
      <c r="B3028" s="27">
        <v>-1.3854540099999999</v>
      </c>
      <c r="C3028" s="27">
        <v>-0.2805453</v>
      </c>
      <c r="E3028" s="28" t="s">
        <v>2273</v>
      </c>
      <c r="F3028" s="27">
        <v>-0.75561201</v>
      </c>
      <c r="G3028" s="27">
        <v>-1.8089549</v>
      </c>
    </row>
    <row r="3029" spans="1:7" x14ac:dyDescent="0.2">
      <c r="A3029" s="28" t="s">
        <v>2238</v>
      </c>
      <c r="B3029" s="27">
        <v>-5.2734320000000001E-2</v>
      </c>
      <c r="C3029" s="27">
        <v>0.10852041</v>
      </c>
      <c r="E3029" s="28" t="s">
        <v>2274</v>
      </c>
      <c r="F3029" s="27">
        <v>-1.1591593099999999</v>
      </c>
      <c r="G3029" s="27">
        <v>-1.7240616</v>
      </c>
    </row>
    <row r="3030" spans="1:7" x14ac:dyDescent="0.2">
      <c r="A3030" s="28" t="s">
        <v>2239</v>
      </c>
      <c r="B3030" s="27">
        <v>1.3628842299999999</v>
      </c>
      <c r="C3030" s="27">
        <v>-2.2328804999999998</v>
      </c>
      <c r="E3030" s="28" t="s">
        <v>2275</v>
      </c>
      <c r="F3030" s="27">
        <v>-1.0225870399999999</v>
      </c>
      <c r="G3030" s="27">
        <v>-1.3493942000000001</v>
      </c>
    </row>
    <row r="3031" spans="1:7" x14ac:dyDescent="0.2">
      <c r="A3031" s="28" t="s">
        <v>2240</v>
      </c>
      <c r="B3031" s="27">
        <v>1.7747465499999999</v>
      </c>
      <c r="C3031" s="27">
        <v>1.40208412</v>
      </c>
      <c r="E3031" s="28" t="s">
        <v>2276</v>
      </c>
      <c r="F3031" s="27">
        <v>-1.5299186199999999</v>
      </c>
      <c r="G3031" s="27">
        <v>-0.35316009999999998</v>
      </c>
    </row>
    <row r="3032" spans="1:7" x14ac:dyDescent="0.2">
      <c r="A3032" s="28" t="s">
        <v>2241</v>
      </c>
      <c r="B3032" s="27">
        <v>-0.93832713999999995</v>
      </c>
      <c r="C3032" s="27">
        <v>0.23596940999999999</v>
      </c>
      <c r="E3032" s="28" t="s">
        <v>2277</v>
      </c>
      <c r="F3032" s="27">
        <v>-1.12629055</v>
      </c>
      <c r="G3032" s="27">
        <v>-0.72534560000000003</v>
      </c>
    </row>
    <row r="3033" spans="1:7" x14ac:dyDescent="0.2">
      <c r="A3033" s="28" t="s">
        <v>2242</v>
      </c>
      <c r="B3033" s="27">
        <v>0.56294562000000004</v>
      </c>
      <c r="C3033" s="27">
        <v>-0.6555069</v>
      </c>
      <c r="E3033" s="28" t="s">
        <v>2278</v>
      </c>
      <c r="F3033" s="27">
        <v>-0.42188323</v>
      </c>
      <c r="G3033" s="27">
        <v>0.36113831000000002</v>
      </c>
    </row>
    <row r="3034" spans="1:7" x14ac:dyDescent="0.2">
      <c r="A3034" s="28" t="s">
        <v>2243</v>
      </c>
      <c r="B3034" s="27">
        <v>3.93752967</v>
      </c>
      <c r="C3034" s="27">
        <v>-0.67089160000000003</v>
      </c>
      <c r="E3034" s="28" t="s">
        <v>2279</v>
      </c>
      <c r="F3034" s="27">
        <v>-1.5432877700000001</v>
      </c>
      <c r="G3034" s="27">
        <v>-3.3604283000000001</v>
      </c>
    </row>
    <row r="3035" spans="1:7" x14ac:dyDescent="0.2">
      <c r="A3035" s="28" t="s">
        <v>2244</v>
      </c>
      <c r="B3035" s="27">
        <v>4.0873282499999997</v>
      </c>
      <c r="C3035" s="27">
        <v>-0.48337380000000002</v>
      </c>
      <c r="E3035" s="28" t="s">
        <v>2280</v>
      </c>
      <c r="F3035" s="27">
        <v>-0.61689375999999996</v>
      </c>
      <c r="G3035" s="27">
        <v>-0.1098852</v>
      </c>
    </row>
    <row r="3036" spans="1:7" x14ac:dyDescent="0.2">
      <c r="A3036" s="28" t="s">
        <v>2245</v>
      </c>
      <c r="B3036" s="27">
        <v>-2.5779037699999998</v>
      </c>
      <c r="C3036" s="27">
        <v>1.72607954</v>
      </c>
      <c r="E3036" s="28" t="s">
        <v>2281</v>
      </c>
      <c r="F3036" s="27">
        <v>-1.55229419</v>
      </c>
      <c r="G3036" s="27">
        <v>-0.13895940000000001</v>
      </c>
    </row>
    <row r="3037" spans="1:7" x14ac:dyDescent="0.2">
      <c r="A3037" s="28" t="s">
        <v>2246</v>
      </c>
      <c r="B3037" s="27">
        <v>0.55572694</v>
      </c>
      <c r="C3037" s="27">
        <v>-1.4140971</v>
      </c>
      <c r="E3037" s="28" t="s">
        <v>2282</v>
      </c>
      <c r="F3037" s="27">
        <v>-0.49492285000000003</v>
      </c>
      <c r="G3037" s="27">
        <v>1.0509058600000001</v>
      </c>
    </row>
    <row r="3038" spans="1:7" x14ac:dyDescent="0.2">
      <c r="A3038" s="28" t="s">
        <v>2247</v>
      </c>
      <c r="B3038" s="27">
        <v>-1.1501472399999999</v>
      </c>
      <c r="C3038" s="27">
        <v>-0.81233619999999995</v>
      </c>
      <c r="E3038" s="28" t="s">
        <v>2283</v>
      </c>
      <c r="F3038" s="27">
        <v>-0.24005963</v>
      </c>
      <c r="G3038" s="27">
        <v>-2.5381605</v>
      </c>
    </row>
    <row r="3039" spans="1:7" x14ac:dyDescent="0.2">
      <c r="A3039" s="28" t="s">
        <v>2248</v>
      </c>
      <c r="B3039" s="27">
        <v>0.21506575</v>
      </c>
      <c r="C3039" s="27">
        <v>-0.69704920000000004</v>
      </c>
      <c r="E3039" s="28" t="s">
        <v>2284</v>
      </c>
      <c r="F3039" s="27">
        <v>1.3762097099999999</v>
      </c>
      <c r="G3039" s="27">
        <v>-3.0899800000000002E-2</v>
      </c>
    </row>
    <row r="3040" spans="1:7" x14ac:dyDescent="0.2">
      <c r="A3040" s="28" t="s">
        <v>2249</v>
      </c>
      <c r="B3040" s="27">
        <v>-0.85438999000000004</v>
      </c>
      <c r="C3040" s="27">
        <v>0.67770701</v>
      </c>
      <c r="E3040" s="28" t="s">
        <v>2286</v>
      </c>
      <c r="F3040" s="27">
        <v>-0.94107434999999995</v>
      </c>
      <c r="G3040" s="27">
        <v>0.18849381000000001</v>
      </c>
    </row>
    <row r="3041" spans="1:7" x14ac:dyDescent="0.2">
      <c r="A3041" s="28" t="s">
        <v>2250</v>
      </c>
      <c r="B3041" s="27">
        <v>2.8418138000000002</v>
      </c>
      <c r="C3041" s="27">
        <v>1.5309144100000001</v>
      </c>
      <c r="E3041" s="28" t="s">
        <v>2287</v>
      </c>
      <c r="F3041" s="27">
        <v>-0.34859236999999998</v>
      </c>
      <c r="G3041" s="27">
        <v>0.70011254999999994</v>
      </c>
    </row>
    <row r="3042" spans="1:7" x14ac:dyDescent="0.2">
      <c r="A3042" s="28" t="s">
        <v>2251</v>
      </c>
      <c r="B3042" s="27">
        <v>-0.92206255000000004</v>
      </c>
      <c r="C3042" s="27">
        <v>-1.9620633999999999</v>
      </c>
      <c r="E3042" s="28" t="s">
        <v>2288</v>
      </c>
      <c r="F3042" s="27">
        <v>0.18076929999999999</v>
      </c>
      <c r="G3042" s="27">
        <v>-0.1786102</v>
      </c>
    </row>
    <row r="3043" spans="1:7" x14ac:dyDescent="0.2">
      <c r="A3043" s="28" t="s">
        <v>2252</v>
      </c>
      <c r="B3043" s="27">
        <v>6.9578100000000004E-2</v>
      </c>
      <c r="C3043" s="27">
        <v>-0.1176996</v>
      </c>
      <c r="E3043" s="28" t="s">
        <v>2289</v>
      </c>
      <c r="F3043" s="27">
        <v>-0.59292796000000003</v>
      </c>
      <c r="G3043" s="27">
        <v>-1.1211688</v>
      </c>
    </row>
    <row r="3044" spans="1:7" x14ac:dyDescent="0.2">
      <c r="A3044" s="28" t="s">
        <v>2253</v>
      </c>
      <c r="B3044" s="27">
        <v>1.99299509</v>
      </c>
      <c r="C3044" s="27">
        <v>0.96700565999999999</v>
      </c>
      <c r="E3044" s="28" t="s">
        <v>2290</v>
      </c>
      <c r="F3044" s="27">
        <v>-0.54184122000000001</v>
      </c>
      <c r="G3044" s="27">
        <v>-1.7549831</v>
      </c>
    </row>
    <row r="3045" spans="1:7" x14ac:dyDescent="0.2">
      <c r="A3045" s="28" t="s">
        <v>2254</v>
      </c>
      <c r="B3045" s="27">
        <v>0.37560210999999999</v>
      </c>
      <c r="C3045" s="27">
        <v>-0.39502730000000003</v>
      </c>
      <c r="E3045" s="28" t="s">
        <v>2291</v>
      </c>
      <c r="F3045" s="27">
        <v>-2.3133324900000001</v>
      </c>
      <c r="G3045" s="27">
        <v>-1.1218778</v>
      </c>
    </row>
    <row r="3046" spans="1:7" x14ac:dyDescent="0.2">
      <c r="A3046" s="28" t="s">
        <v>2255</v>
      </c>
      <c r="B3046" s="27">
        <v>-0.62026972999999996</v>
      </c>
      <c r="C3046" s="27">
        <v>1.20143501</v>
      </c>
      <c r="E3046" s="28" t="s">
        <v>2292</v>
      </c>
      <c r="F3046" s="27">
        <v>0.24496691000000001</v>
      </c>
      <c r="G3046" s="27">
        <v>-1.010527</v>
      </c>
    </row>
    <row r="3047" spans="1:7" x14ac:dyDescent="0.2">
      <c r="A3047" s="28" t="s">
        <v>2256</v>
      </c>
      <c r="B3047" s="27">
        <v>1.4157673500000001</v>
      </c>
      <c r="C3047" s="27">
        <v>-7.2901499999999994E-2</v>
      </c>
      <c r="E3047" s="28" t="s">
        <v>2293</v>
      </c>
      <c r="F3047" s="27">
        <v>-1.0368524100000001</v>
      </c>
      <c r="G3047" s="27">
        <v>-0.17572280000000001</v>
      </c>
    </row>
    <row r="3048" spans="1:7" x14ac:dyDescent="0.2">
      <c r="A3048" s="28" t="s">
        <v>2257</v>
      </c>
      <c r="B3048" s="27">
        <v>2.8907140000000001E-2</v>
      </c>
      <c r="C3048" s="27">
        <v>0.38895329000000001</v>
      </c>
      <c r="E3048" s="28" t="s">
        <v>2294</v>
      </c>
      <c r="F3048" s="27">
        <v>0.43235981000000001</v>
      </c>
      <c r="G3048" s="27">
        <v>-0.49538850000000001</v>
      </c>
    </row>
    <row r="3049" spans="1:7" x14ac:dyDescent="0.2">
      <c r="A3049" s="28" t="s">
        <v>2258</v>
      </c>
      <c r="B3049" s="27">
        <v>0.59171216000000004</v>
      </c>
      <c r="C3049" s="27">
        <v>1.5202291000000001</v>
      </c>
      <c r="E3049" s="28" t="s">
        <v>2295</v>
      </c>
      <c r="F3049" s="27">
        <v>-2.69691488</v>
      </c>
      <c r="G3049" s="27">
        <v>0.82598475000000005</v>
      </c>
    </row>
    <row r="3050" spans="1:7" x14ac:dyDescent="0.2">
      <c r="A3050" s="28" t="s">
        <v>2259</v>
      </c>
      <c r="B3050" s="27">
        <v>0.24661707999999999</v>
      </c>
      <c r="C3050" s="27">
        <v>-0.97470480000000004</v>
      </c>
      <c r="E3050" s="28" t="s">
        <v>2296</v>
      </c>
      <c r="F3050" s="27">
        <v>-1.05218798</v>
      </c>
      <c r="G3050" s="27">
        <v>1.4866035</v>
      </c>
    </row>
    <row r="3051" spans="1:7" x14ac:dyDescent="0.2">
      <c r="A3051" s="28" t="s">
        <v>2260</v>
      </c>
      <c r="B3051" s="27">
        <v>-2.06121153</v>
      </c>
      <c r="C3051" s="27">
        <v>-1.2768231000000001</v>
      </c>
      <c r="E3051" s="28" t="s">
        <v>2297</v>
      </c>
      <c r="F3051" s="27">
        <v>-2.7347717299999998</v>
      </c>
      <c r="G3051" s="27">
        <v>-0.93852449999999998</v>
      </c>
    </row>
    <row r="3052" spans="1:7" x14ac:dyDescent="0.2">
      <c r="A3052" s="28" t="s">
        <v>2261</v>
      </c>
      <c r="B3052" s="27">
        <v>1.67093783</v>
      </c>
      <c r="C3052" s="27">
        <v>-3.3756504000000001</v>
      </c>
      <c r="E3052" s="28" t="s">
        <v>2298</v>
      </c>
      <c r="F3052" s="27">
        <v>-1.3249898099999999</v>
      </c>
      <c r="G3052" s="27">
        <v>-0.85724769999999995</v>
      </c>
    </row>
    <row r="3053" spans="1:7" x14ac:dyDescent="0.2">
      <c r="A3053" s="28" t="s">
        <v>2262</v>
      </c>
      <c r="B3053" s="27">
        <v>-2.9562635099999999</v>
      </c>
      <c r="C3053" s="27">
        <v>-9.2304700000000003E-2</v>
      </c>
      <c r="E3053" s="28" t="s">
        <v>2299</v>
      </c>
      <c r="F3053" s="27">
        <v>-0.65024873000000005</v>
      </c>
      <c r="G3053" s="27">
        <v>0.79185285000000005</v>
      </c>
    </row>
    <row r="3054" spans="1:7" x14ac:dyDescent="0.2">
      <c r="A3054" s="28" t="s">
        <v>2263</v>
      </c>
      <c r="B3054" s="27">
        <v>-1.0181018900000001</v>
      </c>
      <c r="C3054" s="27">
        <v>1.5562325100000001</v>
      </c>
      <c r="E3054" s="28" t="s">
        <v>2300</v>
      </c>
      <c r="F3054" s="27">
        <v>0.31315500000000002</v>
      </c>
      <c r="G3054" s="27">
        <v>-1.0792287</v>
      </c>
    </row>
    <row r="3055" spans="1:7" x14ac:dyDescent="0.2">
      <c r="A3055" s="28" t="s">
        <v>2264</v>
      </c>
      <c r="B3055" s="27">
        <v>-0.18291711999999999</v>
      </c>
      <c r="C3055" s="27">
        <v>0.64791127999999998</v>
      </c>
      <c r="E3055" s="28" t="s">
        <v>2301</v>
      </c>
      <c r="F3055" s="27">
        <v>-9.4076999999999995E-4</v>
      </c>
      <c r="G3055" s="27">
        <v>-1.3635321</v>
      </c>
    </row>
    <row r="3056" spans="1:7" x14ac:dyDescent="0.2">
      <c r="A3056" s="28" t="s">
        <v>2265</v>
      </c>
      <c r="B3056" s="27">
        <v>-1.1703497</v>
      </c>
      <c r="C3056" s="27">
        <v>2.13291634</v>
      </c>
      <c r="E3056" s="28" t="s">
        <v>2302</v>
      </c>
      <c r="F3056" s="27">
        <v>1.2846546400000001</v>
      </c>
      <c r="G3056" s="27">
        <v>0.39751710000000001</v>
      </c>
    </row>
    <row r="3057" spans="1:7" x14ac:dyDescent="0.2">
      <c r="A3057" s="28" t="s">
        <v>2266</v>
      </c>
      <c r="B3057" s="27">
        <v>-0.96654437999999998</v>
      </c>
      <c r="C3057" s="27">
        <v>1.22274412</v>
      </c>
      <c r="E3057" s="28" t="s">
        <v>2303</v>
      </c>
      <c r="F3057" s="27">
        <v>-2.5280552200000002</v>
      </c>
      <c r="G3057" s="27">
        <v>-0.25010490000000002</v>
      </c>
    </row>
    <row r="3058" spans="1:7" x14ac:dyDescent="0.2">
      <c r="A3058" s="28" t="s">
        <v>2267</v>
      </c>
      <c r="B3058" s="27">
        <v>-1.0874574800000001</v>
      </c>
      <c r="C3058" s="27">
        <v>0.44009324999999999</v>
      </c>
      <c r="E3058" s="28" t="s">
        <v>2304</v>
      </c>
      <c r="F3058" s="27">
        <v>-1.8297171999999999</v>
      </c>
      <c r="G3058" s="27">
        <v>-1.7288839</v>
      </c>
    </row>
    <row r="3059" spans="1:7" x14ac:dyDescent="0.2">
      <c r="A3059" s="28" t="s">
        <v>2268</v>
      </c>
      <c r="B3059" s="27">
        <v>-0.27184404000000001</v>
      </c>
      <c r="C3059" s="27">
        <v>-1.7688566999999999</v>
      </c>
      <c r="E3059" s="28" t="s">
        <v>2305</v>
      </c>
      <c r="F3059" s="27">
        <v>-1.4255275700000001</v>
      </c>
      <c r="G3059" s="27">
        <v>0.27386999000000001</v>
      </c>
    </row>
    <row r="3060" spans="1:7" x14ac:dyDescent="0.2">
      <c r="A3060" s="28" t="s">
        <v>2269</v>
      </c>
      <c r="B3060" s="27">
        <v>2.14983301</v>
      </c>
      <c r="C3060" s="27">
        <v>1.73282772</v>
      </c>
      <c r="E3060" s="28" t="s">
        <v>2306</v>
      </c>
      <c r="F3060" s="27">
        <v>-1.4693061199999999</v>
      </c>
      <c r="G3060" s="27">
        <v>0.98740824999999999</v>
      </c>
    </row>
    <row r="3061" spans="1:7" x14ac:dyDescent="0.2">
      <c r="A3061" s="28" t="s">
        <v>2270</v>
      </c>
      <c r="B3061" s="27">
        <v>1.2760247899999999</v>
      </c>
      <c r="C3061" s="27">
        <v>1.4677216500000001</v>
      </c>
      <c r="E3061" s="28" t="s">
        <v>2307</v>
      </c>
      <c r="F3061" s="27">
        <v>-2.99860075</v>
      </c>
      <c r="G3061" s="27">
        <v>-2.4146833000000001</v>
      </c>
    </row>
    <row r="3062" spans="1:7" x14ac:dyDescent="0.2">
      <c r="A3062" s="28" t="s">
        <v>2271</v>
      </c>
      <c r="B3062" s="27">
        <v>0.94905837000000004</v>
      </c>
      <c r="C3062" s="27">
        <v>-0.60660289999999994</v>
      </c>
      <c r="E3062" s="28" t="s">
        <v>2308</v>
      </c>
      <c r="F3062" s="27">
        <v>-2.4136084599999998</v>
      </c>
      <c r="G3062" s="27">
        <v>-2.2878297000000001</v>
      </c>
    </row>
    <row r="3063" spans="1:7" x14ac:dyDescent="0.2">
      <c r="A3063" s="28" t="s">
        <v>2272</v>
      </c>
      <c r="B3063" s="27">
        <v>-0.6586554</v>
      </c>
      <c r="C3063" s="27">
        <v>0.17285634999999999</v>
      </c>
      <c r="E3063" s="28" t="s">
        <v>2309</v>
      </c>
      <c r="F3063" s="27">
        <v>-3.02136827</v>
      </c>
      <c r="G3063" s="27">
        <v>-2.1653538000000001</v>
      </c>
    </row>
    <row r="3064" spans="1:7" x14ac:dyDescent="0.2">
      <c r="A3064" s="28" t="s">
        <v>2273</v>
      </c>
      <c r="B3064" s="27">
        <v>0.15690655000000001</v>
      </c>
      <c r="C3064" s="27">
        <v>2.8391416999999999</v>
      </c>
      <c r="E3064" s="28" t="s">
        <v>2310</v>
      </c>
      <c r="F3064" s="27">
        <v>-0.73319232999999995</v>
      </c>
      <c r="G3064" s="27">
        <v>-0.50162530000000005</v>
      </c>
    </row>
    <row r="3065" spans="1:7" x14ac:dyDescent="0.2">
      <c r="A3065" s="28" t="s">
        <v>2274</v>
      </c>
      <c r="B3065" s="27">
        <v>-1.4825015399999999</v>
      </c>
      <c r="C3065" s="27">
        <v>-1.3114536000000001</v>
      </c>
      <c r="E3065" s="28" t="s">
        <v>2311</v>
      </c>
      <c r="F3065" s="27">
        <v>-2.5679615899999999</v>
      </c>
      <c r="G3065" s="27">
        <v>-1.2522477999999999</v>
      </c>
    </row>
    <row r="3066" spans="1:7" x14ac:dyDescent="0.2">
      <c r="A3066" s="28" t="s">
        <v>2275</v>
      </c>
      <c r="B3066" s="27">
        <v>-1.8969014500000001</v>
      </c>
      <c r="C3066" s="27">
        <v>1.34233223</v>
      </c>
      <c r="E3066" s="28" t="s">
        <v>2312</v>
      </c>
      <c r="F3066" s="27">
        <v>-0.86475681000000004</v>
      </c>
      <c r="G3066" s="27">
        <v>1.2575818400000001</v>
      </c>
    </row>
    <row r="3067" spans="1:7" x14ac:dyDescent="0.2">
      <c r="A3067" s="28" t="s">
        <v>2276</v>
      </c>
      <c r="B3067" s="27">
        <v>0.44057794</v>
      </c>
      <c r="C3067" s="27">
        <v>-5.1469399999999998E-2</v>
      </c>
      <c r="E3067" s="28" t="s">
        <v>4940</v>
      </c>
      <c r="F3067" s="27">
        <v>-0.47296967000000001</v>
      </c>
      <c r="G3067" s="27">
        <v>-0.46469120000000003</v>
      </c>
    </row>
    <row r="3068" spans="1:7" x14ac:dyDescent="0.2">
      <c r="A3068" s="28" t="s">
        <v>2277</v>
      </c>
      <c r="B3068" s="27">
        <v>0.83668821999999998</v>
      </c>
      <c r="C3068" s="27">
        <v>-4.2995428000000002</v>
      </c>
      <c r="E3068" s="28" t="s">
        <v>2313</v>
      </c>
      <c r="F3068" s="27">
        <v>-0.63667094000000002</v>
      </c>
      <c r="G3068" s="27">
        <v>-6.4793500000000004E-2</v>
      </c>
    </row>
    <row r="3069" spans="1:7" x14ac:dyDescent="0.2">
      <c r="A3069" s="28" t="s">
        <v>2278</v>
      </c>
      <c r="B3069" s="27">
        <v>3.4944578599999998</v>
      </c>
      <c r="C3069" s="27">
        <v>-0.92412119999999998</v>
      </c>
      <c r="E3069" s="28" t="s">
        <v>2314</v>
      </c>
      <c r="F3069" s="27">
        <v>-0.63982099999999997</v>
      </c>
      <c r="G3069" s="27">
        <v>-0.63926159999999999</v>
      </c>
    </row>
    <row r="3070" spans="1:7" x14ac:dyDescent="0.2">
      <c r="A3070" s="28" t="s">
        <v>2279</v>
      </c>
      <c r="B3070" s="27">
        <v>-0.60580033</v>
      </c>
      <c r="C3070" s="27">
        <v>0.11673377</v>
      </c>
      <c r="E3070" s="28" t="s">
        <v>2315</v>
      </c>
      <c r="F3070" s="27">
        <v>-0.10733879</v>
      </c>
      <c r="G3070" s="27">
        <v>6.727371E-2</v>
      </c>
    </row>
    <row r="3071" spans="1:7" x14ac:dyDescent="0.2">
      <c r="A3071" s="28" t="s">
        <v>2280</v>
      </c>
      <c r="B3071" s="27">
        <v>-1.1549883000000001</v>
      </c>
      <c r="C3071" s="27">
        <v>-0.54517090000000001</v>
      </c>
      <c r="E3071" s="28" t="s">
        <v>2316</v>
      </c>
      <c r="F3071" s="27">
        <v>-2.5039869999999999E-2</v>
      </c>
      <c r="G3071" s="27">
        <v>-0.34610770000000002</v>
      </c>
    </row>
    <row r="3072" spans="1:7" x14ac:dyDescent="0.2">
      <c r="A3072" s="28" t="s">
        <v>2281</v>
      </c>
      <c r="B3072" s="27">
        <v>3.2993917100000001</v>
      </c>
      <c r="C3072" s="27">
        <v>1.8342459900000001</v>
      </c>
      <c r="E3072" s="28" t="s">
        <v>2317</v>
      </c>
      <c r="F3072" s="27">
        <v>2.0262993699999998</v>
      </c>
      <c r="G3072" s="27">
        <v>-0.42536550000000001</v>
      </c>
    </row>
    <row r="3073" spans="1:7" x14ac:dyDescent="0.2">
      <c r="A3073" s="28" t="s">
        <v>2282</v>
      </c>
      <c r="B3073" s="27">
        <v>1.7384710999999999</v>
      </c>
      <c r="C3073" s="27">
        <v>3.5668590600000001</v>
      </c>
      <c r="E3073" s="28" t="s">
        <v>2318</v>
      </c>
      <c r="F3073" s="27">
        <v>-5.3766059999999997E-2</v>
      </c>
      <c r="G3073" s="27">
        <v>0.44917371</v>
      </c>
    </row>
    <row r="3074" spans="1:7" x14ac:dyDescent="0.2">
      <c r="A3074" s="28" t="s">
        <v>2283</v>
      </c>
      <c r="B3074" s="27">
        <v>-0.39911630999999997</v>
      </c>
      <c r="C3074" s="27">
        <v>0.87075407000000005</v>
      </c>
      <c r="E3074" s="28" t="s">
        <v>2319</v>
      </c>
      <c r="F3074" s="27">
        <v>-0.81487224999999996</v>
      </c>
      <c r="G3074" s="27">
        <v>-0.15013660000000001</v>
      </c>
    </row>
    <row r="3075" spans="1:7" x14ac:dyDescent="0.2">
      <c r="A3075" s="28" t="s">
        <v>2284</v>
      </c>
      <c r="B3075" s="27">
        <v>1.85816585</v>
      </c>
      <c r="C3075" s="27">
        <v>2.1856299699999999</v>
      </c>
      <c r="E3075" s="28" t="s">
        <v>2320</v>
      </c>
      <c r="F3075" s="27">
        <v>-1.10416476</v>
      </c>
      <c r="G3075" s="27">
        <v>-0.69004100000000002</v>
      </c>
    </row>
    <row r="3076" spans="1:7" x14ac:dyDescent="0.2">
      <c r="A3076" s="28" t="s">
        <v>2285</v>
      </c>
      <c r="B3076" s="27">
        <v>-0.34887448999999998</v>
      </c>
      <c r="C3076" s="27">
        <v>0.69005662000000001</v>
      </c>
      <c r="E3076" s="28" t="s">
        <v>2321</v>
      </c>
      <c r="F3076" s="27">
        <v>-1.7368312299999999</v>
      </c>
      <c r="G3076" s="27">
        <v>-6.2784900000000005E-2</v>
      </c>
    </row>
    <row r="3077" spans="1:7" x14ac:dyDescent="0.2">
      <c r="A3077" s="28" t="s">
        <v>2286</v>
      </c>
      <c r="B3077" s="27">
        <v>-0.54078099000000002</v>
      </c>
      <c r="C3077" s="27">
        <v>-0.44104640000000001</v>
      </c>
      <c r="E3077" s="28" t="s">
        <v>2322</v>
      </c>
      <c r="F3077" s="27">
        <v>-0.57829012999999996</v>
      </c>
      <c r="G3077" s="27">
        <v>6.2755320000000003E-2</v>
      </c>
    </row>
    <row r="3078" spans="1:7" x14ac:dyDescent="0.2">
      <c r="A3078" s="28" t="s">
        <v>2287</v>
      </c>
      <c r="B3078" s="27">
        <v>-1.6303501300000001</v>
      </c>
      <c r="C3078" s="27">
        <v>0.39136080000000001</v>
      </c>
      <c r="E3078" s="28" t="s">
        <v>2323</v>
      </c>
      <c r="F3078" s="27">
        <v>-0.82612642999999997</v>
      </c>
      <c r="G3078" s="27">
        <v>-1.7927580000000001</v>
      </c>
    </row>
    <row r="3079" spans="1:7" x14ac:dyDescent="0.2">
      <c r="A3079" s="28" t="s">
        <v>2288</v>
      </c>
      <c r="B3079" s="27">
        <v>0.27642636999999998</v>
      </c>
      <c r="C3079" s="27">
        <v>0.51320816999999996</v>
      </c>
      <c r="E3079" s="28" t="s">
        <v>2324</v>
      </c>
      <c r="F3079" s="27">
        <v>-0.92778344999999995</v>
      </c>
      <c r="G3079" s="27">
        <v>-0.39858949999999999</v>
      </c>
    </row>
    <row r="3080" spans="1:7" x14ac:dyDescent="0.2">
      <c r="A3080" s="28" t="s">
        <v>2289</v>
      </c>
      <c r="B3080" s="27">
        <v>0.52611536999999997</v>
      </c>
      <c r="C3080" s="27">
        <v>1.4096768099999999</v>
      </c>
      <c r="E3080" s="28" t="s">
        <v>2325</v>
      </c>
      <c r="F3080" s="27">
        <v>-0.73770722</v>
      </c>
      <c r="G3080" s="27">
        <v>1.1426183000000001</v>
      </c>
    </row>
    <row r="3081" spans="1:7" x14ac:dyDescent="0.2">
      <c r="A3081" s="28" t="s">
        <v>2290</v>
      </c>
      <c r="B3081" s="27">
        <v>0.43370748999999997</v>
      </c>
      <c r="C3081" s="27">
        <v>2.3815214500000002</v>
      </c>
      <c r="E3081" s="28" t="s">
        <v>2326</v>
      </c>
      <c r="F3081" s="27">
        <v>-0.4650628</v>
      </c>
      <c r="G3081" s="27">
        <v>1.0169105000000001</v>
      </c>
    </row>
    <row r="3082" spans="1:7" x14ac:dyDescent="0.2">
      <c r="A3082" s="28" t="s">
        <v>2291</v>
      </c>
      <c r="B3082" s="27">
        <v>-4.3761183199999998</v>
      </c>
      <c r="C3082" s="27">
        <v>-1.5640867000000001</v>
      </c>
      <c r="E3082" s="28" t="s">
        <v>2327</v>
      </c>
      <c r="F3082" s="27">
        <v>1.5608543399999999</v>
      </c>
      <c r="G3082" s="27">
        <v>1.3471560600000001</v>
      </c>
    </row>
    <row r="3083" spans="1:7" x14ac:dyDescent="0.2">
      <c r="A3083" s="28" t="s">
        <v>2292</v>
      </c>
      <c r="B3083" s="27">
        <v>-0.61201322000000002</v>
      </c>
      <c r="C3083" s="27">
        <v>-0.87548060000000005</v>
      </c>
      <c r="E3083" s="28" t="s">
        <v>2328</v>
      </c>
      <c r="F3083" s="27">
        <v>7.2041140000000004E-2</v>
      </c>
      <c r="G3083" s="27">
        <v>-0.73889539999999998</v>
      </c>
    </row>
    <row r="3084" spans="1:7" x14ac:dyDescent="0.2">
      <c r="A3084" s="28" t="s">
        <v>2293</v>
      </c>
      <c r="B3084" s="27">
        <v>-0.80742698000000002</v>
      </c>
      <c r="C3084" s="27">
        <v>1.0732507600000001</v>
      </c>
      <c r="E3084" s="28" t="s">
        <v>4941</v>
      </c>
      <c r="F3084" s="27">
        <v>0.98103322000000004</v>
      </c>
      <c r="G3084" s="27">
        <v>1.0577107100000001</v>
      </c>
    </row>
    <row r="3085" spans="1:7" x14ac:dyDescent="0.2">
      <c r="A3085" s="28" t="s">
        <v>2294</v>
      </c>
      <c r="B3085" s="27">
        <v>0.79258242999999995</v>
      </c>
      <c r="C3085" s="27">
        <v>0.39834566999999999</v>
      </c>
      <c r="E3085" s="28" t="s">
        <v>2329</v>
      </c>
      <c r="F3085" s="27">
        <v>-0.83398859000000003</v>
      </c>
      <c r="G3085" s="27">
        <v>-0.24326120000000001</v>
      </c>
    </row>
    <row r="3086" spans="1:7" x14ac:dyDescent="0.2">
      <c r="A3086" s="28" t="s">
        <v>2295</v>
      </c>
      <c r="B3086" s="27">
        <v>0.10212965</v>
      </c>
      <c r="C3086" s="27">
        <v>-0.49702350000000001</v>
      </c>
      <c r="E3086" s="28" t="s">
        <v>2330</v>
      </c>
      <c r="F3086" s="27">
        <v>0.91826227999999999</v>
      </c>
      <c r="G3086" s="27">
        <v>1.3718777499999999</v>
      </c>
    </row>
    <row r="3087" spans="1:7" x14ac:dyDescent="0.2">
      <c r="A3087" s="28" t="s">
        <v>2296</v>
      </c>
      <c r="B3087" s="27">
        <v>-7.3183040000000005E-2</v>
      </c>
      <c r="C3087" s="27">
        <v>0.10728790000000001</v>
      </c>
      <c r="E3087" s="28" t="s">
        <v>2331</v>
      </c>
      <c r="F3087" s="27">
        <v>-0.64483310000000005</v>
      </c>
      <c r="G3087" s="27">
        <v>-0.76691209999999999</v>
      </c>
    </row>
    <row r="3088" spans="1:7" x14ac:dyDescent="0.2">
      <c r="A3088" s="28" t="s">
        <v>2297</v>
      </c>
      <c r="B3088" s="27">
        <v>2.0684655900000002</v>
      </c>
      <c r="C3088" s="27">
        <v>1.28077083</v>
      </c>
      <c r="E3088" s="28" t="s">
        <v>2332</v>
      </c>
      <c r="F3088" s="27">
        <v>-0.31459371000000003</v>
      </c>
      <c r="G3088" s="27">
        <v>-0.53001339999999997</v>
      </c>
    </row>
    <row r="3089" spans="1:7" x14ac:dyDescent="0.2">
      <c r="A3089" s="28" t="s">
        <v>2298</v>
      </c>
      <c r="B3089" s="27">
        <v>-1.3888112500000001</v>
      </c>
      <c r="C3089" s="27">
        <v>0.57413963999999995</v>
      </c>
      <c r="E3089" s="28" t="s">
        <v>4942</v>
      </c>
      <c r="F3089" s="27">
        <v>-0.15959917000000001</v>
      </c>
      <c r="G3089" s="27">
        <v>-1.6069351000000001</v>
      </c>
    </row>
    <row r="3090" spans="1:7" x14ac:dyDescent="0.2">
      <c r="A3090" s="28" t="s">
        <v>2299</v>
      </c>
      <c r="B3090" s="27">
        <v>1.65355169</v>
      </c>
      <c r="C3090" s="27">
        <v>0.58412184</v>
      </c>
      <c r="E3090" s="28" t="s">
        <v>2334</v>
      </c>
      <c r="F3090" s="27">
        <v>1.6571952599999999</v>
      </c>
      <c r="G3090" s="27">
        <v>2.1010772800000002</v>
      </c>
    </row>
    <row r="3091" spans="1:7" x14ac:dyDescent="0.2">
      <c r="A3091" s="28" t="s">
        <v>2300</v>
      </c>
      <c r="B3091" s="27">
        <v>-0.62798045000000002</v>
      </c>
      <c r="C3091" s="27">
        <v>-0.16232160000000001</v>
      </c>
      <c r="E3091" s="28" t="s">
        <v>2335</v>
      </c>
      <c r="F3091" s="27">
        <v>-1.59587331</v>
      </c>
      <c r="G3091" s="27">
        <v>-0.66969990000000001</v>
      </c>
    </row>
    <row r="3092" spans="1:7" x14ac:dyDescent="0.2">
      <c r="A3092" s="28" t="s">
        <v>2301</v>
      </c>
      <c r="B3092" s="27">
        <v>-0.72211225999999995</v>
      </c>
      <c r="C3092" s="27">
        <v>1.86852387</v>
      </c>
      <c r="E3092" s="28" t="s">
        <v>2336</v>
      </c>
      <c r="F3092" s="27">
        <v>-0.86593160999999996</v>
      </c>
      <c r="G3092" s="27">
        <v>-0.17908479999999999</v>
      </c>
    </row>
    <row r="3093" spans="1:7" x14ac:dyDescent="0.2">
      <c r="A3093" s="28" t="s">
        <v>2302</v>
      </c>
      <c r="B3093" s="27">
        <v>2.6052956900000002</v>
      </c>
      <c r="C3093" s="27">
        <v>1.6268266300000001</v>
      </c>
      <c r="E3093" s="28" t="s">
        <v>2337</v>
      </c>
      <c r="F3093" s="27">
        <v>-1.28366355</v>
      </c>
      <c r="G3093" s="27">
        <v>-2.78307E-2</v>
      </c>
    </row>
    <row r="3094" spans="1:7" x14ac:dyDescent="0.2">
      <c r="A3094" s="28" t="s">
        <v>2303</v>
      </c>
      <c r="B3094" s="27">
        <v>0.38438565000000002</v>
      </c>
      <c r="C3094" s="27">
        <v>1.4580873299999999</v>
      </c>
      <c r="E3094" s="28" t="s">
        <v>2338</v>
      </c>
      <c r="F3094" s="27">
        <v>-2.2852735900000001</v>
      </c>
      <c r="G3094" s="27">
        <v>-3.4635720000000001</v>
      </c>
    </row>
    <row r="3095" spans="1:7" x14ac:dyDescent="0.2">
      <c r="A3095" s="28" t="s">
        <v>2304</v>
      </c>
      <c r="B3095" s="27">
        <v>1.56825071</v>
      </c>
      <c r="C3095" s="27">
        <v>0.14680044</v>
      </c>
      <c r="E3095" s="28" t="s">
        <v>2339</v>
      </c>
      <c r="F3095" s="27">
        <v>-0.54124450999999996</v>
      </c>
      <c r="G3095" s="27">
        <v>-0.20257720000000001</v>
      </c>
    </row>
    <row r="3096" spans="1:7" x14ac:dyDescent="0.2">
      <c r="A3096" s="28" t="s">
        <v>2305</v>
      </c>
      <c r="B3096" s="27">
        <v>-1.7106980000000001E-2</v>
      </c>
      <c r="C3096" s="27">
        <v>1.45841898</v>
      </c>
      <c r="E3096" s="28" t="s">
        <v>2340</v>
      </c>
      <c r="F3096" s="27">
        <v>-1.5524959899999999</v>
      </c>
      <c r="G3096" s="27">
        <v>-1.8293865</v>
      </c>
    </row>
    <row r="3097" spans="1:7" x14ac:dyDescent="0.2">
      <c r="A3097" s="28" t="s">
        <v>2306</v>
      </c>
      <c r="B3097" s="27">
        <v>-0.42349961000000003</v>
      </c>
      <c r="C3097" s="27">
        <v>2.0843598700000001</v>
      </c>
      <c r="E3097" s="28" t="s">
        <v>2341</v>
      </c>
      <c r="F3097" s="27">
        <v>-3.2673324300000002</v>
      </c>
      <c r="G3097" s="27">
        <v>-2.7349928000000001</v>
      </c>
    </row>
    <row r="3098" spans="1:7" x14ac:dyDescent="0.2">
      <c r="A3098" s="28" t="s">
        <v>2307</v>
      </c>
      <c r="B3098" s="27">
        <v>-1.19550098</v>
      </c>
      <c r="C3098" s="27">
        <v>1.9570429</v>
      </c>
      <c r="E3098" s="28" t="s">
        <v>2342</v>
      </c>
      <c r="F3098" s="27">
        <v>-3.0666931000000002</v>
      </c>
      <c r="G3098" s="27">
        <v>-0.77801529999999997</v>
      </c>
    </row>
    <row r="3099" spans="1:7" x14ac:dyDescent="0.2">
      <c r="A3099" s="28" t="s">
        <v>2308</v>
      </c>
      <c r="B3099" s="27">
        <v>-0.70872919999999995</v>
      </c>
      <c r="C3099" s="27">
        <v>0.16506828000000001</v>
      </c>
      <c r="E3099" s="28" t="s">
        <v>2343</v>
      </c>
      <c r="F3099" s="27">
        <v>-1.2196495199999999</v>
      </c>
      <c r="G3099" s="27">
        <v>-2.9232670999999999</v>
      </c>
    </row>
    <row r="3100" spans="1:7" x14ac:dyDescent="0.2">
      <c r="A3100" s="28" t="s">
        <v>2309</v>
      </c>
      <c r="B3100" s="27">
        <v>3.21307367</v>
      </c>
      <c r="C3100" s="27">
        <v>2.8170775099999998</v>
      </c>
      <c r="E3100" s="28" t="s">
        <v>2344</v>
      </c>
      <c r="F3100" s="27">
        <v>-0.97856741000000003</v>
      </c>
      <c r="G3100" s="27">
        <v>-0.1405392</v>
      </c>
    </row>
    <row r="3101" spans="1:7" x14ac:dyDescent="0.2">
      <c r="A3101" s="28" t="s">
        <v>2310</v>
      </c>
      <c r="B3101" s="27">
        <v>-1.2482567</v>
      </c>
      <c r="C3101" s="27">
        <v>1.5294967799999999</v>
      </c>
      <c r="E3101" s="28" t="s">
        <v>2345</v>
      </c>
      <c r="F3101" s="27">
        <v>-3.4043718599999999</v>
      </c>
      <c r="G3101" s="27">
        <v>0.46992722999999997</v>
      </c>
    </row>
    <row r="3102" spans="1:7" x14ac:dyDescent="0.2">
      <c r="A3102" s="28" t="s">
        <v>2311</v>
      </c>
      <c r="B3102" s="27">
        <v>-0.33856036</v>
      </c>
      <c r="C3102" s="27">
        <v>1.0007466899999999</v>
      </c>
      <c r="E3102" s="28" t="s">
        <v>2346</v>
      </c>
      <c r="F3102" s="27">
        <v>-1.97967453</v>
      </c>
      <c r="G3102" s="27">
        <v>-1.0254269</v>
      </c>
    </row>
    <row r="3103" spans="1:7" x14ac:dyDescent="0.2">
      <c r="A3103" s="28" t="s">
        <v>2312</v>
      </c>
      <c r="B3103" s="27">
        <v>2.2283674599999999</v>
      </c>
      <c r="C3103" s="27">
        <v>3.1998459800000001</v>
      </c>
      <c r="E3103" s="28" t="s">
        <v>2347</v>
      </c>
      <c r="F3103" s="27">
        <v>-0.70456383</v>
      </c>
      <c r="G3103" s="27">
        <v>-0.3768319</v>
      </c>
    </row>
    <row r="3104" spans="1:7" x14ac:dyDescent="0.2">
      <c r="A3104" s="28" t="s">
        <v>2313</v>
      </c>
      <c r="B3104" s="27">
        <v>-0.26841573000000002</v>
      </c>
      <c r="C3104" s="27">
        <v>0.65447544000000002</v>
      </c>
      <c r="E3104" s="28" t="s">
        <v>2348</v>
      </c>
      <c r="F3104" s="27">
        <v>-1.69046538</v>
      </c>
      <c r="G3104" s="27">
        <v>-1.2492778</v>
      </c>
    </row>
    <row r="3105" spans="1:7" x14ac:dyDescent="0.2">
      <c r="A3105" s="28" t="s">
        <v>2314</v>
      </c>
      <c r="B3105" s="27">
        <v>0.18436458999999999</v>
      </c>
      <c r="C3105" s="27">
        <v>7.3064229999999994E-2</v>
      </c>
      <c r="E3105" s="28" t="s">
        <v>2349</v>
      </c>
      <c r="F3105" s="27">
        <v>-0.45621276999999999</v>
      </c>
      <c r="G3105" s="27">
        <v>-1.7304069</v>
      </c>
    </row>
    <row r="3106" spans="1:7" x14ac:dyDescent="0.2">
      <c r="A3106" s="28" t="s">
        <v>2315</v>
      </c>
      <c r="B3106" s="27">
        <v>0.45743904000000002</v>
      </c>
      <c r="C3106" s="27">
        <v>2.1118241599999998</v>
      </c>
      <c r="E3106" s="28" t="s">
        <v>2350</v>
      </c>
      <c r="F3106" s="27">
        <v>-1.2501930000000001</v>
      </c>
      <c r="G3106" s="27">
        <v>0.27116288999999999</v>
      </c>
    </row>
    <row r="3107" spans="1:7" x14ac:dyDescent="0.2">
      <c r="A3107" s="28" t="s">
        <v>2316</v>
      </c>
      <c r="B3107" s="27">
        <v>-0.98021670000000005</v>
      </c>
      <c r="C3107" s="27">
        <v>0.71350754999999999</v>
      </c>
      <c r="E3107" s="28" t="s">
        <v>2351</v>
      </c>
      <c r="F3107" s="27">
        <v>-1.5878903499999999</v>
      </c>
      <c r="G3107" s="27">
        <v>-0.3721082</v>
      </c>
    </row>
    <row r="3108" spans="1:7" x14ac:dyDescent="0.2">
      <c r="A3108" s="28" t="s">
        <v>2317</v>
      </c>
      <c r="B3108" s="27">
        <v>-0.31848233999999997</v>
      </c>
      <c r="C3108" s="27">
        <v>-0.25019760000000002</v>
      </c>
      <c r="E3108" s="28" t="s">
        <v>2352</v>
      </c>
      <c r="F3108" s="27">
        <v>5.4717109999999999E-2</v>
      </c>
      <c r="G3108" s="27">
        <v>1.1538257300000001</v>
      </c>
    </row>
    <row r="3109" spans="1:7" x14ac:dyDescent="0.2">
      <c r="A3109" s="28" t="s">
        <v>2318</v>
      </c>
      <c r="B3109" s="27">
        <v>-3.8572184200000001</v>
      </c>
      <c r="C3109" s="27">
        <v>-9.1568700000000003E-2</v>
      </c>
      <c r="E3109" s="28" t="s">
        <v>2353</v>
      </c>
      <c r="F3109" s="27">
        <v>-0.54370806000000005</v>
      </c>
      <c r="G3109" s="27">
        <v>3.9703130000000003E-2</v>
      </c>
    </row>
    <row r="3110" spans="1:7" x14ac:dyDescent="0.2">
      <c r="A3110" s="28" t="s">
        <v>2319</v>
      </c>
      <c r="B3110" s="27">
        <v>1.4128558899999999</v>
      </c>
      <c r="C3110" s="27">
        <v>3.6686817399999998</v>
      </c>
      <c r="E3110" s="28" t="s">
        <v>2354</v>
      </c>
      <c r="F3110" s="27">
        <v>-1.34577302</v>
      </c>
      <c r="G3110" s="27">
        <v>-1.6018718000000001</v>
      </c>
    </row>
    <row r="3111" spans="1:7" x14ac:dyDescent="0.2">
      <c r="A3111" s="28" t="s">
        <v>2320</v>
      </c>
      <c r="B3111" s="27">
        <v>2.1741978199999998</v>
      </c>
      <c r="C3111" s="27">
        <v>0.57136905999999998</v>
      </c>
      <c r="E3111" s="28" t="s">
        <v>2355</v>
      </c>
      <c r="F3111" s="27">
        <v>0.18377702000000001</v>
      </c>
      <c r="G3111" s="27">
        <v>-1.3679838</v>
      </c>
    </row>
    <row r="3112" spans="1:7" x14ac:dyDescent="0.2">
      <c r="A3112" s="28" t="s">
        <v>2321</v>
      </c>
      <c r="B3112" s="27">
        <v>-1.65002811</v>
      </c>
      <c r="C3112" s="27">
        <v>-1.6634667999999999</v>
      </c>
      <c r="E3112" s="28" t="s">
        <v>2356</v>
      </c>
      <c r="F3112" s="27">
        <v>0.77058309999999997</v>
      </c>
      <c r="G3112" s="27">
        <v>0.76241968999999998</v>
      </c>
    </row>
    <row r="3113" spans="1:7" x14ac:dyDescent="0.2">
      <c r="A3113" s="28" t="s">
        <v>2322</v>
      </c>
      <c r="B3113" s="27">
        <v>-0.64385309999999996</v>
      </c>
      <c r="C3113" s="27">
        <v>-2.6549309999999999</v>
      </c>
      <c r="E3113" s="28" t="s">
        <v>2357</v>
      </c>
      <c r="F3113" s="27">
        <v>0.58707255000000003</v>
      </c>
      <c r="G3113" s="27">
        <v>-1.9384499999999999E-2</v>
      </c>
    </row>
    <row r="3114" spans="1:7" x14ac:dyDescent="0.2">
      <c r="A3114" s="28" t="s">
        <v>2323</v>
      </c>
      <c r="B3114" s="27">
        <v>1.31292918</v>
      </c>
      <c r="C3114" s="27">
        <v>0.75111541000000004</v>
      </c>
      <c r="E3114" s="28" t="s">
        <v>2358</v>
      </c>
      <c r="F3114" s="27">
        <v>1.5765835500000001</v>
      </c>
      <c r="G3114" s="27">
        <v>0.78588309999999995</v>
      </c>
    </row>
    <row r="3115" spans="1:7" x14ac:dyDescent="0.2">
      <c r="A3115" s="28" t="s">
        <v>2324</v>
      </c>
      <c r="B3115" s="27">
        <v>2.0081130900000002</v>
      </c>
      <c r="C3115" s="27">
        <v>4.5587209199999998</v>
      </c>
      <c r="E3115" s="28" t="s">
        <v>2359</v>
      </c>
      <c r="F3115" s="27">
        <v>-0.46916827</v>
      </c>
      <c r="G3115" s="27">
        <v>-0.4813019</v>
      </c>
    </row>
    <row r="3116" spans="1:7" x14ac:dyDescent="0.2">
      <c r="A3116" s="28" t="s">
        <v>2325</v>
      </c>
      <c r="B3116" s="27">
        <v>-2.8281857000000001</v>
      </c>
      <c r="C3116" s="27">
        <v>4.0797886400000003</v>
      </c>
      <c r="E3116" s="28" t="s">
        <v>2360</v>
      </c>
      <c r="F3116" s="27">
        <v>1.4619605600000001</v>
      </c>
      <c r="G3116" s="27">
        <v>-0.28274139999999998</v>
      </c>
    </row>
    <row r="3117" spans="1:7" x14ac:dyDescent="0.2">
      <c r="A3117" s="28" t="s">
        <v>2326</v>
      </c>
      <c r="B3117" s="27">
        <v>0.65713648999999996</v>
      </c>
      <c r="C3117" s="27">
        <v>2.0830672099999998</v>
      </c>
      <c r="E3117" s="28" t="s">
        <v>2361</v>
      </c>
      <c r="F3117" s="27">
        <v>0.59434852999999999</v>
      </c>
      <c r="G3117" s="27">
        <v>-0.91796180000000005</v>
      </c>
    </row>
    <row r="3118" spans="1:7" x14ac:dyDescent="0.2">
      <c r="A3118" s="28" t="s">
        <v>2327</v>
      </c>
      <c r="B3118" s="27">
        <v>1.15268869</v>
      </c>
      <c r="C3118" s="27">
        <v>-1.467052</v>
      </c>
      <c r="E3118" s="28" t="s">
        <v>2362</v>
      </c>
      <c r="F3118" s="27">
        <v>0.45611043000000001</v>
      </c>
      <c r="G3118" s="27">
        <v>0.29920878000000001</v>
      </c>
    </row>
    <row r="3119" spans="1:7" x14ac:dyDescent="0.2">
      <c r="A3119" s="28" t="s">
        <v>2328</v>
      </c>
      <c r="B3119" s="27">
        <v>0.85233725999999999</v>
      </c>
      <c r="C3119" s="27">
        <v>1.77562296</v>
      </c>
      <c r="E3119" s="28" t="s">
        <v>2363</v>
      </c>
      <c r="F3119" s="27">
        <v>1.18242794</v>
      </c>
      <c r="G3119" s="27">
        <v>0.58871001000000001</v>
      </c>
    </row>
    <row r="3120" spans="1:7" x14ac:dyDescent="0.2">
      <c r="A3120" s="28" t="s">
        <v>2329</v>
      </c>
      <c r="B3120" s="27">
        <v>-1.7229028399999999</v>
      </c>
      <c r="C3120" s="27">
        <v>-0.31553360000000003</v>
      </c>
      <c r="E3120" s="28" t="s">
        <v>2364</v>
      </c>
      <c r="F3120" s="27">
        <v>-0.88056109999999999</v>
      </c>
      <c r="G3120" s="27">
        <v>1.011893E-2</v>
      </c>
    </row>
    <row r="3121" spans="1:7" x14ac:dyDescent="0.2">
      <c r="A3121" s="28" t="s">
        <v>2330</v>
      </c>
      <c r="B3121" s="27">
        <v>-0.95354536999999995</v>
      </c>
      <c r="C3121" s="27">
        <v>0.35803495000000002</v>
      </c>
      <c r="E3121" s="28" t="s">
        <v>2365</v>
      </c>
      <c r="F3121" s="27">
        <v>-1.4378272700000001</v>
      </c>
      <c r="G3121" s="27">
        <v>0.11692371999999999</v>
      </c>
    </row>
    <row r="3122" spans="1:7" x14ac:dyDescent="0.2">
      <c r="A3122" s="28" t="s">
        <v>2331</v>
      </c>
      <c r="B3122" s="27">
        <v>1.50657397</v>
      </c>
      <c r="C3122" s="27">
        <v>1.3576694899999999</v>
      </c>
      <c r="E3122" s="28" t="s">
        <v>2366</v>
      </c>
      <c r="F3122" s="27">
        <v>-0.35804070999999998</v>
      </c>
      <c r="G3122" s="27">
        <v>-2.1822632999999998</v>
      </c>
    </row>
    <row r="3123" spans="1:7" x14ac:dyDescent="0.2">
      <c r="A3123" s="28" t="s">
        <v>2332</v>
      </c>
      <c r="B3123" s="27">
        <v>0.28305565999999999</v>
      </c>
      <c r="C3123" s="27">
        <v>0.54770914000000004</v>
      </c>
      <c r="E3123" s="28" t="s">
        <v>2367</v>
      </c>
      <c r="F3123" s="27">
        <v>-0.93213504000000003</v>
      </c>
      <c r="G3123" s="27">
        <v>-0.15483459999999999</v>
      </c>
    </row>
    <row r="3124" spans="1:7" x14ac:dyDescent="0.2">
      <c r="A3124" s="28" t="s">
        <v>2333</v>
      </c>
      <c r="B3124" s="27">
        <v>1.9299229</v>
      </c>
      <c r="C3124" s="27">
        <v>-0.1403211</v>
      </c>
      <c r="E3124" s="28" t="s">
        <v>2368</v>
      </c>
      <c r="F3124" s="27">
        <v>-1.6254785</v>
      </c>
      <c r="G3124" s="27">
        <v>-1.991493</v>
      </c>
    </row>
    <row r="3125" spans="1:7" x14ac:dyDescent="0.2">
      <c r="A3125" s="28" t="s">
        <v>2334</v>
      </c>
      <c r="B3125" s="27">
        <v>-0.77734548999999997</v>
      </c>
      <c r="C3125" s="27">
        <v>0.79345295000000005</v>
      </c>
      <c r="E3125" s="28" t="s">
        <v>2369</v>
      </c>
      <c r="F3125" s="27">
        <v>-0.86292080999999998</v>
      </c>
      <c r="G3125" s="27">
        <v>-0.1483392</v>
      </c>
    </row>
    <row r="3126" spans="1:7" x14ac:dyDescent="0.2">
      <c r="A3126" s="28" t="s">
        <v>2335</v>
      </c>
      <c r="B3126" s="27">
        <v>0.52464641999999995</v>
      </c>
      <c r="C3126" s="27">
        <v>2.3619708199999998</v>
      </c>
      <c r="E3126" s="28" t="s">
        <v>2370</v>
      </c>
      <c r="F3126" s="27">
        <v>-0.36699374000000001</v>
      </c>
      <c r="G3126" s="27">
        <v>-1.8067481000000001</v>
      </c>
    </row>
    <row r="3127" spans="1:7" x14ac:dyDescent="0.2">
      <c r="A3127" s="28" t="s">
        <v>2336</v>
      </c>
      <c r="B3127" s="27">
        <v>1.87083654</v>
      </c>
      <c r="C3127" s="27">
        <v>3.2718801100000001</v>
      </c>
      <c r="E3127" s="28" t="s">
        <v>2371</v>
      </c>
      <c r="F3127" s="27">
        <v>-2.16886036</v>
      </c>
      <c r="G3127" s="27">
        <v>-0.9825258</v>
      </c>
    </row>
    <row r="3128" spans="1:7" x14ac:dyDescent="0.2">
      <c r="A3128" s="28" t="s">
        <v>2337</v>
      </c>
      <c r="B3128" s="27">
        <v>-0.14103660000000001</v>
      </c>
      <c r="C3128" s="27">
        <v>-1.5072913999999999</v>
      </c>
      <c r="E3128" s="28" t="s">
        <v>2372</v>
      </c>
      <c r="F3128" s="27">
        <v>-0.46875652000000001</v>
      </c>
      <c r="G3128" s="27">
        <v>-1.4156409000000001</v>
      </c>
    </row>
    <row r="3129" spans="1:7" x14ac:dyDescent="0.2">
      <c r="A3129" s="28" t="s">
        <v>2338</v>
      </c>
      <c r="B3129" s="27">
        <v>-2.3469842999999999</v>
      </c>
      <c r="C3129" s="27">
        <v>-1.1898367000000001</v>
      </c>
      <c r="E3129" s="28" t="s">
        <v>2373</v>
      </c>
      <c r="F3129" s="27">
        <v>-0.24861685</v>
      </c>
      <c r="G3129" s="27">
        <v>-1.3031604000000001</v>
      </c>
    </row>
    <row r="3130" spans="1:7" x14ac:dyDescent="0.2">
      <c r="A3130" s="28" t="s">
        <v>2339</v>
      </c>
      <c r="B3130" s="27">
        <v>1.71392038</v>
      </c>
      <c r="C3130" s="27">
        <v>1.10077742</v>
      </c>
      <c r="E3130" s="28" t="s">
        <v>2374</v>
      </c>
      <c r="F3130" s="27">
        <v>-3.4997623299999998</v>
      </c>
      <c r="G3130" s="27">
        <v>-1.9332993000000001</v>
      </c>
    </row>
    <row r="3131" spans="1:7" x14ac:dyDescent="0.2">
      <c r="A3131" s="28" t="s">
        <v>2340</v>
      </c>
      <c r="B3131" s="27">
        <v>2.2283674599999999</v>
      </c>
      <c r="C3131" s="27">
        <v>5.3659145099999996</v>
      </c>
      <c r="E3131" s="28" t="s">
        <v>2375</v>
      </c>
      <c r="F3131" s="27">
        <v>-1.5229466700000001</v>
      </c>
      <c r="G3131" s="27">
        <v>-0.30468630000000002</v>
      </c>
    </row>
    <row r="3132" spans="1:7" x14ac:dyDescent="0.2">
      <c r="A3132" s="28" t="s">
        <v>2341</v>
      </c>
      <c r="B3132" s="27">
        <v>1.4726574800000001</v>
      </c>
      <c r="C3132" s="27">
        <v>0.90252988999999995</v>
      </c>
      <c r="E3132" s="28" t="s">
        <v>2376</v>
      </c>
      <c r="F3132" s="27">
        <v>0.25054210999999998</v>
      </c>
      <c r="G3132" s="27">
        <v>-0.25401879999999999</v>
      </c>
    </row>
    <row r="3133" spans="1:7" x14ac:dyDescent="0.2">
      <c r="A3133" s="28" t="s">
        <v>2342</v>
      </c>
      <c r="B3133" s="27">
        <v>-0.78825973000000005</v>
      </c>
      <c r="C3133" s="27">
        <v>0.61178580999999999</v>
      </c>
      <c r="E3133" s="28" t="s">
        <v>4943</v>
      </c>
      <c r="F3133" s="27">
        <v>-2.2656198000000001</v>
      </c>
      <c r="G3133" s="27">
        <v>0.76651040999999998</v>
      </c>
    </row>
    <row r="3134" spans="1:7" x14ac:dyDescent="0.2">
      <c r="A3134" s="28" t="s">
        <v>2343</v>
      </c>
      <c r="B3134" s="27">
        <v>-5.2704784199999999</v>
      </c>
      <c r="C3134" s="27">
        <v>0.12895752999999999</v>
      </c>
      <c r="E3134" s="28" t="s">
        <v>2377</v>
      </c>
      <c r="F3134" s="27">
        <v>-8.1099749999999998E-2</v>
      </c>
      <c r="G3134" s="27">
        <v>-0.3630177</v>
      </c>
    </row>
    <row r="3135" spans="1:7" x14ac:dyDescent="0.2">
      <c r="A3135" s="28" t="s">
        <v>2344</v>
      </c>
      <c r="B3135" s="27">
        <v>-0.91079896999999999</v>
      </c>
      <c r="C3135" s="27">
        <v>1.8288792199999999</v>
      </c>
      <c r="E3135" s="28" t="s">
        <v>2378</v>
      </c>
      <c r="F3135" s="27">
        <v>-1.1573892699999999</v>
      </c>
      <c r="G3135" s="27">
        <v>-2.0814621</v>
      </c>
    </row>
    <row r="3136" spans="1:7" x14ac:dyDescent="0.2">
      <c r="A3136" s="28" t="s">
        <v>2345</v>
      </c>
      <c r="B3136" s="27">
        <v>-1.0406642699999999</v>
      </c>
      <c r="C3136" s="27">
        <v>-0.59285639999999995</v>
      </c>
      <c r="E3136" s="28" t="s">
        <v>2379</v>
      </c>
      <c r="F3136" s="27">
        <v>0.34571555999999998</v>
      </c>
      <c r="G3136" s="27">
        <v>1.69314046</v>
      </c>
    </row>
    <row r="3137" spans="1:7" x14ac:dyDescent="0.2">
      <c r="A3137" s="28" t="s">
        <v>2346</v>
      </c>
      <c r="B3137" s="27">
        <v>0.72294325000000004</v>
      </c>
      <c r="C3137" s="27">
        <v>0.15431909999999999</v>
      </c>
      <c r="E3137" s="28" t="s">
        <v>2380</v>
      </c>
      <c r="F3137" s="27">
        <v>-1.9206275900000001</v>
      </c>
      <c r="G3137" s="27">
        <v>-1.7957695</v>
      </c>
    </row>
    <row r="3138" spans="1:7" x14ac:dyDescent="0.2">
      <c r="A3138" s="28" t="s">
        <v>2347</v>
      </c>
      <c r="B3138" s="27">
        <v>0.74768964000000004</v>
      </c>
      <c r="C3138" s="27">
        <v>2.1536438699999998</v>
      </c>
      <c r="E3138" s="28" t="s">
        <v>2381</v>
      </c>
      <c r="F3138" s="27">
        <v>-0.71925439000000002</v>
      </c>
      <c r="G3138" s="27">
        <v>-1.4309906999999999</v>
      </c>
    </row>
    <row r="3139" spans="1:7" x14ac:dyDescent="0.2">
      <c r="A3139" s="28" t="s">
        <v>2348</v>
      </c>
      <c r="B3139" s="27">
        <v>2.0238114700000001</v>
      </c>
      <c r="C3139" s="27">
        <v>3.5072972500000001</v>
      </c>
      <c r="E3139" s="28" t="s">
        <v>2382</v>
      </c>
      <c r="F3139" s="27">
        <v>-0.47846698999999998</v>
      </c>
      <c r="G3139" s="27">
        <v>-0.51198529999999998</v>
      </c>
    </row>
    <row r="3140" spans="1:7" x14ac:dyDescent="0.2">
      <c r="A3140" s="28" t="s">
        <v>2349</v>
      </c>
      <c r="B3140" s="27">
        <v>0.70644291000000003</v>
      </c>
      <c r="C3140" s="27">
        <v>2.1384924199999999</v>
      </c>
      <c r="E3140" s="28" t="s">
        <v>2383</v>
      </c>
      <c r="F3140" s="27">
        <v>-2.6199302200000001</v>
      </c>
      <c r="G3140" s="27">
        <v>-1.9080504</v>
      </c>
    </row>
    <row r="3141" spans="1:7" x14ac:dyDescent="0.2">
      <c r="A3141" s="28" t="s">
        <v>2350</v>
      </c>
      <c r="B3141" s="27">
        <v>-0.70143290999999997</v>
      </c>
      <c r="C3141" s="27">
        <v>-0.72226570000000001</v>
      </c>
      <c r="E3141" s="28" t="s">
        <v>2384</v>
      </c>
      <c r="F3141" s="27">
        <v>-2.9327080099999998</v>
      </c>
      <c r="G3141" s="27">
        <v>-1.2487884</v>
      </c>
    </row>
    <row r="3142" spans="1:7" x14ac:dyDescent="0.2">
      <c r="A3142" s="28" t="s">
        <v>2351</v>
      </c>
      <c r="B3142" s="27">
        <v>-1.1643464800000001</v>
      </c>
      <c r="C3142" s="27">
        <v>1.17574595</v>
      </c>
      <c r="E3142" s="28" t="s">
        <v>2386</v>
      </c>
      <c r="F3142" s="27">
        <v>-2.0998802699999999</v>
      </c>
      <c r="G3142" s="27">
        <v>-2.8287192000000001</v>
      </c>
    </row>
    <row r="3143" spans="1:7" x14ac:dyDescent="0.2">
      <c r="A3143" s="28" t="s">
        <v>2352</v>
      </c>
      <c r="B3143" s="27">
        <v>-0.34952469000000003</v>
      </c>
      <c r="C3143" s="27">
        <v>1.91977865</v>
      </c>
      <c r="E3143" s="28" t="s">
        <v>2387</v>
      </c>
      <c r="F3143" s="27">
        <v>-1.60684881</v>
      </c>
      <c r="G3143" s="27">
        <v>-1.9699703</v>
      </c>
    </row>
    <row r="3144" spans="1:7" x14ac:dyDescent="0.2">
      <c r="A3144" s="28" t="s">
        <v>2353</v>
      </c>
      <c r="B3144" s="27">
        <v>0.35384760999999998</v>
      </c>
      <c r="C3144" s="27">
        <v>-0.44763900000000001</v>
      </c>
      <c r="E3144" s="28" t="s">
        <v>2388</v>
      </c>
      <c r="F3144" s="27">
        <v>-1.17148078</v>
      </c>
      <c r="G3144" s="27">
        <v>-2.4902609999999998</v>
      </c>
    </row>
    <row r="3145" spans="1:7" x14ac:dyDescent="0.2">
      <c r="A3145" s="28" t="s">
        <v>2354</v>
      </c>
      <c r="B3145" s="27">
        <v>1.7123759999999998E-2</v>
      </c>
      <c r="C3145" s="27">
        <v>0.60107931999999997</v>
      </c>
      <c r="E3145" s="28" t="s">
        <v>2390</v>
      </c>
      <c r="F3145" s="27">
        <v>-0.95561383</v>
      </c>
      <c r="G3145" s="27">
        <v>-1.0840729</v>
      </c>
    </row>
    <row r="3146" spans="1:7" x14ac:dyDescent="0.2">
      <c r="A3146" s="28" t="s">
        <v>2355</v>
      </c>
      <c r="B3146" s="27">
        <v>-0.19014687</v>
      </c>
      <c r="C3146" s="27">
        <v>0.35917276999999997</v>
      </c>
      <c r="E3146" s="28" t="s">
        <v>2391</v>
      </c>
      <c r="F3146" s="27">
        <v>-1.1381196200000001</v>
      </c>
      <c r="G3146" s="27">
        <v>-8.7548799999999996E-2</v>
      </c>
    </row>
    <row r="3147" spans="1:7" x14ac:dyDescent="0.2">
      <c r="A3147" s="28" t="s">
        <v>2356</v>
      </c>
      <c r="B3147" s="27">
        <v>-4.631739E-2</v>
      </c>
      <c r="C3147" s="27">
        <v>-1.26719E-2</v>
      </c>
      <c r="E3147" s="28" t="s">
        <v>2393</v>
      </c>
      <c r="F3147" s="27">
        <v>-8.0947069999999996E-2</v>
      </c>
      <c r="G3147" s="27">
        <v>-1.7282744000000001</v>
      </c>
    </row>
    <row r="3148" spans="1:7" x14ac:dyDescent="0.2">
      <c r="A3148" s="28" t="s">
        <v>2357</v>
      </c>
      <c r="B3148" s="27">
        <v>1.1807266199999999</v>
      </c>
      <c r="C3148" s="27">
        <v>-1.6171179</v>
      </c>
      <c r="E3148" s="28" t="s">
        <v>2394</v>
      </c>
      <c r="F3148" s="27">
        <v>-1.72715687</v>
      </c>
      <c r="G3148" s="27">
        <v>-1.2989463000000001</v>
      </c>
    </row>
    <row r="3149" spans="1:7" x14ac:dyDescent="0.2">
      <c r="A3149" s="28" t="s">
        <v>2358</v>
      </c>
      <c r="B3149" s="27">
        <v>-2.69000416</v>
      </c>
      <c r="C3149" s="27">
        <v>0.65541846000000004</v>
      </c>
      <c r="E3149" s="28" t="s">
        <v>2395</v>
      </c>
      <c r="F3149" s="27">
        <v>-2.5169997099999999</v>
      </c>
      <c r="G3149" s="27">
        <v>-0.49907750000000001</v>
      </c>
    </row>
    <row r="3150" spans="1:7" x14ac:dyDescent="0.2">
      <c r="A3150" s="28" t="s">
        <v>2359</v>
      </c>
      <c r="B3150" s="27">
        <v>2.5867780300000001</v>
      </c>
      <c r="C3150" s="27">
        <v>1.5933849200000001</v>
      </c>
      <c r="E3150" s="28" t="s">
        <v>2396</v>
      </c>
      <c r="F3150" s="27">
        <v>8.1161430000000007E-2</v>
      </c>
      <c r="G3150" s="27">
        <v>-0.75607930000000001</v>
      </c>
    </row>
    <row r="3151" spans="1:7" x14ac:dyDescent="0.2">
      <c r="A3151" s="28" t="s">
        <v>2360</v>
      </c>
      <c r="B3151" s="27">
        <v>3.44091148</v>
      </c>
      <c r="C3151" s="27">
        <v>-1.0398627</v>
      </c>
      <c r="E3151" s="28" t="s">
        <v>2397</v>
      </c>
      <c r="F3151" s="27">
        <v>-0.76416328</v>
      </c>
      <c r="G3151" s="27">
        <v>5.1183550000000001E-2</v>
      </c>
    </row>
    <row r="3152" spans="1:7" x14ac:dyDescent="0.2">
      <c r="A3152" s="28" t="s">
        <v>2361</v>
      </c>
      <c r="B3152" s="27">
        <v>-2.2050398000000002</v>
      </c>
      <c r="C3152" s="27">
        <v>2.1010672100000001</v>
      </c>
      <c r="E3152" s="28" t="s">
        <v>2398</v>
      </c>
      <c r="F3152" s="27">
        <v>-0.45987875</v>
      </c>
      <c r="G3152" s="27">
        <v>3.1913708000000001</v>
      </c>
    </row>
    <row r="3153" spans="1:7" x14ac:dyDescent="0.2">
      <c r="A3153" s="28" t="s">
        <v>2362</v>
      </c>
      <c r="B3153" s="27">
        <v>2.8323355700000001</v>
      </c>
      <c r="C3153" s="27">
        <v>-0.6924053</v>
      </c>
      <c r="E3153" s="28" t="s">
        <v>2399</v>
      </c>
      <c r="F3153" s="27">
        <v>0.79107819000000001</v>
      </c>
      <c r="G3153" s="27">
        <v>-0.55380839999999998</v>
      </c>
    </row>
    <row r="3154" spans="1:7" x14ac:dyDescent="0.2">
      <c r="A3154" s="28" t="s">
        <v>2363</v>
      </c>
      <c r="B3154" s="27">
        <v>-1.0337632999999999</v>
      </c>
      <c r="C3154" s="27">
        <v>-8.0778699999999995E-2</v>
      </c>
      <c r="E3154" s="28" t="s">
        <v>2400</v>
      </c>
      <c r="F3154" s="27">
        <v>-0.54399436999999995</v>
      </c>
      <c r="G3154" s="27">
        <v>-0.18116579999999999</v>
      </c>
    </row>
    <row r="3155" spans="1:7" x14ac:dyDescent="0.2">
      <c r="A3155" s="28" t="s">
        <v>2364</v>
      </c>
      <c r="B3155" s="27">
        <v>-1.3708680000000001E-2</v>
      </c>
      <c r="C3155" s="27">
        <v>0.41249247</v>
      </c>
      <c r="E3155" s="28" t="s">
        <v>2401</v>
      </c>
      <c r="F3155" s="27">
        <v>0.34073945999999999</v>
      </c>
      <c r="G3155" s="27">
        <v>1.0148132299999999</v>
      </c>
    </row>
    <row r="3156" spans="1:7" x14ac:dyDescent="0.2">
      <c r="A3156" s="28" t="s">
        <v>2365</v>
      </c>
      <c r="B3156" s="27">
        <v>1.88320445</v>
      </c>
      <c r="C3156" s="27">
        <v>-1.9308797</v>
      </c>
      <c r="E3156" s="28" t="s">
        <v>2402</v>
      </c>
      <c r="F3156" s="27">
        <v>0.20947103</v>
      </c>
      <c r="G3156" s="27">
        <v>1.5906093800000001</v>
      </c>
    </row>
    <row r="3157" spans="1:7" x14ac:dyDescent="0.2">
      <c r="A3157" s="28" t="s">
        <v>2366</v>
      </c>
      <c r="B3157" s="27">
        <v>3.3292049999999997E-2</v>
      </c>
      <c r="C3157" s="27">
        <v>0.36191398000000002</v>
      </c>
      <c r="E3157" s="28" t="s">
        <v>2403</v>
      </c>
      <c r="F3157" s="27">
        <v>-1.3882016100000001</v>
      </c>
      <c r="G3157" s="27">
        <v>-2.5225879999999998</v>
      </c>
    </row>
    <row r="3158" spans="1:7" x14ac:dyDescent="0.2">
      <c r="A3158" s="28" t="s">
        <v>2367</v>
      </c>
      <c r="B3158" s="27">
        <v>-0.49033165000000001</v>
      </c>
      <c r="C3158" s="27">
        <v>1.4035907299999999</v>
      </c>
      <c r="E3158" s="28" t="s">
        <v>2404</v>
      </c>
      <c r="F3158" s="27">
        <v>-1.0415458</v>
      </c>
      <c r="G3158" s="27">
        <v>0.44407630999999997</v>
      </c>
    </row>
    <row r="3159" spans="1:7" x14ac:dyDescent="0.2">
      <c r="A3159" s="28" t="s">
        <v>2368</v>
      </c>
      <c r="B3159" s="27">
        <v>1.7709004500000001</v>
      </c>
      <c r="C3159" s="27">
        <v>-0.1765582</v>
      </c>
      <c r="E3159" s="28" t="s">
        <v>2405</v>
      </c>
      <c r="F3159" s="27">
        <v>-1.0852708499999999</v>
      </c>
      <c r="G3159" s="27">
        <v>-1.2230581</v>
      </c>
    </row>
    <row r="3160" spans="1:7" x14ac:dyDescent="0.2">
      <c r="A3160" s="28" t="s">
        <v>2369</v>
      </c>
      <c r="B3160" s="27">
        <v>-2.6940094000000001</v>
      </c>
      <c r="C3160" s="27">
        <v>-2.8237549</v>
      </c>
      <c r="E3160" s="28" t="s">
        <v>2406</v>
      </c>
      <c r="F3160" s="27">
        <v>-0.78302671999999995</v>
      </c>
      <c r="G3160" s="27">
        <v>-2.5116320000000001</v>
      </c>
    </row>
    <row r="3161" spans="1:7" x14ac:dyDescent="0.2">
      <c r="A3161" s="28" t="s">
        <v>2370</v>
      </c>
      <c r="B3161" s="27">
        <v>-1.41262668</v>
      </c>
      <c r="C3161" s="27">
        <v>-1.4309021</v>
      </c>
      <c r="E3161" s="28" t="s">
        <v>2407</v>
      </c>
      <c r="F3161" s="27">
        <v>-1.1631634900000001</v>
      </c>
      <c r="G3161" s="27">
        <v>-1.3880418000000001</v>
      </c>
    </row>
    <row r="3162" spans="1:7" x14ac:dyDescent="0.2">
      <c r="A3162" s="28" t="s">
        <v>2371</v>
      </c>
      <c r="B3162" s="27">
        <v>2.2339307000000002</v>
      </c>
      <c r="C3162" s="27">
        <v>3.6925883399999999</v>
      </c>
      <c r="E3162" s="28" t="s">
        <v>2408</v>
      </c>
      <c r="F3162" s="27">
        <v>-1.14026604</v>
      </c>
      <c r="G3162" s="27">
        <v>0.13444202999999999</v>
      </c>
    </row>
    <row r="3163" spans="1:7" x14ac:dyDescent="0.2">
      <c r="A3163" s="28" t="s">
        <v>2372</v>
      </c>
      <c r="B3163" s="27">
        <v>-0.18589106</v>
      </c>
      <c r="C3163" s="27">
        <v>-1.7857578000000001</v>
      </c>
      <c r="E3163" s="28" t="s">
        <v>2409</v>
      </c>
      <c r="F3163" s="27">
        <v>-0.78180375000000002</v>
      </c>
      <c r="G3163" s="27">
        <v>-1.5617827</v>
      </c>
    </row>
    <row r="3164" spans="1:7" x14ac:dyDescent="0.2">
      <c r="A3164" s="28" t="s">
        <v>2373</v>
      </c>
      <c r="B3164" s="27">
        <v>1.71918517</v>
      </c>
      <c r="C3164" s="27">
        <v>-0.9279425</v>
      </c>
      <c r="E3164" s="28" t="s">
        <v>2410</v>
      </c>
      <c r="F3164" s="27">
        <v>-0.17407534999999999</v>
      </c>
      <c r="G3164" s="27">
        <v>-1.2770488</v>
      </c>
    </row>
    <row r="3165" spans="1:7" x14ac:dyDescent="0.2">
      <c r="A3165" s="28" t="s">
        <v>2374</v>
      </c>
      <c r="B3165" s="27">
        <v>-14.527315400000001</v>
      </c>
      <c r="C3165" s="27">
        <v>-3.0737326</v>
      </c>
      <c r="E3165" s="28" t="s">
        <v>2411</v>
      </c>
      <c r="F3165" s="27">
        <v>-2.5530416599999999</v>
      </c>
      <c r="G3165" s="27">
        <v>-0.2188351</v>
      </c>
    </row>
    <row r="3166" spans="1:7" x14ac:dyDescent="0.2">
      <c r="A3166" s="28" t="s">
        <v>2375</v>
      </c>
      <c r="B3166" s="27">
        <v>1.22732095</v>
      </c>
      <c r="C3166" s="27">
        <v>-0.52040609999999998</v>
      </c>
      <c r="E3166" s="28" t="s">
        <v>2412</v>
      </c>
      <c r="F3166" s="27">
        <v>-0.37286646000000001</v>
      </c>
      <c r="G3166" s="27">
        <v>-0.72616939999999996</v>
      </c>
    </row>
    <row r="3167" spans="1:7" x14ac:dyDescent="0.2">
      <c r="A3167" s="28" t="s">
        <v>2376</v>
      </c>
      <c r="B3167" s="27">
        <v>0.83172338000000001</v>
      </c>
      <c r="C3167" s="27">
        <v>-0.20864440000000001</v>
      </c>
      <c r="E3167" s="28" t="s">
        <v>2413</v>
      </c>
      <c r="F3167" s="27">
        <v>-1.3266594899999999</v>
      </c>
      <c r="G3167" s="27">
        <v>9.9567929999999999E-2</v>
      </c>
    </row>
    <row r="3168" spans="1:7" x14ac:dyDescent="0.2">
      <c r="A3168" s="28" t="s">
        <v>2377</v>
      </c>
      <c r="B3168" s="27">
        <v>1.09361178</v>
      </c>
      <c r="C3168" s="27">
        <v>0.90823520999999996</v>
      </c>
      <c r="E3168" s="28" t="s">
        <v>2414</v>
      </c>
      <c r="F3168" s="27">
        <v>0.49391988999999997</v>
      </c>
      <c r="G3168" s="27">
        <v>-1.6483988999999999</v>
      </c>
    </row>
    <row r="3169" spans="1:7" x14ac:dyDescent="0.2">
      <c r="A3169" s="28" t="s">
        <v>2378</v>
      </c>
      <c r="B3169" s="27">
        <v>-1.89285046</v>
      </c>
      <c r="C3169" s="27">
        <v>4.8503978300000004</v>
      </c>
      <c r="E3169" s="28" t="s">
        <v>2415</v>
      </c>
      <c r="F3169" s="27">
        <v>-1.03760137</v>
      </c>
      <c r="G3169" s="27">
        <v>1.36221166</v>
      </c>
    </row>
    <row r="3170" spans="1:7" x14ac:dyDescent="0.2">
      <c r="A3170" s="28" t="s">
        <v>2379</v>
      </c>
      <c r="B3170" s="27">
        <v>-0.66759104999999996</v>
      </c>
      <c r="C3170" s="27">
        <v>-0.114343</v>
      </c>
      <c r="E3170" s="28" t="s">
        <v>2416</v>
      </c>
      <c r="F3170" s="27">
        <v>-0.40782633000000001</v>
      </c>
      <c r="G3170" s="27">
        <v>0.65727374999999999</v>
      </c>
    </row>
    <row r="3171" spans="1:7" x14ac:dyDescent="0.2">
      <c r="A3171" s="28" t="s">
        <v>2380</v>
      </c>
      <c r="B3171" s="27">
        <v>-2.0632125499999998</v>
      </c>
      <c r="C3171" s="27">
        <v>-0.1892769</v>
      </c>
      <c r="E3171" s="28" t="s">
        <v>2417</v>
      </c>
      <c r="F3171" s="27">
        <v>-0.30413679999999998</v>
      </c>
      <c r="G3171" s="27">
        <v>-1.2232443</v>
      </c>
    </row>
    <row r="3172" spans="1:7" x14ac:dyDescent="0.2">
      <c r="A3172" s="28" t="s">
        <v>2381</v>
      </c>
      <c r="B3172" s="27">
        <v>0.9866047</v>
      </c>
      <c r="C3172" s="27">
        <v>1.2460115300000001</v>
      </c>
      <c r="E3172" s="28" t="s">
        <v>2418</v>
      </c>
      <c r="F3172" s="27">
        <v>0.42881828999999999</v>
      </c>
      <c r="G3172" s="27">
        <v>-5.7775600000000003E-2</v>
      </c>
    </row>
    <row r="3173" spans="1:7" x14ac:dyDescent="0.2">
      <c r="A3173" s="28" t="s">
        <v>2382</v>
      </c>
      <c r="B3173" s="27">
        <v>-1.9932946</v>
      </c>
      <c r="C3173" s="27">
        <v>0.54512307000000004</v>
      </c>
      <c r="E3173" s="28" t="s">
        <v>2419</v>
      </c>
      <c r="F3173" s="27">
        <v>-0.75715467000000003</v>
      </c>
      <c r="G3173" s="27">
        <v>-1.1270317999999999</v>
      </c>
    </row>
    <row r="3174" spans="1:7" x14ac:dyDescent="0.2">
      <c r="A3174" s="28" t="s">
        <v>2383</v>
      </c>
      <c r="B3174" s="27">
        <v>-0.85413198000000001</v>
      </c>
      <c r="C3174" s="27">
        <v>1.40637784</v>
      </c>
      <c r="E3174" s="28" t="s">
        <v>2420</v>
      </c>
      <c r="F3174" s="27">
        <v>0.32688830000000002</v>
      </c>
      <c r="G3174" s="27">
        <v>-1.0854159999999999</v>
      </c>
    </row>
    <row r="3175" spans="1:7" x14ac:dyDescent="0.2">
      <c r="A3175" s="28" t="s">
        <v>2384</v>
      </c>
      <c r="B3175" s="27">
        <v>0.20275620999999999</v>
      </c>
      <c r="C3175" s="27">
        <v>1.38228361</v>
      </c>
      <c r="E3175" s="28" t="s">
        <v>4944</v>
      </c>
      <c r="F3175" s="27">
        <v>0.51529685000000003</v>
      </c>
      <c r="G3175" s="27">
        <v>-0.63939170000000001</v>
      </c>
    </row>
    <row r="3176" spans="1:7" x14ac:dyDescent="0.2">
      <c r="A3176" s="28" t="s">
        <v>2385</v>
      </c>
      <c r="B3176" s="27">
        <v>3.89384759</v>
      </c>
      <c r="C3176" s="27">
        <v>1.83831583</v>
      </c>
      <c r="E3176" s="28" t="s">
        <v>2421</v>
      </c>
      <c r="F3176" s="27">
        <v>-0.86507210000000001</v>
      </c>
      <c r="G3176" s="27">
        <v>-3.5592570000000001</v>
      </c>
    </row>
    <row r="3177" spans="1:7" x14ac:dyDescent="0.2">
      <c r="A3177" s="28" t="s">
        <v>2386</v>
      </c>
      <c r="B3177" s="27">
        <v>-4.9544202400000001</v>
      </c>
      <c r="C3177" s="27">
        <v>-1.0118326</v>
      </c>
      <c r="E3177" s="28" t="s">
        <v>2422</v>
      </c>
      <c r="F3177" s="27">
        <v>3.5356200000000002E-3</v>
      </c>
      <c r="G3177" s="27">
        <v>-3.01569E-2</v>
      </c>
    </row>
    <row r="3178" spans="1:7" x14ac:dyDescent="0.2">
      <c r="A3178" s="28" t="s">
        <v>2387</v>
      </c>
      <c r="B3178" s="27">
        <v>4.0137625300000002</v>
      </c>
      <c r="C3178" s="27">
        <v>2.8398751899999999</v>
      </c>
      <c r="E3178" s="28" t="s">
        <v>2423</v>
      </c>
      <c r="F3178" s="27">
        <v>1.1648624299999999</v>
      </c>
      <c r="G3178" s="27">
        <v>-3.3365699999999998E-2</v>
      </c>
    </row>
    <row r="3179" spans="1:7" x14ac:dyDescent="0.2">
      <c r="A3179" s="28" t="s">
        <v>2388</v>
      </c>
      <c r="B3179" s="27">
        <v>-3.040344E-2</v>
      </c>
      <c r="C3179" s="27">
        <v>3.1558133900000001</v>
      </c>
      <c r="E3179" s="28" t="s">
        <v>2424</v>
      </c>
      <c r="F3179" s="27">
        <v>-0.23674020000000001</v>
      </c>
      <c r="G3179" s="27">
        <v>-3.4692599999999997E-2</v>
      </c>
    </row>
    <row r="3180" spans="1:7" x14ac:dyDescent="0.2">
      <c r="A3180" s="28" t="s">
        <v>2389</v>
      </c>
      <c r="B3180" s="27">
        <v>0.50682563000000003</v>
      </c>
      <c r="C3180" s="27">
        <v>1.6174374300000001</v>
      </c>
      <c r="E3180" s="28" t="s">
        <v>2425</v>
      </c>
      <c r="F3180" s="27">
        <v>-0.77484273000000004</v>
      </c>
      <c r="G3180" s="27">
        <v>-9.4060900000000003E-2</v>
      </c>
    </row>
    <row r="3181" spans="1:7" x14ac:dyDescent="0.2">
      <c r="A3181" s="28" t="s">
        <v>2390</v>
      </c>
      <c r="B3181" s="27">
        <v>0.44558006999999999</v>
      </c>
      <c r="C3181" s="27">
        <v>2.3447617200000002</v>
      </c>
      <c r="E3181" s="28" t="s">
        <v>2426</v>
      </c>
      <c r="F3181" s="27">
        <v>-0.93536697000000002</v>
      </c>
      <c r="G3181" s="27">
        <v>-3.7134899999999998E-2</v>
      </c>
    </row>
    <row r="3182" spans="1:7" x14ac:dyDescent="0.2">
      <c r="A3182" s="28" t="s">
        <v>2391</v>
      </c>
      <c r="B3182" s="27">
        <v>-0.81687114000000005</v>
      </c>
      <c r="C3182" s="27">
        <v>1.1596598</v>
      </c>
      <c r="E3182" s="28" t="s">
        <v>2427</v>
      </c>
      <c r="F3182" s="27">
        <v>0.10368935</v>
      </c>
      <c r="G3182" s="27">
        <v>0.68286990999999997</v>
      </c>
    </row>
    <row r="3183" spans="1:7" x14ac:dyDescent="0.2">
      <c r="A3183" s="28" t="s">
        <v>2392</v>
      </c>
      <c r="B3183" s="27">
        <v>3.31362983</v>
      </c>
      <c r="C3183" s="27">
        <v>0.20943647000000001</v>
      </c>
      <c r="E3183" s="28" t="s">
        <v>2428</v>
      </c>
      <c r="F3183" s="27">
        <v>3.0796690000000002E-2</v>
      </c>
      <c r="G3183" s="27">
        <v>-9.9122199999999994E-2</v>
      </c>
    </row>
    <row r="3184" spans="1:7" x14ac:dyDescent="0.2">
      <c r="A3184" s="28" t="s">
        <v>2393</v>
      </c>
      <c r="B3184" s="27">
        <v>-0.90434459</v>
      </c>
      <c r="C3184" s="27">
        <v>-0.99956610000000001</v>
      </c>
      <c r="E3184" s="28" t="s">
        <v>2429</v>
      </c>
      <c r="F3184" s="27">
        <v>-0.48146952999999998</v>
      </c>
      <c r="G3184" s="27">
        <v>1.6929908600000001</v>
      </c>
    </row>
    <row r="3185" spans="1:7" x14ac:dyDescent="0.2">
      <c r="A3185" s="28" t="s">
        <v>2394</v>
      </c>
      <c r="B3185" s="27">
        <v>0.93618374000000004</v>
      </c>
      <c r="C3185" s="27">
        <v>2.34743061</v>
      </c>
      <c r="E3185" s="28" t="s">
        <v>2430</v>
      </c>
      <c r="F3185" s="27">
        <v>1.6202197599999999</v>
      </c>
      <c r="G3185" s="27">
        <v>6.2212200000000004E-3</v>
      </c>
    </row>
    <row r="3186" spans="1:7" x14ac:dyDescent="0.2">
      <c r="A3186" s="28" t="s">
        <v>2395</v>
      </c>
      <c r="B3186" s="27">
        <v>1.08976571</v>
      </c>
      <c r="C3186" s="27">
        <v>0.81690487000000001</v>
      </c>
      <c r="E3186" s="28" t="s">
        <v>2431</v>
      </c>
      <c r="F3186" s="27">
        <v>0.22068737999999999</v>
      </c>
      <c r="G3186" s="27">
        <v>1.5292608599999999</v>
      </c>
    </row>
    <row r="3187" spans="1:7" x14ac:dyDescent="0.2">
      <c r="A3187" s="28" t="s">
        <v>2396</v>
      </c>
      <c r="B3187" s="27">
        <v>0.13195229</v>
      </c>
      <c r="C3187" s="27">
        <v>1.1094343900000001</v>
      </c>
      <c r="E3187" s="28" t="s">
        <v>2432</v>
      </c>
      <c r="F3187" s="27">
        <v>-1.6572755699999999</v>
      </c>
      <c r="G3187" s="27">
        <v>0.83693795000000004</v>
      </c>
    </row>
    <row r="3188" spans="1:7" x14ac:dyDescent="0.2">
      <c r="A3188" s="28" t="s">
        <v>2397</v>
      </c>
      <c r="B3188" s="27">
        <v>-1.7734054800000001</v>
      </c>
      <c r="C3188" s="27">
        <v>-0.42359049999999998</v>
      </c>
      <c r="E3188" s="28" t="s">
        <v>2433</v>
      </c>
      <c r="F3188" s="27">
        <v>0.49084988000000002</v>
      </c>
      <c r="G3188" s="27">
        <v>0.25051871999999997</v>
      </c>
    </row>
    <row r="3189" spans="1:7" x14ac:dyDescent="0.2">
      <c r="A3189" s="28" t="s">
        <v>2398</v>
      </c>
      <c r="B3189" s="27">
        <v>-0.48825263000000002</v>
      </c>
      <c r="C3189" s="27">
        <v>-1.3287051000000001</v>
      </c>
      <c r="E3189" s="28" t="s">
        <v>2434</v>
      </c>
      <c r="F3189" s="27">
        <v>-0.78333523999999999</v>
      </c>
      <c r="G3189" s="27">
        <v>0.55806747999999995</v>
      </c>
    </row>
    <row r="3190" spans="1:7" x14ac:dyDescent="0.2">
      <c r="A3190" s="28" t="s">
        <v>2399</v>
      </c>
      <c r="B3190" s="27">
        <v>1.1047259199999999</v>
      </c>
      <c r="C3190" s="27">
        <v>-0.89042299999999996</v>
      </c>
      <c r="E3190" s="28" t="s">
        <v>2435</v>
      </c>
      <c r="F3190" s="27">
        <v>-1.93508294</v>
      </c>
      <c r="G3190" s="27">
        <v>0.26764261</v>
      </c>
    </row>
    <row r="3191" spans="1:7" x14ac:dyDescent="0.2">
      <c r="A3191" s="28" t="s">
        <v>2400</v>
      </c>
      <c r="B3191" s="27">
        <v>-0.37232704999999999</v>
      </c>
      <c r="C3191" s="27">
        <v>-1.3254325</v>
      </c>
      <c r="E3191" s="28" t="s">
        <v>2436</v>
      </c>
      <c r="F3191" s="27">
        <v>-3.214765E-2</v>
      </c>
      <c r="G3191" s="27">
        <v>0.22519739</v>
      </c>
    </row>
    <row r="3192" spans="1:7" x14ac:dyDescent="0.2">
      <c r="A3192" s="28" t="s">
        <v>2401</v>
      </c>
      <c r="B3192" s="27">
        <v>0.27702505999999999</v>
      </c>
      <c r="C3192" s="27">
        <v>1.5244886499999999</v>
      </c>
      <c r="E3192" s="28" t="s">
        <v>2437</v>
      </c>
      <c r="F3192" s="27">
        <v>-0.10377018</v>
      </c>
      <c r="G3192" s="27">
        <v>0.58821354999999997</v>
      </c>
    </row>
    <row r="3193" spans="1:7" x14ac:dyDescent="0.2">
      <c r="A3193" s="28" t="s">
        <v>2402</v>
      </c>
      <c r="B3193" s="27">
        <v>0.64534031999999997</v>
      </c>
      <c r="C3193" s="27">
        <v>-0.59826389999999996</v>
      </c>
      <c r="E3193" s="28" t="s">
        <v>2438</v>
      </c>
      <c r="F3193" s="27">
        <v>-1.1568052600000001</v>
      </c>
      <c r="G3193" s="27">
        <v>-0.1169366</v>
      </c>
    </row>
    <row r="3194" spans="1:7" x14ac:dyDescent="0.2">
      <c r="A3194" s="28" t="s">
        <v>2403</v>
      </c>
      <c r="B3194" s="27">
        <v>-1.5268206200000001</v>
      </c>
      <c r="C3194" s="27">
        <v>-1.8408709999999999</v>
      </c>
      <c r="E3194" s="28" t="s">
        <v>2439</v>
      </c>
      <c r="F3194" s="27">
        <v>0.94130906999999997</v>
      </c>
      <c r="G3194" s="27">
        <v>-1.6474788</v>
      </c>
    </row>
    <row r="3195" spans="1:7" x14ac:dyDescent="0.2">
      <c r="A3195" s="28" t="s">
        <v>2404</v>
      </c>
      <c r="B3195" s="27">
        <v>-1.3708680000000001E-2</v>
      </c>
      <c r="C3195" s="27">
        <v>1.69521341</v>
      </c>
      <c r="E3195" s="28" t="s">
        <v>2440</v>
      </c>
      <c r="F3195" s="27">
        <v>-1.4230911799999999</v>
      </c>
      <c r="G3195" s="27">
        <v>-1.6747169</v>
      </c>
    </row>
    <row r="3196" spans="1:7" x14ac:dyDescent="0.2">
      <c r="A3196" s="28" t="s">
        <v>2405</v>
      </c>
      <c r="B3196" s="27">
        <v>-2.2361440699999999</v>
      </c>
      <c r="C3196" s="27">
        <v>0.21646338000000001</v>
      </c>
      <c r="E3196" s="28" t="s">
        <v>2441</v>
      </c>
      <c r="F3196" s="27">
        <v>1.153117E-2</v>
      </c>
      <c r="G3196" s="27">
        <v>1.34658941</v>
      </c>
    </row>
    <row r="3197" spans="1:7" x14ac:dyDescent="0.2">
      <c r="A3197" s="28" t="s">
        <v>2406</v>
      </c>
      <c r="B3197" s="27">
        <v>-1.0132743</v>
      </c>
      <c r="C3197" s="27">
        <v>0.40352505</v>
      </c>
      <c r="E3197" s="28" t="s">
        <v>2442</v>
      </c>
      <c r="F3197" s="27">
        <v>-1.22732997</v>
      </c>
      <c r="G3197" s="27">
        <v>-2.6255392999999998</v>
      </c>
    </row>
    <row r="3198" spans="1:7" x14ac:dyDescent="0.2">
      <c r="A3198" s="28" t="s">
        <v>2407</v>
      </c>
      <c r="B3198" s="27">
        <v>-1.3873700600000001</v>
      </c>
      <c r="C3198" s="27">
        <v>1.83423545</v>
      </c>
      <c r="E3198" s="28" t="s">
        <v>2443</v>
      </c>
      <c r="F3198" s="27">
        <v>-1.3373316099999999</v>
      </c>
      <c r="G3198" s="27">
        <v>-1.2873488</v>
      </c>
    </row>
    <row r="3199" spans="1:7" x14ac:dyDescent="0.2">
      <c r="A3199" s="28" t="s">
        <v>2408</v>
      </c>
      <c r="B3199" s="27">
        <v>-0.34698372999999999</v>
      </c>
      <c r="C3199" s="27">
        <v>-1.2640752</v>
      </c>
      <c r="E3199" s="28" t="s">
        <v>2444</v>
      </c>
      <c r="F3199" s="27">
        <v>-1.5053311199999999</v>
      </c>
      <c r="G3199" s="27">
        <v>-0.82946310000000001</v>
      </c>
    </row>
    <row r="3200" spans="1:7" x14ac:dyDescent="0.2">
      <c r="A3200" s="28" t="s">
        <v>2409</v>
      </c>
      <c r="B3200" s="27">
        <v>-1.9121560200000001</v>
      </c>
      <c r="C3200" s="27">
        <v>0.90714707999999999</v>
      </c>
      <c r="E3200" s="28" t="s">
        <v>2445</v>
      </c>
      <c r="F3200" s="27">
        <v>-2.5669778000000001</v>
      </c>
      <c r="G3200" s="27">
        <v>-1.3570852</v>
      </c>
    </row>
    <row r="3201" spans="1:7" x14ac:dyDescent="0.2">
      <c r="A3201" s="28" t="s">
        <v>2410</v>
      </c>
      <c r="B3201" s="27">
        <v>-0.20956234000000001</v>
      </c>
      <c r="C3201" s="27">
        <v>0.31693233999999998</v>
      </c>
      <c r="E3201" s="28" t="s">
        <v>2446</v>
      </c>
      <c r="F3201" s="27">
        <v>-0.20428885999999999</v>
      </c>
      <c r="G3201" s="27">
        <v>-1.2642679999999999</v>
      </c>
    </row>
    <row r="3202" spans="1:7" x14ac:dyDescent="0.2">
      <c r="A3202" s="28" t="s">
        <v>2411</v>
      </c>
      <c r="B3202" s="27">
        <v>8.9991280000000007E-2</v>
      </c>
      <c r="C3202" s="27">
        <v>2.73073619</v>
      </c>
      <c r="E3202" s="28" t="s">
        <v>2447</v>
      </c>
      <c r="F3202" s="27">
        <v>-0.53874179</v>
      </c>
      <c r="G3202" s="27">
        <v>-0.84825280000000003</v>
      </c>
    </row>
    <row r="3203" spans="1:7" x14ac:dyDescent="0.2">
      <c r="A3203" s="28" t="s">
        <v>2412</v>
      </c>
      <c r="B3203" s="27">
        <v>-3.8386038</v>
      </c>
      <c r="C3203" s="27">
        <v>-1.0858700999999999</v>
      </c>
      <c r="E3203" s="28" t="s">
        <v>2448</v>
      </c>
      <c r="F3203" s="27">
        <v>-1.3402140199999999</v>
      </c>
      <c r="G3203" s="27">
        <v>-0.4729891</v>
      </c>
    </row>
    <row r="3204" spans="1:7" x14ac:dyDescent="0.2">
      <c r="A3204" s="28" t="s">
        <v>2413</v>
      </c>
      <c r="B3204" s="27">
        <v>-0.27170602999999999</v>
      </c>
      <c r="C3204" s="27">
        <v>2.3238079100000002</v>
      </c>
      <c r="E3204" s="28" t="s">
        <v>2449</v>
      </c>
      <c r="F3204" s="27">
        <v>-0.89537202999999999</v>
      </c>
      <c r="G3204" s="27">
        <v>1.42971195</v>
      </c>
    </row>
    <row r="3205" spans="1:7" x14ac:dyDescent="0.2">
      <c r="A3205" s="28" t="s">
        <v>2414</v>
      </c>
      <c r="B3205" s="27">
        <v>-0.24193946</v>
      </c>
      <c r="C3205" s="27">
        <v>0.21436543999999999</v>
      </c>
      <c r="E3205" s="28" t="s">
        <v>2450</v>
      </c>
      <c r="F3205" s="27">
        <v>-4.8060159999999998E-2</v>
      </c>
      <c r="G3205" s="27">
        <v>-1.7428945</v>
      </c>
    </row>
    <row r="3206" spans="1:7" x14ac:dyDescent="0.2">
      <c r="A3206" s="28" t="s">
        <v>2415</v>
      </c>
      <c r="B3206" s="27">
        <v>-1.65028095</v>
      </c>
      <c r="C3206" s="27">
        <v>-2.5778183000000001</v>
      </c>
      <c r="E3206" s="28" t="s">
        <v>2451</v>
      </c>
      <c r="F3206" s="27">
        <v>0.55991208999999997</v>
      </c>
      <c r="G3206" s="27">
        <v>0.60268126</v>
      </c>
    </row>
    <row r="3207" spans="1:7" x14ac:dyDescent="0.2">
      <c r="A3207" s="28" t="s">
        <v>2416</v>
      </c>
      <c r="B3207" s="27">
        <v>-8.7018139999999994E-2</v>
      </c>
      <c r="C3207" s="27">
        <v>7.0464879999999994E-2</v>
      </c>
      <c r="E3207" s="28" t="s">
        <v>2452</v>
      </c>
      <c r="F3207" s="27">
        <v>-1.71776321</v>
      </c>
      <c r="G3207" s="27">
        <v>-0.55637979999999998</v>
      </c>
    </row>
    <row r="3208" spans="1:7" x14ac:dyDescent="0.2">
      <c r="A3208" s="28" t="s">
        <v>2417</v>
      </c>
      <c r="B3208" s="27">
        <v>-1.61368285</v>
      </c>
      <c r="C3208" s="27">
        <v>-1.4884580999999999</v>
      </c>
      <c r="E3208" s="28" t="s">
        <v>2453</v>
      </c>
      <c r="F3208" s="27">
        <v>-0.4179523</v>
      </c>
      <c r="G3208" s="27">
        <v>-0.62707369999999996</v>
      </c>
    </row>
    <row r="3209" spans="1:7" x14ac:dyDescent="0.2">
      <c r="A3209" s="28" t="s">
        <v>2418</v>
      </c>
      <c r="B3209" s="27">
        <v>-2.38696266</v>
      </c>
      <c r="C3209" s="27">
        <v>0.14983247</v>
      </c>
      <c r="E3209" s="28" t="s">
        <v>2454</v>
      </c>
      <c r="F3209" s="27">
        <v>2.7496243800000002</v>
      </c>
      <c r="G3209" s="27">
        <v>0.80097777000000003</v>
      </c>
    </row>
    <row r="3210" spans="1:7" x14ac:dyDescent="0.2">
      <c r="A3210" s="28" t="s">
        <v>2419</v>
      </c>
      <c r="B3210" s="27">
        <v>2.4670818099999998</v>
      </c>
      <c r="C3210" s="27">
        <v>-0.49552570000000001</v>
      </c>
      <c r="E3210" s="28" t="s">
        <v>2455</v>
      </c>
      <c r="F3210" s="27">
        <v>-0.38375485999999998</v>
      </c>
      <c r="G3210" s="27">
        <v>-1.2471147</v>
      </c>
    </row>
    <row r="3211" spans="1:7" x14ac:dyDescent="0.2">
      <c r="A3211" s="28" t="s">
        <v>2420</v>
      </c>
      <c r="B3211" s="27">
        <v>-0.62026972999999996</v>
      </c>
      <c r="C3211" s="27">
        <v>0.70159784999999997</v>
      </c>
      <c r="E3211" s="28" t="s">
        <v>2456</v>
      </c>
      <c r="F3211" s="27">
        <v>-1.6915383399999999</v>
      </c>
      <c r="G3211" s="27">
        <v>7.1457709999999994E-2</v>
      </c>
    </row>
    <row r="3212" spans="1:7" x14ac:dyDescent="0.2">
      <c r="A3212" s="28" t="s">
        <v>2421</v>
      </c>
      <c r="B3212" s="27">
        <v>-0.70202324999999999</v>
      </c>
      <c r="C3212" s="27">
        <v>1.54842306</v>
      </c>
      <c r="E3212" s="28" t="s">
        <v>2457</v>
      </c>
      <c r="F3212" s="27">
        <v>0.57879385000000005</v>
      </c>
      <c r="G3212" s="27">
        <v>-1.0280315</v>
      </c>
    </row>
    <row r="3213" spans="1:7" x14ac:dyDescent="0.2">
      <c r="A3213" s="28" t="s">
        <v>2422</v>
      </c>
      <c r="B3213" s="27">
        <v>-1.1505985299999999</v>
      </c>
      <c r="C3213" s="27">
        <v>0.69174358999999996</v>
      </c>
      <c r="E3213" s="28" t="s">
        <v>2458</v>
      </c>
      <c r="F3213" s="27">
        <v>-0.36594556</v>
      </c>
      <c r="G3213" s="27">
        <v>-0.44056499999999998</v>
      </c>
    </row>
    <row r="3214" spans="1:7" x14ac:dyDescent="0.2">
      <c r="A3214" s="28" t="s">
        <v>2423</v>
      </c>
      <c r="B3214" s="27">
        <v>-0.84064534000000002</v>
      </c>
      <c r="C3214" s="27">
        <v>1.2933254000000001</v>
      </c>
      <c r="E3214" s="28" t="s">
        <v>2459</v>
      </c>
      <c r="F3214" s="27">
        <v>-2.91258141</v>
      </c>
      <c r="G3214" s="27">
        <v>-0.7313984</v>
      </c>
    </row>
    <row r="3215" spans="1:7" x14ac:dyDescent="0.2">
      <c r="A3215" s="28" t="s">
        <v>2424</v>
      </c>
      <c r="B3215" s="27">
        <v>-0.35416779999999998</v>
      </c>
      <c r="C3215" s="27">
        <v>-0.86428150000000004</v>
      </c>
      <c r="E3215" s="28" t="s">
        <v>2461</v>
      </c>
      <c r="F3215" s="27">
        <v>-1.13568409</v>
      </c>
      <c r="G3215" s="27">
        <v>-8.6667099999999997E-2</v>
      </c>
    </row>
    <row r="3216" spans="1:7" x14ac:dyDescent="0.2">
      <c r="A3216" s="28" t="s">
        <v>2425</v>
      </c>
      <c r="B3216" s="27">
        <v>-1.8864468700000001</v>
      </c>
      <c r="C3216" s="27">
        <v>-2.8798564</v>
      </c>
      <c r="E3216" s="28" t="s">
        <v>2462</v>
      </c>
      <c r="F3216" s="27">
        <v>-0.48860123999999999</v>
      </c>
      <c r="G3216" s="27">
        <v>-0.37878499999999998</v>
      </c>
    </row>
    <row r="3217" spans="1:7" x14ac:dyDescent="0.2">
      <c r="A3217" s="28" t="s">
        <v>2426</v>
      </c>
      <c r="B3217" s="27">
        <v>-2.01098753</v>
      </c>
      <c r="C3217" s="27">
        <v>2.9654356700000002</v>
      </c>
      <c r="E3217" s="28" t="s">
        <v>2463</v>
      </c>
      <c r="F3217" s="27">
        <v>-0.15099095000000001</v>
      </c>
      <c r="G3217" s="27">
        <v>-2.55505E-2</v>
      </c>
    </row>
    <row r="3218" spans="1:7" x14ac:dyDescent="0.2">
      <c r="A3218" s="28" t="s">
        <v>2427</v>
      </c>
      <c r="B3218" s="27">
        <v>-0.46102274999999998</v>
      </c>
      <c r="C3218" s="27">
        <v>0.39196180000000003</v>
      </c>
      <c r="E3218" s="28" t="s">
        <v>2464</v>
      </c>
      <c r="F3218" s="27">
        <v>-0.85757910000000004</v>
      </c>
      <c r="G3218" s="27">
        <v>1.3942179100000001</v>
      </c>
    </row>
    <row r="3219" spans="1:7" x14ac:dyDescent="0.2">
      <c r="A3219" s="28" t="s">
        <v>2428</v>
      </c>
      <c r="B3219" s="27">
        <v>-0.14908555000000001</v>
      </c>
      <c r="C3219" s="27">
        <v>0.16869735999999999</v>
      </c>
      <c r="E3219" s="28" t="s">
        <v>2465</v>
      </c>
      <c r="F3219" s="27">
        <v>-1.6111758899999999</v>
      </c>
      <c r="G3219" s="27">
        <v>-1.9171514999999999</v>
      </c>
    </row>
    <row r="3220" spans="1:7" x14ac:dyDescent="0.2">
      <c r="A3220" s="28" t="s">
        <v>2429</v>
      </c>
      <c r="B3220" s="27">
        <v>0.94278459999999997</v>
      </c>
      <c r="C3220" s="27">
        <v>3.2960377300000001</v>
      </c>
      <c r="E3220" s="28" t="s">
        <v>2466</v>
      </c>
      <c r="F3220" s="27">
        <v>0.89125776000000001</v>
      </c>
      <c r="G3220" s="27">
        <v>0.25144594999999997</v>
      </c>
    </row>
    <row r="3221" spans="1:7" x14ac:dyDescent="0.2">
      <c r="A3221" s="28" t="s">
        <v>2430</v>
      </c>
      <c r="B3221" s="27">
        <v>-0.46626451000000002</v>
      </c>
      <c r="C3221" s="27">
        <v>1.7720095</v>
      </c>
      <c r="E3221" s="28" t="s">
        <v>2467</v>
      </c>
      <c r="F3221" s="27">
        <v>0.18342933</v>
      </c>
      <c r="G3221" s="27">
        <v>4.5783989999999997E-2</v>
      </c>
    </row>
    <row r="3222" spans="1:7" x14ac:dyDescent="0.2">
      <c r="A3222" s="28" t="s">
        <v>2431</v>
      </c>
      <c r="B3222" s="27">
        <v>-0.28957059000000002</v>
      </c>
      <c r="C3222" s="27">
        <v>1.1710886599999999</v>
      </c>
      <c r="E3222" s="28" t="s">
        <v>2468</v>
      </c>
      <c r="F3222" s="27">
        <v>-0.33960952</v>
      </c>
      <c r="G3222" s="27">
        <v>0.46582030000000002</v>
      </c>
    </row>
    <row r="3223" spans="1:7" x14ac:dyDescent="0.2">
      <c r="A3223" s="28" t="s">
        <v>2432</v>
      </c>
      <c r="B3223" s="27">
        <v>1.3506518199999999</v>
      </c>
      <c r="C3223" s="27">
        <v>2.1763885200000002</v>
      </c>
      <c r="E3223" s="28" t="s">
        <v>2469</v>
      </c>
      <c r="F3223" s="27">
        <v>-0.64220683000000001</v>
      </c>
      <c r="G3223" s="27">
        <v>0.21563404</v>
      </c>
    </row>
    <row r="3224" spans="1:7" x14ac:dyDescent="0.2">
      <c r="A3224" s="28" t="s">
        <v>2433</v>
      </c>
      <c r="B3224" s="27">
        <v>0.69402739999999996</v>
      </c>
      <c r="C3224" s="27">
        <v>0.19569123999999999</v>
      </c>
      <c r="E3224" s="28" t="s">
        <v>2470</v>
      </c>
      <c r="F3224" s="27">
        <v>2.80332618</v>
      </c>
      <c r="G3224" s="27">
        <v>0.87012613000000005</v>
      </c>
    </row>
    <row r="3225" spans="1:7" x14ac:dyDescent="0.2">
      <c r="A3225" s="28" t="s">
        <v>2434</v>
      </c>
      <c r="B3225" s="27">
        <v>-1.8885253099999999</v>
      </c>
      <c r="C3225" s="27">
        <v>-0.27302169999999998</v>
      </c>
      <c r="E3225" s="28" t="s">
        <v>2471</v>
      </c>
      <c r="F3225" s="27">
        <v>0.31957018999999998</v>
      </c>
      <c r="G3225" s="27">
        <v>-0.56618630000000003</v>
      </c>
    </row>
    <row r="3226" spans="1:7" x14ac:dyDescent="0.2">
      <c r="A3226" s="28" t="s">
        <v>2435</v>
      </c>
      <c r="B3226" s="27">
        <v>-0.59786673999999995</v>
      </c>
      <c r="C3226" s="27">
        <v>1.1291947899999999</v>
      </c>
      <c r="E3226" s="28" t="s">
        <v>2472</v>
      </c>
      <c r="F3226" s="27">
        <v>0.78794523000000005</v>
      </c>
      <c r="G3226" s="27">
        <v>-1.2009531</v>
      </c>
    </row>
    <row r="3227" spans="1:7" x14ac:dyDescent="0.2">
      <c r="A3227" s="28" t="s">
        <v>2436</v>
      </c>
      <c r="B3227" s="27">
        <v>1.0186282799999999</v>
      </c>
      <c r="C3227" s="27">
        <v>2.0620453900000002</v>
      </c>
      <c r="E3227" s="28" t="s">
        <v>2473</v>
      </c>
      <c r="F3227" s="27">
        <v>-0.25732575000000002</v>
      </c>
      <c r="G3227" s="27">
        <v>-0.56068410000000002</v>
      </c>
    </row>
    <row r="3228" spans="1:7" x14ac:dyDescent="0.2">
      <c r="A3228" s="28" t="s">
        <v>2437</v>
      </c>
      <c r="B3228" s="27">
        <v>-0.37265521000000001</v>
      </c>
      <c r="C3228" s="27">
        <v>3.9684810000000001E-2</v>
      </c>
      <c r="E3228" s="28" t="s">
        <v>2474</v>
      </c>
      <c r="F3228" s="27">
        <v>-1.66189217</v>
      </c>
      <c r="G3228" s="27">
        <v>-0.3704306</v>
      </c>
    </row>
    <row r="3229" spans="1:7" x14ac:dyDescent="0.2">
      <c r="A3229" s="28" t="s">
        <v>2438</v>
      </c>
      <c r="B3229" s="27">
        <v>-1.0403494799999999</v>
      </c>
      <c r="C3229" s="27">
        <v>-0.3361441</v>
      </c>
      <c r="E3229" s="28" t="s">
        <v>2475</v>
      </c>
      <c r="F3229" s="27">
        <v>-0.91247138999999999</v>
      </c>
      <c r="G3229" s="27">
        <v>-1.8895230000000001</v>
      </c>
    </row>
    <row r="3230" spans="1:7" x14ac:dyDescent="0.2">
      <c r="A3230" s="28" t="s">
        <v>2439</v>
      </c>
      <c r="B3230" s="27">
        <v>0.54750874000000005</v>
      </c>
      <c r="C3230" s="27">
        <v>1.0617671200000001</v>
      </c>
      <c r="E3230" s="28" t="s">
        <v>2476</v>
      </c>
      <c r="F3230" s="27">
        <v>-2.2920461200000002</v>
      </c>
      <c r="G3230" s="27">
        <v>-0.86934940000000005</v>
      </c>
    </row>
    <row r="3231" spans="1:7" x14ac:dyDescent="0.2">
      <c r="A3231" s="28" t="s">
        <v>2440</v>
      </c>
      <c r="B3231" s="27">
        <v>-1.9450755099999999</v>
      </c>
      <c r="C3231" s="27">
        <v>0.29352559</v>
      </c>
      <c r="E3231" s="28" t="s">
        <v>2477</v>
      </c>
      <c r="F3231" s="27">
        <v>-1.2571127</v>
      </c>
      <c r="G3231" s="27">
        <v>-2.6135845999999998</v>
      </c>
    </row>
    <row r="3232" spans="1:7" x14ac:dyDescent="0.2">
      <c r="A3232" s="28" t="s">
        <v>2441</v>
      </c>
      <c r="B3232" s="27">
        <v>7.6912620000000001E-2</v>
      </c>
      <c r="C3232" s="27">
        <v>0.74462194999999998</v>
      </c>
      <c r="E3232" s="28" t="s">
        <v>2478</v>
      </c>
      <c r="F3232" s="27">
        <v>-1.09443998</v>
      </c>
      <c r="G3232" s="27">
        <v>0.19996027999999999</v>
      </c>
    </row>
    <row r="3233" spans="1:7" x14ac:dyDescent="0.2">
      <c r="A3233" s="28" t="s">
        <v>2442</v>
      </c>
      <c r="B3233" s="27">
        <v>-0.45011097999999999</v>
      </c>
      <c r="C3233" s="27">
        <v>0.22107689</v>
      </c>
      <c r="E3233" s="28" t="s">
        <v>2479</v>
      </c>
      <c r="F3233" s="27">
        <v>-1.26485783</v>
      </c>
      <c r="G3233" s="27">
        <v>-1.6942904000000001</v>
      </c>
    </row>
    <row r="3234" spans="1:7" x14ac:dyDescent="0.2">
      <c r="A3234" s="28" t="s">
        <v>2443</v>
      </c>
      <c r="B3234" s="27">
        <v>1.0369144100000001</v>
      </c>
      <c r="C3234" s="27">
        <v>0.60403921999999999</v>
      </c>
      <c r="E3234" s="28" t="s">
        <v>2480</v>
      </c>
      <c r="F3234" s="27">
        <v>-0.17281522999999999</v>
      </c>
      <c r="G3234" s="27">
        <v>7.7883019999999997E-2</v>
      </c>
    </row>
    <row r="3235" spans="1:7" x14ac:dyDescent="0.2">
      <c r="A3235" s="28" t="s">
        <v>2444</v>
      </c>
      <c r="B3235" s="27">
        <v>-0.66724656000000004</v>
      </c>
      <c r="C3235" s="27">
        <v>0.59405147999999997</v>
      </c>
      <c r="E3235" s="28" t="s">
        <v>2481</v>
      </c>
      <c r="F3235" s="27">
        <v>-0.65521087</v>
      </c>
      <c r="G3235" s="27">
        <v>0.43004698000000002</v>
      </c>
    </row>
    <row r="3236" spans="1:7" x14ac:dyDescent="0.2">
      <c r="A3236" s="28" t="s">
        <v>2445</v>
      </c>
      <c r="B3236" s="27">
        <v>0.70984641000000004</v>
      </c>
      <c r="C3236" s="27">
        <v>0.93489659000000003</v>
      </c>
      <c r="E3236" s="28" t="s">
        <v>2482</v>
      </c>
      <c r="F3236" s="27">
        <v>-1.2274241800000001</v>
      </c>
      <c r="G3236" s="27">
        <v>-2.6188044000000001</v>
      </c>
    </row>
    <row r="3237" spans="1:7" x14ac:dyDescent="0.2">
      <c r="A3237" s="28" t="s">
        <v>2446</v>
      </c>
      <c r="B3237" s="27">
        <v>-1.0224860000000001E-2</v>
      </c>
      <c r="C3237" s="27">
        <v>0.49713479999999999</v>
      </c>
      <c r="E3237" s="28" t="s">
        <v>2483</v>
      </c>
      <c r="F3237" s="27">
        <v>-0.12302301</v>
      </c>
      <c r="G3237" s="27">
        <v>-0.30479119999999998</v>
      </c>
    </row>
    <row r="3238" spans="1:7" x14ac:dyDescent="0.2">
      <c r="A3238" s="28" t="s">
        <v>2447</v>
      </c>
      <c r="B3238" s="27">
        <v>0.78521850000000004</v>
      </c>
      <c r="C3238" s="27">
        <v>-0.65087019999999995</v>
      </c>
      <c r="E3238" s="28" t="s">
        <v>2484</v>
      </c>
      <c r="F3238" s="27">
        <v>-1.02978627</v>
      </c>
      <c r="G3238" s="27">
        <v>-1.1633374000000001</v>
      </c>
    </row>
    <row r="3239" spans="1:7" x14ac:dyDescent="0.2">
      <c r="A3239" s="28" t="s">
        <v>2448</v>
      </c>
      <c r="B3239" s="27">
        <v>1.0149863299999999</v>
      </c>
      <c r="C3239" s="27">
        <v>0.63229150999999995</v>
      </c>
      <c r="E3239" s="28" t="s">
        <v>2485</v>
      </c>
      <c r="F3239" s="27">
        <v>-0.3895189</v>
      </c>
      <c r="G3239" s="27">
        <v>-1.5172474</v>
      </c>
    </row>
    <row r="3240" spans="1:7" x14ac:dyDescent="0.2">
      <c r="A3240" s="28" t="s">
        <v>2449</v>
      </c>
      <c r="B3240" s="27">
        <v>0.15955727</v>
      </c>
      <c r="C3240" s="27">
        <v>-0.9558567</v>
      </c>
      <c r="E3240" s="28" t="s">
        <v>2486</v>
      </c>
      <c r="F3240" s="27">
        <v>-2.08698615</v>
      </c>
      <c r="G3240" s="27">
        <v>-1.1974943</v>
      </c>
    </row>
    <row r="3241" spans="1:7" x14ac:dyDescent="0.2">
      <c r="A3241" s="28" t="s">
        <v>2450</v>
      </c>
      <c r="B3241" s="27">
        <v>-1.72771695</v>
      </c>
      <c r="C3241" s="27">
        <v>-2.8235301000000002</v>
      </c>
      <c r="E3241" s="28" t="s">
        <v>2487</v>
      </c>
      <c r="F3241" s="27">
        <v>0.67969449000000004</v>
      </c>
      <c r="G3241" s="27">
        <v>-1.2831478000000001</v>
      </c>
    </row>
    <row r="3242" spans="1:7" x14ac:dyDescent="0.2">
      <c r="A3242" s="28" t="s">
        <v>2451</v>
      </c>
      <c r="B3242" s="27">
        <v>-1.1164041</v>
      </c>
      <c r="C3242" s="27">
        <v>-0.34128829999999999</v>
      </c>
      <c r="E3242" s="28" t="s">
        <v>2488</v>
      </c>
      <c r="F3242" s="27">
        <v>1.6184960799999999</v>
      </c>
      <c r="G3242" s="27">
        <v>1.1828182899999999</v>
      </c>
    </row>
    <row r="3243" spans="1:7" x14ac:dyDescent="0.2">
      <c r="A3243" s="28" t="s">
        <v>2452</v>
      </c>
      <c r="B3243" s="27">
        <v>0.19352011</v>
      </c>
      <c r="C3243" s="27">
        <v>-9.5587400000000003E-2</v>
      </c>
      <c r="E3243" s="28" t="s">
        <v>2489</v>
      </c>
      <c r="F3243" s="27">
        <v>-1.0133936100000001</v>
      </c>
      <c r="G3243" s="27">
        <v>2.7977229999999999E-2</v>
      </c>
    </row>
    <row r="3244" spans="1:7" x14ac:dyDescent="0.2">
      <c r="A3244" s="28" t="s">
        <v>2453</v>
      </c>
      <c r="B3244" s="27">
        <v>-1.3126858400000001</v>
      </c>
      <c r="C3244" s="27">
        <v>0.26286804000000003</v>
      </c>
      <c r="E3244" s="28" t="s">
        <v>2490</v>
      </c>
      <c r="F3244" s="27">
        <v>-1.64977175</v>
      </c>
      <c r="G3244" s="27">
        <v>0.24103622999999999</v>
      </c>
    </row>
    <row r="3245" spans="1:7" x14ac:dyDescent="0.2">
      <c r="A3245" s="28" t="s">
        <v>2454</v>
      </c>
      <c r="B3245" s="27">
        <v>0.28744986</v>
      </c>
      <c r="C3245" s="27">
        <v>0.55343439000000005</v>
      </c>
      <c r="E3245" s="28" t="s">
        <v>2491</v>
      </c>
      <c r="F3245" s="27">
        <v>-1.95450901</v>
      </c>
      <c r="G3245" s="27">
        <v>-0.92854530000000002</v>
      </c>
    </row>
    <row r="3246" spans="1:7" x14ac:dyDescent="0.2">
      <c r="A3246" s="28" t="s">
        <v>2455</v>
      </c>
      <c r="B3246" s="27">
        <v>0.30866419</v>
      </c>
      <c r="C3246" s="27">
        <v>0.17970215</v>
      </c>
      <c r="E3246" s="28" t="s">
        <v>2492</v>
      </c>
      <c r="F3246" s="27">
        <v>-1.98034629</v>
      </c>
      <c r="G3246" s="27">
        <v>-1.6100828</v>
      </c>
    </row>
    <row r="3247" spans="1:7" x14ac:dyDescent="0.2">
      <c r="A3247" s="28" t="s">
        <v>2456</v>
      </c>
      <c r="B3247" s="27">
        <v>-1.0705687100000001</v>
      </c>
      <c r="C3247" s="27">
        <v>0.58981123999999996</v>
      </c>
      <c r="E3247" s="28" t="s">
        <v>2493</v>
      </c>
      <c r="F3247" s="27">
        <v>-1.16351559</v>
      </c>
      <c r="G3247" s="27">
        <v>-1.4712623</v>
      </c>
    </row>
    <row r="3248" spans="1:7" x14ac:dyDescent="0.2">
      <c r="A3248" s="28" t="s">
        <v>2457</v>
      </c>
      <c r="B3248" s="27">
        <v>-1.40513942</v>
      </c>
      <c r="C3248" s="27">
        <v>-1.6214302</v>
      </c>
      <c r="E3248" s="28" t="s">
        <v>2494</v>
      </c>
      <c r="F3248" s="27">
        <v>0.37991647000000001</v>
      </c>
      <c r="G3248" s="27">
        <v>0.47125990000000001</v>
      </c>
    </row>
    <row r="3249" spans="1:7" x14ac:dyDescent="0.2">
      <c r="A3249" s="28" t="s">
        <v>2458</v>
      </c>
      <c r="B3249" s="27">
        <v>-0.80674849000000004</v>
      </c>
      <c r="C3249" s="27">
        <v>-0.4112962</v>
      </c>
      <c r="E3249" s="28" t="s">
        <v>2495</v>
      </c>
      <c r="F3249" s="27">
        <v>1.11715371</v>
      </c>
      <c r="G3249" s="27">
        <v>-1.0363348999999999</v>
      </c>
    </row>
    <row r="3250" spans="1:7" x14ac:dyDescent="0.2">
      <c r="A3250" s="28" t="s">
        <v>2459</v>
      </c>
      <c r="B3250" s="27">
        <v>-0.65888155000000004</v>
      </c>
      <c r="C3250" s="27">
        <v>-0.81340219999999996</v>
      </c>
      <c r="E3250" s="28" t="s">
        <v>2496</v>
      </c>
      <c r="F3250" s="27">
        <v>1.2866275700000001</v>
      </c>
      <c r="G3250" s="27">
        <v>-0.77395840000000005</v>
      </c>
    </row>
    <row r="3251" spans="1:7" x14ac:dyDescent="0.2">
      <c r="A3251" s="28" t="s">
        <v>2460</v>
      </c>
      <c r="B3251" s="27">
        <v>-1.44891239</v>
      </c>
      <c r="C3251" s="27">
        <v>-3.0354488000000002</v>
      </c>
      <c r="E3251" s="28" t="s">
        <v>2497</v>
      </c>
      <c r="F3251" s="27">
        <v>0.80543953999999995</v>
      </c>
      <c r="G3251" s="27">
        <v>1.1096553300000001</v>
      </c>
    </row>
    <row r="3252" spans="1:7" x14ac:dyDescent="0.2">
      <c r="A3252" s="28" t="s">
        <v>2461</v>
      </c>
      <c r="B3252" s="27">
        <v>-1.43490542</v>
      </c>
      <c r="C3252" s="27">
        <v>0.27262003000000001</v>
      </c>
      <c r="E3252" s="28" t="s">
        <v>2498</v>
      </c>
      <c r="F3252" s="27">
        <v>0.78711483000000004</v>
      </c>
      <c r="G3252" s="27">
        <v>-1.2857714</v>
      </c>
    </row>
    <row r="3253" spans="1:7" x14ac:dyDescent="0.2">
      <c r="A3253" s="28" t="s">
        <v>2462</v>
      </c>
      <c r="B3253" s="27">
        <v>1.4524901299999999</v>
      </c>
      <c r="C3253" s="27">
        <v>-0.47959499999999999</v>
      </c>
      <c r="E3253" s="28" t="s">
        <v>2499</v>
      </c>
      <c r="F3253" s="27">
        <v>-0.58111908000000001</v>
      </c>
      <c r="G3253" s="27">
        <v>0.32762180000000002</v>
      </c>
    </row>
    <row r="3254" spans="1:7" x14ac:dyDescent="0.2">
      <c r="A3254" s="28" t="s">
        <v>2463</v>
      </c>
      <c r="B3254" s="27">
        <v>0.84865219999999997</v>
      </c>
      <c r="C3254" s="27">
        <v>-0.51196370000000002</v>
      </c>
      <c r="E3254" s="28" t="s">
        <v>2500</v>
      </c>
      <c r="F3254" s="27">
        <v>-0.92576678999999995</v>
      </c>
      <c r="G3254" s="27">
        <v>6.8804470000000006E-2</v>
      </c>
    </row>
    <row r="3255" spans="1:7" x14ac:dyDescent="0.2">
      <c r="A3255" s="28" t="s">
        <v>2464</v>
      </c>
      <c r="B3255" s="27">
        <v>-0.78741525000000001</v>
      </c>
      <c r="C3255" s="27">
        <v>-0.85993969999999997</v>
      </c>
      <c r="E3255" s="28" t="s">
        <v>2501</v>
      </c>
      <c r="F3255" s="27">
        <v>-1.6802345000000001</v>
      </c>
      <c r="G3255" s="27">
        <v>-1.7469036</v>
      </c>
    </row>
    <row r="3256" spans="1:7" x14ac:dyDescent="0.2">
      <c r="A3256" s="28" t="s">
        <v>2465</v>
      </c>
      <c r="B3256" s="27">
        <v>1.0156138100000001</v>
      </c>
      <c r="C3256" s="27">
        <v>1.5427642100000001</v>
      </c>
      <c r="E3256" s="28" t="s">
        <v>2502</v>
      </c>
      <c r="F3256" s="27">
        <v>-1.11273686</v>
      </c>
      <c r="G3256" s="27">
        <v>-1.0105672000000001</v>
      </c>
    </row>
    <row r="3257" spans="1:7" x14ac:dyDescent="0.2">
      <c r="A3257" s="28" t="s">
        <v>2466</v>
      </c>
      <c r="B3257" s="27">
        <v>0.42466323</v>
      </c>
      <c r="C3257" s="27">
        <v>-2.6925113000000001</v>
      </c>
      <c r="E3257" s="28" t="s">
        <v>2503</v>
      </c>
      <c r="F3257" s="27">
        <v>0.54396469000000003</v>
      </c>
      <c r="G3257" s="27">
        <v>-0.62803430000000005</v>
      </c>
    </row>
    <row r="3258" spans="1:7" x14ac:dyDescent="0.2">
      <c r="A3258" s="28" t="s">
        <v>2467</v>
      </c>
      <c r="B3258" s="27">
        <v>-3.2982321400000001</v>
      </c>
      <c r="C3258" s="27">
        <v>0.83706024999999995</v>
      </c>
      <c r="E3258" s="28" t="s">
        <v>2504</v>
      </c>
      <c r="F3258" s="27">
        <v>0.20190626</v>
      </c>
      <c r="G3258" s="27">
        <v>1.91903782</v>
      </c>
    </row>
    <row r="3259" spans="1:7" x14ac:dyDescent="0.2">
      <c r="A3259" s="28" t="s">
        <v>2468</v>
      </c>
      <c r="B3259" s="27">
        <v>-0.84244580999999996</v>
      </c>
      <c r="C3259" s="27">
        <v>2.57255199</v>
      </c>
      <c r="E3259" s="28" t="s">
        <v>2505</v>
      </c>
      <c r="F3259" s="27">
        <v>-0.47801484999999999</v>
      </c>
      <c r="G3259" s="27">
        <v>-1.0240636000000001</v>
      </c>
    </row>
    <row r="3260" spans="1:7" x14ac:dyDescent="0.2">
      <c r="A3260" s="28" t="s">
        <v>2469</v>
      </c>
      <c r="B3260" s="27">
        <v>0.24581844</v>
      </c>
      <c r="C3260" s="27">
        <v>-0.72237019999999996</v>
      </c>
      <c r="E3260" s="28" t="s">
        <v>2506</v>
      </c>
      <c r="F3260" s="27">
        <v>-0.40489557999999998</v>
      </c>
      <c r="G3260" s="27">
        <v>-1.8787545000000001</v>
      </c>
    </row>
    <row r="3261" spans="1:7" x14ac:dyDescent="0.2">
      <c r="A3261" s="28" t="s">
        <v>2470</v>
      </c>
      <c r="B3261" s="27">
        <v>6.0452609999999997E-2</v>
      </c>
      <c r="C3261" s="27">
        <v>-0.21849499999999999</v>
      </c>
      <c r="E3261" s="28" t="s">
        <v>2507</v>
      </c>
      <c r="F3261" s="27">
        <v>-0.79878638999999996</v>
      </c>
      <c r="G3261" s="27">
        <v>-3.4459887999999999</v>
      </c>
    </row>
    <row r="3262" spans="1:7" x14ac:dyDescent="0.2">
      <c r="A3262" s="28" t="s">
        <v>2471</v>
      </c>
      <c r="B3262" s="27">
        <v>-0.61252547000000002</v>
      </c>
      <c r="C3262" s="27">
        <v>2.2436472599999999</v>
      </c>
      <c r="E3262" s="28" t="s">
        <v>2508</v>
      </c>
      <c r="F3262" s="27">
        <v>-1.6850743500000001</v>
      </c>
      <c r="G3262" s="27">
        <v>-1.7321025999999999</v>
      </c>
    </row>
    <row r="3263" spans="1:7" x14ac:dyDescent="0.2">
      <c r="A3263" s="28" t="s">
        <v>2472</v>
      </c>
      <c r="B3263" s="27">
        <v>-3.3158463600000001</v>
      </c>
      <c r="C3263" s="27">
        <v>-0.70790220000000004</v>
      </c>
      <c r="E3263" s="28" t="s">
        <v>2509</v>
      </c>
      <c r="F3263" s="27">
        <v>-0.27337593999999998</v>
      </c>
      <c r="G3263" s="27">
        <v>-1.4028385000000001</v>
      </c>
    </row>
    <row r="3264" spans="1:7" x14ac:dyDescent="0.2">
      <c r="A3264" s="28" t="s">
        <v>2473</v>
      </c>
      <c r="B3264" s="27">
        <v>2.9968294900000001</v>
      </c>
      <c r="C3264" s="27">
        <v>0.83611884999999997</v>
      </c>
      <c r="E3264" s="28" t="s">
        <v>2510</v>
      </c>
      <c r="F3264" s="27">
        <v>0.76652189999999998</v>
      </c>
      <c r="G3264" s="27">
        <v>-2.9723378</v>
      </c>
    </row>
    <row r="3265" spans="1:7" x14ac:dyDescent="0.2">
      <c r="A3265" s="28" t="s">
        <v>2474</v>
      </c>
      <c r="B3265" s="27">
        <v>3.4433909100000002</v>
      </c>
      <c r="C3265" s="27">
        <v>1.2397867600000001</v>
      </c>
      <c r="E3265" s="28" t="s">
        <v>2511</v>
      </c>
      <c r="F3265" s="27">
        <v>-0.31203607999999999</v>
      </c>
      <c r="G3265" s="27">
        <v>-1.7649946999999999</v>
      </c>
    </row>
    <row r="3266" spans="1:7" x14ac:dyDescent="0.2">
      <c r="A3266" s="28" t="s">
        <v>2475</v>
      </c>
      <c r="B3266" s="27">
        <v>-0.45802727999999998</v>
      </c>
      <c r="C3266" s="27">
        <v>-1.8561897000000001</v>
      </c>
      <c r="E3266" s="28" t="s">
        <v>2512</v>
      </c>
      <c r="F3266" s="27">
        <v>0.75190685999999995</v>
      </c>
      <c r="G3266" s="27">
        <v>-0.29132439999999998</v>
      </c>
    </row>
    <row r="3267" spans="1:7" x14ac:dyDescent="0.2">
      <c r="A3267" s="28" t="s">
        <v>2476</v>
      </c>
      <c r="B3267" s="27">
        <v>-0.65204589000000002</v>
      </c>
      <c r="C3267" s="27">
        <v>-1.7805918999999999</v>
      </c>
      <c r="E3267" s="28" t="s">
        <v>2513</v>
      </c>
      <c r="F3267" s="27">
        <v>-0.73614462999999997</v>
      </c>
      <c r="G3267" s="27">
        <v>2.7483230000000001E-2</v>
      </c>
    </row>
    <row r="3268" spans="1:7" x14ac:dyDescent="0.2">
      <c r="A3268" s="28" t="s">
        <v>2477</v>
      </c>
      <c r="B3268" s="27">
        <v>0.72937216999999999</v>
      </c>
      <c r="C3268" s="27">
        <v>-0.4349131</v>
      </c>
      <c r="E3268" s="28" t="s">
        <v>2514</v>
      </c>
      <c r="F3268" s="27">
        <v>-1.3998843000000001</v>
      </c>
      <c r="G3268" s="27">
        <v>1.52579262</v>
      </c>
    </row>
    <row r="3269" spans="1:7" x14ac:dyDescent="0.2">
      <c r="A3269" s="28" t="s">
        <v>2478</v>
      </c>
      <c r="B3269" s="27">
        <v>0.45642498999999997</v>
      </c>
      <c r="C3269" s="27">
        <v>0.38489573999999999</v>
      </c>
      <c r="E3269" s="28" t="s">
        <v>2515</v>
      </c>
      <c r="F3269" s="27">
        <v>-0.79637250000000004</v>
      </c>
      <c r="G3269" s="27">
        <v>4.0019190000000003E-2</v>
      </c>
    </row>
    <row r="3270" spans="1:7" x14ac:dyDescent="0.2">
      <c r="A3270" s="28" t="s">
        <v>2479</v>
      </c>
      <c r="B3270" s="27">
        <v>-1.03981513</v>
      </c>
      <c r="C3270" s="27">
        <v>-1.1590057</v>
      </c>
      <c r="E3270" s="28" t="s">
        <v>2516</v>
      </c>
      <c r="F3270" s="27">
        <v>-1.2185663900000001</v>
      </c>
      <c r="G3270" s="27">
        <v>-0.14905570000000001</v>
      </c>
    </row>
    <row r="3271" spans="1:7" x14ac:dyDescent="0.2">
      <c r="A3271" s="28" t="s">
        <v>2480</v>
      </c>
      <c r="B3271" s="27">
        <v>-1.6669599100000001</v>
      </c>
      <c r="C3271" s="27">
        <v>-0.52167799999999998</v>
      </c>
      <c r="E3271" s="28" t="s">
        <v>2517</v>
      </c>
      <c r="F3271" s="27">
        <v>-0.50366628999999996</v>
      </c>
      <c r="G3271" s="27">
        <v>-1.4016283</v>
      </c>
    </row>
    <row r="3272" spans="1:7" x14ac:dyDescent="0.2">
      <c r="A3272" s="28" t="s">
        <v>2481</v>
      </c>
      <c r="B3272" s="27">
        <v>1.4382289399999999</v>
      </c>
      <c r="C3272" s="27">
        <v>-0.73702809999999996</v>
      </c>
      <c r="E3272" s="28" t="s">
        <v>2518</v>
      </c>
      <c r="F3272" s="27">
        <v>2.7280799999999999E-3</v>
      </c>
      <c r="G3272" s="27">
        <v>0.30800648000000003</v>
      </c>
    </row>
    <row r="3273" spans="1:7" x14ac:dyDescent="0.2">
      <c r="A3273" s="28" t="s">
        <v>2482</v>
      </c>
      <c r="B3273" s="27">
        <v>-0.73133903</v>
      </c>
      <c r="C3273" s="27">
        <v>0.20019501000000001</v>
      </c>
      <c r="E3273" s="28" t="s">
        <v>2519</v>
      </c>
      <c r="F3273" s="27">
        <v>-0.73354989999999998</v>
      </c>
      <c r="G3273" s="27">
        <v>-0.1562325</v>
      </c>
    </row>
    <row r="3274" spans="1:7" x14ac:dyDescent="0.2">
      <c r="A3274" s="28" t="s">
        <v>2483</v>
      </c>
      <c r="B3274" s="27">
        <v>-0.52450103999999997</v>
      </c>
      <c r="C3274" s="27">
        <v>-0.2164257</v>
      </c>
      <c r="E3274" s="28" t="s">
        <v>2520</v>
      </c>
      <c r="F3274" s="27">
        <v>-0.21308619000000001</v>
      </c>
      <c r="G3274" s="27">
        <v>-1.0119617000000001</v>
      </c>
    </row>
    <row r="3275" spans="1:7" x14ac:dyDescent="0.2">
      <c r="A3275" s="28" t="s">
        <v>2484</v>
      </c>
      <c r="B3275" s="27">
        <v>1.8150581100000001</v>
      </c>
      <c r="C3275" s="27">
        <v>1.9699034499999999</v>
      </c>
      <c r="E3275" s="28" t="s">
        <v>2521</v>
      </c>
      <c r="F3275" s="27">
        <v>-0.45155740999999999</v>
      </c>
      <c r="G3275" s="27">
        <v>-1.0567778000000001</v>
      </c>
    </row>
    <row r="3276" spans="1:7" x14ac:dyDescent="0.2">
      <c r="A3276" s="28" t="s">
        <v>2485</v>
      </c>
      <c r="B3276" s="27">
        <v>1.0325930699999999</v>
      </c>
      <c r="C3276" s="27">
        <v>-0.1794974</v>
      </c>
      <c r="E3276" s="28" t="s">
        <v>2522</v>
      </c>
      <c r="F3276" s="27">
        <v>-1.4626236399999999</v>
      </c>
      <c r="G3276" s="27">
        <v>-0.2287508</v>
      </c>
    </row>
    <row r="3277" spans="1:7" x14ac:dyDescent="0.2">
      <c r="A3277" s="28" t="s">
        <v>2486</v>
      </c>
      <c r="B3277" s="27">
        <v>0.9866047</v>
      </c>
      <c r="C3277" s="27">
        <v>1.7909632499999999</v>
      </c>
      <c r="E3277" s="28" t="s">
        <v>2523</v>
      </c>
      <c r="F3277" s="27">
        <v>1.5999394300000001</v>
      </c>
      <c r="G3277" s="27">
        <v>0.31320629</v>
      </c>
    </row>
    <row r="3278" spans="1:7" x14ac:dyDescent="0.2">
      <c r="A3278" s="28" t="s">
        <v>2487</v>
      </c>
      <c r="B3278" s="27">
        <v>-1.80095699</v>
      </c>
      <c r="C3278" s="27">
        <v>-0.96121409999999996</v>
      </c>
      <c r="E3278" s="28" t="s">
        <v>2524</v>
      </c>
      <c r="F3278" s="27">
        <v>0.57202998000000005</v>
      </c>
      <c r="G3278" s="27">
        <v>-0.46725080000000002</v>
      </c>
    </row>
    <row r="3279" spans="1:7" x14ac:dyDescent="0.2">
      <c r="A3279" s="28" t="s">
        <v>2488</v>
      </c>
      <c r="B3279" s="27">
        <v>-1.5871523400000001</v>
      </c>
      <c r="C3279" s="27">
        <v>-2.6400310999999999</v>
      </c>
      <c r="E3279" s="28" t="s">
        <v>2525</v>
      </c>
      <c r="F3279" s="27">
        <v>-0.44296451999999997</v>
      </c>
      <c r="G3279" s="27">
        <v>0.57275160999999997</v>
      </c>
    </row>
    <row r="3280" spans="1:7" x14ac:dyDescent="0.2">
      <c r="A3280" s="28" t="s">
        <v>2489</v>
      </c>
      <c r="B3280" s="27">
        <v>0.54466939999999997</v>
      </c>
      <c r="C3280" s="27">
        <v>-0.94750590000000001</v>
      </c>
      <c r="E3280" s="28" t="s">
        <v>2526</v>
      </c>
      <c r="F3280" s="27">
        <v>2.0596851900000002</v>
      </c>
      <c r="G3280" s="27">
        <v>-4.1210136000000004</v>
      </c>
    </row>
    <row r="3281" spans="1:7" x14ac:dyDescent="0.2">
      <c r="A3281" s="28" t="s">
        <v>2490</v>
      </c>
      <c r="B3281" s="27">
        <v>1.45660696</v>
      </c>
      <c r="C3281" s="27">
        <v>1.0371448999999999</v>
      </c>
      <c r="E3281" s="28" t="s">
        <v>2527</v>
      </c>
      <c r="F3281" s="27">
        <v>0.20093166000000001</v>
      </c>
      <c r="G3281" s="27">
        <v>-0.37345879999999998</v>
      </c>
    </row>
    <row r="3282" spans="1:7" x14ac:dyDescent="0.2">
      <c r="A3282" s="28" t="s">
        <v>2491</v>
      </c>
      <c r="B3282" s="27">
        <v>1.4297692200000001</v>
      </c>
      <c r="C3282" s="27">
        <v>0.95081548999999999</v>
      </c>
      <c r="E3282" s="28" t="s">
        <v>2528</v>
      </c>
      <c r="F3282" s="27">
        <v>-0.65612674000000004</v>
      </c>
      <c r="G3282" s="27">
        <v>-0.69276230000000005</v>
      </c>
    </row>
    <row r="3283" spans="1:7" x14ac:dyDescent="0.2">
      <c r="A3283" s="28" t="s">
        <v>2492</v>
      </c>
      <c r="B3283" s="27">
        <v>1.4680912800000001</v>
      </c>
      <c r="C3283" s="27">
        <v>-9.4035499999999994E-2</v>
      </c>
      <c r="E3283" s="28" t="s">
        <v>2529</v>
      </c>
      <c r="F3283" s="27">
        <v>0.38296316000000002</v>
      </c>
      <c r="G3283" s="27">
        <v>-0.286186</v>
      </c>
    </row>
    <row r="3284" spans="1:7" x14ac:dyDescent="0.2">
      <c r="A3284" s="28" t="s">
        <v>2493</v>
      </c>
      <c r="B3284" s="27">
        <v>3.1520351</v>
      </c>
      <c r="C3284" s="27">
        <v>2.56418612</v>
      </c>
      <c r="E3284" s="28" t="s">
        <v>2530</v>
      </c>
      <c r="F3284" s="27">
        <v>1.45815345</v>
      </c>
      <c r="G3284" s="27">
        <v>-0.74885000000000002</v>
      </c>
    </row>
    <row r="3285" spans="1:7" x14ac:dyDescent="0.2">
      <c r="A3285" s="28" t="s">
        <v>2494</v>
      </c>
      <c r="B3285" s="27">
        <v>1.6015383400000001</v>
      </c>
      <c r="C3285" s="27">
        <v>1.75287149</v>
      </c>
      <c r="E3285" s="28" t="s">
        <v>2531</v>
      </c>
      <c r="F3285" s="27">
        <v>0.31717695000000001</v>
      </c>
      <c r="G3285" s="27">
        <v>0.28068456000000003</v>
      </c>
    </row>
    <row r="3286" spans="1:7" x14ac:dyDescent="0.2">
      <c r="A3286" s="28" t="s">
        <v>2495</v>
      </c>
      <c r="B3286" s="27">
        <v>-2.0566260299999999</v>
      </c>
      <c r="C3286" s="27">
        <v>-0.84543509999999999</v>
      </c>
      <c r="E3286" s="28" t="s">
        <v>2532</v>
      </c>
      <c r="F3286" s="27">
        <v>-1.0927562200000001</v>
      </c>
      <c r="G3286" s="27">
        <v>-2.7270753999999999</v>
      </c>
    </row>
    <row r="3287" spans="1:7" x14ac:dyDescent="0.2">
      <c r="A3287" s="28" t="s">
        <v>2496</v>
      </c>
      <c r="B3287" s="27">
        <v>0.97199062000000003</v>
      </c>
      <c r="C3287" s="27">
        <v>-2.2480080999999998</v>
      </c>
      <c r="E3287" s="28" t="s">
        <v>2533</v>
      </c>
      <c r="F3287" s="27">
        <v>-1.77698566</v>
      </c>
      <c r="G3287" s="27">
        <v>-1.0163044000000001</v>
      </c>
    </row>
    <row r="3288" spans="1:7" x14ac:dyDescent="0.2">
      <c r="A3288" s="28" t="s">
        <v>2497</v>
      </c>
      <c r="B3288" s="27">
        <v>-0.75483093999999995</v>
      </c>
      <c r="C3288" s="27">
        <v>2.1541785999999998</v>
      </c>
      <c r="E3288" s="28" t="s">
        <v>2534</v>
      </c>
      <c r="F3288" s="27">
        <v>-0.25151061000000002</v>
      </c>
      <c r="G3288" s="27">
        <v>-1.9208627</v>
      </c>
    </row>
    <row r="3289" spans="1:7" x14ac:dyDescent="0.2">
      <c r="A3289" s="28" t="s">
        <v>2498</v>
      </c>
      <c r="B3289" s="27">
        <v>-1.65701016</v>
      </c>
      <c r="C3289" s="27">
        <v>0.69164466000000002</v>
      </c>
      <c r="E3289" s="28" t="s">
        <v>2535</v>
      </c>
      <c r="F3289" s="27">
        <v>-0.93943520999999997</v>
      </c>
      <c r="G3289" s="27">
        <v>0.22220467999999999</v>
      </c>
    </row>
    <row r="3290" spans="1:7" x14ac:dyDescent="0.2">
      <c r="A3290" s="28" t="s">
        <v>2499</v>
      </c>
      <c r="B3290" s="27">
        <v>-0.21310670000000001</v>
      </c>
      <c r="C3290" s="27">
        <v>0.64027637999999998</v>
      </c>
      <c r="E3290" s="28" t="s">
        <v>2536</v>
      </c>
      <c r="F3290" s="27">
        <v>-1.05474885</v>
      </c>
      <c r="G3290" s="27">
        <v>-1.1286096000000001</v>
      </c>
    </row>
    <row r="3291" spans="1:7" x14ac:dyDescent="0.2">
      <c r="A3291" s="28" t="s">
        <v>2500</v>
      </c>
      <c r="B3291" s="27">
        <v>-0.53474798000000001</v>
      </c>
      <c r="C3291" s="27">
        <v>-1.2469056000000001</v>
      </c>
      <c r="E3291" s="28" t="s">
        <v>2537</v>
      </c>
      <c r="F3291" s="27">
        <v>-0.68019324000000003</v>
      </c>
      <c r="G3291" s="27">
        <v>-0.51968760000000003</v>
      </c>
    </row>
    <row r="3292" spans="1:7" x14ac:dyDescent="0.2">
      <c r="A3292" s="28" t="s">
        <v>2501</v>
      </c>
      <c r="B3292" s="27">
        <v>-2.1339844600000002</v>
      </c>
      <c r="C3292" s="27">
        <v>-0.62757600000000002</v>
      </c>
      <c r="E3292" s="28" t="s">
        <v>2538</v>
      </c>
      <c r="F3292" s="27">
        <v>-0.33972208999999998</v>
      </c>
      <c r="G3292" s="27">
        <v>-0.93300660000000002</v>
      </c>
    </row>
    <row r="3293" spans="1:7" x14ac:dyDescent="0.2">
      <c r="A3293" s="28" t="s">
        <v>2502</v>
      </c>
      <c r="B3293" s="27">
        <v>1.86544628</v>
      </c>
      <c r="C3293" s="27">
        <v>1.28005513</v>
      </c>
      <c r="E3293" s="28" t="s">
        <v>2539</v>
      </c>
      <c r="F3293" s="27">
        <v>-0.681149</v>
      </c>
      <c r="G3293" s="27">
        <v>-2.7140417999999999</v>
      </c>
    </row>
    <row r="3294" spans="1:7" x14ac:dyDescent="0.2">
      <c r="A3294" s="28" t="s">
        <v>2503</v>
      </c>
      <c r="B3294" s="27">
        <v>-3.7335596600000001</v>
      </c>
      <c r="C3294" s="27">
        <v>1.4995996899999999</v>
      </c>
      <c r="E3294" s="28" t="s">
        <v>2540</v>
      </c>
      <c r="F3294" s="27">
        <v>-2.1595951499999999</v>
      </c>
      <c r="G3294" s="27">
        <v>-2.1496924000000002</v>
      </c>
    </row>
    <row r="3295" spans="1:7" x14ac:dyDescent="0.2">
      <c r="A3295" s="28" t="s">
        <v>2504</v>
      </c>
      <c r="B3295" s="27">
        <v>2.0658177700000002</v>
      </c>
      <c r="C3295" s="27">
        <v>0.52320317999999999</v>
      </c>
      <c r="E3295" s="28" t="s">
        <v>2541</v>
      </c>
      <c r="F3295" s="27">
        <v>-1.60005771</v>
      </c>
      <c r="G3295" s="27">
        <v>-1.1695971999999999</v>
      </c>
    </row>
    <row r="3296" spans="1:7" x14ac:dyDescent="0.2">
      <c r="A3296" s="28" t="s">
        <v>2505</v>
      </c>
      <c r="B3296" s="27">
        <v>-0.88129310000000005</v>
      </c>
      <c r="C3296" s="27">
        <v>-2.2022609000000002</v>
      </c>
      <c r="E3296" s="28" t="s">
        <v>2542</v>
      </c>
      <c r="F3296" s="27">
        <v>-2.2682050500000002</v>
      </c>
      <c r="G3296" s="27">
        <v>-0.93219909999999995</v>
      </c>
    </row>
    <row r="3297" spans="1:7" x14ac:dyDescent="0.2">
      <c r="A3297" s="28" t="s">
        <v>2506</v>
      </c>
      <c r="B3297" s="27">
        <v>-1.0403494799999999</v>
      </c>
      <c r="C3297" s="27">
        <v>-0.2125051</v>
      </c>
      <c r="E3297" s="28" t="s">
        <v>2543</v>
      </c>
      <c r="F3297" s="27">
        <v>-0.25815299000000003</v>
      </c>
      <c r="G3297" s="27">
        <v>-8.8249099999999997E-2</v>
      </c>
    </row>
    <row r="3298" spans="1:7" x14ac:dyDescent="0.2">
      <c r="A3298" s="28" t="s">
        <v>2507</v>
      </c>
      <c r="B3298" s="27">
        <v>0.75685133999999998</v>
      </c>
      <c r="C3298" s="27">
        <v>0.14394741</v>
      </c>
      <c r="E3298" s="28" t="s">
        <v>2544</v>
      </c>
      <c r="F3298" s="27">
        <v>0.55732470000000001</v>
      </c>
      <c r="G3298" s="27">
        <v>0.86712186999999996</v>
      </c>
    </row>
    <row r="3299" spans="1:7" x14ac:dyDescent="0.2">
      <c r="A3299" s="28" t="s">
        <v>2508</v>
      </c>
      <c r="B3299" s="27">
        <v>-0.88622926000000002</v>
      </c>
      <c r="C3299" s="27">
        <v>-1.8169280999999999</v>
      </c>
      <c r="E3299" s="28" t="s">
        <v>2545</v>
      </c>
      <c r="F3299" s="27">
        <v>3.1330851900000001</v>
      </c>
      <c r="G3299" s="27">
        <v>0.68158403999999995</v>
      </c>
    </row>
    <row r="3300" spans="1:7" x14ac:dyDescent="0.2">
      <c r="A3300" s="28" t="s">
        <v>2509</v>
      </c>
      <c r="B3300" s="27">
        <v>-0.45673079999999999</v>
      </c>
      <c r="C3300" s="27">
        <v>0.60991969999999995</v>
      </c>
      <c r="E3300" s="28" t="s">
        <v>2546</v>
      </c>
      <c r="F3300" s="27">
        <v>2.1178046500000001</v>
      </c>
      <c r="G3300" s="27">
        <v>1.63068693</v>
      </c>
    </row>
    <row r="3301" spans="1:7" x14ac:dyDescent="0.2">
      <c r="A3301" s="28" t="s">
        <v>2510</v>
      </c>
      <c r="B3301" s="27">
        <v>-0.48232260999999998</v>
      </c>
      <c r="C3301" s="27">
        <v>-2.5322899999999999E-2</v>
      </c>
      <c r="E3301" s="28" t="s">
        <v>2547</v>
      </c>
      <c r="F3301" s="27">
        <v>-1.82382559</v>
      </c>
      <c r="G3301" s="27">
        <v>0.69465588</v>
      </c>
    </row>
    <row r="3302" spans="1:7" x14ac:dyDescent="0.2">
      <c r="A3302" s="28" t="s">
        <v>2511</v>
      </c>
      <c r="B3302" s="27">
        <v>-1.4368170899999999</v>
      </c>
      <c r="C3302" s="27">
        <v>2.0590301700000002</v>
      </c>
      <c r="E3302" s="28" t="s">
        <v>2548</v>
      </c>
      <c r="F3302" s="27">
        <v>0.32496322999999999</v>
      </c>
      <c r="G3302" s="27">
        <v>0.61081638000000005</v>
      </c>
    </row>
    <row r="3303" spans="1:7" x14ac:dyDescent="0.2">
      <c r="A3303" s="28" t="s">
        <v>2512</v>
      </c>
      <c r="B3303" s="27">
        <v>-0.56931798</v>
      </c>
      <c r="C3303" s="27">
        <v>1.43604266</v>
      </c>
      <c r="E3303" s="28" t="s">
        <v>2549</v>
      </c>
      <c r="F3303" s="27">
        <v>0.10334036000000001</v>
      </c>
      <c r="G3303" s="27">
        <v>-0.27269520000000003</v>
      </c>
    </row>
    <row r="3304" spans="1:7" x14ac:dyDescent="0.2">
      <c r="A3304" s="28" t="s">
        <v>2513</v>
      </c>
      <c r="B3304" s="27">
        <v>-0.18174254000000001</v>
      </c>
      <c r="C3304" s="27">
        <v>-1.1008450999999999</v>
      </c>
      <c r="E3304" s="28" t="s">
        <v>2550</v>
      </c>
      <c r="F3304" s="27">
        <v>-0.57033087999999998</v>
      </c>
      <c r="G3304" s="27">
        <v>-1.4158957000000001</v>
      </c>
    </row>
    <row r="3305" spans="1:7" x14ac:dyDescent="0.2">
      <c r="A3305" s="28" t="s">
        <v>2514</v>
      </c>
      <c r="B3305" s="27">
        <v>6.0652079999999997E-2</v>
      </c>
      <c r="C3305" s="27">
        <v>0.78429694000000005</v>
      </c>
      <c r="E3305" s="28" t="s">
        <v>2551</v>
      </c>
      <c r="F3305" s="27">
        <v>0.75910332000000003</v>
      </c>
      <c r="G3305" s="27">
        <v>-1.1495995999999999</v>
      </c>
    </row>
    <row r="3306" spans="1:7" x14ac:dyDescent="0.2">
      <c r="A3306" s="28" t="s">
        <v>2515</v>
      </c>
      <c r="B3306" s="27">
        <v>-8.5673570000000004E-2</v>
      </c>
      <c r="C3306" s="27">
        <v>-0.68123409999999995</v>
      </c>
      <c r="E3306" s="28" t="s">
        <v>2552</v>
      </c>
      <c r="F3306" s="27">
        <v>0.72954377000000004</v>
      </c>
      <c r="G3306" s="27">
        <v>-0.4437006</v>
      </c>
    </row>
    <row r="3307" spans="1:7" x14ac:dyDescent="0.2">
      <c r="A3307" s="28" t="s">
        <v>2516</v>
      </c>
      <c r="B3307" s="27">
        <v>-1.26066524</v>
      </c>
      <c r="C3307" s="27">
        <v>-0.15565309999999999</v>
      </c>
      <c r="E3307" s="28" t="s">
        <v>2553</v>
      </c>
      <c r="F3307" s="27">
        <v>1.5384782699999999</v>
      </c>
      <c r="G3307" s="27">
        <v>0.61311413000000003</v>
      </c>
    </row>
    <row r="3308" spans="1:7" x14ac:dyDescent="0.2">
      <c r="A3308" s="28" t="s">
        <v>2517</v>
      </c>
      <c r="B3308" s="27">
        <v>-1.3369814799999999</v>
      </c>
      <c r="C3308" s="27">
        <v>-3.1474281</v>
      </c>
      <c r="E3308" s="28" t="s">
        <v>2554</v>
      </c>
      <c r="F3308" s="27">
        <v>9.0622069999999999E-2</v>
      </c>
      <c r="G3308" s="27">
        <v>0.72869022999999999</v>
      </c>
    </row>
    <row r="3309" spans="1:7" x14ac:dyDescent="0.2">
      <c r="A3309" s="28" t="s">
        <v>2518</v>
      </c>
      <c r="B3309" s="27">
        <v>0.96130594999999996</v>
      </c>
      <c r="C3309" s="27">
        <v>1.1135804199999999</v>
      </c>
      <c r="E3309" s="28" t="s">
        <v>2555</v>
      </c>
      <c r="F3309" s="27">
        <v>0.96251781999999997</v>
      </c>
      <c r="G3309" s="27">
        <v>1.2256045</v>
      </c>
    </row>
    <row r="3310" spans="1:7" x14ac:dyDescent="0.2">
      <c r="A3310" s="28" t="s">
        <v>2519</v>
      </c>
      <c r="B3310" s="27">
        <v>-3.2140811199999999</v>
      </c>
      <c r="C3310" s="27">
        <v>-1.8283147</v>
      </c>
      <c r="E3310" s="28" t="s">
        <v>2556</v>
      </c>
      <c r="F3310" s="27">
        <v>0.79680315999999995</v>
      </c>
      <c r="G3310" s="27">
        <v>0.28868276999999998</v>
      </c>
    </row>
    <row r="3311" spans="1:7" x14ac:dyDescent="0.2">
      <c r="A3311" s="28" t="s">
        <v>2520</v>
      </c>
      <c r="B3311" s="27">
        <v>-0.70562057</v>
      </c>
      <c r="C3311" s="27">
        <v>2.8759150899999999</v>
      </c>
      <c r="E3311" s="28" t="s">
        <v>2557</v>
      </c>
      <c r="F3311" s="27">
        <v>-0.28818510000000003</v>
      </c>
      <c r="G3311" s="27">
        <v>0.49127079000000001</v>
      </c>
    </row>
    <row r="3312" spans="1:7" x14ac:dyDescent="0.2">
      <c r="A3312" s="28" t="s">
        <v>2521</v>
      </c>
      <c r="B3312" s="27">
        <v>-1.0675065500000001</v>
      </c>
      <c r="C3312" s="27">
        <v>-1.5732900000000001</v>
      </c>
      <c r="E3312" s="28" t="s">
        <v>2558</v>
      </c>
      <c r="F3312" s="27">
        <v>-0.95682515999999995</v>
      </c>
      <c r="G3312" s="27">
        <v>-1.04586</v>
      </c>
    </row>
    <row r="3313" spans="1:7" x14ac:dyDescent="0.2">
      <c r="A3313" s="28" t="s">
        <v>2522</v>
      </c>
      <c r="B3313" s="27">
        <v>-1.4774118899999999</v>
      </c>
      <c r="C3313" s="27">
        <v>2.10950273</v>
      </c>
      <c r="E3313" s="28" t="s">
        <v>2559</v>
      </c>
      <c r="F3313" s="27">
        <v>-1.29555653</v>
      </c>
      <c r="G3313" s="27">
        <v>-1.1042453000000001</v>
      </c>
    </row>
    <row r="3314" spans="1:7" x14ac:dyDescent="0.2">
      <c r="A3314" s="28" t="s">
        <v>2523</v>
      </c>
      <c r="B3314" s="27">
        <v>-3.5153388300000001</v>
      </c>
      <c r="C3314" s="27">
        <v>0.76672430000000003</v>
      </c>
      <c r="E3314" s="28" t="s">
        <v>2560</v>
      </c>
      <c r="F3314" s="27">
        <v>0.40824854999999999</v>
      </c>
      <c r="G3314" s="27">
        <v>6.1339730000000002E-2</v>
      </c>
    </row>
    <row r="3315" spans="1:7" x14ac:dyDescent="0.2">
      <c r="A3315" s="28" t="s">
        <v>2524</v>
      </c>
      <c r="B3315" s="27">
        <v>-1.9450755099999999</v>
      </c>
      <c r="C3315" s="27">
        <v>0.19897281999999999</v>
      </c>
      <c r="E3315" s="28" t="s">
        <v>2561</v>
      </c>
      <c r="F3315" s="27">
        <v>-0.29029337999999999</v>
      </c>
      <c r="G3315" s="27">
        <v>-1.3150203</v>
      </c>
    </row>
    <row r="3316" spans="1:7" x14ac:dyDescent="0.2">
      <c r="A3316" s="28" t="s">
        <v>2525</v>
      </c>
      <c r="B3316" s="27">
        <v>4.9182236599999998</v>
      </c>
      <c r="C3316" s="27">
        <v>5.9920004999999996</v>
      </c>
      <c r="E3316" s="28" t="s">
        <v>2562</v>
      </c>
      <c r="F3316" s="27">
        <v>-1.18600365</v>
      </c>
      <c r="G3316" s="27">
        <v>-0.7634341</v>
      </c>
    </row>
    <row r="3317" spans="1:7" x14ac:dyDescent="0.2">
      <c r="A3317" s="28" t="s">
        <v>2526</v>
      </c>
      <c r="B3317" s="27">
        <v>-1.57189153</v>
      </c>
      <c r="C3317" s="27">
        <v>-0.46937489999999998</v>
      </c>
      <c r="E3317" s="28" t="s">
        <v>2563</v>
      </c>
      <c r="F3317" s="27">
        <v>-1.7132543099999999</v>
      </c>
      <c r="G3317" s="27">
        <v>-0.98038700000000001</v>
      </c>
    </row>
    <row r="3318" spans="1:7" x14ac:dyDescent="0.2">
      <c r="A3318" s="28" t="s">
        <v>2527</v>
      </c>
      <c r="B3318" s="27">
        <v>-3.5737635299999999</v>
      </c>
      <c r="C3318" s="27">
        <v>-3.1212781999999999</v>
      </c>
      <c r="E3318" s="28" t="s">
        <v>2564</v>
      </c>
      <c r="F3318" s="27">
        <v>1.1472370700000001</v>
      </c>
      <c r="G3318" s="27">
        <v>-0.85085580000000005</v>
      </c>
    </row>
    <row r="3319" spans="1:7" x14ac:dyDescent="0.2">
      <c r="A3319" s="28" t="s">
        <v>2528</v>
      </c>
      <c r="B3319" s="27">
        <v>0.84929653000000005</v>
      </c>
      <c r="C3319" s="27">
        <v>-0.27464060000000001</v>
      </c>
      <c r="E3319" s="28" t="s">
        <v>2565</v>
      </c>
      <c r="F3319" s="27">
        <v>-0.93138553000000002</v>
      </c>
      <c r="G3319" s="27">
        <v>0.70470436999999997</v>
      </c>
    </row>
    <row r="3320" spans="1:7" x14ac:dyDescent="0.2">
      <c r="A3320" s="28" t="s">
        <v>2529</v>
      </c>
      <c r="B3320" s="27">
        <v>1.0561732399999999</v>
      </c>
      <c r="C3320" s="27">
        <v>0.51166763000000004</v>
      </c>
      <c r="E3320" s="28" t="s">
        <v>2566</v>
      </c>
      <c r="F3320" s="27">
        <v>0.20910503999999999</v>
      </c>
      <c r="G3320" s="27">
        <v>0.606881</v>
      </c>
    </row>
    <row r="3321" spans="1:7" x14ac:dyDescent="0.2">
      <c r="A3321" s="28" t="s">
        <v>2530</v>
      </c>
      <c r="B3321" s="27">
        <v>0.19200697999999999</v>
      </c>
      <c r="C3321" s="27">
        <v>-1.6050902</v>
      </c>
      <c r="E3321" s="28" t="s">
        <v>2567</v>
      </c>
      <c r="F3321" s="27">
        <v>-0.42922389</v>
      </c>
      <c r="G3321" s="27">
        <v>-1.2766487</v>
      </c>
    </row>
    <row r="3322" spans="1:7" x14ac:dyDescent="0.2">
      <c r="A3322" s="28" t="s">
        <v>2531</v>
      </c>
      <c r="B3322" s="27">
        <v>1.35405135</v>
      </c>
      <c r="C3322" s="27">
        <v>1.3562470099999999</v>
      </c>
      <c r="E3322" s="28" t="s">
        <v>2568</v>
      </c>
      <c r="F3322" s="27">
        <v>0.41606994000000003</v>
      </c>
      <c r="G3322" s="27">
        <v>-0.3185984</v>
      </c>
    </row>
    <row r="3323" spans="1:7" x14ac:dyDescent="0.2">
      <c r="A3323" s="28" t="s">
        <v>2532</v>
      </c>
      <c r="B3323" s="27">
        <v>1.195092E-2</v>
      </c>
      <c r="C3323" s="27">
        <v>0.54475572000000005</v>
      </c>
      <c r="E3323" s="28" t="s">
        <v>2569</v>
      </c>
      <c r="F3323" s="27">
        <v>0.80380271000000003</v>
      </c>
      <c r="G3323" s="27">
        <v>-0.41676059999999998</v>
      </c>
    </row>
    <row r="3324" spans="1:7" x14ac:dyDescent="0.2">
      <c r="A3324" s="28" t="s">
        <v>2533</v>
      </c>
      <c r="B3324" s="27">
        <v>-0.80028281000000001</v>
      </c>
      <c r="C3324" s="27">
        <v>-0.51591520000000002</v>
      </c>
      <c r="E3324" s="28" t="s">
        <v>2570</v>
      </c>
      <c r="F3324" s="27">
        <v>-1.31648418</v>
      </c>
      <c r="G3324" s="27">
        <v>-2.152914</v>
      </c>
    </row>
    <row r="3325" spans="1:7" x14ac:dyDescent="0.2">
      <c r="A3325" s="28" t="s">
        <v>2534</v>
      </c>
      <c r="B3325" s="27">
        <v>8.3449850000000006E-2</v>
      </c>
      <c r="C3325" s="27">
        <v>-0.38235439999999998</v>
      </c>
      <c r="E3325" s="28" t="s">
        <v>2571</v>
      </c>
      <c r="F3325" s="27">
        <v>-0.42156091000000001</v>
      </c>
      <c r="G3325" s="27">
        <v>-0.66776829999999998</v>
      </c>
    </row>
    <row r="3326" spans="1:7" x14ac:dyDescent="0.2">
      <c r="A3326" s="28" t="s">
        <v>2535</v>
      </c>
      <c r="B3326" s="27">
        <v>0.20100259000000001</v>
      </c>
      <c r="C3326" s="27">
        <v>-1.3908338</v>
      </c>
      <c r="E3326" s="28" t="s">
        <v>2572</v>
      </c>
      <c r="F3326" s="27">
        <v>-0.77951397</v>
      </c>
      <c r="G3326" s="27">
        <v>-0.19897609999999999</v>
      </c>
    </row>
    <row r="3327" spans="1:7" x14ac:dyDescent="0.2">
      <c r="A3327" s="28" t="s">
        <v>2536</v>
      </c>
      <c r="B3327" s="27">
        <v>1.1605043399999999</v>
      </c>
      <c r="C3327" s="27">
        <v>-0.1830735</v>
      </c>
      <c r="E3327" s="28" t="s">
        <v>2573</v>
      </c>
      <c r="F3327" s="27">
        <v>-1.0048885599999999</v>
      </c>
      <c r="G3327" s="27">
        <v>0.58931617999999997</v>
      </c>
    </row>
    <row r="3328" spans="1:7" x14ac:dyDescent="0.2">
      <c r="A3328" s="28" t="s">
        <v>2537</v>
      </c>
      <c r="B3328" s="27">
        <v>0.60268242999999999</v>
      </c>
      <c r="C3328" s="27">
        <v>-0.37239090000000002</v>
      </c>
      <c r="E3328" s="28" t="s">
        <v>2574</v>
      </c>
      <c r="F3328" s="27">
        <v>-0.38009661</v>
      </c>
      <c r="G3328" s="27">
        <v>0.27867842999999998</v>
      </c>
    </row>
    <row r="3329" spans="1:7" x14ac:dyDescent="0.2">
      <c r="A3329" s="28" t="s">
        <v>2538</v>
      </c>
      <c r="B3329" s="27">
        <v>0.93751139000000006</v>
      </c>
      <c r="C3329" s="27">
        <v>-0.94445979999999996</v>
      </c>
      <c r="E3329" s="28" t="s">
        <v>2575</v>
      </c>
      <c r="F3329" s="27">
        <v>0.17594789999999999</v>
      </c>
      <c r="G3329" s="27">
        <v>0.14250217000000001</v>
      </c>
    </row>
    <row r="3330" spans="1:7" x14ac:dyDescent="0.2">
      <c r="A3330" s="28" t="s">
        <v>2539</v>
      </c>
      <c r="B3330" s="27">
        <v>0.57051817000000005</v>
      </c>
      <c r="C3330" s="27">
        <v>0.27794580000000002</v>
      </c>
      <c r="E3330" s="28" t="s">
        <v>2576</v>
      </c>
      <c r="F3330" s="27">
        <v>-0.73766284999999998</v>
      </c>
      <c r="G3330" s="27">
        <v>-2.0246339</v>
      </c>
    </row>
    <row r="3331" spans="1:7" x14ac:dyDescent="0.2">
      <c r="A3331" s="28" t="s">
        <v>2540</v>
      </c>
      <c r="B3331" s="27">
        <v>0.85202336999999995</v>
      </c>
      <c r="C3331" s="27">
        <v>0.94619390000000003</v>
      </c>
      <c r="E3331" s="28" t="s">
        <v>2577</v>
      </c>
      <c r="F3331" s="27">
        <v>2.0120364799999999</v>
      </c>
      <c r="G3331" s="27">
        <v>-2.4750255000000001</v>
      </c>
    </row>
    <row r="3332" spans="1:7" x14ac:dyDescent="0.2">
      <c r="A3332" s="28" t="s">
        <v>2541</v>
      </c>
      <c r="B3332" s="27">
        <v>-0.17250039</v>
      </c>
      <c r="C3332" s="27">
        <v>1.55004225</v>
      </c>
      <c r="E3332" s="28" t="s">
        <v>2578</v>
      </c>
      <c r="F3332" s="27">
        <v>0.38840255000000001</v>
      </c>
      <c r="G3332" s="27">
        <v>4.3069400000000004E-3</v>
      </c>
    </row>
    <row r="3333" spans="1:7" x14ac:dyDescent="0.2">
      <c r="A3333" s="28" t="s">
        <v>2542</v>
      </c>
      <c r="B3333" s="27">
        <v>0.82664583000000003</v>
      </c>
      <c r="C3333" s="27">
        <v>-4.6782649000000003</v>
      </c>
      <c r="E3333" s="28" t="s">
        <v>2579</v>
      </c>
      <c r="F3333" s="27">
        <v>2.1664733799999998</v>
      </c>
      <c r="G3333" s="27">
        <v>-1.0408503</v>
      </c>
    </row>
    <row r="3334" spans="1:7" x14ac:dyDescent="0.2">
      <c r="A3334" s="28" t="s">
        <v>2543</v>
      </c>
      <c r="B3334" s="27">
        <v>2.41337957</v>
      </c>
      <c r="C3334" s="27">
        <v>0.85238599000000004</v>
      </c>
      <c r="E3334" s="28" t="s">
        <v>2580</v>
      </c>
      <c r="F3334" s="27">
        <v>0.86875623000000002</v>
      </c>
      <c r="G3334" s="27">
        <v>-0.58263540000000003</v>
      </c>
    </row>
    <row r="3335" spans="1:7" x14ac:dyDescent="0.2">
      <c r="A3335" s="28" t="s">
        <v>2544</v>
      </c>
      <c r="B3335" s="27">
        <v>1.4707604700000001</v>
      </c>
      <c r="C3335" s="27">
        <v>-4.5630661000000003</v>
      </c>
      <c r="E3335" s="28" t="s">
        <v>2582</v>
      </c>
      <c r="F3335" s="27">
        <v>1.7335573099999999</v>
      </c>
      <c r="G3335" s="27">
        <v>2.2536821599999999</v>
      </c>
    </row>
    <row r="3336" spans="1:7" x14ac:dyDescent="0.2">
      <c r="A3336" s="28" t="s">
        <v>2545</v>
      </c>
      <c r="B3336" s="27">
        <v>-1.0781260699999999</v>
      </c>
      <c r="C3336" s="27">
        <v>-0.14234340000000001</v>
      </c>
      <c r="E3336" s="28" t="s">
        <v>2583</v>
      </c>
      <c r="F3336" s="27">
        <v>2.2751180500000001</v>
      </c>
      <c r="G3336" s="27">
        <v>-1.4900374000000001</v>
      </c>
    </row>
    <row r="3337" spans="1:7" x14ac:dyDescent="0.2">
      <c r="A3337" s="28" t="s">
        <v>2546</v>
      </c>
      <c r="B3337" s="27">
        <v>-0.50658957999999998</v>
      </c>
      <c r="C3337" s="27">
        <v>-0.66690020000000005</v>
      </c>
      <c r="E3337" s="28" t="s">
        <v>2584</v>
      </c>
      <c r="F3337" s="27">
        <v>-0.13383531000000001</v>
      </c>
      <c r="G3337" s="27">
        <v>-0.25933420000000001</v>
      </c>
    </row>
    <row r="3338" spans="1:7" x14ac:dyDescent="0.2">
      <c r="A3338" s="28" t="s">
        <v>2547</v>
      </c>
      <c r="B3338" s="27">
        <v>0.83856332</v>
      </c>
      <c r="C3338" s="27">
        <v>-1.4926877000000001</v>
      </c>
      <c r="E3338" s="28" t="s">
        <v>2585</v>
      </c>
      <c r="F3338" s="27">
        <v>-0.22321489999999999</v>
      </c>
      <c r="G3338" s="27">
        <v>-0.26290639999999998</v>
      </c>
    </row>
    <row r="3339" spans="1:7" x14ac:dyDescent="0.2">
      <c r="A3339" s="28" t="s">
        <v>2548</v>
      </c>
      <c r="B3339" s="27">
        <v>-0.53743841999999997</v>
      </c>
      <c r="C3339" s="27">
        <v>-2.3164533999999999</v>
      </c>
      <c r="E3339" s="28" t="s">
        <v>2586</v>
      </c>
      <c r="F3339" s="27">
        <v>2.7279140399999999</v>
      </c>
      <c r="G3339" s="27">
        <v>2.6800486000000001</v>
      </c>
    </row>
    <row r="3340" spans="1:7" x14ac:dyDescent="0.2">
      <c r="A3340" s="28" t="s">
        <v>2549</v>
      </c>
      <c r="B3340" s="27">
        <v>1.98405641</v>
      </c>
      <c r="C3340" s="27">
        <v>-2.5469116999999999</v>
      </c>
      <c r="E3340" s="28" t="s">
        <v>2587</v>
      </c>
      <c r="F3340" s="27">
        <v>0.46697043999999999</v>
      </c>
      <c r="G3340" s="27">
        <v>-0.84142989999999995</v>
      </c>
    </row>
    <row r="3341" spans="1:7" x14ac:dyDescent="0.2">
      <c r="A3341" s="28" t="s">
        <v>2550</v>
      </c>
      <c r="B3341" s="27">
        <v>1.1879225499999999</v>
      </c>
      <c r="C3341" s="27">
        <v>-2.7586653000000001</v>
      </c>
      <c r="E3341" s="28" t="s">
        <v>2588</v>
      </c>
      <c r="F3341" s="27">
        <v>-0.23758219999999999</v>
      </c>
      <c r="G3341" s="27">
        <v>-1.4286825999999999</v>
      </c>
    </row>
    <row r="3342" spans="1:7" x14ac:dyDescent="0.2">
      <c r="A3342" s="28" t="s">
        <v>2551</v>
      </c>
      <c r="B3342" s="27">
        <v>-2.7513099999999999E-3</v>
      </c>
      <c r="C3342" s="27">
        <v>0.61973588999999996</v>
      </c>
      <c r="E3342" s="28" t="s">
        <v>2589</v>
      </c>
      <c r="F3342" s="27">
        <v>0.81381890000000001</v>
      </c>
      <c r="G3342" s="27">
        <v>-1.7007399999999999E-2</v>
      </c>
    </row>
    <row r="3343" spans="1:7" x14ac:dyDescent="0.2">
      <c r="A3343" s="28" t="s">
        <v>2552</v>
      </c>
      <c r="B3343" s="27">
        <v>0.99834752000000004</v>
      </c>
      <c r="C3343" s="27">
        <v>0.55827713000000001</v>
      </c>
      <c r="E3343" s="28" t="s">
        <v>2590</v>
      </c>
      <c r="F3343" s="27">
        <v>1.3081004199999999</v>
      </c>
      <c r="G3343" s="27">
        <v>-1.4129406</v>
      </c>
    </row>
    <row r="3344" spans="1:7" x14ac:dyDescent="0.2">
      <c r="A3344" s="28" t="s">
        <v>2553</v>
      </c>
      <c r="B3344" s="27">
        <v>2.2535581100000002</v>
      </c>
      <c r="C3344" s="27">
        <v>-1.5265228</v>
      </c>
      <c r="E3344" s="28" t="s">
        <v>2591</v>
      </c>
      <c r="F3344" s="27">
        <v>-1.2158242500000001</v>
      </c>
      <c r="G3344" s="27">
        <v>-0.45609349999999999</v>
      </c>
    </row>
    <row r="3345" spans="1:7" x14ac:dyDescent="0.2">
      <c r="A3345" s="28" t="s">
        <v>2554</v>
      </c>
      <c r="B3345" s="27">
        <v>1.2653032099999999</v>
      </c>
      <c r="C3345" s="27">
        <v>1.3059650700000001</v>
      </c>
      <c r="E3345" s="28" t="s">
        <v>2592</v>
      </c>
      <c r="F3345" s="27">
        <v>0.22243618000000001</v>
      </c>
      <c r="G3345" s="27">
        <v>-0.96442019999999995</v>
      </c>
    </row>
    <row r="3346" spans="1:7" x14ac:dyDescent="0.2">
      <c r="A3346" s="28" t="s">
        <v>2555</v>
      </c>
      <c r="B3346" s="27">
        <v>1.36214379</v>
      </c>
      <c r="C3346" s="27">
        <v>-0.94544039999999996</v>
      </c>
      <c r="E3346" s="28" t="s">
        <v>2593</v>
      </c>
      <c r="F3346" s="27">
        <v>1.17970968</v>
      </c>
      <c r="G3346" s="27">
        <v>-1.9827138</v>
      </c>
    </row>
    <row r="3347" spans="1:7" x14ac:dyDescent="0.2">
      <c r="A3347" s="28" t="s">
        <v>2556</v>
      </c>
      <c r="B3347" s="27">
        <v>1.0483327499999999</v>
      </c>
      <c r="C3347" s="27">
        <v>-1.5522955000000001</v>
      </c>
      <c r="E3347" s="28" t="s">
        <v>2594</v>
      </c>
      <c r="F3347" s="27">
        <v>0.63134307999999995</v>
      </c>
      <c r="G3347" s="27">
        <v>2.1435247300000002</v>
      </c>
    </row>
    <row r="3348" spans="1:7" x14ac:dyDescent="0.2">
      <c r="A3348" s="28" t="s">
        <v>2557</v>
      </c>
      <c r="B3348" s="27">
        <v>0.91899092000000004</v>
      </c>
      <c r="C3348" s="27">
        <v>-0.3763956</v>
      </c>
      <c r="E3348" s="28" t="s">
        <v>2595</v>
      </c>
      <c r="F3348" s="27">
        <v>0.75699004999999997</v>
      </c>
      <c r="G3348" s="27">
        <v>-1.3119632999999999</v>
      </c>
    </row>
    <row r="3349" spans="1:7" x14ac:dyDescent="0.2">
      <c r="A3349" s="28" t="s">
        <v>2558</v>
      </c>
      <c r="B3349" s="27">
        <v>1.26319716</v>
      </c>
      <c r="C3349" s="27">
        <v>-0.7829545</v>
      </c>
      <c r="E3349" s="28" t="s">
        <v>2596</v>
      </c>
      <c r="F3349" s="27">
        <v>1.8503724399999999</v>
      </c>
      <c r="G3349" s="27">
        <v>-0.87570820000000005</v>
      </c>
    </row>
    <row r="3350" spans="1:7" x14ac:dyDescent="0.2">
      <c r="A3350" s="28" t="s">
        <v>2559</v>
      </c>
      <c r="B3350" s="27">
        <v>0.21323537000000001</v>
      </c>
      <c r="C3350" s="27">
        <v>-0.51061559999999995</v>
      </c>
      <c r="E3350" s="28" t="s">
        <v>2597</v>
      </c>
      <c r="F3350" s="27">
        <v>2.22022276</v>
      </c>
      <c r="G3350" s="27">
        <v>-0.85636920000000005</v>
      </c>
    </row>
    <row r="3351" spans="1:7" x14ac:dyDescent="0.2">
      <c r="A3351" s="28" t="s">
        <v>2560</v>
      </c>
      <c r="B3351" s="27">
        <v>1.19147732</v>
      </c>
      <c r="C3351" s="27">
        <v>-0.66769800000000001</v>
      </c>
      <c r="E3351" s="28" t="s">
        <v>2598</v>
      </c>
      <c r="F3351" s="27">
        <v>1.04395288</v>
      </c>
      <c r="G3351" s="27">
        <v>-1.2033535</v>
      </c>
    </row>
    <row r="3352" spans="1:7" x14ac:dyDescent="0.2">
      <c r="A3352" s="28" t="s">
        <v>2561</v>
      </c>
      <c r="B3352" s="27">
        <v>1.39229889</v>
      </c>
      <c r="C3352" s="27">
        <v>0.31568354999999998</v>
      </c>
      <c r="E3352" s="28" t="s">
        <v>2599</v>
      </c>
      <c r="F3352" s="27">
        <v>0.41112355</v>
      </c>
      <c r="G3352" s="27">
        <v>1.4472984200000001</v>
      </c>
    </row>
    <row r="3353" spans="1:7" x14ac:dyDescent="0.2">
      <c r="A3353" s="28" t="s">
        <v>2562</v>
      </c>
      <c r="B3353" s="27">
        <v>0.74344290000000002</v>
      </c>
      <c r="C3353" s="27">
        <v>-1.6525954</v>
      </c>
      <c r="E3353" s="28" t="s">
        <v>2600</v>
      </c>
      <c r="F3353" s="27">
        <v>0.49699482</v>
      </c>
      <c r="G3353" s="27">
        <v>-0.94759970000000004</v>
      </c>
    </row>
    <row r="3354" spans="1:7" x14ac:dyDescent="0.2">
      <c r="A3354" s="28" t="s">
        <v>2563</v>
      </c>
      <c r="B3354" s="27">
        <v>-1.0416690900000001</v>
      </c>
      <c r="C3354" s="27">
        <v>-1.5143108000000001</v>
      </c>
      <c r="E3354" s="28" t="s">
        <v>2601</v>
      </c>
      <c r="F3354" s="27">
        <v>0.95290300999999999</v>
      </c>
      <c r="G3354" s="27">
        <v>-2.6048247999999998</v>
      </c>
    </row>
    <row r="3355" spans="1:7" x14ac:dyDescent="0.2">
      <c r="A3355" s="28" t="s">
        <v>2564</v>
      </c>
      <c r="B3355" s="27">
        <v>-0.45426435999999998</v>
      </c>
      <c r="C3355" s="27">
        <v>-1.2734833000000001</v>
      </c>
      <c r="E3355" s="28" t="s">
        <v>2602</v>
      </c>
      <c r="F3355" s="27">
        <v>4.1678059200000002</v>
      </c>
      <c r="G3355" s="27">
        <v>-2.7789334000000001</v>
      </c>
    </row>
    <row r="3356" spans="1:7" x14ac:dyDescent="0.2">
      <c r="A3356" s="28" t="s">
        <v>2565</v>
      </c>
      <c r="B3356" s="27">
        <v>0.25747838000000001</v>
      </c>
      <c r="C3356" s="27">
        <v>0.25375366999999999</v>
      </c>
      <c r="E3356" s="28" t="s">
        <v>2603</v>
      </c>
      <c r="F3356" s="27">
        <v>7.1540656299999998</v>
      </c>
      <c r="G3356" s="27">
        <v>-5.4974289000000001</v>
      </c>
    </row>
    <row r="3357" spans="1:7" x14ac:dyDescent="0.2">
      <c r="A3357" s="28" t="s">
        <v>2566</v>
      </c>
      <c r="B3357" s="27">
        <v>1.5871587599999999</v>
      </c>
      <c r="C3357" s="27">
        <v>-0.71161229999999998</v>
      </c>
      <c r="E3357" s="28" t="s">
        <v>2604</v>
      </c>
      <c r="F3357" s="27">
        <v>1.3723713200000001</v>
      </c>
      <c r="G3357" s="27">
        <v>1.6218966399999999</v>
      </c>
    </row>
    <row r="3358" spans="1:7" x14ac:dyDescent="0.2">
      <c r="A3358" s="28" t="s">
        <v>2567</v>
      </c>
      <c r="B3358" s="27">
        <v>2.2432269699999998</v>
      </c>
      <c r="C3358" s="27">
        <v>-0.1110197</v>
      </c>
      <c r="E3358" s="28" t="s">
        <v>2605</v>
      </c>
      <c r="F3358" s="27">
        <v>5.6361556200000003</v>
      </c>
      <c r="G3358" s="27">
        <v>-3.9173252000000001</v>
      </c>
    </row>
    <row r="3359" spans="1:7" x14ac:dyDescent="0.2">
      <c r="A3359" s="28" t="s">
        <v>2568</v>
      </c>
      <c r="B3359" s="27">
        <v>0.97974086999999999</v>
      </c>
      <c r="C3359" s="27">
        <v>-2.8131173</v>
      </c>
      <c r="E3359" s="28" t="s">
        <v>2606</v>
      </c>
      <c r="F3359" s="27">
        <v>4.15737325</v>
      </c>
      <c r="G3359" s="27">
        <v>-0.93598689999999996</v>
      </c>
    </row>
    <row r="3360" spans="1:7" x14ac:dyDescent="0.2">
      <c r="A3360" s="28" t="s">
        <v>2569</v>
      </c>
      <c r="B3360" s="27">
        <v>-0.27055224</v>
      </c>
      <c r="C3360" s="27">
        <v>-0.2120995</v>
      </c>
      <c r="E3360" s="28" t="s">
        <v>2607</v>
      </c>
      <c r="F3360" s="27">
        <v>3.9385958799999998</v>
      </c>
      <c r="G3360" s="27">
        <v>-2.9498338999999998</v>
      </c>
    </row>
    <row r="3361" spans="1:7" x14ac:dyDescent="0.2">
      <c r="A3361" s="28" t="s">
        <v>2570</v>
      </c>
      <c r="B3361" s="27">
        <v>-0.33513783000000003</v>
      </c>
      <c r="C3361" s="27">
        <v>-0.62807820000000003</v>
      </c>
      <c r="E3361" s="28" t="s">
        <v>2608</v>
      </c>
      <c r="F3361" s="27">
        <v>1.6577120400000001</v>
      </c>
      <c r="G3361" s="27">
        <v>-3.6305388999999999</v>
      </c>
    </row>
    <row r="3362" spans="1:7" x14ac:dyDescent="0.2">
      <c r="A3362" s="28" t="s">
        <v>2571</v>
      </c>
      <c r="B3362" s="27">
        <v>2.48203722</v>
      </c>
      <c r="C3362" s="27">
        <v>-2.0057018000000002</v>
      </c>
      <c r="E3362" s="28" t="s">
        <v>2609</v>
      </c>
      <c r="F3362" s="27">
        <v>0.27230286999999997</v>
      </c>
      <c r="G3362" s="27">
        <v>-1.019331</v>
      </c>
    </row>
    <row r="3363" spans="1:7" x14ac:dyDescent="0.2">
      <c r="A3363" s="28" t="s">
        <v>2572</v>
      </c>
      <c r="B3363" s="27">
        <v>-0.70735645999999996</v>
      </c>
      <c r="C3363" s="27">
        <v>-0.84059079999999997</v>
      </c>
      <c r="E3363" s="28" t="s">
        <v>2610</v>
      </c>
      <c r="F3363" s="27">
        <v>-1.1339456299999999</v>
      </c>
      <c r="G3363" s="27">
        <v>-1.4648771</v>
      </c>
    </row>
    <row r="3364" spans="1:7" x14ac:dyDescent="0.2">
      <c r="A3364" s="28" t="s">
        <v>2573</v>
      </c>
      <c r="B3364" s="27">
        <v>2.3778724499999999</v>
      </c>
      <c r="C3364" s="27">
        <v>-6.1468350000000003</v>
      </c>
      <c r="E3364" s="28" t="s">
        <v>2611</v>
      </c>
      <c r="F3364" s="27">
        <v>0.92578735000000001</v>
      </c>
      <c r="G3364" s="27">
        <v>1.15282905</v>
      </c>
    </row>
    <row r="3365" spans="1:7" x14ac:dyDescent="0.2">
      <c r="A3365" s="28" t="s">
        <v>2574</v>
      </c>
      <c r="B3365" s="27">
        <v>1.6297927299999999</v>
      </c>
      <c r="C3365" s="27">
        <v>-1.0119433</v>
      </c>
      <c r="E3365" s="28" t="s">
        <v>2612</v>
      </c>
      <c r="F3365" s="27">
        <v>1.0505092899999999</v>
      </c>
      <c r="G3365" s="27">
        <v>0.55480269000000004</v>
      </c>
    </row>
    <row r="3366" spans="1:7" x14ac:dyDescent="0.2">
      <c r="A3366" s="28" t="s">
        <v>2575</v>
      </c>
      <c r="B3366" s="27">
        <v>2.9609513399999998</v>
      </c>
      <c r="C3366" s="27">
        <v>-2.7739438000000001</v>
      </c>
      <c r="E3366" s="28" t="s">
        <v>2613</v>
      </c>
      <c r="F3366" s="27">
        <v>1.64010061</v>
      </c>
      <c r="G3366" s="27">
        <v>-0.45126880000000003</v>
      </c>
    </row>
    <row r="3367" spans="1:7" x14ac:dyDescent="0.2">
      <c r="A3367" s="28" t="s">
        <v>2576</v>
      </c>
      <c r="B3367" s="27">
        <v>-6.7581039999999995E-2</v>
      </c>
      <c r="C3367" s="27">
        <v>-6.8356399999999998E-2</v>
      </c>
      <c r="E3367" s="28" t="s">
        <v>2614</v>
      </c>
      <c r="F3367" s="27">
        <v>1.78727017</v>
      </c>
      <c r="G3367" s="27">
        <v>-1.1425635000000001</v>
      </c>
    </row>
    <row r="3368" spans="1:7" x14ac:dyDescent="0.2">
      <c r="A3368" s="28" t="s">
        <v>2577</v>
      </c>
      <c r="B3368" s="27">
        <v>1.01941715</v>
      </c>
      <c r="C3368" s="27">
        <v>-9.6933400000000003E-2</v>
      </c>
      <c r="E3368" s="28" t="s">
        <v>2615</v>
      </c>
      <c r="F3368" s="27">
        <v>0.11132582000000001</v>
      </c>
      <c r="G3368" s="27">
        <v>-2.3241428000000002</v>
      </c>
    </row>
    <row r="3369" spans="1:7" x14ac:dyDescent="0.2">
      <c r="A3369" s="28" t="s">
        <v>2578</v>
      </c>
      <c r="B3369" s="27">
        <v>1.8689246399999999</v>
      </c>
      <c r="C3369" s="27">
        <v>-2.9025403000000001</v>
      </c>
      <c r="E3369" s="28" t="s">
        <v>2616</v>
      </c>
      <c r="F3369" s="27">
        <v>0.38863892999999999</v>
      </c>
      <c r="G3369" s="27">
        <v>0.12146761</v>
      </c>
    </row>
    <row r="3370" spans="1:7" x14ac:dyDescent="0.2">
      <c r="A3370" s="28" t="s">
        <v>2579</v>
      </c>
      <c r="B3370" s="27">
        <v>1.35904037</v>
      </c>
      <c r="C3370" s="27">
        <v>-1.0971763000000001</v>
      </c>
      <c r="E3370" s="28" t="s">
        <v>2617</v>
      </c>
      <c r="F3370" s="27">
        <v>0.65879525000000005</v>
      </c>
      <c r="G3370" s="27">
        <v>1.20245007</v>
      </c>
    </row>
    <row r="3371" spans="1:7" x14ac:dyDescent="0.2">
      <c r="A3371" s="28" t="s">
        <v>2580</v>
      </c>
      <c r="B3371" s="27">
        <v>4.2708377200000003</v>
      </c>
      <c r="C3371" s="27">
        <v>-6.1628581000000002</v>
      </c>
      <c r="E3371" s="28" t="s">
        <v>2618</v>
      </c>
      <c r="F3371" s="27">
        <v>1.2598933299999999</v>
      </c>
      <c r="G3371" s="27">
        <v>-0.31688440000000001</v>
      </c>
    </row>
    <row r="3372" spans="1:7" x14ac:dyDescent="0.2">
      <c r="A3372" s="28" t="s">
        <v>2581</v>
      </c>
      <c r="B3372" s="27">
        <v>-0.14805988</v>
      </c>
      <c r="C3372" s="27">
        <v>-3.4203714999999999</v>
      </c>
      <c r="E3372" s="28" t="s">
        <v>2619</v>
      </c>
      <c r="F3372" s="27">
        <v>1.27920134</v>
      </c>
      <c r="G3372" s="27">
        <v>1.15903874</v>
      </c>
    </row>
    <row r="3373" spans="1:7" x14ac:dyDescent="0.2">
      <c r="A3373" s="28" t="s">
        <v>2582</v>
      </c>
      <c r="B3373" s="27">
        <v>1.0243294199999999</v>
      </c>
      <c r="C3373" s="27">
        <v>-0.35672480000000001</v>
      </c>
      <c r="E3373" s="28" t="s">
        <v>2620</v>
      </c>
      <c r="F3373" s="27">
        <v>1.40220035</v>
      </c>
      <c r="G3373" s="27">
        <v>-0.2564671</v>
      </c>
    </row>
    <row r="3374" spans="1:7" x14ac:dyDescent="0.2">
      <c r="A3374" s="28" t="s">
        <v>2583</v>
      </c>
      <c r="B3374" s="27">
        <v>1.4893729600000001</v>
      </c>
      <c r="C3374" s="27">
        <v>-1.1698564</v>
      </c>
      <c r="E3374" s="28" t="s">
        <v>2621</v>
      </c>
      <c r="F3374" s="27">
        <v>1.5987212</v>
      </c>
      <c r="G3374" s="27">
        <v>-1.0552648</v>
      </c>
    </row>
    <row r="3375" spans="1:7" x14ac:dyDescent="0.2">
      <c r="A3375" s="28" t="s">
        <v>2584</v>
      </c>
      <c r="B3375" s="27">
        <v>0.78272238000000005</v>
      </c>
      <c r="C3375" s="27">
        <v>1.5013878599999999</v>
      </c>
      <c r="E3375" s="28" t="s">
        <v>2622</v>
      </c>
      <c r="F3375" s="27">
        <v>0.86655850000000001</v>
      </c>
      <c r="G3375" s="27">
        <v>0.26334693999999997</v>
      </c>
    </row>
    <row r="3376" spans="1:7" x14ac:dyDescent="0.2">
      <c r="A3376" s="28" t="s">
        <v>2585</v>
      </c>
      <c r="B3376" s="27">
        <v>1.17798095</v>
      </c>
      <c r="C3376" s="27">
        <v>0.31139614999999998</v>
      </c>
      <c r="E3376" s="28" t="s">
        <v>2623</v>
      </c>
      <c r="F3376" s="27">
        <v>0.28286031</v>
      </c>
      <c r="G3376" s="27">
        <v>-1.0726764</v>
      </c>
    </row>
    <row r="3377" spans="1:7" x14ac:dyDescent="0.2">
      <c r="A3377" s="28" t="s">
        <v>2586</v>
      </c>
      <c r="B3377" s="27">
        <v>0.82041615999999995</v>
      </c>
      <c r="C3377" s="27">
        <v>1.9358960000000001E-2</v>
      </c>
      <c r="E3377" s="28" t="s">
        <v>2624</v>
      </c>
      <c r="F3377" s="27">
        <v>-0.66942391000000001</v>
      </c>
      <c r="G3377" s="27">
        <v>-0.32448189999999999</v>
      </c>
    </row>
    <row r="3378" spans="1:7" x14ac:dyDescent="0.2">
      <c r="A3378" s="28" t="s">
        <v>2587</v>
      </c>
      <c r="B3378" s="27">
        <v>-3.8341630000000002E-2</v>
      </c>
      <c r="C3378" s="27">
        <v>-0.72860650000000005</v>
      </c>
      <c r="E3378" s="28" t="s">
        <v>2626</v>
      </c>
      <c r="F3378" s="27">
        <v>2.9950229799999999</v>
      </c>
      <c r="G3378" s="27">
        <v>-2.1804081000000002</v>
      </c>
    </row>
    <row r="3379" spans="1:7" x14ac:dyDescent="0.2">
      <c r="A3379" s="28" t="s">
        <v>2588</v>
      </c>
      <c r="B3379" s="27">
        <v>-0.49031646000000001</v>
      </c>
      <c r="C3379" s="27">
        <v>0.48069641000000002</v>
      </c>
      <c r="E3379" s="28" t="s">
        <v>2627</v>
      </c>
      <c r="F3379" s="27">
        <v>1.0747908399999999</v>
      </c>
      <c r="G3379" s="27">
        <v>-2.2361303000000001</v>
      </c>
    </row>
    <row r="3380" spans="1:7" x14ac:dyDescent="0.2">
      <c r="A3380" s="28" t="s">
        <v>2589</v>
      </c>
      <c r="B3380" s="27">
        <v>1.57941288</v>
      </c>
      <c r="C3380" s="27">
        <v>-1.666957</v>
      </c>
      <c r="E3380" s="28" t="s">
        <v>2628</v>
      </c>
      <c r="F3380" s="27">
        <v>-0.52489227000000005</v>
      </c>
      <c r="G3380" s="27">
        <v>-0.4913283</v>
      </c>
    </row>
    <row r="3381" spans="1:7" x14ac:dyDescent="0.2">
      <c r="A3381" s="28" t="s">
        <v>2590</v>
      </c>
      <c r="B3381" s="27">
        <v>3.3297193799999998</v>
      </c>
      <c r="C3381" s="27">
        <v>-3.2144984999999999</v>
      </c>
      <c r="E3381" s="28" t="s">
        <v>2629</v>
      </c>
      <c r="F3381" s="27">
        <v>-1.08703178</v>
      </c>
      <c r="G3381" s="27">
        <v>-0.38815909999999998</v>
      </c>
    </row>
    <row r="3382" spans="1:7" x14ac:dyDescent="0.2">
      <c r="A3382" s="28" t="s">
        <v>2591</v>
      </c>
      <c r="B3382" s="27">
        <v>-4.1551230000000001E-2</v>
      </c>
      <c r="C3382" s="27">
        <v>0.72628141999999996</v>
      </c>
      <c r="E3382" s="28" t="s">
        <v>2630</v>
      </c>
      <c r="F3382" s="27">
        <v>1.04502245</v>
      </c>
      <c r="G3382" s="27">
        <v>-0.61035819999999996</v>
      </c>
    </row>
    <row r="3383" spans="1:7" x14ac:dyDescent="0.2">
      <c r="A3383" s="28" t="s">
        <v>2592</v>
      </c>
      <c r="B3383" s="27">
        <v>-0.26160896</v>
      </c>
      <c r="C3383" s="27">
        <v>-1.9066943999999999</v>
      </c>
      <c r="E3383" s="28" t="s">
        <v>2631</v>
      </c>
      <c r="F3383" s="27">
        <v>3.1559520000000001E-2</v>
      </c>
      <c r="G3383" s="27">
        <v>-1.8499947000000001</v>
      </c>
    </row>
    <row r="3384" spans="1:7" x14ac:dyDescent="0.2">
      <c r="A3384" s="28" t="s">
        <v>2593</v>
      </c>
      <c r="B3384" s="27">
        <v>1.86544289</v>
      </c>
      <c r="C3384" s="27">
        <v>2.8664290600000002</v>
      </c>
      <c r="E3384" s="28" t="s">
        <v>2632</v>
      </c>
      <c r="F3384" s="27">
        <v>-3.0044857399999998</v>
      </c>
      <c r="G3384" s="27">
        <v>-0.99071169999999997</v>
      </c>
    </row>
    <row r="3385" spans="1:7" x14ac:dyDescent="0.2">
      <c r="A3385" s="28" t="s">
        <v>2594</v>
      </c>
      <c r="B3385" s="27">
        <v>0.42193130000000001</v>
      </c>
      <c r="C3385" s="27">
        <v>1.01629467</v>
      </c>
      <c r="E3385" s="28" t="s">
        <v>2633</v>
      </c>
      <c r="F3385" s="27">
        <v>0.57775591999999998</v>
      </c>
      <c r="G3385" s="27">
        <v>-0.63992930000000003</v>
      </c>
    </row>
    <row r="3386" spans="1:7" x14ac:dyDescent="0.2">
      <c r="A3386" s="28" t="s">
        <v>2595</v>
      </c>
      <c r="B3386" s="27">
        <v>1.3142119299999999</v>
      </c>
      <c r="C3386" s="27">
        <v>0.20894851</v>
      </c>
      <c r="E3386" s="28" t="s">
        <v>2634</v>
      </c>
      <c r="F3386" s="27">
        <v>0.29003424</v>
      </c>
      <c r="G3386" s="27">
        <v>0.35321671999999998</v>
      </c>
    </row>
    <row r="3387" spans="1:7" x14ac:dyDescent="0.2">
      <c r="A3387" s="28" t="s">
        <v>2596</v>
      </c>
      <c r="B3387" s="27">
        <v>1.9123539899999999</v>
      </c>
      <c r="C3387" s="27">
        <v>-5.1088182</v>
      </c>
      <c r="E3387" s="28" t="s">
        <v>2635</v>
      </c>
      <c r="F3387" s="27">
        <v>-0.12234320999999999</v>
      </c>
      <c r="G3387" s="27">
        <v>0.27412853999999998</v>
      </c>
    </row>
    <row r="3388" spans="1:7" x14ac:dyDescent="0.2">
      <c r="A3388" s="28" t="s">
        <v>2597</v>
      </c>
      <c r="B3388" s="27">
        <v>0.19698183</v>
      </c>
      <c r="C3388" s="27">
        <v>-1.2928993</v>
      </c>
      <c r="E3388" s="28" t="s">
        <v>2636</v>
      </c>
      <c r="F3388" s="27">
        <v>1.2136307500000001</v>
      </c>
      <c r="G3388" s="27">
        <v>-1.9811158</v>
      </c>
    </row>
    <row r="3389" spans="1:7" x14ac:dyDescent="0.2">
      <c r="A3389" s="28" t="s">
        <v>2598</v>
      </c>
      <c r="B3389" s="27">
        <v>7.2387359999999998E-2</v>
      </c>
      <c r="C3389" s="27">
        <v>-0.67595309999999997</v>
      </c>
      <c r="E3389" s="28" t="s">
        <v>2637</v>
      </c>
      <c r="F3389" s="27">
        <v>-0.37637953000000002</v>
      </c>
      <c r="G3389" s="27">
        <v>-0.22046109999999999</v>
      </c>
    </row>
    <row r="3390" spans="1:7" x14ac:dyDescent="0.2">
      <c r="A3390" s="28" t="s">
        <v>2599</v>
      </c>
      <c r="B3390" s="27">
        <v>1.3371774199999999</v>
      </c>
      <c r="C3390" s="27">
        <v>-1.7869998</v>
      </c>
      <c r="E3390" s="28" t="s">
        <v>2639</v>
      </c>
      <c r="F3390" s="27">
        <v>-0.28863512000000002</v>
      </c>
      <c r="G3390" s="27">
        <v>1.0264273100000001</v>
      </c>
    </row>
    <row r="3391" spans="1:7" x14ac:dyDescent="0.2">
      <c r="A3391" s="28" t="s">
        <v>2600</v>
      </c>
      <c r="B3391" s="27">
        <v>2.7573659799999999</v>
      </c>
      <c r="C3391" s="27">
        <v>-3.2474649000000002</v>
      </c>
      <c r="E3391" s="28" t="s">
        <v>2640</v>
      </c>
      <c r="F3391" s="27">
        <v>0.98173562999999997</v>
      </c>
      <c r="G3391" s="27">
        <v>-1.5073372</v>
      </c>
    </row>
    <row r="3392" spans="1:7" x14ac:dyDescent="0.2">
      <c r="A3392" s="28" t="s">
        <v>2601</v>
      </c>
      <c r="B3392" s="27">
        <v>0.75418861999999998</v>
      </c>
      <c r="C3392" s="27">
        <v>-0.8514621</v>
      </c>
      <c r="E3392" s="28" t="s">
        <v>2641</v>
      </c>
      <c r="F3392" s="27">
        <v>-0.77130814000000003</v>
      </c>
      <c r="G3392" s="27">
        <v>-0.31814880000000001</v>
      </c>
    </row>
    <row r="3393" spans="1:7" x14ac:dyDescent="0.2">
      <c r="A3393" s="28" t="s">
        <v>2602</v>
      </c>
      <c r="B3393" s="27">
        <v>0.33857175</v>
      </c>
      <c r="C3393" s="27">
        <v>-0.60504270000000004</v>
      </c>
      <c r="E3393" s="28" t="s">
        <v>2642</v>
      </c>
      <c r="F3393" s="27">
        <v>-0.30349794000000002</v>
      </c>
      <c r="G3393" s="27">
        <v>9.7847089999999998E-2</v>
      </c>
    </row>
    <row r="3394" spans="1:7" x14ac:dyDescent="0.2">
      <c r="A3394" s="28" t="s">
        <v>2603</v>
      </c>
      <c r="B3394" s="27">
        <v>0.69679099</v>
      </c>
      <c r="C3394" s="27">
        <v>-0.81307839999999998</v>
      </c>
      <c r="E3394" s="28" t="s">
        <v>2643</v>
      </c>
      <c r="F3394" s="27">
        <v>0.78749153000000005</v>
      </c>
      <c r="G3394" s="27">
        <v>-0.47769420000000001</v>
      </c>
    </row>
    <row r="3395" spans="1:7" x14ac:dyDescent="0.2">
      <c r="A3395" s="28" t="s">
        <v>2604</v>
      </c>
      <c r="B3395" s="27">
        <v>0.41275085</v>
      </c>
      <c r="C3395" s="27">
        <v>-0.68406659999999997</v>
      </c>
      <c r="E3395" s="28" t="s">
        <v>2644</v>
      </c>
      <c r="F3395" s="27">
        <v>1.3086112000000001</v>
      </c>
      <c r="G3395" s="27">
        <v>-0.98838800000000004</v>
      </c>
    </row>
    <row r="3396" spans="1:7" x14ac:dyDescent="0.2">
      <c r="A3396" s="28" t="s">
        <v>2605</v>
      </c>
      <c r="B3396" s="27">
        <v>4.5058309999999997E-2</v>
      </c>
      <c r="C3396" s="27">
        <v>-2.8084546000000001</v>
      </c>
      <c r="E3396" s="28" t="s">
        <v>2645</v>
      </c>
      <c r="F3396" s="27">
        <v>6.7537071400000004</v>
      </c>
      <c r="G3396" s="27">
        <v>-5.8167194000000002</v>
      </c>
    </row>
    <row r="3397" spans="1:7" x14ac:dyDescent="0.2">
      <c r="A3397" s="28" t="s">
        <v>2606</v>
      </c>
      <c r="B3397" s="27">
        <v>0.89110467999999998</v>
      </c>
      <c r="C3397" s="27">
        <v>-1.3970758999999999</v>
      </c>
      <c r="E3397" s="28" t="s">
        <v>2646</v>
      </c>
      <c r="F3397" s="27">
        <v>7.0268992499999996</v>
      </c>
      <c r="G3397" s="27">
        <v>-4.8493319000000001</v>
      </c>
    </row>
    <row r="3398" spans="1:7" x14ac:dyDescent="0.2">
      <c r="A3398" s="28" t="s">
        <v>2607</v>
      </c>
      <c r="B3398" s="27">
        <v>1.211696E-2</v>
      </c>
      <c r="C3398" s="27">
        <v>-2.9251035999999999</v>
      </c>
      <c r="E3398" s="28" t="s">
        <v>2647</v>
      </c>
      <c r="F3398" s="27">
        <v>0.55627307000000004</v>
      </c>
      <c r="G3398" s="27">
        <v>1.0229139999999999E-2</v>
      </c>
    </row>
    <row r="3399" spans="1:7" x14ac:dyDescent="0.2">
      <c r="A3399" s="28" t="s">
        <v>2608</v>
      </c>
      <c r="B3399" s="27">
        <v>2.97647101</v>
      </c>
      <c r="C3399" s="27">
        <v>-1.7887256</v>
      </c>
      <c r="E3399" s="28" t="s">
        <v>4945</v>
      </c>
      <c r="F3399" s="27">
        <v>-0.52695831000000004</v>
      </c>
      <c r="G3399" s="27">
        <v>-1.3595401</v>
      </c>
    </row>
    <row r="3400" spans="1:7" x14ac:dyDescent="0.2">
      <c r="A3400" s="28" t="s">
        <v>2609</v>
      </c>
      <c r="B3400" s="27">
        <v>1.4755215699999999</v>
      </c>
      <c r="C3400" s="27">
        <v>-1.1404859000000001</v>
      </c>
      <c r="E3400" s="28" t="s">
        <v>2649</v>
      </c>
      <c r="F3400" s="27">
        <v>-1.20437302</v>
      </c>
      <c r="G3400" s="27">
        <v>-0.2690766</v>
      </c>
    </row>
    <row r="3401" spans="1:7" x14ac:dyDescent="0.2">
      <c r="A3401" s="28" t="s">
        <v>2610</v>
      </c>
      <c r="B3401" s="27">
        <v>1.6996850299999999</v>
      </c>
      <c r="C3401" s="27">
        <v>-4.6130645000000001</v>
      </c>
      <c r="E3401" s="28" t="s">
        <v>4946</v>
      </c>
      <c r="F3401" s="27">
        <v>-2.0473848600000002</v>
      </c>
      <c r="G3401" s="27">
        <v>4.1358763600000001</v>
      </c>
    </row>
    <row r="3402" spans="1:7" x14ac:dyDescent="0.2">
      <c r="A3402" s="28" t="s">
        <v>2611</v>
      </c>
      <c r="B3402" s="27">
        <v>4.6448923899999999</v>
      </c>
      <c r="C3402" s="27">
        <v>-6.7258344000000001</v>
      </c>
      <c r="E3402" s="28" t="s">
        <v>2650</v>
      </c>
      <c r="F3402" s="27">
        <v>-1.2641347999999999</v>
      </c>
      <c r="G3402" s="27">
        <v>-0.28507830000000001</v>
      </c>
    </row>
    <row r="3403" spans="1:7" x14ac:dyDescent="0.2">
      <c r="A3403" s="28" t="s">
        <v>2612</v>
      </c>
      <c r="B3403" s="27">
        <v>3.9620057200000001</v>
      </c>
      <c r="C3403" s="27">
        <v>-6.1887610000000004</v>
      </c>
      <c r="E3403" s="28" t="s">
        <v>2651</v>
      </c>
      <c r="F3403" s="27">
        <v>-0.67128602999999998</v>
      </c>
      <c r="G3403" s="27">
        <v>1.4273671100000001</v>
      </c>
    </row>
    <row r="3404" spans="1:7" x14ac:dyDescent="0.2">
      <c r="A3404" s="28" t="s">
        <v>2613</v>
      </c>
      <c r="B3404" s="27">
        <v>1.2625508000000001</v>
      </c>
      <c r="C3404" s="27">
        <v>-1.0790313</v>
      </c>
      <c r="E3404" s="28" t="s">
        <v>2652</v>
      </c>
      <c r="F3404" s="27">
        <v>-0.24192531</v>
      </c>
      <c r="G3404" s="27">
        <v>-1.1170024000000001</v>
      </c>
    </row>
    <row r="3405" spans="1:7" x14ac:dyDescent="0.2">
      <c r="A3405" s="28" t="s">
        <v>2614</v>
      </c>
      <c r="B3405" s="27">
        <v>0.21249452999999999</v>
      </c>
      <c r="C3405" s="27">
        <v>-1.1880742</v>
      </c>
      <c r="E3405" s="28" t="s">
        <v>2653</v>
      </c>
      <c r="F3405" s="27">
        <v>-1.21674193</v>
      </c>
      <c r="G3405" s="27">
        <v>-1.1112611999999999</v>
      </c>
    </row>
    <row r="3406" spans="1:7" x14ac:dyDescent="0.2">
      <c r="A3406" s="28" t="s">
        <v>2615</v>
      </c>
      <c r="B3406" s="27">
        <v>1.2442154599999999</v>
      </c>
      <c r="C3406" s="27">
        <v>-0.60126179999999996</v>
      </c>
      <c r="E3406" s="28" t="s">
        <v>2654</v>
      </c>
      <c r="F3406" s="27">
        <v>-1.0422281900000001</v>
      </c>
      <c r="G3406" s="27">
        <v>-0.420736</v>
      </c>
    </row>
    <row r="3407" spans="1:7" x14ac:dyDescent="0.2">
      <c r="A3407" s="28" t="s">
        <v>2616</v>
      </c>
      <c r="B3407" s="27">
        <v>0.54605210000000004</v>
      </c>
      <c r="C3407" s="27">
        <v>0.29789768</v>
      </c>
      <c r="E3407" s="28" t="s">
        <v>2655</v>
      </c>
      <c r="F3407" s="27">
        <v>1.0423482900000001</v>
      </c>
      <c r="G3407" s="27">
        <v>1.4214073899999999</v>
      </c>
    </row>
    <row r="3408" spans="1:7" x14ac:dyDescent="0.2">
      <c r="A3408" s="28" t="s">
        <v>2617</v>
      </c>
      <c r="B3408" s="27">
        <v>1.3318425</v>
      </c>
      <c r="C3408" s="27">
        <v>0.35419556000000002</v>
      </c>
      <c r="E3408" s="28" t="s">
        <v>2656</v>
      </c>
      <c r="F3408" s="27">
        <v>1.8473936099999999</v>
      </c>
      <c r="G3408" s="27">
        <v>0.12990129</v>
      </c>
    </row>
    <row r="3409" spans="1:7" x14ac:dyDescent="0.2">
      <c r="A3409" s="28" t="s">
        <v>2618</v>
      </c>
      <c r="B3409" s="27">
        <v>0.53980919999999999</v>
      </c>
      <c r="C3409" s="27">
        <v>3.4291380000000003E-2</v>
      </c>
      <c r="E3409" s="28" t="s">
        <v>2657</v>
      </c>
      <c r="F3409" s="27">
        <v>0.51884863999999997</v>
      </c>
      <c r="G3409" s="27">
        <v>-0.31258989999999998</v>
      </c>
    </row>
    <row r="3410" spans="1:7" x14ac:dyDescent="0.2">
      <c r="A3410" s="28" t="s">
        <v>2619</v>
      </c>
      <c r="B3410" s="27">
        <v>0.13332801</v>
      </c>
      <c r="C3410" s="27">
        <v>-3.7439300000000002E-2</v>
      </c>
      <c r="E3410" s="28" t="s">
        <v>2658</v>
      </c>
      <c r="F3410" s="27">
        <v>1.2342254100000001</v>
      </c>
      <c r="G3410" s="27">
        <v>4.3743120000000003E-2</v>
      </c>
    </row>
    <row r="3411" spans="1:7" x14ac:dyDescent="0.2">
      <c r="A3411" s="28" t="s">
        <v>2620</v>
      </c>
      <c r="B3411" s="27">
        <v>4.6691838800000003</v>
      </c>
      <c r="C3411" s="27">
        <v>-5.7520781999999997</v>
      </c>
      <c r="E3411" s="28" t="s">
        <v>2659</v>
      </c>
      <c r="F3411" s="27">
        <v>0.8629869</v>
      </c>
      <c r="G3411" s="27">
        <v>0.13240300999999999</v>
      </c>
    </row>
    <row r="3412" spans="1:7" x14ac:dyDescent="0.2">
      <c r="A3412" s="28" t="s">
        <v>2621</v>
      </c>
      <c r="B3412" s="27">
        <v>0.47514311999999997</v>
      </c>
      <c r="C3412" s="27">
        <v>-1.5104911000000001</v>
      </c>
      <c r="E3412" s="28" t="s">
        <v>2660</v>
      </c>
      <c r="F3412" s="27">
        <v>1.2399480300000001</v>
      </c>
      <c r="G3412" s="27">
        <v>1.4069404400000001</v>
      </c>
    </row>
    <row r="3413" spans="1:7" x14ac:dyDescent="0.2">
      <c r="A3413" s="28" t="s">
        <v>2622</v>
      </c>
      <c r="B3413" s="27">
        <v>3.7262030099999999</v>
      </c>
      <c r="C3413" s="27">
        <v>-3.4169805000000002</v>
      </c>
      <c r="E3413" s="28" t="s">
        <v>2661</v>
      </c>
      <c r="F3413" s="27">
        <v>1.4429700599999999</v>
      </c>
      <c r="G3413" s="27">
        <v>0.37091211000000002</v>
      </c>
    </row>
    <row r="3414" spans="1:7" x14ac:dyDescent="0.2">
      <c r="A3414" s="28" t="s">
        <v>2623</v>
      </c>
      <c r="B3414" s="27">
        <v>1.8822113499999999</v>
      </c>
      <c r="C3414" s="27">
        <v>0.12072869999999999</v>
      </c>
      <c r="E3414" s="28" t="s">
        <v>2662</v>
      </c>
      <c r="F3414" s="27">
        <v>1.011071E-2</v>
      </c>
      <c r="G3414" s="27">
        <v>0.90477158000000002</v>
      </c>
    </row>
    <row r="3415" spans="1:7" x14ac:dyDescent="0.2">
      <c r="A3415" s="28" t="s">
        <v>2624</v>
      </c>
      <c r="B3415" s="27">
        <v>-0.16725119999999999</v>
      </c>
      <c r="C3415" s="27">
        <v>-0.42257260000000002</v>
      </c>
      <c r="E3415" s="28" t="s">
        <v>2663</v>
      </c>
      <c r="F3415" s="27">
        <v>-5.6801900000000002E-2</v>
      </c>
      <c r="G3415" s="27">
        <v>-0.63109669999999995</v>
      </c>
    </row>
    <row r="3416" spans="1:7" x14ac:dyDescent="0.2">
      <c r="A3416" s="28" t="s">
        <v>2625</v>
      </c>
      <c r="B3416" s="27">
        <v>0.30980503999999998</v>
      </c>
      <c r="C3416" s="27">
        <v>-2.5341048000000002</v>
      </c>
      <c r="E3416" s="28" t="s">
        <v>2664</v>
      </c>
      <c r="F3416" s="27">
        <v>0.31227262</v>
      </c>
      <c r="G3416" s="27">
        <v>0.74861001999999999</v>
      </c>
    </row>
    <row r="3417" spans="1:7" x14ac:dyDescent="0.2">
      <c r="A3417" s="28" t="s">
        <v>2626</v>
      </c>
      <c r="B3417" s="27">
        <v>0.22442901000000001</v>
      </c>
      <c r="C3417" s="27">
        <v>-0.41034660000000001</v>
      </c>
      <c r="E3417" s="28" t="s">
        <v>2666</v>
      </c>
      <c r="F3417" s="27">
        <v>-0.42563494000000002</v>
      </c>
      <c r="G3417" s="27">
        <v>0.49276544999999999</v>
      </c>
    </row>
    <row r="3418" spans="1:7" x14ac:dyDescent="0.2">
      <c r="A3418" s="28" t="s">
        <v>2627</v>
      </c>
      <c r="B3418" s="27">
        <v>-1.5626528900000001</v>
      </c>
      <c r="C3418" s="27">
        <v>0.58910777999999997</v>
      </c>
      <c r="E3418" s="28" t="s">
        <v>2667</v>
      </c>
      <c r="F3418" s="27">
        <v>2.5275574500000002</v>
      </c>
      <c r="G3418" s="27">
        <v>0.15629568999999999</v>
      </c>
    </row>
    <row r="3419" spans="1:7" x14ac:dyDescent="0.2">
      <c r="A3419" s="28" t="s">
        <v>2628</v>
      </c>
      <c r="B3419" s="27">
        <v>0.74400785000000003</v>
      </c>
      <c r="C3419" s="27">
        <v>0.29088113999999998</v>
      </c>
      <c r="E3419" s="28" t="s">
        <v>2668</v>
      </c>
      <c r="F3419" s="27">
        <v>0.68680114999999997</v>
      </c>
      <c r="G3419" s="27">
        <v>-0.40062680000000001</v>
      </c>
    </row>
    <row r="3420" spans="1:7" x14ac:dyDescent="0.2">
      <c r="A3420" s="28" t="s">
        <v>2629</v>
      </c>
      <c r="B3420" s="27">
        <v>-1.3296494299999999</v>
      </c>
      <c r="C3420" s="27">
        <v>0.12660688</v>
      </c>
      <c r="E3420" s="28" t="s">
        <v>2669</v>
      </c>
      <c r="F3420" s="27">
        <v>-1.0762313699999999</v>
      </c>
      <c r="G3420" s="27">
        <v>0.30036322999999998</v>
      </c>
    </row>
    <row r="3421" spans="1:7" x14ac:dyDescent="0.2">
      <c r="A3421" s="28" t="s">
        <v>2630</v>
      </c>
      <c r="B3421" s="27">
        <v>-0.84987226999999999</v>
      </c>
      <c r="C3421" s="27">
        <v>-0.37539840000000002</v>
      </c>
      <c r="E3421" s="28" t="s">
        <v>2670</v>
      </c>
      <c r="F3421" s="27">
        <v>-0.40907948</v>
      </c>
      <c r="G3421" s="27">
        <v>-8.1312999999999993E-3</v>
      </c>
    </row>
    <row r="3422" spans="1:7" x14ac:dyDescent="0.2">
      <c r="A3422" s="28" t="s">
        <v>2631</v>
      </c>
      <c r="B3422" s="27">
        <v>-0.17234506999999999</v>
      </c>
      <c r="C3422" s="27">
        <v>-0.40880169999999999</v>
      </c>
      <c r="E3422" s="28" t="s">
        <v>2671</v>
      </c>
      <c r="F3422" s="27">
        <v>0.91745458999999996</v>
      </c>
      <c r="G3422" s="27">
        <v>2.1930154599999998</v>
      </c>
    </row>
    <row r="3423" spans="1:7" x14ac:dyDescent="0.2">
      <c r="A3423" s="28" t="s">
        <v>2632</v>
      </c>
      <c r="B3423" s="27">
        <v>-2.0050700000000001E-2</v>
      </c>
      <c r="C3423" s="27">
        <v>-0.2307061</v>
      </c>
      <c r="E3423" s="28" t="s">
        <v>2672</v>
      </c>
      <c r="F3423" s="27">
        <v>0.98242317000000001</v>
      </c>
      <c r="G3423" s="27">
        <v>1.03900594</v>
      </c>
    </row>
    <row r="3424" spans="1:7" x14ac:dyDescent="0.2">
      <c r="A3424" s="28" t="s">
        <v>2633</v>
      </c>
      <c r="B3424" s="27">
        <v>0.86760517999999998</v>
      </c>
      <c r="C3424" s="27">
        <v>0.20380998</v>
      </c>
      <c r="E3424" s="28" t="s">
        <v>2673</v>
      </c>
      <c r="F3424" s="27">
        <v>0.27180599</v>
      </c>
      <c r="G3424" s="27">
        <v>0.18707999</v>
      </c>
    </row>
    <row r="3425" spans="1:7" x14ac:dyDescent="0.2">
      <c r="A3425" s="28" t="s">
        <v>2634</v>
      </c>
      <c r="B3425" s="27">
        <v>1.6345481799999999</v>
      </c>
      <c r="C3425" s="27">
        <v>1.0187251399999999</v>
      </c>
      <c r="E3425" s="28" t="s">
        <v>2674</v>
      </c>
      <c r="F3425" s="27">
        <v>2.5761402499999999</v>
      </c>
      <c r="G3425" s="27">
        <v>0.22030632999999999</v>
      </c>
    </row>
    <row r="3426" spans="1:7" x14ac:dyDescent="0.2">
      <c r="A3426" s="28" t="s">
        <v>2635</v>
      </c>
      <c r="B3426" s="27">
        <v>0.64204804999999998</v>
      </c>
      <c r="C3426" s="27">
        <v>0.82447287999999996</v>
      </c>
      <c r="E3426" s="28" t="s">
        <v>2675</v>
      </c>
      <c r="F3426" s="27">
        <v>2.8137376500000002</v>
      </c>
      <c r="G3426" s="27">
        <v>1.36202314</v>
      </c>
    </row>
    <row r="3427" spans="1:7" x14ac:dyDescent="0.2">
      <c r="A3427" s="28" t="s">
        <v>2636</v>
      </c>
      <c r="B3427" s="27">
        <v>-0.82443306000000005</v>
      </c>
      <c r="C3427" s="27">
        <v>0.88082883999999995</v>
      </c>
      <c r="E3427" s="28" t="s">
        <v>2676</v>
      </c>
      <c r="F3427" s="27">
        <v>0.64356051000000003</v>
      </c>
      <c r="G3427" s="27">
        <v>-0.78245549999999997</v>
      </c>
    </row>
    <row r="3428" spans="1:7" x14ac:dyDescent="0.2">
      <c r="A3428" s="28" t="s">
        <v>2637</v>
      </c>
      <c r="B3428" s="27">
        <v>-3.4913639299999999</v>
      </c>
      <c r="C3428" s="27">
        <v>0.86091430000000002</v>
      </c>
      <c r="E3428" s="28" t="s">
        <v>2677</v>
      </c>
      <c r="F3428" s="27">
        <v>0.70568065999999996</v>
      </c>
      <c r="G3428" s="27">
        <v>-4.9761600000000003E-2</v>
      </c>
    </row>
    <row r="3429" spans="1:7" x14ac:dyDescent="0.2">
      <c r="A3429" s="28" t="s">
        <v>2638</v>
      </c>
      <c r="B3429" s="27">
        <v>0.67141255</v>
      </c>
      <c r="C3429" s="27">
        <v>0.55428140999999997</v>
      </c>
      <c r="E3429" s="28" t="s">
        <v>2678</v>
      </c>
      <c r="F3429" s="27">
        <v>1.92502521</v>
      </c>
      <c r="G3429" s="27">
        <v>-1.4540600000000001E-2</v>
      </c>
    </row>
    <row r="3430" spans="1:7" x14ac:dyDescent="0.2">
      <c r="A3430" s="28" t="s">
        <v>2639</v>
      </c>
      <c r="B3430" s="27">
        <v>-1.30395672</v>
      </c>
      <c r="C3430" s="27">
        <v>1.0302141</v>
      </c>
      <c r="E3430" s="28" t="s">
        <v>2679</v>
      </c>
      <c r="F3430" s="27">
        <v>0.29154459999999999</v>
      </c>
      <c r="G3430" s="27">
        <v>-1.5017761000000001</v>
      </c>
    </row>
    <row r="3431" spans="1:7" x14ac:dyDescent="0.2">
      <c r="A3431" s="28" t="s">
        <v>2640</v>
      </c>
      <c r="B3431" s="27">
        <v>-1.27582795</v>
      </c>
      <c r="C3431" s="27">
        <v>0.10708402</v>
      </c>
      <c r="E3431" s="28" t="s">
        <v>2680</v>
      </c>
      <c r="F3431" s="27">
        <v>1.0193511399999999</v>
      </c>
      <c r="G3431" s="27">
        <v>-0.1544285</v>
      </c>
    </row>
    <row r="3432" spans="1:7" x14ac:dyDescent="0.2">
      <c r="A3432" s="28" t="s">
        <v>2641</v>
      </c>
      <c r="B3432" s="27">
        <v>-0.72845433999999998</v>
      </c>
      <c r="C3432" s="27">
        <v>0.37794345000000001</v>
      </c>
      <c r="E3432" s="28" t="s">
        <v>2681</v>
      </c>
      <c r="F3432" s="27">
        <v>-0.73923530000000004</v>
      </c>
      <c r="G3432" s="27">
        <v>0.52034351999999995</v>
      </c>
    </row>
    <row r="3433" spans="1:7" x14ac:dyDescent="0.2">
      <c r="A3433" s="28" t="s">
        <v>2642</v>
      </c>
      <c r="B3433" s="27">
        <v>-1.567197E-2</v>
      </c>
      <c r="C3433" s="27">
        <v>-2.6914851999999998</v>
      </c>
      <c r="E3433" s="28" t="s">
        <v>2682</v>
      </c>
      <c r="F3433" s="27">
        <v>0.28107812999999998</v>
      </c>
      <c r="G3433" s="27">
        <v>2.4003912399999998</v>
      </c>
    </row>
    <row r="3434" spans="1:7" x14ac:dyDescent="0.2">
      <c r="A3434" s="28" t="s">
        <v>2643</v>
      </c>
      <c r="B3434" s="27">
        <v>0.22298177</v>
      </c>
      <c r="C3434" s="27">
        <v>0.29480148</v>
      </c>
      <c r="E3434" s="28" t="s">
        <v>2683</v>
      </c>
      <c r="F3434" s="27">
        <v>1.9409450399999999</v>
      </c>
      <c r="G3434" s="27">
        <v>0.95713946999999999</v>
      </c>
    </row>
    <row r="3435" spans="1:7" x14ac:dyDescent="0.2">
      <c r="A3435" s="28" t="s">
        <v>2644</v>
      </c>
      <c r="B3435" s="27">
        <v>-0.75341440000000004</v>
      </c>
      <c r="C3435" s="27">
        <v>-0.5079574</v>
      </c>
      <c r="E3435" s="28" t="s">
        <v>2685</v>
      </c>
      <c r="F3435" s="27">
        <v>1.3940446</v>
      </c>
      <c r="G3435" s="27">
        <v>0.55185324000000002</v>
      </c>
    </row>
    <row r="3436" spans="1:7" x14ac:dyDescent="0.2">
      <c r="A3436" s="28" t="s">
        <v>2645</v>
      </c>
      <c r="B3436" s="27">
        <v>1.75295007</v>
      </c>
      <c r="C3436" s="27">
        <v>0.68272279000000002</v>
      </c>
      <c r="E3436" s="28" t="s">
        <v>2686</v>
      </c>
      <c r="F3436" s="27">
        <v>1.23811373</v>
      </c>
      <c r="G3436" s="27">
        <v>1.2093383200000001</v>
      </c>
    </row>
    <row r="3437" spans="1:7" x14ac:dyDescent="0.2">
      <c r="A3437" s="28" t="s">
        <v>2646</v>
      </c>
      <c r="B3437" s="27">
        <v>-3.5715759999999999E-2</v>
      </c>
      <c r="C3437" s="27">
        <v>-0.1057061</v>
      </c>
      <c r="E3437" s="28" t="s">
        <v>2687</v>
      </c>
      <c r="F3437" s="27">
        <v>1.02604647</v>
      </c>
      <c r="G3437" s="27">
        <v>1.55557302</v>
      </c>
    </row>
    <row r="3438" spans="1:7" x14ac:dyDescent="0.2">
      <c r="A3438" s="28" t="s">
        <v>2647</v>
      </c>
      <c r="B3438" s="27">
        <v>0.63215085000000004</v>
      </c>
      <c r="C3438" s="27">
        <v>-0.4246356</v>
      </c>
      <c r="E3438" s="28" t="s">
        <v>2688</v>
      </c>
      <c r="F3438" s="27">
        <v>0.88229243000000002</v>
      </c>
      <c r="G3438" s="27">
        <v>-0.50206390000000001</v>
      </c>
    </row>
    <row r="3439" spans="1:7" x14ac:dyDescent="0.2">
      <c r="A3439" s="28" t="s">
        <v>2648</v>
      </c>
      <c r="B3439" s="27">
        <v>-0.43862783</v>
      </c>
      <c r="C3439" s="27">
        <v>-1.2362668000000001</v>
      </c>
      <c r="E3439" s="28" t="s">
        <v>2689</v>
      </c>
      <c r="F3439" s="27">
        <v>-1.7547355200000001</v>
      </c>
      <c r="G3439" s="27">
        <v>-1.4828802999999999</v>
      </c>
    </row>
    <row r="3440" spans="1:7" x14ac:dyDescent="0.2">
      <c r="A3440" s="28" t="s">
        <v>2649</v>
      </c>
      <c r="B3440" s="27">
        <v>-0.47328228</v>
      </c>
      <c r="C3440" s="27">
        <v>-0.77756559999999997</v>
      </c>
      <c r="E3440" s="28" t="s">
        <v>2691</v>
      </c>
      <c r="F3440" s="27">
        <v>0.11262543999999999</v>
      </c>
      <c r="G3440" s="27">
        <v>0.91674529999999999</v>
      </c>
    </row>
    <row r="3441" spans="1:7" x14ac:dyDescent="0.2">
      <c r="A3441" s="28" t="s">
        <v>2650</v>
      </c>
      <c r="B3441" s="27">
        <v>-0.39675052999999999</v>
      </c>
      <c r="C3441" s="27">
        <v>0.45401427999999999</v>
      </c>
      <c r="E3441" s="28" t="s">
        <v>2692</v>
      </c>
      <c r="F3441" s="27">
        <v>0.72615368000000002</v>
      </c>
      <c r="G3441" s="27">
        <v>-1.586155</v>
      </c>
    </row>
    <row r="3442" spans="1:7" x14ac:dyDescent="0.2">
      <c r="A3442" s="28" t="s">
        <v>2651</v>
      </c>
      <c r="B3442" s="27">
        <v>1.1181328399999999</v>
      </c>
      <c r="C3442" s="27">
        <v>1.44316975</v>
      </c>
      <c r="E3442" s="28" t="s">
        <v>2693</v>
      </c>
      <c r="F3442" s="27">
        <v>0.12677663</v>
      </c>
      <c r="G3442" s="27">
        <v>-0.44322739999999999</v>
      </c>
    </row>
    <row r="3443" spans="1:7" x14ac:dyDescent="0.2">
      <c r="A3443" s="28" t="s">
        <v>2652</v>
      </c>
      <c r="B3443" s="27">
        <v>0.83004551999999998</v>
      </c>
      <c r="C3443" s="27">
        <v>0.4195316</v>
      </c>
      <c r="E3443" s="28" t="s">
        <v>2694</v>
      </c>
      <c r="F3443" s="27">
        <v>0.44438039000000001</v>
      </c>
      <c r="G3443" s="27">
        <v>0.57177621999999995</v>
      </c>
    </row>
    <row r="3444" spans="1:7" x14ac:dyDescent="0.2">
      <c r="A3444" s="28" t="s">
        <v>2653</v>
      </c>
      <c r="B3444" s="27">
        <v>-0.42267900000000003</v>
      </c>
      <c r="C3444" s="27">
        <v>-2.8414E-3</v>
      </c>
      <c r="E3444" s="28" t="s">
        <v>2695</v>
      </c>
      <c r="F3444" s="27">
        <v>0.1982411</v>
      </c>
      <c r="G3444" s="27">
        <v>0.39808876999999998</v>
      </c>
    </row>
    <row r="3445" spans="1:7" x14ac:dyDescent="0.2">
      <c r="A3445" s="28" t="s">
        <v>2654</v>
      </c>
      <c r="B3445" s="27">
        <v>-2.0614017499999999</v>
      </c>
      <c r="C3445" s="27">
        <v>-6.9799689000000003</v>
      </c>
      <c r="E3445" s="28" t="s">
        <v>2696</v>
      </c>
      <c r="F3445" s="27">
        <v>-0.44949116</v>
      </c>
      <c r="G3445" s="27">
        <v>-1.2331299</v>
      </c>
    </row>
    <row r="3446" spans="1:7" x14ac:dyDescent="0.2">
      <c r="A3446" s="28" t="s">
        <v>2655</v>
      </c>
      <c r="B3446" s="27">
        <v>0.16661231000000001</v>
      </c>
      <c r="C3446" s="27">
        <v>-1.6601786999999999</v>
      </c>
      <c r="E3446" s="28" t="s">
        <v>2697</v>
      </c>
      <c r="F3446" s="27">
        <v>1.4910697500000001</v>
      </c>
      <c r="G3446" s="27">
        <v>3.2972875699999999</v>
      </c>
    </row>
    <row r="3447" spans="1:7" x14ac:dyDescent="0.2">
      <c r="A3447" s="28" t="s">
        <v>2656</v>
      </c>
      <c r="B3447" s="27">
        <v>0.18933352000000001</v>
      </c>
      <c r="C3447" s="27">
        <v>-0.59055400000000002</v>
      </c>
      <c r="E3447" s="28" t="s">
        <v>2698</v>
      </c>
      <c r="F3447" s="27">
        <v>1.0241850400000001</v>
      </c>
      <c r="G3447" s="27">
        <v>-0.81297520000000001</v>
      </c>
    </row>
    <row r="3448" spans="1:7" x14ac:dyDescent="0.2">
      <c r="A3448" s="28" t="s">
        <v>2657</v>
      </c>
      <c r="B3448" s="27">
        <v>1.8457523499999999</v>
      </c>
      <c r="C3448" s="27">
        <v>0.11325697999999999</v>
      </c>
      <c r="E3448" s="28" t="s">
        <v>2700</v>
      </c>
      <c r="F3448" s="27">
        <v>0.15256939999999999</v>
      </c>
      <c r="G3448" s="27">
        <v>0.76982205999999997</v>
      </c>
    </row>
    <row r="3449" spans="1:7" x14ac:dyDescent="0.2">
      <c r="A3449" s="28" t="s">
        <v>2658</v>
      </c>
      <c r="B3449" s="27">
        <v>0.22931271</v>
      </c>
      <c r="C3449" s="27">
        <v>-0.71399290000000004</v>
      </c>
      <c r="E3449" s="28" t="s">
        <v>2701</v>
      </c>
      <c r="F3449" s="27">
        <v>1.68100681</v>
      </c>
      <c r="G3449" s="27">
        <v>0.85972764999999995</v>
      </c>
    </row>
    <row r="3450" spans="1:7" x14ac:dyDescent="0.2">
      <c r="A3450" s="28" t="s">
        <v>2659</v>
      </c>
      <c r="B3450" s="27">
        <v>-0.35895389</v>
      </c>
      <c r="C3450" s="27">
        <v>-1.6155645999999999</v>
      </c>
      <c r="E3450" s="28" t="s">
        <v>2702</v>
      </c>
      <c r="F3450" s="27">
        <v>-8.8995749999999998E-2</v>
      </c>
      <c r="G3450" s="27">
        <v>-0.77861329999999995</v>
      </c>
    </row>
    <row r="3451" spans="1:7" x14ac:dyDescent="0.2">
      <c r="A3451" s="28" t="s">
        <v>2660</v>
      </c>
      <c r="B3451" s="27">
        <v>-0.17095788000000001</v>
      </c>
      <c r="C3451" s="27">
        <v>-0.76120279999999996</v>
      </c>
      <c r="E3451" s="28" t="s">
        <v>2703</v>
      </c>
      <c r="F3451" s="27">
        <v>-0.11889751</v>
      </c>
      <c r="G3451" s="27">
        <v>-1.8524080000000001</v>
      </c>
    </row>
    <row r="3452" spans="1:7" x14ac:dyDescent="0.2">
      <c r="A3452" s="28" t="s">
        <v>2661</v>
      </c>
      <c r="B3452" s="27">
        <v>-2.5870353100000001</v>
      </c>
      <c r="C3452" s="27">
        <v>-1.5996199999999999E-2</v>
      </c>
      <c r="E3452" s="28" t="s">
        <v>2704</v>
      </c>
      <c r="F3452" s="27">
        <v>0.24728265999999999</v>
      </c>
      <c r="G3452" s="27">
        <v>0.19453222000000001</v>
      </c>
    </row>
    <row r="3453" spans="1:7" x14ac:dyDescent="0.2">
      <c r="A3453" s="28" t="s">
        <v>2662</v>
      </c>
      <c r="B3453" s="27">
        <v>1.38109981</v>
      </c>
      <c r="C3453" s="27">
        <v>-0.62371180000000004</v>
      </c>
      <c r="E3453" s="28" t="s">
        <v>2705</v>
      </c>
      <c r="F3453" s="27">
        <v>1.1996924200000001</v>
      </c>
      <c r="G3453" s="27">
        <v>0.57194798999999996</v>
      </c>
    </row>
    <row r="3454" spans="1:7" x14ac:dyDescent="0.2">
      <c r="A3454" s="28" t="s">
        <v>2663</v>
      </c>
      <c r="B3454" s="27">
        <v>2.24088822</v>
      </c>
      <c r="C3454" s="27">
        <v>0.50771474000000005</v>
      </c>
      <c r="E3454" s="28" t="s">
        <v>2706</v>
      </c>
      <c r="F3454" s="27">
        <v>1.10558289</v>
      </c>
      <c r="G3454" s="27">
        <v>-0.2454201</v>
      </c>
    </row>
    <row r="3455" spans="1:7" x14ac:dyDescent="0.2">
      <c r="A3455" s="28" t="s">
        <v>2664</v>
      </c>
      <c r="B3455" s="27">
        <v>0.37524088</v>
      </c>
      <c r="C3455" s="27">
        <v>-0.73054010000000003</v>
      </c>
      <c r="E3455" s="28" t="s">
        <v>2707</v>
      </c>
      <c r="F3455" s="27">
        <v>0.57963131999999995</v>
      </c>
      <c r="G3455" s="27">
        <v>0.60416705999999998</v>
      </c>
    </row>
    <row r="3456" spans="1:7" x14ac:dyDescent="0.2">
      <c r="A3456" s="28" t="s">
        <v>2665</v>
      </c>
      <c r="B3456" s="27">
        <v>0.72872163999999995</v>
      </c>
      <c r="C3456" s="27">
        <v>0.3483077</v>
      </c>
      <c r="E3456" s="28" t="s">
        <v>2708</v>
      </c>
      <c r="F3456" s="27">
        <v>-0.50129283000000002</v>
      </c>
      <c r="G3456" s="27">
        <v>6.319582E-2</v>
      </c>
    </row>
    <row r="3457" spans="1:7" x14ac:dyDescent="0.2">
      <c r="A3457" s="28" t="s">
        <v>2666</v>
      </c>
      <c r="B3457" s="27">
        <v>1.31860975</v>
      </c>
      <c r="C3457" s="27">
        <v>0.66444585</v>
      </c>
      <c r="E3457" s="28" t="s">
        <v>2709</v>
      </c>
      <c r="F3457" s="27">
        <v>-0.57237881999999995</v>
      </c>
      <c r="G3457" s="27">
        <v>0.49643443999999998</v>
      </c>
    </row>
    <row r="3458" spans="1:7" x14ac:dyDescent="0.2">
      <c r="A3458" s="28" t="s">
        <v>2667</v>
      </c>
      <c r="B3458" s="27">
        <v>0.13323839000000001</v>
      </c>
      <c r="C3458" s="27">
        <v>9.309431E-2</v>
      </c>
      <c r="E3458" s="28" t="s">
        <v>2710</v>
      </c>
      <c r="F3458" s="27">
        <v>1.8292404600000001</v>
      </c>
      <c r="G3458" s="27">
        <v>0.62878942999999998</v>
      </c>
    </row>
    <row r="3459" spans="1:7" x14ac:dyDescent="0.2">
      <c r="A3459" s="28" t="s">
        <v>2668</v>
      </c>
      <c r="B3459" s="27">
        <v>1.3615316500000001</v>
      </c>
      <c r="C3459" s="27">
        <v>-0.71590370000000003</v>
      </c>
      <c r="E3459" s="28" t="s">
        <v>2711</v>
      </c>
      <c r="F3459" s="27">
        <v>-1.65546069</v>
      </c>
      <c r="G3459" s="27">
        <v>-0.68707819999999997</v>
      </c>
    </row>
    <row r="3460" spans="1:7" x14ac:dyDescent="0.2">
      <c r="A3460" s="28" t="s">
        <v>2669</v>
      </c>
      <c r="B3460" s="27">
        <v>0.11251075000000001</v>
      </c>
      <c r="C3460" s="27">
        <v>0.87490235999999999</v>
      </c>
      <c r="E3460" s="28" t="s">
        <v>2712</v>
      </c>
      <c r="F3460" s="27">
        <v>-2.3148710399999999</v>
      </c>
      <c r="G3460" s="27">
        <v>-0.37008180000000002</v>
      </c>
    </row>
    <row r="3461" spans="1:7" x14ac:dyDescent="0.2">
      <c r="A3461" s="28" t="s">
        <v>2670</v>
      </c>
      <c r="B3461" s="27">
        <v>-0.64952593000000003</v>
      </c>
      <c r="C3461" s="27">
        <v>0.20530633000000001</v>
      </c>
      <c r="E3461" s="28" t="s">
        <v>2713</v>
      </c>
      <c r="F3461" s="27">
        <v>3.08655876</v>
      </c>
      <c r="G3461" s="27">
        <v>0.62585831999999997</v>
      </c>
    </row>
    <row r="3462" spans="1:7" x14ac:dyDescent="0.2">
      <c r="A3462" s="28" t="s">
        <v>2671</v>
      </c>
      <c r="B3462" s="27">
        <v>1.7325793</v>
      </c>
      <c r="C3462" s="27">
        <v>-0.282192</v>
      </c>
      <c r="E3462" s="28" t="s">
        <v>2714</v>
      </c>
      <c r="F3462" s="27">
        <v>0.96411994999999995</v>
      </c>
      <c r="G3462" s="27">
        <v>-1.5336528</v>
      </c>
    </row>
    <row r="3463" spans="1:7" x14ac:dyDescent="0.2">
      <c r="A3463" s="28" t="s">
        <v>2672</v>
      </c>
      <c r="B3463" s="27">
        <v>0.25060959999999999</v>
      </c>
      <c r="C3463" s="27">
        <v>0.57369009000000004</v>
      </c>
      <c r="E3463" s="28" t="s">
        <v>2715</v>
      </c>
      <c r="F3463" s="27">
        <v>-0.68384053</v>
      </c>
      <c r="G3463" s="27">
        <v>8.9272799999999992E-3</v>
      </c>
    </row>
    <row r="3464" spans="1:7" x14ac:dyDescent="0.2">
      <c r="A3464" s="28" t="s">
        <v>2673</v>
      </c>
      <c r="B3464" s="27">
        <v>0.91797938000000001</v>
      </c>
      <c r="C3464" s="27">
        <v>-0.1739011</v>
      </c>
      <c r="E3464" s="28" t="s">
        <v>2716</v>
      </c>
      <c r="F3464" s="27">
        <v>0.15624372</v>
      </c>
      <c r="G3464" s="27">
        <v>-1.9585881999999999</v>
      </c>
    </row>
    <row r="3465" spans="1:7" x14ac:dyDescent="0.2">
      <c r="A3465" s="28" t="s">
        <v>2674</v>
      </c>
      <c r="B3465" s="27">
        <v>0.83514135</v>
      </c>
      <c r="C3465" s="27">
        <v>0.68961472999999995</v>
      </c>
      <c r="E3465" s="28" t="s">
        <v>2717</v>
      </c>
      <c r="F3465" s="27">
        <v>0.7438034</v>
      </c>
      <c r="G3465" s="27">
        <v>1.3634707399999999</v>
      </c>
    </row>
    <row r="3466" spans="1:7" x14ac:dyDescent="0.2">
      <c r="A3466" s="28" t="s">
        <v>2675</v>
      </c>
      <c r="B3466" s="27">
        <v>1.2212834299999999</v>
      </c>
      <c r="C3466" s="27">
        <v>-0.34936060000000002</v>
      </c>
      <c r="E3466" s="28" t="s">
        <v>2718</v>
      </c>
      <c r="F3466" s="27">
        <v>0.31679121999999998</v>
      </c>
      <c r="G3466" s="27">
        <v>-1.4892506000000001</v>
      </c>
    </row>
    <row r="3467" spans="1:7" x14ac:dyDescent="0.2">
      <c r="A3467" s="28" t="s">
        <v>2676</v>
      </c>
      <c r="B3467" s="27">
        <v>1.4088934200000001</v>
      </c>
      <c r="C3467" s="27">
        <v>5.7560600000000003E-3</v>
      </c>
      <c r="E3467" s="28" t="s">
        <v>2719</v>
      </c>
      <c r="F3467" s="27">
        <v>-0.47798161</v>
      </c>
      <c r="G3467" s="27">
        <v>-0.69327519999999998</v>
      </c>
    </row>
    <row r="3468" spans="1:7" x14ac:dyDescent="0.2">
      <c r="A3468" s="28" t="s">
        <v>2677</v>
      </c>
      <c r="B3468" s="27">
        <v>2.8903930000000001E-2</v>
      </c>
      <c r="C3468" s="27">
        <v>-0.67856039999999995</v>
      </c>
      <c r="E3468" s="28" t="s">
        <v>2720</v>
      </c>
      <c r="F3468" s="27">
        <v>1.0088720000000001E-2</v>
      </c>
      <c r="G3468" s="27">
        <v>-1.0331699999999999</v>
      </c>
    </row>
    <row r="3469" spans="1:7" x14ac:dyDescent="0.2">
      <c r="A3469" s="28" t="s">
        <v>2678</v>
      </c>
      <c r="B3469" s="27">
        <v>0.31233399000000001</v>
      </c>
      <c r="C3469" s="27">
        <v>-0.87907829999999998</v>
      </c>
      <c r="E3469" s="28" t="s">
        <v>2721</v>
      </c>
      <c r="F3469" s="27">
        <v>-5.7877320000000003E-2</v>
      </c>
      <c r="G3469" s="27">
        <v>0.57160232</v>
      </c>
    </row>
    <row r="3470" spans="1:7" x14ac:dyDescent="0.2">
      <c r="A3470" s="28" t="s">
        <v>2679</v>
      </c>
      <c r="B3470" s="27">
        <v>-6.5169550000000007E-2</v>
      </c>
      <c r="C3470" s="27">
        <v>-0.1292037</v>
      </c>
      <c r="E3470" s="28" t="s">
        <v>2722</v>
      </c>
      <c r="F3470" s="27">
        <v>-0.64107601999999997</v>
      </c>
      <c r="G3470" s="27">
        <v>0.39613657000000002</v>
      </c>
    </row>
    <row r="3471" spans="1:7" x14ac:dyDescent="0.2">
      <c r="A3471" s="28" t="s">
        <v>2680</v>
      </c>
      <c r="B3471" s="27">
        <v>1.76546837</v>
      </c>
      <c r="C3471" s="27">
        <v>-1.2586655</v>
      </c>
      <c r="E3471" s="28" t="s">
        <v>2723</v>
      </c>
      <c r="F3471" s="27">
        <v>-0.81719116000000003</v>
      </c>
      <c r="G3471" s="27">
        <v>0.91522002000000002</v>
      </c>
    </row>
    <row r="3472" spans="1:7" x14ac:dyDescent="0.2">
      <c r="A3472" s="28" t="s">
        <v>2681</v>
      </c>
      <c r="B3472" s="27">
        <v>1.1036434799999999</v>
      </c>
      <c r="C3472" s="27">
        <v>-1.4491331999999999</v>
      </c>
      <c r="E3472" s="28" t="s">
        <v>2724</v>
      </c>
      <c r="F3472" s="27">
        <v>0.29652991000000001</v>
      </c>
      <c r="G3472" s="27">
        <v>0.30703243000000002</v>
      </c>
    </row>
    <row r="3473" spans="1:7" x14ac:dyDescent="0.2">
      <c r="A3473" s="28" t="s">
        <v>2682</v>
      </c>
      <c r="B3473" s="27">
        <v>-0.91431328999999995</v>
      </c>
      <c r="C3473" s="27">
        <v>-0.90187189999999995</v>
      </c>
      <c r="E3473" s="28" t="s">
        <v>2725</v>
      </c>
      <c r="F3473" s="27">
        <v>0.59751754999999995</v>
      </c>
      <c r="G3473" s="27">
        <v>-0.8068031</v>
      </c>
    </row>
    <row r="3474" spans="1:7" x14ac:dyDescent="0.2">
      <c r="A3474" s="28" t="s">
        <v>2683</v>
      </c>
      <c r="B3474" s="27">
        <v>1.79295765</v>
      </c>
      <c r="C3474" s="27">
        <v>-0.96155650000000004</v>
      </c>
      <c r="E3474" s="28" t="s">
        <v>2726</v>
      </c>
      <c r="F3474" s="27">
        <v>2.0670818299999998</v>
      </c>
      <c r="G3474" s="27">
        <v>-1.7895707000000001</v>
      </c>
    </row>
    <row r="3475" spans="1:7" x14ac:dyDescent="0.2">
      <c r="A3475" s="28" t="s">
        <v>2684</v>
      </c>
      <c r="B3475" s="27">
        <v>0.78607987999999995</v>
      </c>
      <c r="C3475" s="27">
        <v>-1.1865311000000001</v>
      </c>
      <c r="E3475" s="28" t="s">
        <v>2727</v>
      </c>
      <c r="F3475" s="27">
        <v>-0.45109155000000001</v>
      </c>
      <c r="G3475" s="27">
        <v>-4.1624300000000003E-2</v>
      </c>
    </row>
    <row r="3476" spans="1:7" x14ac:dyDescent="0.2">
      <c r="A3476" s="28" t="s">
        <v>2685</v>
      </c>
      <c r="B3476" s="27">
        <v>-0.96106298000000001</v>
      </c>
      <c r="C3476" s="27">
        <v>-2.1645321000000002</v>
      </c>
      <c r="E3476" s="28" t="s">
        <v>2728</v>
      </c>
      <c r="F3476" s="27">
        <v>-1.6187292900000001</v>
      </c>
      <c r="G3476" s="27">
        <v>-1.0697992000000001</v>
      </c>
    </row>
    <row r="3477" spans="1:7" x14ac:dyDescent="0.2">
      <c r="A3477" s="28" t="s">
        <v>2686</v>
      </c>
      <c r="B3477" s="27">
        <v>7.0025530000000002E-2</v>
      </c>
      <c r="C3477" s="27">
        <v>-0.76709839999999996</v>
      </c>
      <c r="E3477" s="28" t="s">
        <v>2729</v>
      </c>
      <c r="F3477" s="27">
        <v>-1.8967288</v>
      </c>
      <c r="G3477" s="27">
        <v>-2.5818656</v>
      </c>
    </row>
    <row r="3478" spans="1:7" x14ac:dyDescent="0.2">
      <c r="A3478" s="28" t="s">
        <v>2687</v>
      </c>
      <c r="B3478" s="27">
        <v>1.9430603399999999</v>
      </c>
      <c r="C3478" s="27">
        <v>-0.93788970000000005</v>
      </c>
      <c r="E3478" s="28" t="s">
        <v>2730</v>
      </c>
      <c r="F3478" s="27">
        <v>-1.25598177</v>
      </c>
      <c r="G3478" s="27">
        <v>-6.9059800000000005E-2</v>
      </c>
    </row>
    <row r="3479" spans="1:7" x14ac:dyDescent="0.2">
      <c r="A3479" s="28" t="s">
        <v>2688</v>
      </c>
      <c r="B3479" s="27">
        <v>1.19398385</v>
      </c>
      <c r="C3479" s="27">
        <v>-0.66314580000000001</v>
      </c>
      <c r="E3479" s="28" t="s">
        <v>2731</v>
      </c>
      <c r="F3479" s="27">
        <v>-0.49541998999999998</v>
      </c>
      <c r="G3479" s="27">
        <v>-0.93265509999999996</v>
      </c>
    </row>
    <row r="3480" spans="1:7" x14ac:dyDescent="0.2">
      <c r="A3480" s="28" t="s">
        <v>2689</v>
      </c>
      <c r="B3480" s="27">
        <v>0.40136823999999999</v>
      </c>
      <c r="C3480" s="27">
        <v>-1.9790721</v>
      </c>
      <c r="E3480" s="28" t="s">
        <v>2732</v>
      </c>
      <c r="F3480" s="27">
        <v>1.7023436300000001</v>
      </c>
      <c r="G3480" s="27">
        <v>-4.5576213000000001</v>
      </c>
    </row>
    <row r="3481" spans="1:7" x14ac:dyDescent="0.2">
      <c r="A3481" s="28" t="s">
        <v>2690</v>
      </c>
      <c r="B3481" s="27">
        <v>1.1536430799999999</v>
      </c>
      <c r="C3481" s="27">
        <v>-0.82252029999999998</v>
      </c>
      <c r="E3481" s="28" t="s">
        <v>2733</v>
      </c>
      <c r="F3481" s="27">
        <v>2.6743435099999999</v>
      </c>
      <c r="G3481" s="27">
        <v>-1.8252767999999999</v>
      </c>
    </row>
    <row r="3482" spans="1:7" x14ac:dyDescent="0.2">
      <c r="A3482" s="28" t="s">
        <v>2691</v>
      </c>
      <c r="B3482" s="27">
        <v>-0.76783767999999997</v>
      </c>
      <c r="C3482" s="27">
        <v>0.11544113</v>
      </c>
      <c r="E3482" s="28" t="s">
        <v>2734</v>
      </c>
      <c r="F3482" s="27">
        <v>-0.22633756999999999</v>
      </c>
      <c r="G3482" s="27">
        <v>3.9070840000000003E-2</v>
      </c>
    </row>
    <row r="3483" spans="1:7" x14ac:dyDescent="0.2">
      <c r="A3483" s="28" t="s">
        <v>2692</v>
      </c>
      <c r="B3483" s="27">
        <v>-8.3457699999999996E-2</v>
      </c>
      <c r="C3483" s="27">
        <v>7.1363190000000007E-2</v>
      </c>
      <c r="E3483" s="28" t="s">
        <v>2735</v>
      </c>
      <c r="F3483" s="27">
        <v>2.9089758400000001</v>
      </c>
      <c r="G3483" s="27">
        <v>2.78624392</v>
      </c>
    </row>
    <row r="3484" spans="1:7" x14ac:dyDescent="0.2">
      <c r="A3484" s="28" t="s">
        <v>2693</v>
      </c>
      <c r="B3484" s="27">
        <v>0.69054198</v>
      </c>
      <c r="C3484" s="27">
        <v>-0.46880840000000001</v>
      </c>
      <c r="E3484" s="28" t="s">
        <v>2736</v>
      </c>
      <c r="F3484" s="27">
        <v>-1.4040321899999999</v>
      </c>
      <c r="G3484" s="27">
        <v>-2.0186362</v>
      </c>
    </row>
    <row r="3485" spans="1:7" x14ac:dyDescent="0.2">
      <c r="A3485" s="28" t="s">
        <v>2694</v>
      </c>
      <c r="B3485" s="27">
        <v>-7.0571639299999998</v>
      </c>
      <c r="C3485" s="27">
        <v>-6.1097004999999998</v>
      </c>
      <c r="E3485" s="28" t="s">
        <v>2737</v>
      </c>
      <c r="F3485" s="27">
        <v>0.58582045000000005</v>
      </c>
      <c r="G3485" s="27">
        <v>-0.1462145</v>
      </c>
    </row>
    <row r="3486" spans="1:7" x14ac:dyDescent="0.2">
      <c r="A3486" s="28" t="s">
        <v>2695</v>
      </c>
      <c r="B3486" s="27">
        <v>0.35727714999999999</v>
      </c>
      <c r="C3486" s="27">
        <v>0.79286692999999997</v>
      </c>
      <c r="E3486" s="28" t="s">
        <v>2738</v>
      </c>
      <c r="F3486" s="27">
        <v>0.14535717000000001</v>
      </c>
      <c r="G3486" s="27">
        <v>0.27687374999999997</v>
      </c>
    </row>
    <row r="3487" spans="1:7" x14ac:dyDescent="0.2">
      <c r="A3487" s="28" t="s">
        <v>2696</v>
      </c>
      <c r="B3487" s="27">
        <v>-0.30023229000000001</v>
      </c>
      <c r="C3487" s="27">
        <v>4.2033052499999997</v>
      </c>
      <c r="E3487" s="28" t="s">
        <v>2739</v>
      </c>
      <c r="F3487" s="27">
        <v>0.38200155000000002</v>
      </c>
      <c r="G3487" s="27">
        <v>-1.9598089999999999</v>
      </c>
    </row>
    <row r="3488" spans="1:7" x14ac:dyDescent="0.2">
      <c r="A3488" s="28" t="s">
        <v>2697</v>
      </c>
      <c r="B3488" s="27">
        <v>0.13106082999999999</v>
      </c>
      <c r="C3488" s="27">
        <v>-6.3930899999999999E-2</v>
      </c>
      <c r="E3488" s="28" t="s">
        <v>2740</v>
      </c>
      <c r="F3488" s="27">
        <v>-0.23302746999999999</v>
      </c>
      <c r="G3488" s="27">
        <v>2.614352E-2</v>
      </c>
    </row>
    <row r="3489" spans="1:7" x14ac:dyDescent="0.2">
      <c r="A3489" s="28" t="s">
        <v>2698</v>
      </c>
      <c r="B3489" s="27">
        <v>1.87396093</v>
      </c>
      <c r="C3489" s="27">
        <v>1.1794921599999999</v>
      </c>
      <c r="E3489" s="28" t="s">
        <v>2741</v>
      </c>
      <c r="F3489" s="27">
        <v>1.33366797</v>
      </c>
      <c r="G3489" s="27">
        <v>1.72194775</v>
      </c>
    </row>
    <row r="3490" spans="1:7" x14ac:dyDescent="0.2">
      <c r="A3490" s="28" t="s">
        <v>2699</v>
      </c>
      <c r="B3490" s="27">
        <v>0.72622858000000001</v>
      </c>
      <c r="C3490" s="27">
        <v>1.34390399</v>
      </c>
      <c r="E3490" s="28" t="s">
        <v>2742</v>
      </c>
      <c r="F3490" s="27">
        <v>0.26182456999999998</v>
      </c>
      <c r="G3490" s="27">
        <v>1.460942E-2</v>
      </c>
    </row>
    <row r="3491" spans="1:7" x14ac:dyDescent="0.2">
      <c r="A3491" s="28" t="s">
        <v>2700</v>
      </c>
      <c r="B3491" s="27">
        <v>-1.8761623000000001</v>
      </c>
      <c r="C3491" s="27">
        <v>0.28581905000000002</v>
      </c>
      <c r="E3491" s="28" t="s">
        <v>2743</v>
      </c>
      <c r="F3491" s="27">
        <v>4.1985803600000002</v>
      </c>
      <c r="G3491" s="27">
        <v>0.32868695999999997</v>
      </c>
    </row>
    <row r="3492" spans="1:7" x14ac:dyDescent="0.2">
      <c r="A3492" s="28" t="s">
        <v>2701</v>
      </c>
      <c r="B3492" s="27">
        <v>-1.3369814799999999</v>
      </c>
      <c r="C3492" s="27">
        <v>-2.1299579999999998</v>
      </c>
      <c r="E3492" s="28" t="s">
        <v>2744</v>
      </c>
      <c r="F3492" s="27">
        <v>0.89209495999999999</v>
      </c>
      <c r="G3492" s="27">
        <v>0.38911479999999998</v>
      </c>
    </row>
    <row r="3493" spans="1:7" x14ac:dyDescent="0.2">
      <c r="A3493" s="28" t="s">
        <v>2702</v>
      </c>
      <c r="B3493" s="27">
        <v>-0.16548992000000001</v>
      </c>
      <c r="C3493" s="27">
        <v>-0.64168499999999995</v>
      </c>
      <c r="E3493" s="28" t="s">
        <v>2745</v>
      </c>
      <c r="F3493" s="27">
        <v>1.03763184</v>
      </c>
      <c r="G3493" s="27">
        <v>2.40262639</v>
      </c>
    </row>
    <row r="3494" spans="1:7" x14ac:dyDescent="0.2">
      <c r="A3494" s="28" t="s">
        <v>2703</v>
      </c>
      <c r="B3494" s="27">
        <v>2.7265761400000001</v>
      </c>
      <c r="C3494" s="27">
        <v>-3.1556296000000001</v>
      </c>
      <c r="E3494" s="28" t="s">
        <v>2746</v>
      </c>
      <c r="F3494" s="27">
        <v>2.1175946899999998</v>
      </c>
      <c r="G3494" s="27">
        <v>-1.0772778000000001</v>
      </c>
    </row>
    <row r="3495" spans="1:7" x14ac:dyDescent="0.2">
      <c r="A3495" s="28" t="s">
        <v>2704</v>
      </c>
      <c r="B3495" s="27">
        <v>0.86763486999999995</v>
      </c>
      <c r="C3495" s="27">
        <v>-0.2558298</v>
      </c>
      <c r="E3495" s="28" t="s">
        <v>2747</v>
      </c>
      <c r="F3495" s="27">
        <v>1.4766865899999999</v>
      </c>
      <c r="G3495" s="27">
        <v>-2.5811478999999999</v>
      </c>
    </row>
    <row r="3496" spans="1:7" x14ac:dyDescent="0.2">
      <c r="A3496" s="28" t="s">
        <v>2705</v>
      </c>
      <c r="B3496" s="27">
        <v>1.77761277</v>
      </c>
      <c r="C3496" s="27">
        <v>-1.8183942</v>
      </c>
      <c r="E3496" s="28" t="s">
        <v>2748</v>
      </c>
      <c r="F3496" s="27">
        <v>2.0357122900000002</v>
      </c>
      <c r="G3496" s="27">
        <v>-1.6366130999999999</v>
      </c>
    </row>
    <row r="3497" spans="1:7" x14ac:dyDescent="0.2">
      <c r="A3497" s="28" t="s">
        <v>2706</v>
      </c>
      <c r="B3497" s="27">
        <v>0.33554658999999998</v>
      </c>
      <c r="C3497" s="27">
        <v>-1.0709298</v>
      </c>
      <c r="E3497" s="28" t="s">
        <v>2749</v>
      </c>
      <c r="F3497" s="27">
        <v>1.9506433599999999</v>
      </c>
      <c r="G3497" s="27">
        <v>0.13067630999999999</v>
      </c>
    </row>
    <row r="3498" spans="1:7" x14ac:dyDescent="0.2">
      <c r="A3498" s="28" t="s">
        <v>2707</v>
      </c>
      <c r="B3498" s="27">
        <v>2.1397869300000001</v>
      </c>
      <c r="C3498" s="27">
        <v>9.2487810000000004E-2</v>
      </c>
      <c r="E3498" s="28" t="s">
        <v>2750</v>
      </c>
      <c r="F3498" s="27">
        <v>4.8453883099999997</v>
      </c>
      <c r="G3498" s="27">
        <v>-3.2862314000000001</v>
      </c>
    </row>
    <row r="3499" spans="1:7" x14ac:dyDescent="0.2">
      <c r="A3499" s="28" t="s">
        <v>2708</v>
      </c>
      <c r="B3499" s="27">
        <v>0.94922125999999996</v>
      </c>
      <c r="C3499" s="27">
        <v>-1.0667366</v>
      </c>
      <c r="E3499" s="28" t="s">
        <v>2751</v>
      </c>
      <c r="F3499" s="27">
        <v>0.56945977000000003</v>
      </c>
      <c r="G3499" s="27">
        <v>-1.1312199000000001</v>
      </c>
    </row>
    <row r="3500" spans="1:7" x14ac:dyDescent="0.2">
      <c r="A3500" s="28" t="s">
        <v>2709</v>
      </c>
      <c r="B3500" s="27">
        <v>0.79106807000000001</v>
      </c>
      <c r="C3500" s="27">
        <v>-4.0070639000000003</v>
      </c>
      <c r="E3500" s="28" t="s">
        <v>2752</v>
      </c>
      <c r="F3500" s="27">
        <v>0.33347611999999999</v>
      </c>
      <c r="G3500" s="27">
        <v>0.85221742</v>
      </c>
    </row>
    <row r="3501" spans="1:7" x14ac:dyDescent="0.2">
      <c r="A3501" s="28" t="s">
        <v>2710</v>
      </c>
      <c r="B3501" s="27">
        <v>0.63435633999999996</v>
      </c>
      <c r="C3501" s="27">
        <v>-0.35143980000000002</v>
      </c>
      <c r="E3501" s="28" t="s">
        <v>2753</v>
      </c>
      <c r="F3501" s="27">
        <v>1.68100987</v>
      </c>
      <c r="G3501" s="27">
        <v>-1.2454852999999999</v>
      </c>
    </row>
    <row r="3502" spans="1:7" x14ac:dyDescent="0.2">
      <c r="A3502" s="28" t="s">
        <v>2711</v>
      </c>
      <c r="B3502" s="27">
        <v>2.20517648</v>
      </c>
      <c r="C3502" s="27">
        <v>-0.70526639999999996</v>
      </c>
      <c r="E3502" s="28" t="s">
        <v>2754</v>
      </c>
      <c r="F3502" s="27">
        <v>0.24173953000000001</v>
      </c>
      <c r="G3502" s="27">
        <v>-0.91838649999999999</v>
      </c>
    </row>
    <row r="3503" spans="1:7" x14ac:dyDescent="0.2">
      <c r="A3503" s="28" t="s">
        <v>2712</v>
      </c>
      <c r="B3503" s="27">
        <v>1.5198388</v>
      </c>
      <c r="C3503" s="27">
        <v>-0.27554529999999999</v>
      </c>
      <c r="E3503" s="28" t="s">
        <v>2755</v>
      </c>
      <c r="F3503" s="27">
        <v>1.00906601</v>
      </c>
      <c r="G3503" s="27">
        <v>-0.89160269999999997</v>
      </c>
    </row>
    <row r="3504" spans="1:7" x14ac:dyDescent="0.2">
      <c r="A3504" s="28" t="s">
        <v>2713</v>
      </c>
      <c r="B3504" s="27">
        <v>3.3886334800000002</v>
      </c>
      <c r="C3504" s="27">
        <v>-0.44160769999999999</v>
      </c>
      <c r="E3504" s="28" t="s">
        <v>2756</v>
      </c>
      <c r="F3504" s="27">
        <v>3.1435787999999998</v>
      </c>
      <c r="G3504" s="27">
        <v>-1.9993333</v>
      </c>
    </row>
    <row r="3505" spans="1:7" x14ac:dyDescent="0.2">
      <c r="A3505" s="28" t="s">
        <v>2714</v>
      </c>
      <c r="B3505" s="27">
        <v>4.5829061700000002</v>
      </c>
      <c r="C3505" s="27">
        <v>-0.52906220000000004</v>
      </c>
      <c r="E3505" s="28" t="s">
        <v>2757</v>
      </c>
      <c r="F3505" s="27">
        <v>0.64384722000000005</v>
      </c>
      <c r="G3505" s="27">
        <v>-0.15916949999999999</v>
      </c>
    </row>
    <row r="3506" spans="1:7" x14ac:dyDescent="0.2">
      <c r="A3506" s="28" t="s">
        <v>2715</v>
      </c>
      <c r="B3506" s="27">
        <v>1.9186032200000001</v>
      </c>
      <c r="C3506" s="27">
        <v>-0.64863459999999995</v>
      </c>
      <c r="E3506" s="28" t="s">
        <v>2758</v>
      </c>
      <c r="F3506" s="27">
        <v>2.91217617</v>
      </c>
      <c r="G3506" s="27">
        <v>-2.5114299999999999E-2</v>
      </c>
    </row>
    <row r="3507" spans="1:7" x14ac:dyDescent="0.2">
      <c r="A3507" s="28" t="s">
        <v>2716</v>
      </c>
      <c r="B3507" s="27">
        <v>1.8855449999999999E-2</v>
      </c>
      <c r="C3507" s="27">
        <v>-1.2129828</v>
      </c>
      <c r="E3507" s="28" t="s">
        <v>2759</v>
      </c>
      <c r="F3507" s="27">
        <v>1.9513778500000001</v>
      </c>
      <c r="G3507" s="27">
        <v>-1.0037178</v>
      </c>
    </row>
    <row r="3508" spans="1:7" x14ac:dyDescent="0.2">
      <c r="A3508" s="28" t="s">
        <v>2717</v>
      </c>
      <c r="B3508" s="27">
        <v>1.64326072</v>
      </c>
      <c r="C3508" s="27">
        <v>-3.0689926999999999</v>
      </c>
      <c r="E3508" s="28" t="s">
        <v>2760</v>
      </c>
      <c r="F3508" s="27">
        <v>1.6895824399999999</v>
      </c>
      <c r="G3508" s="27">
        <v>1.59798606</v>
      </c>
    </row>
    <row r="3509" spans="1:7" x14ac:dyDescent="0.2">
      <c r="A3509" s="28" t="s">
        <v>2718</v>
      </c>
      <c r="B3509" s="27">
        <v>1.45443327</v>
      </c>
      <c r="C3509" s="27">
        <v>0.24292</v>
      </c>
      <c r="E3509" s="28" t="s">
        <v>2761</v>
      </c>
      <c r="F3509" s="27">
        <v>0.63050905000000002</v>
      </c>
      <c r="G3509" s="27">
        <v>-0.6492116</v>
      </c>
    </row>
    <row r="3510" spans="1:7" x14ac:dyDescent="0.2">
      <c r="A3510" s="28" t="s">
        <v>2719</v>
      </c>
      <c r="B3510" s="27">
        <v>1.5816614200000001</v>
      </c>
      <c r="C3510" s="27">
        <v>1.0844233000000001</v>
      </c>
      <c r="E3510" s="28" t="s">
        <v>2762</v>
      </c>
      <c r="F3510" s="27">
        <v>-0.52868744000000001</v>
      </c>
      <c r="G3510" s="27">
        <v>-1.1669434999999999</v>
      </c>
    </row>
    <row r="3511" spans="1:7" x14ac:dyDescent="0.2">
      <c r="A3511" s="28" t="s">
        <v>2720</v>
      </c>
      <c r="B3511" s="27">
        <v>1.7866951900000001</v>
      </c>
      <c r="C3511" s="27">
        <v>-1.7159297</v>
      </c>
      <c r="E3511" s="28" t="s">
        <v>2763</v>
      </c>
      <c r="F3511" s="27">
        <v>1.79584313</v>
      </c>
      <c r="G3511" s="27">
        <v>-0.40672009999999997</v>
      </c>
    </row>
    <row r="3512" spans="1:7" x14ac:dyDescent="0.2">
      <c r="A3512" s="28" t="s">
        <v>2721</v>
      </c>
      <c r="B3512" s="27">
        <v>-1.0930947799999999</v>
      </c>
      <c r="C3512" s="27">
        <v>-1.4896551</v>
      </c>
      <c r="E3512" s="28" t="s">
        <v>2764</v>
      </c>
      <c r="F3512" s="27">
        <v>7.0012969999999994E-2</v>
      </c>
      <c r="G3512" s="27">
        <v>0.7174661</v>
      </c>
    </row>
    <row r="3513" spans="1:7" x14ac:dyDescent="0.2">
      <c r="A3513" s="28" t="s">
        <v>2722</v>
      </c>
      <c r="B3513" s="27">
        <v>3.23190745</v>
      </c>
      <c r="C3513" s="27">
        <v>-2.2896176000000001</v>
      </c>
      <c r="E3513" s="28" t="s">
        <v>2765</v>
      </c>
      <c r="F3513" s="27">
        <v>-1.0787797699999999</v>
      </c>
      <c r="G3513" s="27">
        <v>-0.56898789999999999</v>
      </c>
    </row>
    <row r="3514" spans="1:7" x14ac:dyDescent="0.2">
      <c r="A3514" s="28" t="s">
        <v>2723</v>
      </c>
      <c r="B3514" s="27">
        <v>-0.63264783999999996</v>
      </c>
      <c r="C3514" s="27">
        <v>-2.6142984</v>
      </c>
      <c r="E3514" s="28" t="s">
        <v>2766</v>
      </c>
      <c r="F3514" s="27">
        <v>1.3383371500000001</v>
      </c>
      <c r="G3514" s="27">
        <v>1.21236699</v>
      </c>
    </row>
    <row r="3515" spans="1:7" x14ac:dyDescent="0.2">
      <c r="A3515" s="28" t="s">
        <v>2724</v>
      </c>
      <c r="B3515" s="27">
        <v>3.0351235000000001</v>
      </c>
      <c r="C3515" s="27">
        <v>-0.57719989999999999</v>
      </c>
      <c r="E3515" s="28" t="s">
        <v>2767</v>
      </c>
      <c r="F3515" s="27">
        <v>0.41497937000000001</v>
      </c>
      <c r="G3515" s="27">
        <v>-1.2925253000000001</v>
      </c>
    </row>
    <row r="3516" spans="1:7" x14ac:dyDescent="0.2">
      <c r="A3516" s="28" t="s">
        <v>2725</v>
      </c>
      <c r="B3516" s="27">
        <v>1.51488051</v>
      </c>
      <c r="C3516" s="27">
        <v>0.65168046999999996</v>
      </c>
      <c r="E3516" s="28" t="s">
        <v>2768</v>
      </c>
      <c r="F3516" s="27">
        <v>0.60410797999999999</v>
      </c>
      <c r="G3516" s="27">
        <v>0.31449744000000002</v>
      </c>
    </row>
    <row r="3517" spans="1:7" x14ac:dyDescent="0.2">
      <c r="A3517" s="28" t="s">
        <v>2726</v>
      </c>
      <c r="B3517" s="27">
        <v>-3.3866590000000002E-2</v>
      </c>
      <c r="C3517" s="27">
        <v>-0.21204590000000001</v>
      </c>
      <c r="E3517" s="28" t="s">
        <v>2769</v>
      </c>
      <c r="F3517" s="27">
        <v>-1.32987393</v>
      </c>
      <c r="G3517" s="27">
        <v>-0.66607209999999994</v>
      </c>
    </row>
    <row r="3518" spans="1:7" x14ac:dyDescent="0.2">
      <c r="A3518" s="28" t="s">
        <v>2727</v>
      </c>
      <c r="B3518" s="27">
        <v>0.88499196999999996</v>
      </c>
      <c r="C3518" s="27">
        <v>-0.38384689999999999</v>
      </c>
      <c r="E3518" s="28" t="s">
        <v>2770</v>
      </c>
      <c r="F3518" s="27">
        <v>1.83912812</v>
      </c>
      <c r="G3518" s="27">
        <v>-2.1039997000000001</v>
      </c>
    </row>
    <row r="3519" spans="1:7" x14ac:dyDescent="0.2">
      <c r="A3519" s="28" t="s">
        <v>2728</v>
      </c>
      <c r="B3519" s="27">
        <v>-1.8805141299999999</v>
      </c>
      <c r="C3519" s="27">
        <v>-1.6506338</v>
      </c>
      <c r="E3519" s="28" t="s">
        <v>2771</v>
      </c>
      <c r="F3519" s="27">
        <v>0.27701274999999997</v>
      </c>
      <c r="G3519" s="27">
        <v>-0.2315662</v>
      </c>
    </row>
    <row r="3520" spans="1:7" x14ac:dyDescent="0.2">
      <c r="A3520" s="28" t="s">
        <v>2729</v>
      </c>
      <c r="B3520" s="27">
        <v>0.27057390999999997</v>
      </c>
      <c r="C3520" s="27">
        <v>-0.33089410000000002</v>
      </c>
      <c r="E3520" s="28" t="s">
        <v>2772</v>
      </c>
      <c r="F3520" s="27">
        <v>-0.46438590000000002</v>
      </c>
      <c r="G3520" s="27">
        <v>-3.1891015999999999</v>
      </c>
    </row>
    <row r="3521" spans="1:7" x14ac:dyDescent="0.2">
      <c r="A3521" s="28" t="s">
        <v>2730</v>
      </c>
      <c r="B3521" s="27">
        <v>1.03471343</v>
      </c>
      <c r="C3521" s="27">
        <v>-0.67926019999999998</v>
      </c>
      <c r="E3521" s="28" t="s">
        <v>2773</v>
      </c>
      <c r="F3521" s="27">
        <v>0.53239230999999998</v>
      </c>
      <c r="G3521" s="27">
        <v>-0.86735980000000001</v>
      </c>
    </row>
    <row r="3522" spans="1:7" x14ac:dyDescent="0.2">
      <c r="A3522" s="28" t="s">
        <v>2731</v>
      </c>
      <c r="B3522" s="27">
        <v>0.44802141000000001</v>
      </c>
      <c r="C3522" s="27">
        <v>-0.89950640000000004</v>
      </c>
      <c r="E3522" s="28" t="s">
        <v>2774</v>
      </c>
      <c r="F3522" s="27">
        <v>0.67352568999999995</v>
      </c>
      <c r="G3522" s="27">
        <v>0.40927548000000002</v>
      </c>
    </row>
    <row r="3523" spans="1:7" x14ac:dyDescent="0.2">
      <c r="A3523" s="28" t="s">
        <v>2732</v>
      </c>
      <c r="B3523" s="27">
        <v>-0.47728479000000001</v>
      </c>
      <c r="C3523" s="27">
        <v>-1.2338998000000001</v>
      </c>
      <c r="E3523" s="28" t="s">
        <v>2775</v>
      </c>
      <c r="F3523" s="27">
        <v>-1.19004485</v>
      </c>
      <c r="G3523" s="27">
        <v>-3.1296688000000001</v>
      </c>
    </row>
    <row r="3524" spans="1:7" x14ac:dyDescent="0.2">
      <c r="A3524" s="28" t="s">
        <v>2733</v>
      </c>
      <c r="B3524" s="27">
        <v>1.01609313</v>
      </c>
      <c r="C3524" s="27">
        <v>1.0668213799999999</v>
      </c>
      <c r="E3524" s="28" t="s">
        <v>2776</v>
      </c>
      <c r="F3524" s="27">
        <v>-0.72009705000000002</v>
      </c>
      <c r="G3524" s="27">
        <v>0.44322755000000003</v>
      </c>
    </row>
    <row r="3525" spans="1:7" x14ac:dyDescent="0.2">
      <c r="A3525" s="28" t="s">
        <v>2734</v>
      </c>
      <c r="B3525" s="27">
        <v>-1.0329114399999999</v>
      </c>
      <c r="C3525" s="27">
        <v>-0.58688050000000003</v>
      </c>
      <c r="E3525" s="28" t="s">
        <v>2777</v>
      </c>
      <c r="F3525" s="27">
        <v>-0.81548748000000004</v>
      </c>
      <c r="G3525" s="27">
        <v>-2.7103313</v>
      </c>
    </row>
    <row r="3526" spans="1:7" x14ac:dyDescent="0.2">
      <c r="A3526" s="28" t="s">
        <v>2735</v>
      </c>
      <c r="B3526" s="27">
        <v>2.6269643199999999</v>
      </c>
      <c r="C3526" s="27">
        <v>-0.47252810000000001</v>
      </c>
      <c r="E3526" s="28" t="s">
        <v>2778</v>
      </c>
      <c r="F3526" s="27">
        <v>0.85790966999999996</v>
      </c>
      <c r="G3526" s="27">
        <v>-1.4626625</v>
      </c>
    </row>
    <row r="3527" spans="1:7" x14ac:dyDescent="0.2">
      <c r="A3527" s="28" t="s">
        <v>2736</v>
      </c>
      <c r="B3527" s="27">
        <v>-5.9051664500000003</v>
      </c>
      <c r="C3527" s="27">
        <v>0.1037216</v>
      </c>
      <c r="E3527" s="28" t="s">
        <v>2779</v>
      </c>
      <c r="F3527" s="27">
        <v>0.28985697999999999</v>
      </c>
      <c r="G3527" s="27">
        <v>-0.65387810000000002</v>
      </c>
    </row>
    <row r="3528" spans="1:7" x14ac:dyDescent="0.2">
      <c r="A3528" s="28" t="s">
        <v>2737</v>
      </c>
      <c r="B3528" s="27">
        <v>-2.409878E-2</v>
      </c>
      <c r="C3528" s="27">
        <v>-0.83594080000000004</v>
      </c>
      <c r="E3528" s="28" t="s">
        <v>2780</v>
      </c>
      <c r="F3528" s="27">
        <v>0.92264975999999999</v>
      </c>
      <c r="G3528" s="27">
        <v>0.86154796</v>
      </c>
    </row>
    <row r="3529" spans="1:7" x14ac:dyDescent="0.2">
      <c r="A3529" s="28" t="s">
        <v>2738</v>
      </c>
      <c r="B3529" s="27">
        <v>-0.50965534000000001</v>
      </c>
      <c r="C3529" s="27">
        <v>-0.61221029999999999</v>
      </c>
      <c r="E3529" s="28" t="s">
        <v>2781</v>
      </c>
      <c r="F3529" s="27">
        <v>4.6340554599999999</v>
      </c>
      <c r="G3529" s="27">
        <v>-1.7341407</v>
      </c>
    </row>
    <row r="3530" spans="1:7" x14ac:dyDescent="0.2">
      <c r="A3530" s="28" t="s">
        <v>2739</v>
      </c>
      <c r="B3530" s="27">
        <v>-0.33368436000000001</v>
      </c>
      <c r="C3530" s="27">
        <v>-5.32843E-2</v>
      </c>
      <c r="E3530" s="28" t="s">
        <v>2782</v>
      </c>
      <c r="F3530" s="27">
        <v>0.45968353000000001</v>
      </c>
      <c r="G3530" s="27">
        <v>-2.0716709</v>
      </c>
    </row>
    <row r="3531" spans="1:7" x14ac:dyDescent="0.2">
      <c r="A3531" s="28" t="s">
        <v>2740</v>
      </c>
      <c r="B3531" s="27">
        <v>9.2842270000000005E-2</v>
      </c>
      <c r="C3531" s="27">
        <v>-0.98664110000000005</v>
      </c>
      <c r="E3531" s="28" t="s">
        <v>2783</v>
      </c>
      <c r="F3531" s="27">
        <v>5.9177178699999997</v>
      </c>
      <c r="G3531" s="27">
        <v>-3.8065137</v>
      </c>
    </row>
    <row r="3532" spans="1:7" x14ac:dyDescent="0.2">
      <c r="A3532" s="28" t="s">
        <v>2741</v>
      </c>
      <c r="B3532" s="27">
        <v>-0.16944518</v>
      </c>
      <c r="C3532" s="27">
        <v>1.0117935600000001</v>
      </c>
      <c r="E3532" s="28" t="s">
        <v>2784</v>
      </c>
      <c r="F3532" s="27">
        <v>1.0236098300000001</v>
      </c>
      <c r="G3532" s="27">
        <v>-1.8931230999999999</v>
      </c>
    </row>
    <row r="3533" spans="1:7" x14ac:dyDescent="0.2">
      <c r="A3533" s="28" t="s">
        <v>2742</v>
      </c>
      <c r="B3533" s="27">
        <v>0.45192790999999999</v>
      </c>
      <c r="C3533" s="27">
        <v>-3.5853400000000001E-2</v>
      </c>
      <c r="E3533" s="28" t="s">
        <v>2785</v>
      </c>
      <c r="F3533" s="27">
        <v>0.78114355999999996</v>
      </c>
      <c r="G3533" s="27">
        <v>1.0745178500000001</v>
      </c>
    </row>
    <row r="3534" spans="1:7" x14ac:dyDescent="0.2">
      <c r="A3534" s="28" t="s">
        <v>2743</v>
      </c>
      <c r="B3534" s="27">
        <v>1.15541191</v>
      </c>
      <c r="C3534" s="27">
        <v>-0.33951100000000001</v>
      </c>
      <c r="E3534" s="28" t="s">
        <v>2786</v>
      </c>
      <c r="F3534" s="27">
        <v>-0.30597830999999998</v>
      </c>
      <c r="G3534" s="27">
        <v>-0.4914906</v>
      </c>
    </row>
    <row r="3535" spans="1:7" x14ac:dyDescent="0.2">
      <c r="A3535" s="28" t="s">
        <v>2744</v>
      </c>
      <c r="B3535" s="27">
        <v>-1.3611055599999999</v>
      </c>
      <c r="C3535" s="27">
        <v>-1.2233438000000001</v>
      </c>
      <c r="E3535" s="28" t="s">
        <v>2787</v>
      </c>
      <c r="F3535" s="27">
        <v>2.6032488900000001</v>
      </c>
      <c r="G3535" s="27">
        <v>0.29658722999999998</v>
      </c>
    </row>
    <row r="3536" spans="1:7" x14ac:dyDescent="0.2">
      <c r="A3536" s="28" t="s">
        <v>2745</v>
      </c>
      <c r="B3536" s="27">
        <v>0.14573221</v>
      </c>
      <c r="C3536" s="27">
        <v>1.6483031699999999</v>
      </c>
      <c r="E3536" s="28" t="s">
        <v>2788</v>
      </c>
      <c r="F3536" s="27">
        <v>-0.57331785000000002</v>
      </c>
      <c r="G3536" s="27">
        <v>0.69876839999999996</v>
      </c>
    </row>
    <row r="3537" spans="1:7" x14ac:dyDescent="0.2">
      <c r="A3537" s="28" t="s">
        <v>2746</v>
      </c>
      <c r="B3537" s="27">
        <v>0.60176147999999996</v>
      </c>
      <c r="C3537" s="27">
        <v>0.43609585000000001</v>
      </c>
      <c r="E3537" s="28" t="s">
        <v>2789</v>
      </c>
      <c r="F3537" s="27">
        <v>0.98655705999999999</v>
      </c>
      <c r="G3537" s="27">
        <v>1.5897215600000001</v>
      </c>
    </row>
    <row r="3538" spans="1:7" x14ac:dyDescent="0.2">
      <c r="A3538" s="28" t="s">
        <v>2747</v>
      </c>
      <c r="B3538" s="27">
        <v>-0.31494094</v>
      </c>
      <c r="C3538" s="27">
        <v>0.33732078999999998</v>
      </c>
      <c r="E3538" s="28" t="s">
        <v>2790</v>
      </c>
      <c r="F3538" s="27">
        <v>-0.10361945</v>
      </c>
      <c r="G3538" s="27">
        <v>-1.8322848</v>
      </c>
    </row>
    <row r="3539" spans="1:7" x14ac:dyDescent="0.2">
      <c r="A3539" s="28" t="s">
        <v>2748</v>
      </c>
      <c r="B3539" s="27">
        <v>1.13117461</v>
      </c>
      <c r="C3539" s="27">
        <v>1.47401447</v>
      </c>
      <c r="E3539" s="28" t="s">
        <v>2791</v>
      </c>
      <c r="F3539" s="27">
        <v>0.99189563000000003</v>
      </c>
      <c r="G3539" s="27">
        <v>-6.2500000000000001E-4</v>
      </c>
    </row>
    <row r="3540" spans="1:7" x14ac:dyDescent="0.2">
      <c r="A3540" s="28" t="s">
        <v>2749</v>
      </c>
      <c r="B3540" s="27">
        <v>-0.41599910000000001</v>
      </c>
      <c r="C3540" s="27">
        <v>5.3365549999999998E-2</v>
      </c>
      <c r="E3540" s="28" t="s">
        <v>2792</v>
      </c>
      <c r="F3540" s="27">
        <v>5.3460979399999999</v>
      </c>
      <c r="G3540" s="27">
        <v>-2.032597</v>
      </c>
    </row>
    <row r="3541" spans="1:7" x14ac:dyDescent="0.2">
      <c r="A3541" s="28" t="s">
        <v>2750</v>
      </c>
      <c r="B3541" s="27">
        <v>2.8901779999999998E-2</v>
      </c>
      <c r="C3541" s="27">
        <v>-1.62092E-2</v>
      </c>
      <c r="E3541" s="28" t="s">
        <v>2793</v>
      </c>
      <c r="F3541" s="27">
        <v>14.5482283</v>
      </c>
      <c r="G3541" s="27">
        <v>-7.4488132</v>
      </c>
    </row>
    <row r="3542" spans="1:7" x14ac:dyDescent="0.2">
      <c r="A3542" s="28" t="s">
        <v>2751</v>
      </c>
      <c r="B3542" s="27">
        <v>-1.7432877899999999</v>
      </c>
      <c r="C3542" s="27">
        <v>0.11777037999999999</v>
      </c>
      <c r="E3542" s="28" t="s">
        <v>2794</v>
      </c>
      <c r="F3542" s="27">
        <v>3.1449281299999998</v>
      </c>
      <c r="G3542" s="27">
        <v>-2.4154070000000001</v>
      </c>
    </row>
    <row r="3543" spans="1:7" x14ac:dyDescent="0.2">
      <c r="A3543" s="28" t="s">
        <v>2752</v>
      </c>
      <c r="B3543" s="27">
        <v>1.7257421100000001</v>
      </c>
      <c r="C3543" s="27">
        <v>1.84830009</v>
      </c>
      <c r="E3543" s="28" t="s">
        <v>2795</v>
      </c>
      <c r="F3543" s="27">
        <v>-0.29895318999999998</v>
      </c>
      <c r="G3543" s="27">
        <v>-0.45072519999999999</v>
      </c>
    </row>
    <row r="3544" spans="1:7" x14ac:dyDescent="0.2">
      <c r="A3544" s="28" t="s">
        <v>2753</v>
      </c>
      <c r="B3544" s="27">
        <v>-0.15877181000000001</v>
      </c>
      <c r="C3544" s="27">
        <v>0.58085134000000005</v>
      </c>
      <c r="E3544" s="28" t="s">
        <v>2796</v>
      </c>
      <c r="F3544" s="27">
        <v>-0.75094653</v>
      </c>
      <c r="G3544" s="27">
        <v>-0.65141649999999995</v>
      </c>
    </row>
    <row r="3545" spans="1:7" x14ac:dyDescent="0.2">
      <c r="A3545" s="28" t="s">
        <v>2754</v>
      </c>
      <c r="B3545" s="27">
        <v>-5.2580250000000002E-2</v>
      </c>
      <c r="C3545" s="27">
        <v>-1.3556611999999999</v>
      </c>
      <c r="E3545" s="28" t="s">
        <v>2797</v>
      </c>
      <c r="F3545" s="27">
        <v>-0.81625495999999997</v>
      </c>
      <c r="G3545" s="27">
        <v>1.63340796</v>
      </c>
    </row>
    <row r="3546" spans="1:7" x14ac:dyDescent="0.2">
      <c r="A3546" s="28" t="s">
        <v>2755</v>
      </c>
      <c r="B3546" s="27">
        <v>-0.89441245000000003</v>
      </c>
      <c r="C3546" s="27">
        <v>-1.5883290999999999</v>
      </c>
      <c r="E3546" s="28" t="s">
        <v>2798</v>
      </c>
      <c r="F3546" s="27">
        <v>-1.1550789699999999</v>
      </c>
      <c r="G3546" s="27">
        <v>-1.4108665</v>
      </c>
    </row>
    <row r="3547" spans="1:7" x14ac:dyDescent="0.2">
      <c r="A3547" s="28" t="s">
        <v>2756</v>
      </c>
      <c r="B3547" s="27">
        <v>0.46704254000000001</v>
      </c>
      <c r="C3547" s="27">
        <v>-1.4466680999999999</v>
      </c>
      <c r="E3547" s="28" t="s">
        <v>2799</v>
      </c>
      <c r="F3547" s="27">
        <v>-0.32089730999999999</v>
      </c>
      <c r="G3547" s="27">
        <v>-1.4126444</v>
      </c>
    </row>
    <row r="3548" spans="1:7" x14ac:dyDescent="0.2">
      <c r="A3548" s="28" t="s">
        <v>2757</v>
      </c>
      <c r="B3548" s="27">
        <v>-0.10192762</v>
      </c>
      <c r="C3548" s="27">
        <v>-3.8039099999999999E-2</v>
      </c>
      <c r="E3548" s="28" t="s">
        <v>2800</v>
      </c>
      <c r="F3548" s="27">
        <v>-1.80193852</v>
      </c>
      <c r="G3548" s="27">
        <v>-1.3282616</v>
      </c>
    </row>
    <row r="3549" spans="1:7" x14ac:dyDescent="0.2">
      <c r="A3549" s="28" t="s">
        <v>2758</v>
      </c>
      <c r="B3549" s="27">
        <v>0.19200697999999999</v>
      </c>
      <c r="C3549" s="27">
        <v>-1.6112678</v>
      </c>
      <c r="E3549" s="28" t="s">
        <v>2801</v>
      </c>
      <c r="F3549" s="27">
        <v>-0.20335151000000001</v>
      </c>
      <c r="G3549" s="27">
        <v>-1.4441736999999999</v>
      </c>
    </row>
    <row r="3550" spans="1:7" x14ac:dyDescent="0.2">
      <c r="A3550" s="28" t="s">
        <v>2759</v>
      </c>
      <c r="B3550" s="27">
        <v>2.28547009</v>
      </c>
      <c r="C3550" s="27">
        <v>-3.7012425000000002</v>
      </c>
      <c r="E3550" s="28" t="s">
        <v>2802</v>
      </c>
      <c r="F3550" s="27">
        <v>-0.27403561999999998</v>
      </c>
      <c r="G3550" s="27">
        <v>-0.9272089</v>
      </c>
    </row>
    <row r="3551" spans="1:7" x14ac:dyDescent="0.2">
      <c r="A3551" s="28" t="s">
        <v>2760</v>
      </c>
      <c r="B3551" s="27">
        <v>2.9255158899999998</v>
      </c>
      <c r="C3551" s="27">
        <v>-1.73655</v>
      </c>
      <c r="E3551" s="28" t="s">
        <v>2803</v>
      </c>
      <c r="F3551" s="27">
        <v>-0.85855596999999995</v>
      </c>
      <c r="G3551" s="27">
        <v>1.1793971700000001</v>
      </c>
    </row>
    <row r="3552" spans="1:7" x14ac:dyDescent="0.2">
      <c r="A3552" s="28" t="s">
        <v>2761</v>
      </c>
      <c r="B3552" s="27">
        <v>3.2997393399999999</v>
      </c>
      <c r="C3552" s="27">
        <v>-1.9925482000000001</v>
      </c>
      <c r="E3552" s="28" t="s">
        <v>2804</v>
      </c>
      <c r="F3552" s="27">
        <v>1.2324065200000001</v>
      </c>
      <c r="G3552" s="27">
        <v>-2.0215543</v>
      </c>
    </row>
    <row r="3553" spans="1:7" x14ac:dyDescent="0.2">
      <c r="A3553" s="28" t="s">
        <v>2762</v>
      </c>
      <c r="B3553" s="27">
        <v>-1.1381965000000001</v>
      </c>
      <c r="C3553" s="27">
        <v>1.0408719399999999</v>
      </c>
      <c r="E3553" s="28" t="s">
        <v>2805</v>
      </c>
      <c r="F3553" s="27">
        <v>0.64015071000000001</v>
      </c>
      <c r="G3553" s="27">
        <v>-1.2395316999999999</v>
      </c>
    </row>
    <row r="3554" spans="1:7" x14ac:dyDescent="0.2">
      <c r="A3554" s="28" t="s">
        <v>2763</v>
      </c>
      <c r="B3554" s="27">
        <v>2.1196994400000002</v>
      </c>
      <c r="C3554" s="27">
        <v>-3.4863743999999999</v>
      </c>
      <c r="E3554" s="28" t="s">
        <v>2806</v>
      </c>
      <c r="F3554" s="27">
        <v>-0.13587769</v>
      </c>
      <c r="G3554" s="27">
        <v>3.5019468900000001</v>
      </c>
    </row>
    <row r="3555" spans="1:7" x14ac:dyDescent="0.2">
      <c r="A3555" s="28" t="s">
        <v>2764</v>
      </c>
      <c r="B3555" s="27">
        <v>1.0428360299999999</v>
      </c>
      <c r="C3555" s="27">
        <v>-1.2469804</v>
      </c>
      <c r="E3555" s="28" t="s">
        <v>2807</v>
      </c>
      <c r="F3555" s="27">
        <v>-1.22410054</v>
      </c>
      <c r="G3555" s="27">
        <v>-1.3376859999999999</v>
      </c>
    </row>
    <row r="3556" spans="1:7" x14ac:dyDescent="0.2">
      <c r="A3556" s="28" t="s">
        <v>2765</v>
      </c>
      <c r="B3556" s="27">
        <v>1.3245534400000001</v>
      </c>
      <c r="C3556" s="27">
        <v>-0.1267548</v>
      </c>
      <c r="E3556" s="28" t="s">
        <v>2808</v>
      </c>
      <c r="F3556" s="27">
        <v>-1.73218279</v>
      </c>
      <c r="G3556" s="27">
        <v>-1.0549918</v>
      </c>
    </row>
    <row r="3557" spans="1:7" x14ac:dyDescent="0.2">
      <c r="A3557" s="28" t="s">
        <v>2766</v>
      </c>
      <c r="B3557" s="27">
        <v>-0.41238283999999997</v>
      </c>
      <c r="C3557" s="27">
        <v>-1.544907</v>
      </c>
      <c r="E3557" s="28" t="s">
        <v>2809</v>
      </c>
      <c r="F3557" s="27">
        <v>-8.2708870000000004E-2</v>
      </c>
      <c r="G3557" s="27">
        <v>0.52230518000000004</v>
      </c>
    </row>
    <row r="3558" spans="1:7" x14ac:dyDescent="0.2">
      <c r="A3558" s="28" t="s">
        <v>2767</v>
      </c>
      <c r="B3558" s="27">
        <v>2.6094957600000002</v>
      </c>
      <c r="C3558" s="27">
        <v>-1.3130246999999999</v>
      </c>
      <c r="E3558" s="28" t="s">
        <v>2810</v>
      </c>
      <c r="F3558" s="27">
        <v>-1.12752523</v>
      </c>
      <c r="G3558" s="27">
        <v>-0.92122990000000005</v>
      </c>
    </row>
    <row r="3559" spans="1:7" x14ac:dyDescent="0.2">
      <c r="A3559" s="28" t="s">
        <v>2768</v>
      </c>
      <c r="B3559" s="27">
        <v>-0.25406697</v>
      </c>
      <c r="C3559" s="27">
        <v>-3.4744120000000001</v>
      </c>
      <c r="E3559" s="28" t="s">
        <v>2811</v>
      </c>
      <c r="F3559" s="27">
        <v>-1.1371088</v>
      </c>
      <c r="G3559" s="27">
        <v>-0.14346229999999999</v>
      </c>
    </row>
    <row r="3560" spans="1:7" x14ac:dyDescent="0.2">
      <c r="A3560" s="28" t="s">
        <v>2769</v>
      </c>
      <c r="B3560" s="27">
        <v>1.68077119</v>
      </c>
      <c r="C3560" s="27">
        <v>-6.6688899999999995E-2</v>
      </c>
      <c r="E3560" s="28" t="s">
        <v>2812</v>
      </c>
      <c r="F3560" s="27">
        <v>-1.3722079700000001</v>
      </c>
      <c r="G3560" s="27">
        <v>-1.2243913</v>
      </c>
    </row>
    <row r="3561" spans="1:7" x14ac:dyDescent="0.2">
      <c r="A3561" s="28" t="s">
        <v>2770</v>
      </c>
      <c r="B3561" s="27">
        <v>-1.02465728</v>
      </c>
      <c r="C3561" s="27">
        <v>2.6594284899999998</v>
      </c>
      <c r="E3561" s="28" t="s">
        <v>2813</v>
      </c>
      <c r="F3561" s="27">
        <v>0.54174040999999995</v>
      </c>
      <c r="G3561" s="27">
        <v>-1.6712909</v>
      </c>
    </row>
    <row r="3562" spans="1:7" x14ac:dyDescent="0.2">
      <c r="A3562" s="28" t="s">
        <v>2771</v>
      </c>
      <c r="B3562" s="27">
        <v>-0.8098533</v>
      </c>
      <c r="C3562" s="27">
        <v>-1.6577274</v>
      </c>
      <c r="E3562" s="28" t="s">
        <v>2814</v>
      </c>
      <c r="F3562" s="27">
        <v>-0.44029857</v>
      </c>
      <c r="G3562" s="27">
        <v>-2.3792244</v>
      </c>
    </row>
    <row r="3563" spans="1:7" x14ac:dyDescent="0.2">
      <c r="A3563" s="28" t="s">
        <v>2772</v>
      </c>
      <c r="B3563" s="27">
        <v>1.9406186599999999</v>
      </c>
      <c r="C3563" s="27">
        <v>-0.1948117</v>
      </c>
      <c r="E3563" s="28" t="s">
        <v>2815</v>
      </c>
      <c r="F3563" s="27">
        <v>0.54204518000000002</v>
      </c>
      <c r="G3563" s="27">
        <v>-0.89835189999999998</v>
      </c>
    </row>
    <row r="3564" spans="1:7" x14ac:dyDescent="0.2">
      <c r="A3564" s="28" t="s">
        <v>2773</v>
      </c>
      <c r="B3564" s="27">
        <v>1.9367957099999999</v>
      </c>
      <c r="C3564" s="27">
        <v>-0.84039739999999996</v>
      </c>
      <c r="E3564" s="28" t="s">
        <v>2816</v>
      </c>
      <c r="F3564" s="27">
        <v>2.8724575200000002</v>
      </c>
      <c r="G3564" s="27">
        <v>-0.15701850000000001</v>
      </c>
    </row>
    <row r="3565" spans="1:7" x14ac:dyDescent="0.2">
      <c r="A3565" s="28" t="s">
        <v>2774</v>
      </c>
      <c r="B3565" s="27">
        <v>-3.3826040000000002E-2</v>
      </c>
      <c r="C3565" s="27">
        <v>0.55218135999999995</v>
      </c>
      <c r="E3565" s="28" t="s">
        <v>2817</v>
      </c>
      <c r="F3565" s="27">
        <v>-0.44516902000000003</v>
      </c>
      <c r="G3565" s="27">
        <v>-0.57787690000000003</v>
      </c>
    </row>
    <row r="3566" spans="1:7" x14ac:dyDescent="0.2">
      <c r="A3566" s="28" t="s">
        <v>2775</v>
      </c>
      <c r="B3566" s="27">
        <v>1.94293045</v>
      </c>
      <c r="C3566" s="27">
        <v>-1.2349314</v>
      </c>
      <c r="E3566" s="28" t="s">
        <v>2818</v>
      </c>
      <c r="F3566" s="27">
        <v>0.33413535999999999</v>
      </c>
      <c r="G3566" s="27">
        <v>-0.64109899999999997</v>
      </c>
    </row>
    <row r="3567" spans="1:7" x14ac:dyDescent="0.2">
      <c r="A3567" s="28" t="s">
        <v>2776</v>
      </c>
      <c r="B3567" s="27">
        <v>1.3671251</v>
      </c>
      <c r="C3567" s="27">
        <v>-1.4124273000000001</v>
      </c>
      <c r="E3567" s="28" t="s">
        <v>2819</v>
      </c>
      <c r="F3567" s="27">
        <v>0.14167478999999999</v>
      </c>
      <c r="G3567" s="27">
        <v>-0.39855220000000002</v>
      </c>
    </row>
    <row r="3568" spans="1:7" x14ac:dyDescent="0.2">
      <c r="A3568" s="28" t="s">
        <v>2777</v>
      </c>
      <c r="B3568" s="27">
        <v>2.0942167899999999</v>
      </c>
      <c r="C3568" s="27">
        <v>-1.868754</v>
      </c>
      <c r="E3568" s="28" t="s">
        <v>2820</v>
      </c>
      <c r="F3568" s="27">
        <v>-0.43560183000000002</v>
      </c>
      <c r="G3568" s="27">
        <v>1.15423634</v>
      </c>
    </row>
    <row r="3569" spans="1:7" x14ac:dyDescent="0.2">
      <c r="A3569" s="28" t="s">
        <v>2778</v>
      </c>
      <c r="B3569" s="27">
        <v>0.51157832999999997</v>
      </c>
      <c r="C3569" s="27">
        <v>0.36537695999999997</v>
      </c>
      <c r="E3569" s="28" t="s">
        <v>2821</v>
      </c>
      <c r="F3569" s="27">
        <v>-0.80747141</v>
      </c>
      <c r="G3569" s="27">
        <v>0.82039085</v>
      </c>
    </row>
    <row r="3570" spans="1:7" x14ac:dyDescent="0.2">
      <c r="A3570" s="28" t="s">
        <v>2779</v>
      </c>
      <c r="B3570" s="27">
        <v>0.11434518</v>
      </c>
      <c r="C3570" s="27">
        <v>-0.261656</v>
      </c>
      <c r="E3570" s="28" t="s">
        <v>2822</v>
      </c>
      <c r="F3570" s="27">
        <v>5.6839311500000003</v>
      </c>
      <c r="G3570" s="27">
        <v>-4.4208382999999998</v>
      </c>
    </row>
    <row r="3571" spans="1:7" x14ac:dyDescent="0.2">
      <c r="A3571" s="28" t="s">
        <v>2780</v>
      </c>
      <c r="B3571" s="27">
        <v>1.25259922</v>
      </c>
      <c r="C3571" s="27">
        <v>-1.5623866</v>
      </c>
      <c r="E3571" s="28" t="s">
        <v>2823</v>
      </c>
      <c r="F3571" s="27">
        <v>4.6638537299999996</v>
      </c>
      <c r="G3571" s="27">
        <v>-3.7445032999999999</v>
      </c>
    </row>
    <row r="3572" spans="1:7" x14ac:dyDescent="0.2">
      <c r="A3572" s="28" t="s">
        <v>2781</v>
      </c>
      <c r="B3572" s="27">
        <v>-1.0214236699999999</v>
      </c>
      <c r="C3572" s="27">
        <v>-0.64960499999999999</v>
      </c>
      <c r="E3572" s="28" t="s">
        <v>2824</v>
      </c>
      <c r="F3572" s="27">
        <v>5.8176513099999996</v>
      </c>
      <c r="G3572" s="27">
        <v>-5.4123115000000004</v>
      </c>
    </row>
    <row r="3573" spans="1:7" x14ac:dyDescent="0.2">
      <c r="A3573" s="28" t="s">
        <v>2782</v>
      </c>
      <c r="B3573" s="27">
        <v>-0.31710311000000002</v>
      </c>
      <c r="C3573" s="27">
        <v>0.51676297000000004</v>
      </c>
      <c r="E3573" s="28" t="s">
        <v>2825</v>
      </c>
      <c r="F3573" s="27">
        <v>0.20810401000000001</v>
      </c>
      <c r="G3573" s="27">
        <v>-0.28245439999999999</v>
      </c>
    </row>
    <row r="3574" spans="1:7" x14ac:dyDescent="0.2">
      <c r="A3574" s="28" t="s">
        <v>2783</v>
      </c>
      <c r="B3574" s="27">
        <v>-2.6121916500000002</v>
      </c>
      <c r="C3574" s="27">
        <v>-0.66446269999999996</v>
      </c>
      <c r="E3574" s="28" t="s">
        <v>2826</v>
      </c>
      <c r="F3574" s="27">
        <v>0.45912502999999999</v>
      </c>
      <c r="G3574" s="27">
        <v>0.60575186000000003</v>
      </c>
    </row>
    <row r="3575" spans="1:7" x14ac:dyDescent="0.2">
      <c r="A3575" s="28" t="s">
        <v>2784</v>
      </c>
      <c r="B3575" s="27">
        <v>2.2700215500000001</v>
      </c>
      <c r="C3575" s="27">
        <v>-0.290491</v>
      </c>
      <c r="E3575" s="28" t="s">
        <v>2827</v>
      </c>
      <c r="F3575" s="27">
        <v>0.54828498000000003</v>
      </c>
      <c r="G3575" s="27">
        <v>-1.6276611999999999</v>
      </c>
    </row>
    <row r="3576" spans="1:7" x14ac:dyDescent="0.2">
      <c r="A3576" s="28" t="s">
        <v>2785</v>
      </c>
      <c r="B3576" s="27">
        <v>-0.47978096999999997</v>
      </c>
      <c r="C3576" s="27">
        <v>0.38351473000000003</v>
      </c>
      <c r="E3576" s="28" t="s">
        <v>2828</v>
      </c>
      <c r="F3576" s="27">
        <v>0.91899147000000003</v>
      </c>
      <c r="G3576" s="27">
        <v>-0.15462500000000001</v>
      </c>
    </row>
    <row r="3577" spans="1:7" x14ac:dyDescent="0.2">
      <c r="A3577" s="28" t="s">
        <v>2786</v>
      </c>
      <c r="B3577" s="27">
        <v>0.85186251999999996</v>
      </c>
      <c r="C3577" s="27">
        <v>0.62486710999999995</v>
      </c>
      <c r="E3577" s="28" t="s">
        <v>2829</v>
      </c>
      <c r="F3577" s="27">
        <v>1.35949739</v>
      </c>
      <c r="G3577" s="27">
        <v>-1.0902992</v>
      </c>
    </row>
    <row r="3578" spans="1:7" x14ac:dyDescent="0.2">
      <c r="A3578" s="28" t="s">
        <v>2787</v>
      </c>
      <c r="B3578" s="27">
        <v>0.40741789</v>
      </c>
      <c r="C3578" s="27">
        <v>0.27506203000000001</v>
      </c>
      <c r="E3578" s="28" t="s">
        <v>2830</v>
      </c>
      <c r="F3578" s="27">
        <v>-0.12068184999999999</v>
      </c>
      <c r="G3578" s="27">
        <v>0.90889646999999996</v>
      </c>
    </row>
    <row r="3579" spans="1:7" x14ac:dyDescent="0.2">
      <c r="A3579" s="28" t="s">
        <v>2788</v>
      </c>
      <c r="B3579" s="27">
        <v>3.126143E-2</v>
      </c>
      <c r="C3579" s="27">
        <v>0.46095465000000002</v>
      </c>
      <c r="E3579" s="28" t="s">
        <v>2831</v>
      </c>
      <c r="F3579" s="27">
        <v>-0.62422365999999996</v>
      </c>
      <c r="G3579" s="27">
        <v>0.25756090999999998</v>
      </c>
    </row>
    <row r="3580" spans="1:7" x14ac:dyDescent="0.2">
      <c r="A3580" s="28" t="s">
        <v>2789</v>
      </c>
      <c r="B3580" s="27">
        <v>-0.96288982000000001</v>
      </c>
      <c r="C3580" s="27">
        <v>0.74976191999999997</v>
      </c>
      <c r="E3580" s="28" t="s">
        <v>2832</v>
      </c>
      <c r="F3580" s="27">
        <v>2.3183790900000001</v>
      </c>
      <c r="G3580" s="27">
        <v>0.16433139999999999</v>
      </c>
    </row>
    <row r="3581" spans="1:7" x14ac:dyDescent="0.2">
      <c r="A3581" s="28" t="s">
        <v>2790</v>
      </c>
      <c r="B3581" s="27">
        <v>1.64607912</v>
      </c>
      <c r="C3581" s="27">
        <v>-4.6384E-3</v>
      </c>
      <c r="E3581" s="28" t="s">
        <v>2833</v>
      </c>
      <c r="F3581" s="27">
        <v>1.7618598000000001</v>
      </c>
      <c r="G3581" s="27">
        <v>-1.6767623</v>
      </c>
    </row>
    <row r="3582" spans="1:7" x14ac:dyDescent="0.2">
      <c r="A3582" s="28" t="s">
        <v>2791</v>
      </c>
      <c r="B3582" s="27">
        <v>-0.61711472999999994</v>
      </c>
      <c r="C3582" s="27">
        <v>6.2889E-3</v>
      </c>
      <c r="E3582" s="28" t="s">
        <v>2834</v>
      </c>
      <c r="F3582" s="27">
        <v>3.5435295899999999</v>
      </c>
      <c r="G3582" s="27">
        <v>2.8774999999999998E-2</v>
      </c>
    </row>
    <row r="3583" spans="1:7" x14ac:dyDescent="0.2">
      <c r="A3583" s="28" t="s">
        <v>2792</v>
      </c>
      <c r="B3583" s="27">
        <v>0.16585981</v>
      </c>
      <c r="C3583" s="27">
        <v>-8.8730000000000003E-2</v>
      </c>
      <c r="E3583" s="28" t="s">
        <v>2835</v>
      </c>
      <c r="F3583" s="27">
        <v>-1.7497411899999999</v>
      </c>
      <c r="G3583" s="27">
        <v>0.93755940000000004</v>
      </c>
    </row>
    <row r="3584" spans="1:7" x14ac:dyDescent="0.2">
      <c r="A3584" s="28" t="s">
        <v>2793</v>
      </c>
      <c r="B3584" s="27">
        <v>1.7562115700000001</v>
      </c>
      <c r="C3584" s="27">
        <v>0.99611932000000003</v>
      </c>
      <c r="E3584" s="28" t="s">
        <v>2836</v>
      </c>
      <c r="F3584" s="27">
        <v>-4.9848450000000002E-2</v>
      </c>
      <c r="G3584" s="27">
        <v>-1.1022322</v>
      </c>
    </row>
    <row r="3585" spans="1:7" x14ac:dyDescent="0.2">
      <c r="A3585" s="28" t="s">
        <v>2794</v>
      </c>
      <c r="B3585" s="27">
        <v>0.31405238000000002</v>
      </c>
      <c r="C3585" s="27">
        <v>-0.35327599999999998</v>
      </c>
      <c r="E3585" s="28" t="s">
        <v>2837</v>
      </c>
      <c r="F3585" s="27">
        <v>5.7818090000000003E-2</v>
      </c>
      <c r="G3585" s="27">
        <v>-3.1855384999999998</v>
      </c>
    </row>
    <row r="3586" spans="1:7" x14ac:dyDescent="0.2">
      <c r="A3586" s="28" t="s">
        <v>2795</v>
      </c>
      <c r="B3586" s="27">
        <v>0.30936644000000002</v>
      </c>
      <c r="C3586" s="27">
        <v>-0.50042030000000004</v>
      </c>
      <c r="E3586" s="28" t="s">
        <v>2838</v>
      </c>
      <c r="F3586" s="27">
        <v>-2.1438983999999999</v>
      </c>
      <c r="G3586" s="27">
        <v>-0.14893310000000001</v>
      </c>
    </row>
    <row r="3587" spans="1:7" x14ac:dyDescent="0.2">
      <c r="A3587" s="28" t="s">
        <v>2796</v>
      </c>
      <c r="B3587" s="27">
        <v>0.57917790000000002</v>
      </c>
      <c r="C3587" s="27">
        <v>-0.36600490000000002</v>
      </c>
      <c r="E3587" s="28" t="s">
        <v>2839</v>
      </c>
      <c r="F3587" s="27">
        <v>-2.11578891</v>
      </c>
      <c r="G3587" s="27">
        <v>-1.8424012999999999</v>
      </c>
    </row>
    <row r="3588" spans="1:7" x14ac:dyDescent="0.2">
      <c r="A3588" s="28" t="s">
        <v>2797</v>
      </c>
      <c r="B3588" s="27">
        <v>-0.65764138000000005</v>
      </c>
      <c r="C3588" s="27">
        <v>-6.7053E-3</v>
      </c>
      <c r="E3588" s="28" t="s">
        <v>2840</v>
      </c>
      <c r="F3588" s="27">
        <v>0.50285352999999999</v>
      </c>
      <c r="G3588" s="27">
        <v>-1.4743628</v>
      </c>
    </row>
    <row r="3589" spans="1:7" x14ac:dyDescent="0.2">
      <c r="A3589" s="28" t="s">
        <v>2798</v>
      </c>
      <c r="B3589" s="27">
        <v>4.3638354399999999</v>
      </c>
      <c r="C3589" s="27">
        <v>-4.9591200000000004</v>
      </c>
      <c r="E3589" s="28" t="s">
        <v>2841</v>
      </c>
      <c r="F3589" s="27">
        <v>1.1516574500000001</v>
      </c>
      <c r="G3589" s="27">
        <v>-1.0019853000000001</v>
      </c>
    </row>
    <row r="3590" spans="1:7" x14ac:dyDescent="0.2">
      <c r="A3590" s="28" t="s">
        <v>2799</v>
      </c>
      <c r="B3590" s="27">
        <v>3.0890309199999999</v>
      </c>
      <c r="C3590" s="27">
        <v>-4.3007283000000003</v>
      </c>
      <c r="E3590" s="28" t="s">
        <v>2842</v>
      </c>
      <c r="F3590" s="27">
        <v>3.5559403999999999</v>
      </c>
      <c r="G3590" s="27">
        <v>-1.5826731000000001</v>
      </c>
    </row>
    <row r="3591" spans="1:7" x14ac:dyDescent="0.2">
      <c r="A3591" s="28" t="s">
        <v>2800</v>
      </c>
      <c r="B3591" s="27">
        <v>-1.99852107</v>
      </c>
      <c r="C3591" s="27">
        <v>-1.5404966</v>
      </c>
      <c r="E3591" s="28" t="s">
        <v>2843</v>
      </c>
      <c r="F3591" s="27">
        <v>0.75528508000000005</v>
      </c>
      <c r="G3591" s="27">
        <v>-1.7206606</v>
      </c>
    </row>
    <row r="3592" spans="1:7" x14ac:dyDescent="0.2">
      <c r="A3592" s="28" t="s">
        <v>2801</v>
      </c>
      <c r="B3592" s="27">
        <v>-0.50022745000000002</v>
      </c>
      <c r="C3592" s="27">
        <v>0.14101901999999999</v>
      </c>
      <c r="E3592" s="28" t="s">
        <v>2844</v>
      </c>
      <c r="F3592" s="27">
        <v>2.6793007700000002</v>
      </c>
      <c r="G3592" s="27">
        <v>-1.2747945000000001</v>
      </c>
    </row>
    <row r="3593" spans="1:7" x14ac:dyDescent="0.2">
      <c r="A3593" s="28" t="s">
        <v>2802</v>
      </c>
      <c r="B3593" s="27">
        <v>0.56870598000000006</v>
      </c>
      <c r="C3593" s="27">
        <v>-0.70164280000000001</v>
      </c>
      <c r="E3593" s="28" t="s">
        <v>2845</v>
      </c>
      <c r="F3593" s="27">
        <v>5.0367047700000001</v>
      </c>
      <c r="G3593" s="27">
        <v>-2.7714688999999999</v>
      </c>
    </row>
    <row r="3594" spans="1:7" x14ac:dyDescent="0.2">
      <c r="A3594" s="28" t="s">
        <v>2803</v>
      </c>
      <c r="B3594" s="27">
        <v>1.4101269400000001</v>
      </c>
      <c r="C3594" s="27">
        <v>-1.3657181</v>
      </c>
      <c r="E3594" s="28" t="s">
        <v>2846</v>
      </c>
      <c r="F3594" s="27">
        <v>2.03522932</v>
      </c>
      <c r="G3594" s="27">
        <v>-0.80613950000000001</v>
      </c>
    </row>
    <row r="3595" spans="1:7" x14ac:dyDescent="0.2">
      <c r="A3595" s="28" t="s">
        <v>2804</v>
      </c>
      <c r="B3595" s="27">
        <v>-5.303973E-2</v>
      </c>
      <c r="C3595" s="27">
        <v>-0.36136879999999999</v>
      </c>
      <c r="E3595" s="28" t="s">
        <v>2847</v>
      </c>
      <c r="F3595" s="27">
        <v>-0.16095724</v>
      </c>
      <c r="G3595" s="27">
        <v>0.24487428</v>
      </c>
    </row>
    <row r="3596" spans="1:7" x14ac:dyDescent="0.2">
      <c r="A3596" s="28" t="s">
        <v>2805</v>
      </c>
      <c r="B3596" s="27">
        <v>1.16179499</v>
      </c>
      <c r="C3596" s="27">
        <v>0.87292245999999996</v>
      </c>
      <c r="E3596" s="28" t="s">
        <v>2848</v>
      </c>
      <c r="F3596" s="27">
        <v>0.87329212000000001</v>
      </c>
      <c r="G3596" s="27">
        <v>1.60430603</v>
      </c>
    </row>
    <row r="3597" spans="1:7" x14ac:dyDescent="0.2">
      <c r="A3597" s="28" t="s">
        <v>2806</v>
      </c>
      <c r="B3597" s="27">
        <v>1.9653482</v>
      </c>
      <c r="C3597" s="27">
        <v>-1.2892767999999999</v>
      </c>
      <c r="E3597" s="28" t="s">
        <v>2849</v>
      </c>
      <c r="F3597" s="27">
        <v>0.62428167999999995</v>
      </c>
      <c r="G3597" s="27">
        <v>-1.3656151000000001</v>
      </c>
    </row>
    <row r="3598" spans="1:7" x14ac:dyDescent="0.2">
      <c r="A3598" s="28" t="s">
        <v>2807</v>
      </c>
      <c r="B3598" s="27">
        <v>0.60381465000000001</v>
      </c>
      <c r="C3598" s="27">
        <v>0.60436469999999998</v>
      </c>
      <c r="E3598" s="28" t="s">
        <v>2850</v>
      </c>
      <c r="F3598" s="27">
        <v>4.0170058400000004</v>
      </c>
      <c r="G3598" s="27">
        <v>-0.56994100000000003</v>
      </c>
    </row>
    <row r="3599" spans="1:7" x14ac:dyDescent="0.2">
      <c r="A3599" s="28" t="s">
        <v>2808</v>
      </c>
      <c r="B3599" s="27">
        <v>-2.3080898300000001</v>
      </c>
      <c r="C3599" s="27">
        <v>-1.6839402000000001</v>
      </c>
      <c r="E3599" s="28" t="s">
        <v>2851</v>
      </c>
      <c r="F3599" s="27">
        <v>-0.59678792999999997</v>
      </c>
      <c r="G3599" s="27">
        <v>-0.89868809999999999</v>
      </c>
    </row>
    <row r="3600" spans="1:7" x14ac:dyDescent="0.2">
      <c r="A3600" s="28" t="s">
        <v>2809</v>
      </c>
      <c r="B3600" s="27">
        <v>2.83959027</v>
      </c>
      <c r="C3600" s="27">
        <v>0.83520238999999996</v>
      </c>
      <c r="E3600" s="28" t="s">
        <v>2852</v>
      </c>
      <c r="F3600" s="27">
        <v>6.14391175</v>
      </c>
      <c r="G3600" s="27">
        <v>-3.4199182000000001</v>
      </c>
    </row>
    <row r="3601" spans="1:7" x14ac:dyDescent="0.2">
      <c r="A3601" s="28" t="s">
        <v>2810</v>
      </c>
      <c r="B3601" s="27">
        <v>0.18133194999999999</v>
      </c>
      <c r="C3601" s="27">
        <v>1.15327954</v>
      </c>
      <c r="E3601" s="28" t="s">
        <v>2853</v>
      </c>
      <c r="F3601" s="27">
        <v>1.64288721</v>
      </c>
      <c r="G3601" s="27">
        <v>0.95970984000000004</v>
      </c>
    </row>
    <row r="3602" spans="1:7" x14ac:dyDescent="0.2">
      <c r="A3602" s="28" t="s">
        <v>2811</v>
      </c>
      <c r="B3602" s="27">
        <v>0.39067054000000001</v>
      </c>
      <c r="C3602" s="27">
        <v>0.47446584000000003</v>
      </c>
      <c r="E3602" s="28" t="s">
        <v>2854</v>
      </c>
      <c r="F3602" s="27">
        <v>3.1247016400000001</v>
      </c>
      <c r="G3602" s="27">
        <v>-3.7632327999999999</v>
      </c>
    </row>
    <row r="3603" spans="1:7" x14ac:dyDescent="0.2">
      <c r="A3603" s="28" t="s">
        <v>2812</v>
      </c>
      <c r="B3603" s="27">
        <v>1.4157673500000001</v>
      </c>
      <c r="C3603" s="27">
        <v>-8.2261899999999999E-2</v>
      </c>
      <c r="E3603" s="28" t="s">
        <v>2855</v>
      </c>
      <c r="F3603" s="27">
        <v>2.3835574099999999</v>
      </c>
      <c r="G3603" s="27">
        <v>-1.0450200000000001</v>
      </c>
    </row>
    <row r="3604" spans="1:7" x14ac:dyDescent="0.2">
      <c r="A3604" s="28" t="s">
        <v>2813</v>
      </c>
      <c r="B3604" s="27">
        <v>0.65846961000000004</v>
      </c>
      <c r="C3604" s="27">
        <v>0.27182783999999999</v>
      </c>
      <c r="E3604" s="28" t="s">
        <v>2856</v>
      </c>
      <c r="F3604" s="27">
        <v>1.77228864</v>
      </c>
      <c r="G3604" s="27">
        <v>-2.2557645000000002</v>
      </c>
    </row>
    <row r="3605" spans="1:7" x14ac:dyDescent="0.2">
      <c r="A3605" s="28" t="s">
        <v>2814</v>
      </c>
      <c r="B3605" s="27">
        <v>0.74364224999999995</v>
      </c>
      <c r="C3605" s="27">
        <v>-1.6473600000000001E-2</v>
      </c>
      <c r="E3605" s="28" t="s">
        <v>2857</v>
      </c>
      <c r="F3605" s="27">
        <v>-0.76653095999999998</v>
      </c>
      <c r="G3605" s="27">
        <v>0.80616098999999997</v>
      </c>
    </row>
    <row r="3606" spans="1:7" x14ac:dyDescent="0.2">
      <c r="A3606" s="28" t="s">
        <v>2815</v>
      </c>
      <c r="B3606" s="27">
        <v>0.57914980999999999</v>
      </c>
      <c r="C3606" s="27">
        <v>0.60890049999999996</v>
      </c>
      <c r="E3606" s="28" t="s">
        <v>2858</v>
      </c>
      <c r="F3606" s="27">
        <v>0.45380756999999999</v>
      </c>
      <c r="G3606" s="27">
        <v>0.27507477000000002</v>
      </c>
    </row>
    <row r="3607" spans="1:7" x14ac:dyDescent="0.2">
      <c r="A3607" s="28" t="s">
        <v>2816</v>
      </c>
      <c r="B3607" s="27">
        <v>0.82219129999999996</v>
      </c>
      <c r="C3607" s="27">
        <v>0.57104158000000005</v>
      </c>
      <c r="E3607" s="28" t="s">
        <v>2859</v>
      </c>
      <c r="F3607" s="27">
        <v>0.22391780999999999</v>
      </c>
      <c r="G3607" s="27">
        <v>-0.95110249999999996</v>
      </c>
    </row>
    <row r="3608" spans="1:7" x14ac:dyDescent="0.2">
      <c r="A3608" s="28" t="s">
        <v>2817</v>
      </c>
      <c r="B3608" s="27">
        <v>2.3742260000000001E-2</v>
      </c>
      <c r="C3608" s="27">
        <v>-9.2809699999999995E-2</v>
      </c>
      <c r="E3608" s="28" t="s">
        <v>2860</v>
      </c>
      <c r="F3608" s="27">
        <v>0.36342491999999998</v>
      </c>
      <c r="G3608" s="27">
        <v>-0.33094249999999997</v>
      </c>
    </row>
    <row r="3609" spans="1:7" x14ac:dyDescent="0.2">
      <c r="A3609" s="28" t="s">
        <v>2818</v>
      </c>
      <c r="B3609" s="27">
        <v>-0.73006271</v>
      </c>
      <c r="C3609" s="27">
        <v>-0.58063730000000002</v>
      </c>
      <c r="E3609" s="28" t="s">
        <v>2861</v>
      </c>
      <c r="F3609" s="27">
        <v>-1.2467018599999999</v>
      </c>
      <c r="G3609" s="27">
        <v>-0.6300443</v>
      </c>
    </row>
    <row r="3610" spans="1:7" x14ac:dyDescent="0.2">
      <c r="A3610" s="28" t="s">
        <v>2819</v>
      </c>
      <c r="B3610" s="27">
        <v>0.212258</v>
      </c>
      <c r="C3610" s="27">
        <v>0.63486474000000004</v>
      </c>
      <c r="E3610" s="28" t="s">
        <v>2862</v>
      </c>
      <c r="F3610" s="27">
        <v>-0.41731347000000002</v>
      </c>
      <c r="G3610" s="27">
        <v>0.2434038</v>
      </c>
    </row>
    <row r="3611" spans="1:7" x14ac:dyDescent="0.2">
      <c r="A3611" s="28" t="s">
        <v>2820</v>
      </c>
      <c r="B3611" s="27">
        <v>0.16946005</v>
      </c>
      <c r="C3611" s="27">
        <v>0.97013934000000002</v>
      </c>
      <c r="E3611" s="28" t="s">
        <v>2863</v>
      </c>
      <c r="F3611" s="27">
        <v>0.30467011999999999</v>
      </c>
      <c r="G3611" s="27">
        <v>0.90959873999999996</v>
      </c>
    </row>
    <row r="3612" spans="1:7" x14ac:dyDescent="0.2">
      <c r="A3612" s="28" t="s">
        <v>2821</v>
      </c>
      <c r="B3612" s="27">
        <v>-3.0756180000000001E-2</v>
      </c>
      <c r="C3612" s="27">
        <v>-1.0789845</v>
      </c>
      <c r="E3612" s="28" t="s">
        <v>2864</v>
      </c>
      <c r="F3612" s="27">
        <v>0.47315427999999998</v>
      </c>
      <c r="G3612" s="27">
        <v>-1.9352244999999999</v>
      </c>
    </row>
    <row r="3613" spans="1:7" x14ac:dyDescent="0.2">
      <c r="A3613" s="28" t="s">
        <v>2822</v>
      </c>
      <c r="B3613" s="27">
        <v>0.84934701999999995</v>
      </c>
      <c r="C3613" s="27">
        <v>-0.1454172</v>
      </c>
      <c r="E3613" s="28" t="s">
        <v>2865</v>
      </c>
      <c r="F3613" s="27">
        <v>1.42694422</v>
      </c>
      <c r="G3613" s="27">
        <v>-0.97691340000000004</v>
      </c>
    </row>
    <row r="3614" spans="1:7" x14ac:dyDescent="0.2">
      <c r="A3614" s="28" t="s">
        <v>2823</v>
      </c>
      <c r="B3614" s="27">
        <v>-0.69972433999999994</v>
      </c>
      <c r="C3614" s="27">
        <v>-0.92276329999999995</v>
      </c>
      <c r="E3614" s="28" t="s">
        <v>2866</v>
      </c>
      <c r="F3614" s="27">
        <v>-0.19499432999999999</v>
      </c>
      <c r="G3614" s="27">
        <v>-0.45183790000000001</v>
      </c>
    </row>
    <row r="3615" spans="1:7" x14ac:dyDescent="0.2">
      <c r="A3615" s="28" t="s">
        <v>2824</v>
      </c>
      <c r="B3615" s="27">
        <v>0.15086484999999999</v>
      </c>
      <c r="C3615" s="27">
        <v>-0.67276670000000005</v>
      </c>
      <c r="E3615" s="28" t="s">
        <v>2867</v>
      </c>
      <c r="F3615" s="27">
        <v>0.22331412</v>
      </c>
      <c r="G3615" s="27">
        <v>-0.36047469999999998</v>
      </c>
    </row>
    <row r="3616" spans="1:7" x14ac:dyDescent="0.2">
      <c r="A3616" s="28" t="s">
        <v>2825</v>
      </c>
      <c r="B3616" s="27">
        <v>0.4293073</v>
      </c>
      <c r="C3616" s="27">
        <v>0.99222158999999999</v>
      </c>
      <c r="E3616" s="28" t="s">
        <v>2868</v>
      </c>
      <c r="F3616" s="27">
        <v>0.83786295</v>
      </c>
      <c r="G3616" s="27">
        <v>-0.32810040000000001</v>
      </c>
    </row>
    <row r="3617" spans="1:7" x14ac:dyDescent="0.2">
      <c r="A3617" s="28" t="s">
        <v>2826</v>
      </c>
      <c r="B3617" s="27">
        <v>1.32661326</v>
      </c>
      <c r="C3617" s="27">
        <v>-6.1373499999999998E-2</v>
      </c>
      <c r="E3617" s="28" t="s">
        <v>2869</v>
      </c>
      <c r="F3617" s="27">
        <v>1.96979638</v>
      </c>
      <c r="G3617" s="27">
        <v>0.30209205</v>
      </c>
    </row>
    <row r="3618" spans="1:7" x14ac:dyDescent="0.2">
      <c r="A3618" s="28" t="s">
        <v>2827</v>
      </c>
      <c r="B3618" s="27">
        <v>-1.5231353400000001</v>
      </c>
      <c r="C3618" s="27">
        <v>-1.5408248</v>
      </c>
      <c r="E3618" s="28" t="s">
        <v>2870</v>
      </c>
      <c r="F3618" s="27">
        <v>0.26888988000000003</v>
      </c>
      <c r="G3618" s="27">
        <v>0.54622057000000002</v>
      </c>
    </row>
    <row r="3619" spans="1:7" x14ac:dyDescent="0.2">
      <c r="A3619" s="28" t="s">
        <v>2828</v>
      </c>
      <c r="B3619" s="27">
        <v>0.33311436</v>
      </c>
      <c r="C3619" s="27">
        <v>-0.32538299999999998</v>
      </c>
      <c r="E3619" s="28" t="s">
        <v>2871</v>
      </c>
      <c r="F3619" s="27">
        <v>1.0037588399999999</v>
      </c>
      <c r="G3619" s="27">
        <v>0.66281403999999999</v>
      </c>
    </row>
    <row r="3620" spans="1:7" x14ac:dyDescent="0.2">
      <c r="A3620" s="28" t="s">
        <v>2829</v>
      </c>
      <c r="B3620" s="27">
        <v>0.87989751999999999</v>
      </c>
      <c r="C3620" s="27">
        <v>-0.28072920000000001</v>
      </c>
      <c r="E3620" s="28" t="s">
        <v>2872</v>
      </c>
      <c r="F3620" s="27">
        <v>0.77164540999999998</v>
      </c>
      <c r="G3620" s="27">
        <v>7.7257800000000001E-2</v>
      </c>
    </row>
    <row r="3621" spans="1:7" x14ac:dyDescent="0.2">
      <c r="A3621" s="28" t="s">
        <v>2830</v>
      </c>
      <c r="B3621" s="27">
        <v>-1.58027831</v>
      </c>
      <c r="C3621" s="27">
        <v>-1.6749881</v>
      </c>
      <c r="E3621" s="28" t="s">
        <v>2873</v>
      </c>
      <c r="F3621" s="27">
        <v>1.43960081</v>
      </c>
      <c r="G3621" s="27">
        <v>-0.8506435</v>
      </c>
    </row>
    <row r="3622" spans="1:7" x14ac:dyDescent="0.2">
      <c r="A3622" s="28" t="s">
        <v>2831</v>
      </c>
      <c r="B3622" s="27">
        <v>5.4186810000000002E-2</v>
      </c>
      <c r="C3622" s="27">
        <v>-6.0111299999999999E-2</v>
      </c>
      <c r="E3622" s="28" t="s">
        <v>2874</v>
      </c>
      <c r="F3622" s="27">
        <v>8.3358849999999998E-2</v>
      </c>
      <c r="G3622" s="27">
        <v>-0.94583220000000001</v>
      </c>
    </row>
    <row r="3623" spans="1:7" x14ac:dyDescent="0.2">
      <c r="A3623" s="28" t="s">
        <v>2832</v>
      </c>
      <c r="B3623" s="27">
        <v>4.3679889999999999E-2</v>
      </c>
      <c r="C3623" s="27">
        <v>0.24706765</v>
      </c>
      <c r="E3623" s="28" t="s">
        <v>2875</v>
      </c>
      <c r="F3623" s="27">
        <v>9.6882659999999995E-2</v>
      </c>
      <c r="G3623" s="27">
        <v>-0.4390175</v>
      </c>
    </row>
    <row r="3624" spans="1:7" x14ac:dyDescent="0.2">
      <c r="A3624" s="28" t="s">
        <v>2833</v>
      </c>
      <c r="B3624" s="27">
        <v>1.74261892</v>
      </c>
      <c r="C3624" s="27">
        <v>1.56152571</v>
      </c>
      <c r="E3624" s="28" t="s">
        <v>2876</v>
      </c>
      <c r="F3624" s="27">
        <v>6.1377969999999997E-2</v>
      </c>
      <c r="G3624" s="27">
        <v>-1.2735616999999999</v>
      </c>
    </row>
    <row r="3625" spans="1:7" x14ac:dyDescent="0.2">
      <c r="A3625" s="28" t="s">
        <v>2834</v>
      </c>
      <c r="B3625" s="27">
        <v>7.3735770000000006E-2</v>
      </c>
      <c r="C3625" s="27">
        <v>1.06912585</v>
      </c>
      <c r="E3625" s="28" t="s">
        <v>2877</v>
      </c>
      <c r="F3625" s="27">
        <v>0.39739203000000001</v>
      </c>
      <c r="G3625" s="27">
        <v>1.3582520000000001E-2</v>
      </c>
    </row>
    <row r="3626" spans="1:7" x14ac:dyDescent="0.2">
      <c r="A3626" s="28" t="s">
        <v>2835</v>
      </c>
      <c r="B3626" s="27">
        <v>-0.26593355000000002</v>
      </c>
      <c r="C3626" s="27">
        <v>-0.47753240000000002</v>
      </c>
      <c r="E3626" s="28" t="s">
        <v>2878</v>
      </c>
      <c r="F3626" s="27">
        <v>1.0391146099999999</v>
      </c>
      <c r="G3626" s="27">
        <v>1.0297695099999999</v>
      </c>
    </row>
    <row r="3627" spans="1:7" x14ac:dyDescent="0.2">
      <c r="A3627" s="28" t="s">
        <v>2836</v>
      </c>
      <c r="B3627" s="27">
        <v>-0.10903905999999999</v>
      </c>
      <c r="C3627" s="27">
        <v>0.40599259999999998</v>
      </c>
      <c r="E3627" s="28" t="s">
        <v>2879</v>
      </c>
      <c r="F3627" s="27">
        <v>-0.39802074999999998</v>
      </c>
      <c r="G3627" s="27">
        <v>-3.1188088999999999</v>
      </c>
    </row>
    <row r="3628" spans="1:7" x14ac:dyDescent="0.2">
      <c r="A3628" s="28" t="s">
        <v>2837</v>
      </c>
      <c r="B3628" s="27">
        <v>-0.46744525999999997</v>
      </c>
      <c r="C3628" s="27">
        <v>-8.4842100000000004E-2</v>
      </c>
      <c r="E3628" s="28" t="s">
        <v>2880</v>
      </c>
      <c r="F3628" s="27">
        <v>0.34429152000000002</v>
      </c>
      <c r="G3628" s="27">
        <v>-1.8376226</v>
      </c>
    </row>
    <row r="3629" spans="1:7" x14ac:dyDescent="0.2">
      <c r="A3629" s="28" t="s">
        <v>2838</v>
      </c>
      <c r="B3629" s="27">
        <v>-1.55384414</v>
      </c>
      <c r="C3629" s="27">
        <v>-2.4766381000000002</v>
      </c>
      <c r="E3629" s="28" t="s">
        <v>2881</v>
      </c>
      <c r="F3629" s="27">
        <v>-0.12836729999999999</v>
      </c>
      <c r="G3629" s="27">
        <v>-1.3915926999999999</v>
      </c>
    </row>
    <row r="3630" spans="1:7" x14ac:dyDescent="0.2">
      <c r="A3630" s="28" t="s">
        <v>2839</v>
      </c>
      <c r="B3630" s="27">
        <v>-0.28316128000000002</v>
      </c>
      <c r="C3630" s="27">
        <v>0.23592484999999999</v>
      </c>
      <c r="E3630" s="28" t="s">
        <v>2883</v>
      </c>
      <c r="F3630" s="27">
        <v>-0.99086542</v>
      </c>
      <c r="G3630" s="27">
        <v>-0.93565330000000002</v>
      </c>
    </row>
    <row r="3631" spans="1:7" x14ac:dyDescent="0.2">
      <c r="A3631" s="28" t="s">
        <v>2840</v>
      </c>
      <c r="B3631" s="27">
        <v>0.27786013999999998</v>
      </c>
      <c r="C3631" s="27">
        <v>0.57284601000000002</v>
      </c>
      <c r="E3631" s="28" t="s">
        <v>2884</v>
      </c>
      <c r="F3631" s="27">
        <v>-2.71394527</v>
      </c>
      <c r="G3631" s="27">
        <v>0.73580137999999995</v>
      </c>
    </row>
    <row r="3632" spans="1:7" x14ac:dyDescent="0.2">
      <c r="A3632" s="28" t="s">
        <v>2841</v>
      </c>
      <c r="B3632" s="27">
        <v>-2.51638E-2</v>
      </c>
      <c r="C3632" s="27">
        <v>-0.86153049999999998</v>
      </c>
      <c r="E3632" s="28" t="s">
        <v>2885</v>
      </c>
      <c r="F3632" s="27">
        <v>5.776324E-2</v>
      </c>
      <c r="G3632" s="27">
        <v>-1.7015324999999999</v>
      </c>
    </row>
    <row r="3633" spans="1:7" x14ac:dyDescent="0.2">
      <c r="A3633" s="28" t="s">
        <v>2842</v>
      </c>
      <c r="B3633" s="27">
        <v>5.6873079999999999E-2</v>
      </c>
      <c r="C3633" s="27">
        <v>-0.21241360000000001</v>
      </c>
      <c r="E3633" s="28" t="s">
        <v>2886</v>
      </c>
      <c r="F3633" s="27">
        <v>-0.53757957000000001</v>
      </c>
      <c r="G3633" s="27">
        <v>-0.19223100000000001</v>
      </c>
    </row>
    <row r="3634" spans="1:7" x14ac:dyDescent="0.2">
      <c r="A3634" s="28" t="s">
        <v>2843</v>
      </c>
      <c r="B3634" s="27">
        <v>1.69674981</v>
      </c>
      <c r="C3634" s="27">
        <v>-6.9635500000000003E-2</v>
      </c>
      <c r="E3634" s="28" t="s">
        <v>2888</v>
      </c>
      <c r="F3634" s="27">
        <v>-0.51693686999999999</v>
      </c>
      <c r="G3634" s="27">
        <v>-0.741286</v>
      </c>
    </row>
    <row r="3635" spans="1:7" x14ac:dyDescent="0.2">
      <c r="A3635" s="28" t="s">
        <v>2844</v>
      </c>
      <c r="B3635" s="27">
        <v>0.72999433000000002</v>
      </c>
      <c r="C3635" s="27">
        <v>0.39473750000000002</v>
      </c>
      <c r="E3635" s="28" t="s">
        <v>2889</v>
      </c>
      <c r="F3635" s="27">
        <v>-5.809769E-2</v>
      </c>
      <c r="G3635" s="27">
        <v>-1.2667575</v>
      </c>
    </row>
    <row r="3636" spans="1:7" x14ac:dyDescent="0.2">
      <c r="A3636" s="28" t="s">
        <v>2845</v>
      </c>
      <c r="B3636" s="27">
        <v>1.2889074199999999</v>
      </c>
      <c r="C3636" s="27">
        <v>1.16188118</v>
      </c>
      <c r="E3636" s="28" t="s">
        <v>2890</v>
      </c>
      <c r="F3636" s="27">
        <v>0.63434939000000001</v>
      </c>
      <c r="G3636" s="27">
        <v>-0.70279990000000003</v>
      </c>
    </row>
    <row r="3637" spans="1:7" x14ac:dyDescent="0.2">
      <c r="A3637" s="28" t="s">
        <v>2846</v>
      </c>
      <c r="B3637" s="27">
        <v>-0.2139247</v>
      </c>
      <c r="C3637" s="27">
        <v>-1.1021015999999999</v>
      </c>
      <c r="E3637" s="28" t="s">
        <v>2891</v>
      </c>
      <c r="F3637" s="27">
        <v>-1.18103699</v>
      </c>
      <c r="G3637" s="27">
        <v>-1.2831927000000001</v>
      </c>
    </row>
    <row r="3638" spans="1:7" x14ac:dyDescent="0.2">
      <c r="A3638" s="28" t="s">
        <v>2847</v>
      </c>
      <c r="B3638" s="27">
        <v>-0.68237088999999995</v>
      </c>
      <c r="C3638" s="27">
        <v>0.52287888000000005</v>
      </c>
      <c r="E3638" s="28" t="s">
        <v>2892</v>
      </c>
      <c r="F3638" s="27">
        <v>0.89826598999999996</v>
      </c>
      <c r="G3638" s="27">
        <v>-0.22046260000000001</v>
      </c>
    </row>
    <row r="3639" spans="1:7" x14ac:dyDescent="0.2">
      <c r="A3639" s="28" t="s">
        <v>2848</v>
      </c>
      <c r="B3639" s="27">
        <v>0.85873270999999995</v>
      </c>
      <c r="C3639" s="27">
        <v>0.81066223000000004</v>
      </c>
      <c r="E3639" s="28" t="s">
        <v>2893</v>
      </c>
      <c r="F3639" s="27">
        <v>-0.25153567999999998</v>
      </c>
      <c r="G3639" s="27">
        <v>-0.59924869999999997</v>
      </c>
    </row>
    <row r="3640" spans="1:7" x14ac:dyDescent="0.2">
      <c r="A3640" s="28" t="s">
        <v>2849</v>
      </c>
      <c r="B3640" s="27">
        <v>-4.4971703999999999</v>
      </c>
      <c r="C3640" s="27">
        <v>0.42520129000000001</v>
      </c>
      <c r="E3640" s="28" t="s">
        <v>2894</v>
      </c>
      <c r="F3640" s="27">
        <v>0.52319322999999995</v>
      </c>
      <c r="G3640" s="27">
        <v>-0.2697022</v>
      </c>
    </row>
    <row r="3641" spans="1:7" x14ac:dyDescent="0.2">
      <c r="A3641" s="28" t="s">
        <v>2850</v>
      </c>
      <c r="B3641" s="27">
        <v>6.1543008300000004</v>
      </c>
      <c r="C3641" s="27">
        <v>-0.57385730000000001</v>
      </c>
      <c r="E3641" s="28" t="s">
        <v>2895</v>
      </c>
      <c r="F3641" s="27">
        <v>-0.37230748000000002</v>
      </c>
      <c r="G3641" s="27">
        <v>-0.79841899999999999</v>
      </c>
    </row>
    <row r="3642" spans="1:7" x14ac:dyDescent="0.2">
      <c r="A3642" s="28" t="s">
        <v>2851</v>
      </c>
      <c r="B3642" s="27">
        <v>0.32183767000000002</v>
      </c>
      <c r="C3642" s="27">
        <v>-1.1140334000000001</v>
      </c>
      <c r="E3642" s="28" t="s">
        <v>2896</v>
      </c>
      <c r="F3642" s="27">
        <v>0.12337297</v>
      </c>
      <c r="G3642" s="27">
        <v>-1.1141938</v>
      </c>
    </row>
    <row r="3643" spans="1:7" x14ac:dyDescent="0.2">
      <c r="A3643" s="28" t="s">
        <v>2852</v>
      </c>
      <c r="B3643" s="27">
        <v>0.59600284999999997</v>
      </c>
      <c r="C3643" s="27">
        <v>-0.25147000000000003</v>
      </c>
      <c r="E3643" s="28" t="s">
        <v>2897</v>
      </c>
      <c r="F3643" s="27">
        <v>-0.83600858</v>
      </c>
      <c r="G3643" s="27">
        <v>-0.10757700000000001</v>
      </c>
    </row>
    <row r="3644" spans="1:7" x14ac:dyDescent="0.2">
      <c r="A3644" s="28" t="s">
        <v>2853</v>
      </c>
      <c r="B3644" s="27">
        <v>0.53281875999999995</v>
      </c>
      <c r="C3644" s="27">
        <v>-4.9148200000000003E-2</v>
      </c>
      <c r="E3644" s="28" t="s">
        <v>2898</v>
      </c>
      <c r="F3644" s="27">
        <v>-0.75036062000000003</v>
      </c>
      <c r="G3644" s="27">
        <v>-1.6726160999999999</v>
      </c>
    </row>
    <row r="3645" spans="1:7" x14ac:dyDescent="0.2">
      <c r="A3645" s="28" t="s">
        <v>2854</v>
      </c>
      <c r="B3645" s="27">
        <v>-0.86006532999999996</v>
      </c>
      <c r="C3645" s="27">
        <v>0.12839347000000001</v>
      </c>
      <c r="E3645" s="28" t="s">
        <v>2899</v>
      </c>
      <c r="F3645" s="27">
        <v>-0.95163023000000002</v>
      </c>
      <c r="G3645" s="27">
        <v>2.112228E-2</v>
      </c>
    </row>
    <row r="3646" spans="1:7" x14ac:dyDescent="0.2">
      <c r="A3646" s="28" t="s">
        <v>2855</v>
      </c>
      <c r="B3646" s="27">
        <v>5.7289149999999997E-2</v>
      </c>
      <c r="C3646" s="27">
        <v>-0.22295119999999999</v>
      </c>
      <c r="E3646" s="28" t="s">
        <v>2900</v>
      </c>
      <c r="F3646" s="27">
        <v>-0.54740549000000005</v>
      </c>
      <c r="G3646" s="27">
        <v>-0.45574930000000002</v>
      </c>
    </row>
    <row r="3647" spans="1:7" x14ac:dyDescent="0.2">
      <c r="A3647" s="28" t="s">
        <v>2856</v>
      </c>
      <c r="B3647" s="27">
        <v>0.83608223000000004</v>
      </c>
      <c r="C3647" s="27">
        <v>0.76562596999999999</v>
      </c>
      <c r="E3647" s="28" t="s">
        <v>2901</v>
      </c>
      <c r="F3647" s="27">
        <v>0.76873480999999999</v>
      </c>
      <c r="G3647" s="27">
        <v>1.8474446499999999</v>
      </c>
    </row>
    <row r="3648" spans="1:7" x14ac:dyDescent="0.2">
      <c r="A3648" s="28" t="s">
        <v>2857</v>
      </c>
      <c r="B3648" s="27">
        <v>-0.49772559999999999</v>
      </c>
      <c r="C3648" s="27">
        <v>-0.2017022</v>
      </c>
      <c r="E3648" s="28" t="s">
        <v>2902</v>
      </c>
      <c r="F3648" s="27">
        <v>2.0855970799999999</v>
      </c>
      <c r="G3648" s="27">
        <v>-0.20794979999999999</v>
      </c>
    </row>
    <row r="3649" spans="1:7" x14ac:dyDescent="0.2">
      <c r="A3649" s="28" t="s">
        <v>2858</v>
      </c>
      <c r="B3649" s="27">
        <v>0.64231528999999998</v>
      </c>
      <c r="C3649" s="27">
        <v>0.67090936000000001</v>
      </c>
      <c r="E3649" s="28" t="s">
        <v>2903</v>
      </c>
      <c r="F3649" s="27">
        <v>0.77777357000000003</v>
      </c>
      <c r="G3649" s="27">
        <v>1.6077732300000001</v>
      </c>
    </row>
    <row r="3650" spans="1:7" x14ac:dyDescent="0.2">
      <c r="A3650" s="28" t="s">
        <v>2859</v>
      </c>
      <c r="B3650" s="27">
        <v>-0.36386262000000003</v>
      </c>
      <c r="C3650" s="27">
        <v>9.1773960000000002E-2</v>
      </c>
      <c r="E3650" s="28" t="s">
        <v>2904</v>
      </c>
      <c r="F3650" s="27">
        <v>-0.19454155000000001</v>
      </c>
      <c r="G3650" s="27">
        <v>-1.4243051</v>
      </c>
    </row>
    <row r="3651" spans="1:7" x14ac:dyDescent="0.2">
      <c r="A3651" s="28" t="s">
        <v>2860</v>
      </c>
      <c r="B3651" s="27">
        <v>-1.5023745799999999</v>
      </c>
      <c r="C3651" s="27">
        <v>0.22870731</v>
      </c>
      <c r="E3651" s="28" t="s">
        <v>2905</v>
      </c>
      <c r="F3651" s="27">
        <v>0.16818137999999999</v>
      </c>
      <c r="G3651" s="27">
        <v>-0.291908</v>
      </c>
    </row>
    <row r="3652" spans="1:7" x14ac:dyDescent="0.2">
      <c r="A3652" s="28" t="s">
        <v>2861</v>
      </c>
      <c r="B3652" s="27">
        <v>1.0296896499999999</v>
      </c>
      <c r="C3652" s="27">
        <v>0.21580706</v>
      </c>
      <c r="E3652" s="28" t="s">
        <v>2906</v>
      </c>
      <c r="F3652" s="27">
        <v>-1.4706762200000001</v>
      </c>
      <c r="G3652" s="27">
        <v>-2.9658297</v>
      </c>
    </row>
    <row r="3653" spans="1:7" x14ac:dyDescent="0.2">
      <c r="A3653" s="28" t="s">
        <v>2862</v>
      </c>
      <c r="B3653" s="27">
        <v>2.8901779999999998E-2</v>
      </c>
      <c r="C3653" s="27">
        <v>0.86039920999999997</v>
      </c>
      <c r="E3653" s="28" t="s">
        <v>2907</v>
      </c>
      <c r="F3653" s="27">
        <v>-0.32035409999999997</v>
      </c>
      <c r="G3653" s="27">
        <v>-0.56273229999999996</v>
      </c>
    </row>
    <row r="3654" spans="1:7" x14ac:dyDescent="0.2">
      <c r="A3654" s="28" t="s">
        <v>2863</v>
      </c>
      <c r="B3654" s="27">
        <v>-1.1367024999999999</v>
      </c>
      <c r="C3654" s="27">
        <v>0.59360816000000005</v>
      </c>
      <c r="E3654" s="28" t="s">
        <v>2908</v>
      </c>
      <c r="F3654" s="27">
        <v>-0.92921155</v>
      </c>
      <c r="G3654" s="27">
        <v>-3.3995337000000001</v>
      </c>
    </row>
    <row r="3655" spans="1:7" x14ac:dyDescent="0.2">
      <c r="A3655" s="28" t="s">
        <v>2864</v>
      </c>
      <c r="B3655" s="27">
        <v>0.31757843000000002</v>
      </c>
      <c r="C3655" s="27">
        <v>1.17304936</v>
      </c>
      <c r="E3655" s="28" t="s">
        <v>2909</v>
      </c>
      <c r="F3655" s="27">
        <v>-0.48452656</v>
      </c>
      <c r="G3655" s="27">
        <v>0.35964728000000001</v>
      </c>
    </row>
    <row r="3656" spans="1:7" x14ac:dyDescent="0.2">
      <c r="A3656" s="28" t="s">
        <v>2865</v>
      </c>
      <c r="B3656" s="27">
        <v>1.35560612</v>
      </c>
      <c r="C3656" s="27">
        <v>-0.46865620000000002</v>
      </c>
      <c r="E3656" s="28" t="s">
        <v>2910</v>
      </c>
      <c r="F3656" s="27">
        <v>0.53986458000000004</v>
      </c>
      <c r="G3656" s="27">
        <v>-0.2167277</v>
      </c>
    </row>
    <row r="3657" spans="1:7" x14ac:dyDescent="0.2">
      <c r="A3657" s="28" t="s">
        <v>2866</v>
      </c>
      <c r="B3657" s="27">
        <v>-0.21959366</v>
      </c>
      <c r="C3657" s="27">
        <v>-0.74174660000000003</v>
      </c>
      <c r="E3657" s="28" t="s">
        <v>2911</v>
      </c>
      <c r="F3657" s="27">
        <v>0.66754024000000001</v>
      </c>
      <c r="G3657" s="27">
        <v>1.0271580000000001E-2</v>
      </c>
    </row>
    <row r="3658" spans="1:7" x14ac:dyDescent="0.2">
      <c r="A3658" s="28" t="s">
        <v>2867</v>
      </c>
      <c r="B3658" s="27">
        <v>0.58808959000000005</v>
      </c>
      <c r="C3658" s="27">
        <v>-9.7198000000000007E-2</v>
      </c>
      <c r="E3658" s="28" t="s">
        <v>2912</v>
      </c>
      <c r="F3658" s="27">
        <v>0.76426035999999997</v>
      </c>
      <c r="G3658" s="27">
        <v>0.14676634999999999</v>
      </c>
    </row>
    <row r="3659" spans="1:7" x14ac:dyDescent="0.2">
      <c r="A3659" s="28" t="s">
        <v>2868</v>
      </c>
      <c r="B3659" s="27">
        <v>0.46619496999999999</v>
      </c>
      <c r="C3659" s="27">
        <v>-0.1608888</v>
      </c>
      <c r="E3659" s="28" t="s">
        <v>2913</v>
      </c>
      <c r="F3659" s="27">
        <v>-0.18268951999999999</v>
      </c>
      <c r="G3659" s="27">
        <v>0.46274551000000003</v>
      </c>
    </row>
    <row r="3660" spans="1:7" x14ac:dyDescent="0.2">
      <c r="A3660" s="28" t="s">
        <v>2869</v>
      </c>
      <c r="B3660" s="27">
        <v>1.11718261</v>
      </c>
      <c r="C3660" s="27">
        <v>0.20256625</v>
      </c>
      <c r="E3660" s="28" t="s">
        <v>2914</v>
      </c>
      <c r="F3660" s="27">
        <v>0.21589939999999999</v>
      </c>
      <c r="G3660" s="27">
        <v>0.29820491999999998</v>
      </c>
    </row>
    <row r="3661" spans="1:7" x14ac:dyDescent="0.2">
      <c r="A3661" s="28" t="s">
        <v>2870</v>
      </c>
      <c r="B3661" s="27">
        <v>2.2043941399999998</v>
      </c>
      <c r="C3661" s="27">
        <v>0.52434296999999996</v>
      </c>
      <c r="E3661" s="28" t="s">
        <v>2915</v>
      </c>
      <c r="F3661" s="27">
        <v>-2.7777070000000001E-2</v>
      </c>
      <c r="G3661" s="27">
        <v>0.87284974000000004</v>
      </c>
    </row>
    <row r="3662" spans="1:7" x14ac:dyDescent="0.2">
      <c r="A3662" s="28" t="s">
        <v>2871</v>
      </c>
      <c r="B3662" s="27">
        <v>1.6465353199999999</v>
      </c>
      <c r="C3662" s="27">
        <v>0.95559099000000003</v>
      </c>
      <c r="E3662" s="28" t="s">
        <v>2916</v>
      </c>
      <c r="F3662" s="27">
        <v>1.5834164900000001</v>
      </c>
      <c r="G3662" s="27">
        <v>-1.1352016</v>
      </c>
    </row>
    <row r="3663" spans="1:7" x14ac:dyDescent="0.2">
      <c r="A3663" s="28" t="s">
        <v>2872</v>
      </c>
      <c r="B3663" s="27">
        <v>-1.1661117299999999</v>
      </c>
      <c r="C3663" s="27">
        <v>-0.44583790000000001</v>
      </c>
      <c r="E3663" s="28" t="s">
        <v>2917</v>
      </c>
      <c r="F3663" s="27">
        <v>-1.4395990700000001</v>
      </c>
      <c r="G3663" s="27">
        <v>0.30180103000000003</v>
      </c>
    </row>
    <row r="3664" spans="1:7" x14ac:dyDescent="0.2">
      <c r="A3664" s="28" t="s">
        <v>2873</v>
      </c>
      <c r="B3664" s="27">
        <v>1.49234494</v>
      </c>
      <c r="C3664" s="27">
        <v>0.13297259</v>
      </c>
      <c r="E3664" s="28" t="s">
        <v>2918</v>
      </c>
      <c r="F3664" s="27">
        <v>1.2202919400000001</v>
      </c>
      <c r="G3664" s="27">
        <v>0.49282651999999999</v>
      </c>
    </row>
    <row r="3665" spans="1:7" x14ac:dyDescent="0.2">
      <c r="A3665" s="28" t="s">
        <v>2874</v>
      </c>
      <c r="B3665" s="27">
        <v>-5.1036680000000001E-2</v>
      </c>
      <c r="C3665" s="27">
        <v>0.29507792999999999</v>
      </c>
      <c r="E3665" s="28" t="s">
        <v>2919</v>
      </c>
      <c r="F3665" s="27">
        <v>0.47803330999999999</v>
      </c>
      <c r="G3665" s="27">
        <v>0.40704802000000001</v>
      </c>
    </row>
    <row r="3666" spans="1:7" x14ac:dyDescent="0.2">
      <c r="A3666" s="28" t="s">
        <v>2875</v>
      </c>
      <c r="B3666" s="27">
        <v>-0.40929527999999998</v>
      </c>
      <c r="C3666" s="27">
        <v>-0.52273420000000004</v>
      </c>
      <c r="E3666" s="28" t="s">
        <v>2920</v>
      </c>
      <c r="F3666" s="27">
        <v>0.80630214</v>
      </c>
      <c r="G3666" s="27">
        <v>-1.4128634</v>
      </c>
    </row>
    <row r="3667" spans="1:7" x14ac:dyDescent="0.2">
      <c r="A3667" s="28" t="s">
        <v>2876</v>
      </c>
      <c r="B3667" s="27">
        <v>0.75580826999999995</v>
      </c>
      <c r="C3667" s="27">
        <v>0.77792373999999997</v>
      </c>
      <c r="E3667" s="28" t="s">
        <v>2921</v>
      </c>
      <c r="F3667" s="27">
        <v>1.00088333</v>
      </c>
      <c r="G3667" s="27">
        <v>-0.93897900000000001</v>
      </c>
    </row>
    <row r="3668" spans="1:7" x14ac:dyDescent="0.2">
      <c r="A3668" s="28" t="s">
        <v>2877</v>
      </c>
      <c r="B3668" s="27">
        <v>-3.3203000399999998</v>
      </c>
      <c r="C3668" s="27">
        <v>0.13741658000000001</v>
      </c>
      <c r="E3668" s="28" t="s">
        <v>2922</v>
      </c>
      <c r="F3668" s="27">
        <v>0.13195548000000001</v>
      </c>
      <c r="G3668" s="27">
        <v>-1.8639892</v>
      </c>
    </row>
    <row r="3669" spans="1:7" x14ac:dyDescent="0.2">
      <c r="A3669" s="28" t="s">
        <v>2878</v>
      </c>
      <c r="B3669" s="27">
        <v>-1.3437623999999999</v>
      </c>
      <c r="C3669" s="27">
        <v>-0.17885970000000001</v>
      </c>
      <c r="E3669" s="28" t="s">
        <v>2924</v>
      </c>
      <c r="F3669" s="27">
        <v>0.45441102999999999</v>
      </c>
      <c r="G3669" s="27">
        <v>0.43000608000000001</v>
      </c>
    </row>
    <row r="3670" spans="1:7" x14ac:dyDescent="0.2">
      <c r="A3670" s="28" t="s">
        <v>2879</v>
      </c>
      <c r="B3670" s="27">
        <v>-0.83155977000000003</v>
      </c>
      <c r="C3670" s="27">
        <v>0.43976685999999998</v>
      </c>
      <c r="E3670" s="28" t="s">
        <v>2925</v>
      </c>
      <c r="F3670" s="27">
        <v>0.77348486999999999</v>
      </c>
      <c r="G3670" s="27">
        <v>-2.3297940000000001</v>
      </c>
    </row>
    <row r="3671" spans="1:7" x14ac:dyDescent="0.2">
      <c r="A3671" s="28" t="s">
        <v>2880</v>
      </c>
      <c r="B3671" s="27">
        <v>1.8856615999999999</v>
      </c>
      <c r="C3671" s="27">
        <v>0.71592538999999999</v>
      </c>
      <c r="E3671" s="28" t="s">
        <v>2926</v>
      </c>
      <c r="F3671" s="27">
        <v>-0.19394343</v>
      </c>
      <c r="G3671" s="27">
        <v>-0.12538840000000001</v>
      </c>
    </row>
    <row r="3672" spans="1:7" x14ac:dyDescent="0.2">
      <c r="A3672" s="28" t="s">
        <v>2881</v>
      </c>
      <c r="B3672" s="27">
        <v>3.0737920399999998</v>
      </c>
      <c r="C3672" s="27">
        <v>-2.7888524000000001</v>
      </c>
      <c r="E3672" s="28" t="s">
        <v>2927</v>
      </c>
      <c r="F3672" s="27">
        <v>-0.59873783999999997</v>
      </c>
      <c r="G3672" s="27">
        <v>-0.6847048</v>
      </c>
    </row>
    <row r="3673" spans="1:7" x14ac:dyDescent="0.2">
      <c r="A3673" s="28" t="s">
        <v>2882</v>
      </c>
      <c r="B3673" s="27">
        <v>0.38931863999999999</v>
      </c>
      <c r="C3673" s="27">
        <v>0.57889179999999996</v>
      </c>
      <c r="E3673" s="28" t="s">
        <v>2928</v>
      </c>
      <c r="F3673" s="27">
        <v>0.29896601</v>
      </c>
      <c r="G3673" s="27">
        <v>0.66001317999999998</v>
      </c>
    </row>
    <row r="3674" spans="1:7" x14ac:dyDescent="0.2">
      <c r="A3674" s="28" t="s">
        <v>2883</v>
      </c>
      <c r="B3674" s="27">
        <v>6.0796169999999997E-2</v>
      </c>
      <c r="C3674" s="27">
        <v>0.70187474999999999</v>
      </c>
      <c r="E3674" s="28" t="s">
        <v>2929</v>
      </c>
      <c r="F3674" s="27">
        <v>-0.40690321000000002</v>
      </c>
      <c r="G3674" s="27">
        <v>-1.7149970999999999</v>
      </c>
    </row>
    <row r="3675" spans="1:7" x14ac:dyDescent="0.2">
      <c r="A3675" s="28" t="s">
        <v>2884</v>
      </c>
      <c r="B3675" s="27">
        <v>-1.0181018900000001</v>
      </c>
      <c r="C3675" s="27">
        <v>-1.0568626999999999</v>
      </c>
      <c r="E3675" s="28" t="s">
        <v>2930</v>
      </c>
      <c r="F3675" s="27">
        <v>-0.82466191</v>
      </c>
      <c r="G3675" s="27">
        <v>-0.32109700000000002</v>
      </c>
    </row>
    <row r="3676" spans="1:7" x14ac:dyDescent="0.2">
      <c r="A3676" s="28" t="s">
        <v>2885</v>
      </c>
      <c r="B3676" s="27">
        <v>5.5481969999999999E-2</v>
      </c>
      <c r="C3676" s="27">
        <v>0.33549490999999998</v>
      </c>
      <c r="E3676" s="28" t="s">
        <v>2931</v>
      </c>
      <c r="F3676" s="27">
        <v>-1.54536264</v>
      </c>
      <c r="G3676" s="27">
        <v>-0.54032360000000001</v>
      </c>
    </row>
    <row r="3677" spans="1:7" x14ac:dyDescent="0.2">
      <c r="A3677" s="28" t="s">
        <v>2886</v>
      </c>
      <c r="B3677" s="27">
        <v>0.54777368000000004</v>
      </c>
      <c r="C3677" s="27">
        <v>-0.37238520000000003</v>
      </c>
      <c r="E3677" s="28" t="s">
        <v>2932</v>
      </c>
      <c r="F3677" s="27">
        <v>-0.22364023999999999</v>
      </c>
      <c r="G3677" s="27">
        <v>-0.2275509</v>
      </c>
    </row>
    <row r="3678" spans="1:7" x14ac:dyDescent="0.2">
      <c r="A3678" s="28" t="s">
        <v>2887</v>
      </c>
      <c r="B3678" s="27">
        <v>0.13322707</v>
      </c>
      <c r="C3678" s="27">
        <v>-0.36602499999999999</v>
      </c>
      <c r="E3678" s="28" t="s">
        <v>2933</v>
      </c>
      <c r="F3678" s="27">
        <v>-1.6889676300000001</v>
      </c>
      <c r="G3678" s="27">
        <v>0.56203932000000001</v>
      </c>
    </row>
    <row r="3679" spans="1:7" x14ac:dyDescent="0.2">
      <c r="A3679" s="28" t="s">
        <v>2888</v>
      </c>
      <c r="B3679" s="27">
        <v>1.1449012300000001</v>
      </c>
      <c r="C3679" s="27">
        <v>-0.46759260000000002</v>
      </c>
      <c r="E3679" s="28" t="s">
        <v>2934</v>
      </c>
      <c r="F3679" s="27">
        <v>-0.81667672000000002</v>
      </c>
      <c r="G3679" s="27">
        <v>-1.7724027</v>
      </c>
    </row>
    <row r="3680" spans="1:7" x14ac:dyDescent="0.2">
      <c r="A3680" s="28" t="s">
        <v>2889</v>
      </c>
      <c r="B3680" s="27">
        <v>0.40150882999999998</v>
      </c>
      <c r="C3680" s="27">
        <v>-0.80868640000000003</v>
      </c>
      <c r="E3680" s="28" t="s">
        <v>2935</v>
      </c>
      <c r="F3680" s="27">
        <v>4.5298128899999996</v>
      </c>
      <c r="G3680" s="27">
        <v>-4.8215737000000001</v>
      </c>
    </row>
    <row r="3681" spans="1:7" x14ac:dyDescent="0.2">
      <c r="A3681" s="28" t="s">
        <v>2890</v>
      </c>
      <c r="B3681" s="27">
        <v>-1.52217881</v>
      </c>
      <c r="C3681" s="27">
        <v>-2.2246212999999999</v>
      </c>
      <c r="E3681" s="28" t="s">
        <v>2936</v>
      </c>
      <c r="F3681" s="27">
        <v>1.89146061</v>
      </c>
      <c r="G3681" s="27">
        <v>-1.5662853999999999</v>
      </c>
    </row>
    <row r="3682" spans="1:7" x14ac:dyDescent="0.2">
      <c r="A3682" s="28" t="s">
        <v>2891</v>
      </c>
      <c r="B3682" s="27">
        <v>-1.15819457</v>
      </c>
      <c r="C3682" s="27">
        <v>-0.20978479999999999</v>
      </c>
      <c r="E3682" s="28" t="s">
        <v>2937</v>
      </c>
      <c r="F3682" s="27">
        <v>-0.84217200999999997</v>
      </c>
      <c r="G3682" s="27">
        <v>-0.61939359999999999</v>
      </c>
    </row>
    <row r="3683" spans="1:7" x14ac:dyDescent="0.2">
      <c r="A3683" s="28" t="s">
        <v>2892</v>
      </c>
      <c r="B3683" s="27">
        <v>-0.72926533000000004</v>
      </c>
      <c r="C3683" s="27">
        <v>0.34537030000000002</v>
      </c>
      <c r="E3683" s="28" t="s">
        <v>2938</v>
      </c>
      <c r="F3683" s="27">
        <v>-1.3197809599999999</v>
      </c>
      <c r="G3683" s="27">
        <v>0.88941351999999996</v>
      </c>
    </row>
    <row r="3684" spans="1:7" x14ac:dyDescent="0.2">
      <c r="A3684" s="28" t="s">
        <v>2893</v>
      </c>
      <c r="B3684" s="27">
        <v>-1.4400130000000001E-2</v>
      </c>
      <c r="C3684" s="27">
        <v>0.38844220000000002</v>
      </c>
      <c r="E3684" s="28" t="s">
        <v>2939</v>
      </c>
      <c r="F3684" s="27">
        <v>-0.66273727999999998</v>
      </c>
      <c r="G3684" s="27">
        <v>-1.09897E-2</v>
      </c>
    </row>
    <row r="3685" spans="1:7" x14ac:dyDescent="0.2">
      <c r="A3685" s="28" t="s">
        <v>2894</v>
      </c>
      <c r="B3685" s="27">
        <v>-0.32239905000000002</v>
      </c>
      <c r="C3685" s="27">
        <v>0.53193659999999998</v>
      </c>
      <c r="E3685" s="28" t="s">
        <v>2940</v>
      </c>
      <c r="F3685" s="27">
        <v>-1.1159429700000001</v>
      </c>
      <c r="G3685" s="27">
        <v>-1.2893327999999999</v>
      </c>
    </row>
    <row r="3686" spans="1:7" x14ac:dyDescent="0.2">
      <c r="A3686" s="28" t="s">
        <v>2895</v>
      </c>
      <c r="B3686" s="27">
        <v>-1.34578156</v>
      </c>
      <c r="C3686" s="27">
        <v>8.1990830000000001E-2</v>
      </c>
      <c r="E3686" s="28" t="s">
        <v>2941</v>
      </c>
      <c r="F3686" s="27">
        <v>0.75407153999999998</v>
      </c>
      <c r="G3686" s="27">
        <v>-1.1089621000000001</v>
      </c>
    </row>
    <row r="3687" spans="1:7" x14ac:dyDescent="0.2">
      <c r="A3687" s="28" t="s">
        <v>2896</v>
      </c>
      <c r="B3687" s="27">
        <v>-0.20438874000000001</v>
      </c>
      <c r="C3687" s="27">
        <v>-0.17848510000000001</v>
      </c>
      <c r="E3687" s="28" t="s">
        <v>2942</v>
      </c>
      <c r="F3687" s="27">
        <v>-0.48452687999999999</v>
      </c>
      <c r="G3687" s="27">
        <v>3.5520110000000001E-2</v>
      </c>
    </row>
    <row r="3688" spans="1:7" x14ac:dyDescent="0.2">
      <c r="A3688" s="28" t="s">
        <v>2897</v>
      </c>
      <c r="B3688" s="27">
        <v>0.42184195000000002</v>
      </c>
      <c r="C3688" s="27">
        <v>1.98089275</v>
      </c>
      <c r="E3688" s="28" t="s">
        <v>2943</v>
      </c>
      <c r="F3688" s="27">
        <v>0.85848022000000002</v>
      </c>
      <c r="G3688" s="27">
        <v>7.8467770000000006E-2</v>
      </c>
    </row>
    <row r="3689" spans="1:7" x14ac:dyDescent="0.2">
      <c r="A3689" s="28" t="s">
        <v>2898</v>
      </c>
      <c r="B3689" s="27">
        <v>-0.87670373999999995</v>
      </c>
      <c r="C3689" s="27">
        <v>2.0738854500000001</v>
      </c>
      <c r="E3689" s="28" t="s">
        <v>2944</v>
      </c>
      <c r="F3689" s="27">
        <v>0.26355450000000002</v>
      </c>
      <c r="G3689" s="27">
        <v>0.48928543000000002</v>
      </c>
    </row>
    <row r="3690" spans="1:7" x14ac:dyDescent="0.2">
      <c r="A3690" s="28" t="s">
        <v>2899</v>
      </c>
      <c r="B3690" s="27">
        <v>-1.89495678</v>
      </c>
      <c r="C3690" s="27">
        <v>-0.61904199999999998</v>
      </c>
      <c r="E3690" s="28" t="s">
        <v>2945</v>
      </c>
      <c r="F3690" s="27">
        <v>1.6898028199999999</v>
      </c>
      <c r="G3690" s="27">
        <v>1.595916E-2</v>
      </c>
    </row>
    <row r="3691" spans="1:7" x14ac:dyDescent="0.2">
      <c r="A3691" s="28" t="s">
        <v>2900</v>
      </c>
      <c r="B3691" s="27">
        <v>0.17082101</v>
      </c>
      <c r="C3691" s="27">
        <v>-0.21240680000000001</v>
      </c>
      <c r="E3691" s="28" t="s">
        <v>2946</v>
      </c>
      <c r="F3691" s="27">
        <v>-8.4213070000000001E-2</v>
      </c>
      <c r="G3691" s="27">
        <v>0.83774579000000005</v>
      </c>
    </row>
    <row r="3692" spans="1:7" x14ac:dyDescent="0.2">
      <c r="A3692" s="28" t="s">
        <v>2901</v>
      </c>
      <c r="B3692" s="27">
        <v>-9.7869620000000004E-2</v>
      </c>
      <c r="C3692" s="27">
        <v>-5.0990300000000002E-2</v>
      </c>
      <c r="E3692" s="28" t="s">
        <v>2947</v>
      </c>
      <c r="F3692" s="27">
        <v>-6.5377260000000006E-2</v>
      </c>
      <c r="G3692" s="27">
        <v>0.56803384999999995</v>
      </c>
    </row>
    <row r="3693" spans="1:7" x14ac:dyDescent="0.2">
      <c r="A3693" s="28" t="s">
        <v>2902</v>
      </c>
      <c r="B3693" s="27">
        <v>-0.1784422</v>
      </c>
      <c r="C3693" s="27">
        <v>-0.118835</v>
      </c>
      <c r="E3693" s="28" t="s">
        <v>2948</v>
      </c>
      <c r="F3693" s="27">
        <v>0.70901223000000002</v>
      </c>
      <c r="G3693" s="27">
        <v>-0.82792120000000002</v>
      </c>
    </row>
    <row r="3694" spans="1:7" x14ac:dyDescent="0.2">
      <c r="A3694" s="28" t="s">
        <v>2903</v>
      </c>
      <c r="B3694" s="27">
        <v>-0.99667117999999999</v>
      </c>
      <c r="C3694" s="27">
        <v>6.3675659999999995E-2</v>
      </c>
      <c r="E3694" s="28" t="s">
        <v>2949</v>
      </c>
      <c r="F3694" s="27">
        <v>0.83639509999999995</v>
      </c>
      <c r="G3694" s="27">
        <v>-1.4343541</v>
      </c>
    </row>
    <row r="3695" spans="1:7" x14ac:dyDescent="0.2">
      <c r="A3695" s="28" t="s">
        <v>2904</v>
      </c>
      <c r="B3695" s="27">
        <v>-1.2950422800000001</v>
      </c>
      <c r="C3695" s="27">
        <v>0.54813427999999997</v>
      </c>
      <c r="E3695" s="28" t="s">
        <v>2950</v>
      </c>
      <c r="F3695" s="27">
        <v>-8.6610019999999996E-2</v>
      </c>
      <c r="G3695" s="27">
        <v>0.67483327000000004</v>
      </c>
    </row>
    <row r="3696" spans="1:7" x14ac:dyDescent="0.2">
      <c r="A3696" s="28" t="s">
        <v>2905</v>
      </c>
      <c r="B3696" s="27">
        <v>0.87839537000000001</v>
      </c>
      <c r="C3696" s="27">
        <v>0.64172890999999999</v>
      </c>
      <c r="E3696" s="28" t="s">
        <v>2951</v>
      </c>
      <c r="F3696" s="27">
        <v>0.88049094000000006</v>
      </c>
      <c r="G3696" s="27">
        <v>-1.9150453000000001</v>
      </c>
    </row>
    <row r="3697" spans="1:7" x14ac:dyDescent="0.2">
      <c r="A3697" s="28" t="s">
        <v>2906</v>
      </c>
      <c r="B3697" s="27">
        <v>0.66037699999999999</v>
      </c>
      <c r="C3697" s="27">
        <v>-0.41863250000000002</v>
      </c>
      <c r="E3697" s="28" t="s">
        <v>2952</v>
      </c>
      <c r="F3697" s="27">
        <v>-0.95159282999999995</v>
      </c>
      <c r="G3697" s="27">
        <v>1.3736079999999999E-2</v>
      </c>
    </row>
    <row r="3698" spans="1:7" x14ac:dyDescent="0.2">
      <c r="A3698" s="28" t="s">
        <v>2907</v>
      </c>
      <c r="B3698" s="27">
        <v>-3.8452500000000001E-3</v>
      </c>
      <c r="C3698" s="27">
        <v>0.51785113000000005</v>
      </c>
      <c r="E3698" s="28" t="s">
        <v>2953</v>
      </c>
      <c r="F3698" s="27">
        <v>-0.44070605000000002</v>
      </c>
      <c r="G3698" s="27">
        <v>-1.5458912</v>
      </c>
    </row>
    <row r="3699" spans="1:7" x14ac:dyDescent="0.2">
      <c r="A3699" s="28" t="s">
        <v>2908</v>
      </c>
      <c r="B3699" s="27">
        <v>0.2393747</v>
      </c>
      <c r="C3699" s="27">
        <v>-0.78496900000000003</v>
      </c>
      <c r="E3699" s="28" t="s">
        <v>2954</v>
      </c>
      <c r="F3699" s="27">
        <v>-0.10782867</v>
      </c>
      <c r="G3699" s="27">
        <v>-0.19274569999999999</v>
      </c>
    </row>
    <row r="3700" spans="1:7" x14ac:dyDescent="0.2">
      <c r="A3700" s="28" t="s">
        <v>2909</v>
      </c>
      <c r="B3700" s="27">
        <v>0.37870106999999997</v>
      </c>
      <c r="C3700" s="27">
        <v>0.41174676999999998</v>
      </c>
      <c r="E3700" s="28" t="s">
        <v>2955</v>
      </c>
      <c r="F3700" s="27">
        <v>-1.32394956</v>
      </c>
      <c r="G3700" s="27">
        <v>-0.56212890000000004</v>
      </c>
    </row>
    <row r="3701" spans="1:7" x14ac:dyDescent="0.2">
      <c r="A3701" s="28" t="s">
        <v>2910</v>
      </c>
      <c r="B3701" s="27">
        <v>-0.58743610999999996</v>
      </c>
      <c r="C3701" s="27">
        <v>1.12764548</v>
      </c>
      <c r="E3701" s="28" t="s">
        <v>2956</v>
      </c>
      <c r="F3701" s="27">
        <v>-0.30371974000000002</v>
      </c>
      <c r="G3701" s="27">
        <v>-0.64891319999999997</v>
      </c>
    </row>
    <row r="3702" spans="1:7" x14ac:dyDescent="0.2">
      <c r="A3702" s="28" t="s">
        <v>2911</v>
      </c>
      <c r="B3702" s="27">
        <v>-5.17755337</v>
      </c>
      <c r="C3702" s="27">
        <v>-0.4615997</v>
      </c>
      <c r="E3702" s="28" t="s">
        <v>2957</v>
      </c>
      <c r="F3702" s="27">
        <v>-0.67126048999999999</v>
      </c>
      <c r="G3702" s="27">
        <v>0.43004830999999999</v>
      </c>
    </row>
    <row r="3703" spans="1:7" x14ac:dyDescent="0.2">
      <c r="A3703" s="28" t="s">
        <v>2912</v>
      </c>
      <c r="B3703" s="27">
        <v>7.5636381000000004</v>
      </c>
      <c r="C3703" s="27">
        <v>0.64273986000000005</v>
      </c>
      <c r="E3703" s="28" t="s">
        <v>2958</v>
      </c>
      <c r="F3703" s="27">
        <v>2.3680250699999998</v>
      </c>
      <c r="G3703" s="27">
        <v>0.31692625000000002</v>
      </c>
    </row>
    <row r="3704" spans="1:7" x14ac:dyDescent="0.2">
      <c r="A3704" s="28" t="s">
        <v>2913</v>
      </c>
      <c r="B3704" s="27">
        <v>-0.31807197999999998</v>
      </c>
      <c r="C3704" s="27">
        <v>0.99484373999999998</v>
      </c>
      <c r="E3704" s="28" t="s">
        <v>2959</v>
      </c>
      <c r="F3704" s="27">
        <v>-0.32998926000000001</v>
      </c>
      <c r="G3704" s="27">
        <v>-1.1001078</v>
      </c>
    </row>
    <row r="3705" spans="1:7" x14ac:dyDescent="0.2">
      <c r="A3705" s="28" t="s">
        <v>2914</v>
      </c>
      <c r="B3705" s="27">
        <v>0.84478766000000005</v>
      </c>
      <c r="C3705" s="27">
        <v>-8.7604100000000004E-2</v>
      </c>
      <c r="E3705" s="28" t="s">
        <v>2960</v>
      </c>
      <c r="F3705" s="27">
        <v>1.3189535699999999</v>
      </c>
      <c r="G3705" s="27">
        <v>-0.13076489999999999</v>
      </c>
    </row>
    <row r="3706" spans="1:7" x14ac:dyDescent="0.2">
      <c r="A3706" s="28" t="s">
        <v>2915</v>
      </c>
      <c r="B3706" s="27">
        <v>1.11063847</v>
      </c>
      <c r="C3706" s="27">
        <v>-0.42522510000000002</v>
      </c>
      <c r="E3706" s="28" t="s">
        <v>2961</v>
      </c>
      <c r="F3706" s="27">
        <v>-1.0052712800000001</v>
      </c>
      <c r="G3706" s="27">
        <v>-0.52781900000000004</v>
      </c>
    </row>
    <row r="3707" spans="1:7" x14ac:dyDescent="0.2">
      <c r="A3707" s="28" t="s">
        <v>2916</v>
      </c>
      <c r="B3707" s="27">
        <v>1.24848453</v>
      </c>
      <c r="C3707" s="27">
        <v>0.62438526999999999</v>
      </c>
      <c r="E3707" s="28" t="s">
        <v>2962</v>
      </c>
      <c r="F3707" s="27">
        <v>0.91311379999999998</v>
      </c>
      <c r="G3707" s="27">
        <v>0.1046557</v>
      </c>
    </row>
    <row r="3708" spans="1:7" x14ac:dyDescent="0.2">
      <c r="A3708" s="28" t="s">
        <v>2917</v>
      </c>
      <c r="B3708" s="27">
        <v>0.76809161999999997</v>
      </c>
      <c r="C3708" s="27">
        <v>0.93113142000000004</v>
      </c>
      <c r="E3708" s="28" t="s">
        <v>2963</v>
      </c>
      <c r="F3708" s="27">
        <v>-0.97333866000000002</v>
      </c>
      <c r="G3708" s="27">
        <v>-0.7727347</v>
      </c>
    </row>
    <row r="3709" spans="1:7" x14ac:dyDescent="0.2">
      <c r="A3709" s="28" t="s">
        <v>2918</v>
      </c>
      <c r="B3709" s="27">
        <v>1.1284113</v>
      </c>
      <c r="C3709" s="27">
        <v>0.17023738999999999</v>
      </c>
      <c r="E3709" s="28" t="s">
        <v>2964</v>
      </c>
      <c r="F3709" s="27">
        <v>-0.21540274000000001</v>
      </c>
      <c r="G3709" s="27">
        <v>2.2554086199999999</v>
      </c>
    </row>
    <row r="3710" spans="1:7" x14ac:dyDescent="0.2">
      <c r="A3710" s="28" t="s">
        <v>2919</v>
      </c>
      <c r="B3710" s="27">
        <v>0.11934053</v>
      </c>
      <c r="C3710" s="27">
        <v>-1.2019660999999999</v>
      </c>
      <c r="E3710" s="28" t="s">
        <v>2965</v>
      </c>
      <c r="F3710" s="27">
        <v>-6.4136209999999999E-2</v>
      </c>
      <c r="G3710" s="27">
        <v>-1.0572934</v>
      </c>
    </row>
    <row r="3711" spans="1:7" x14ac:dyDescent="0.2">
      <c r="A3711" s="28" t="s">
        <v>2920</v>
      </c>
      <c r="B3711" s="27">
        <v>0.34427832000000003</v>
      </c>
      <c r="C3711" s="27">
        <v>-0.57832050000000002</v>
      </c>
      <c r="E3711" s="28" t="s">
        <v>2966</v>
      </c>
      <c r="F3711" s="27">
        <v>-1.20133545</v>
      </c>
      <c r="G3711" s="27">
        <v>-1.9417587000000001</v>
      </c>
    </row>
    <row r="3712" spans="1:7" x14ac:dyDescent="0.2">
      <c r="A3712" s="28" t="s">
        <v>2921</v>
      </c>
      <c r="B3712" s="27">
        <v>1.4013452</v>
      </c>
      <c r="C3712" s="27">
        <v>0.17268122</v>
      </c>
      <c r="E3712" s="28" t="s">
        <v>2967</v>
      </c>
      <c r="F3712" s="27">
        <v>-0.74083810000000005</v>
      </c>
      <c r="G3712" s="27">
        <v>-2.1099294999999998</v>
      </c>
    </row>
    <row r="3713" spans="1:7" x14ac:dyDescent="0.2">
      <c r="A3713" s="28" t="s">
        <v>2922</v>
      </c>
      <c r="B3713" s="27">
        <v>0.63625385999999995</v>
      </c>
      <c r="C3713" s="27">
        <v>0.18950805000000001</v>
      </c>
      <c r="E3713" s="28" t="s">
        <v>2968</v>
      </c>
      <c r="F3713" s="27">
        <v>-0.89233245000000005</v>
      </c>
      <c r="G3713" s="27">
        <v>-0.2490328</v>
      </c>
    </row>
    <row r="3714" spans="1:7" x14ac:dyDescent="0.2">
      <c r="A3714" s="28" t="s">
        <v>2923</v>
      </c>
      <c r="B3714" s="27">
        <v>1.3480087199999999</v>
      </c>
      <c r="C3714" s="27">
        <v>0.33377382</v>
      </c>
      <c r="E3714" s="28" t="s">
        <v>2969</v>
      </c>
      <c r="F3714" s="27">
        <v>-2.9336434800000002</v>
      </c>
      <c r="G3714" s="27">
        <v>-0.39493030000000001</v>
      </c>
    </row>
    <row r="3715" spans="1:7" x14ac:dyDescent="0.2">
      <c r="A3715" s="28" t="s">
        <v>2924</v>
      </c>
      <c r="B3715" s="27">
        <v>0.49214207999999998</v>
      </c>
      <c r="C3715" s="27">
        <v>-0.53169339999999998</v>
      </c>
      <c r="E3715" s="28" t="s">
        <v>2970</v>
      </c>
      <c r="F3715" s="27">
        <v>1.1438809999999999</v>
      </c>
      <c r="G3715" s="27">
        <v>2.1685908399999998</v>
      </c>
    </row>
    <row r="3716" spans="1:7" x14ac:dyDescent="0.2">
      <c r="A3716" s="28" t="s">
        <v>2925</v>
      </c>
      <c r="B3716" s="27">
        <v>0.72386008999999996</v>
      </c>
      <c r="C3716" s="27">
        <v>0.61059540999999995</v>
      </c>
      <c r="E3716" s="28" t="s">
        <v>2971</v>
      </c>
      <c r="F3716" s="27">
        <v>4.0268680000000001E-2</v>
      </c>
      <c r="G3716" s="27">
        <v>0.16862747</v>
      </c>
    </row>
    <row r="3717" spans="1:7" x14ac:dyDescent="0.2">
      <c r="A3717" s="28" t="s">
        <v>2926</v>
      </c>
      <c r="B3717" s="27">
        <v>-0.47909511999999999</v>
      </c>
      <c r="C3717" s="27">
        <v>-1.41881E-2</v>
      </c>
      <c r="E3717" s="28" t="s">
        <v>2972</v>
      </c>
      <c r="F3717" s="27">
        <v>-2.660556E-2</v>
      </c>
      <c r="G3717" s="27">
        <v>-1.9255085000000001</v>
      </c>
    </row>
    <row r="3718" spans="1:7" x14ac:dyDescent="0.2">
      <c r="A3718" s="28" t="s">
        <v>2927</v>
      </c>
      <c r="B3718" s="27">
        <v>-0.26357923</v>
      </c>
      <c r="C3718" s="27">
        <v>0.30395220000000001</v>
      </c>
      <c r="E3718" s="28" t="s">
        <v>2973</v>
      </c>
      <c r="F3718" s="27">
        <v>-0.44757768999999997</v>
      </c>
      <c r="G3718" s="27">
        <v>-1.0135736</v>
      </c>
    </row>
    <row r="3719" spans="1:7" x14ac:dyDescent="0.2">
      <c r="A3719" s="28" t="s">
        <v>2928</v>
      </c>
      <c r="B3719" s="27">
        <v>0.65021903000000003</v>
      </c>
      <c r="C3719" s="27">
        <v>0.43796088999999999</v>
      </c>
      <c r="E3719" s="28" t="s">
        <v>2974</v>
      </c>
      <c r="F3719" s="27">
        <v>0.45137174000000002</v>
      </c>
      <c r="G3719" s="27">
        <v>-0.45910499999999999</v>
      </c>
    </row>
    <row r="3720" spans="1:7" x14ac:dyDescent="0.2">
      <c r="A3720" s="28" t="s">
        <v>2929</v>
      </c>
      <c r="B3720" s="27">
        <v>1.09719597</v>
      </c>
      <c r="C3720" s="27">
        <v>1.2890900300000001</v>
      </c>
      <c r="E3720" s="28" t="s">
        <v>2975</v>
      </c>
      <c r="F3720" s="27">
        <v>0.20663471999999999</v>
      </c>
      <c r="G3720" s="27">
        <v>-0.47422589999999998</v>
      </c>
    </row>
    <row r="3721" spans="1:7" x14ac:dyDescent="0.2">
      <c r="A3721" s="28" t="s">
        <v>2930</v>
      </c>
      <c r="B3721" s="27">
        <v>0.85053334999999997</v>
      </c>
      <c r="C3721" s="27">
        <v>-0.33079629999999999</v>
      </c>
      <c r="E3721" s="28" t="s">
        <v>2976</v>
      </c>
      <c r="F3721" s="27">
        <v>0.58321559000000001</v>
      </c>
      <c r="G3721" s="27">
        <v>-0.48403269999999998</v>
      </c>
    </row>
    <row r="3722" spans="1:7" x14ac:dyDescent="0.2">
      <c r="A3722" s="28" t="s">
        <v>2931</v>
      </c>
      <c r="B3722" s="27">
        <v>0.63351394999999999</v>
      </c>
      <c r="C3722" s="27">
        <v>0.49423054999999999</v>
      </c>
      <c r="E3722" s="28" t="s">
        <v>2977</v>
      </c>
      <c r="F3722" s="27">
        <v>1.17837215</v>
      </c>
      <c r="G3722" s="27">
        <v>-0.30782730000000003</v>
      </c>
    </row>
    <row r="3723" spans="1:7" x14ac:dyDescent="0.2">
      <c r="A3723" s="28" t="s">
        <v>2932</v>
      </c>
      <c r="B3723" s="27">
        <v>-4.4678450000000001E-2</v>
      </c>
      <c r="C3723" s="27">
        <v>0.87237792999999997</v>
      </c>
      <c r="E3723" s="28" t="s">
        <v>2978</v>
      </c>
      <c r="F3723" s="27">
        <v>1.5177014900000001</v>
      </c>
      <c r="G3723" s="27">
        <v>-1.5735579</v>
      </c>
    </row>
    <row r="3724" spans="1:7" x14ac:dyDescent="0.2">
      <c r="A3724" s="28" t="s">
        <v>2933</v>
      </c>
      <c r="B3724" s="27">
        <v>0.98492767999999997</v>
      </c>
      <c r="C3724" s="27">
        <v>1.4271782500000001</v>
      </c>
      <c r="E3724" s="28" t="s">
        <v>2979</v>
      </c>
      <c r="F3724" s="27">
        <v>-1.3474967</v>
      </c>
      <c r="G3724" s="27">
        <v>-0.81856390000000001</v>
      </c>
    </row>
    <row r="3725" spans="1:7" x14ac:dyDescent="0.2">
      <c r="A3725" s="28" t="s">
        <v>2934</v>
      </c>
      <c r="B3725" s="27">
        <v>0.42699587</v>
      </c>
      <c r="C3725" s="27">
        <v>0.58735667999999996</v>
      </c>
      <c r="E3725" s="28" t="s">
        <v>2980</v>
      </c>
      <c r="F3725" s="27">
        <v>-0.85708519000000005</v>
      </c>
      <c r="G3725" s="27">
        <v>-0.46642030000000001</v>
      </c>
    </row>
    <row r="3726" spans="1:7" x14ac:dyDescent="0.2">
      <c r="A3726" s="28" t="s">
        <v>2935</v>
      </c>
      <c r="B3726" s="27">
        <v>-0.19743559999999999</v>
      </c>
      <c r="C3726" s="27">
        <v>-1.4617853000000001</v>
      </c>
      <c r="E3726" s="28" t="s">
        <v>2981</v>
      </c>
      <c r="F3726" s="27">
        <v>0.36135774999999998</v>
      </c>
      <c r="G3726" s="27">
        <v>-0.29763329999999999</v>
      </c>
    </row>
    <row r="3727" spans="1:7" x14ac:dyDescent="0.2">
      <c r="A3727" s="28" t="s">
        <v>2936</v>
      </c>
      <c r="B3727" s="27">
        <v>0.52234221999999997</v>
      </c>
      <c r="C3727" s="27">
        <v>3.4090100000000001E-3</v>
      </c>
      <c r="E3727" s="28" t="s">
        <v>2982</v>
      </c>
      <c r="F3727" s="27">
        <v>-0.29072420999999998</v>
      </c>
      <c r="G3727" s="27">
        <v>0.29989170999999998</v>
      </c>
    </row>
    <row r="3728" spans="1:7" x14ac:dyDescent="0.2">
      <c r="A3728" s="28" t="s">
        <v>2937</v>
      </c>
      <c r="B3728" s="27">
        <v>1.1940485000000001</v>
      </c>
      <c r="C3728" s="27">
        <v>0.49692613000000002</v>
      </c>
      <c r="E3728" s="28" t="s">
        <v>2983</v>
      </c>
      <c r="F3728" s="27">
        <v>0.62666843999999999</v>
      </c>
      <c r="G3728" s="27">
        <v>-1.5119643</v>
      </c>
    </row>
    <row r="3729" spans="1:7" x14ac:dyDescent="0.2">
      <c r="A3729" s="28" t="s">
        <v>2938</v>
      </c>
      <c r="B3729" s="27">
        <v>-0.21148341000000001</v>
      </c>
      <c r="C3729" s="27">
        <v>1.7255636999999999</v>
      </c>
      <c r="E3729" s="28" t="s">
        <v>2984</v>
      </c>
      <c r="F3729" s="27">
        <v>0.97310337000000002</v>
      </c>
      <c r="G3729" s="27">
        <v>-0.94501610000000003</v>
      </c>
    </row>
    <row r="3730" spans="1:7" x14ac:dyDescent="0.2">
      <c r="A3730" s="28" t="s">
        <v>2939</v>
      </c>
      <c r="B3730" s="27">
        <v>0.29137709000000001</v>
      </c>
      <c r="C3730" s="27">
        <v>0.74107783999999999</v>
      </c>
      <c r="E3730" s="28" t="s">
        <v>2985</v>
      </c>
      <c r="F3730" s="27">
        <v>-1.31263168</v>
      </c>
      <c r="G3730" s="27">
        <v>-1.1330591999999999</v>
      </c>
    </row>
    <row r="3731" spans="1:7" x14ac:dyDescent="0.2">
      <c r="A3731" s="28" t="s">
        <v>2940</v>
      </c>
      <c r="B3731" s="27">
        <v>1.6520175500000001</v>
      </c>
      <c r="C3731" s="27">
        <v>2.5059212799999999</v>
      </c>
      <c r="E3731" s="28" t="s">
        <v>2986</v>
      </c>
      <c r="F3731" s="27">
        <v>0.33024386999999999</v>
      </c>
      <c r="G3731" s="27">
        <v>-0.45020260000000001</v>
      </c>
    </row>
    <row r="3732" spans="1:7" x14ac:dyDescent="0.2">
      <c r="A3732" s="28" t="s">
        <v>2941</v>
      </c>
      <c r="B3732" s="27">
        <v>0.43448642999999998</v>
      </c>
      <c r="C3732" s="27">
        <v>0.11984417</v>
      </c>
      <c r="E3732" s="28" t="s">
        <v>2987</v>
      </c>
      <c r="F3732" s="27">
        <v>-2.1303493100000002</v>
      </c>
      <c r="G3732" s="27">
        <v>-1.0447443000000001</v>
      </c>
    </row>
    <row r="3733" spans="1:7" x14ac:dyDescent="0.2">
      <c r="A3733" s="28" t="s">
        <v>2942</v>
      </c>
      <c r="B3733" s="27">
        <v>-0.63105659000000003</v>
      </c>
      <c r="C3733" s="27">
        <v>1.6165254200000001</v>
      </c>
      <c r="E3733" s="28" t="s">
        <v>2988</v>
      </c>
      <c r="F3733" s="27">
        <v>0.94262372000000005</v>
      </c>
      <c r="G3733" s="27">
        <v>-0.47407480000000002</v>
      </c>
    </row>
    <row r="3734" spans="1:7" x14ac:dyDescent="0.2">
      <c r="A3734" s="28" t="s">
        <v>2943</v>
      </c>
      <c r="B3734" s="27">
        <v>1.1347800699999999</v>
      </c>
      <c r="C3734" s="27">
        <v>0.25087517999999998</v>
      </c>
      <c r="E3734" s="28" t="s">
        <v>2989</v>
      </c>
      <c r="F3734" s="27">
        <v>0.82134879000000005</v>
      </c>
      <c r="G3734" s="27">
        <v>-2.0843904000000002</v>
      </c>
    </row>
    <row r="3735" spans="1:7" x14ac:dyDescent="0.2">
      <c r="A3735" s="28" t="s">
        <v>2944</v>
      </c>
      <c r="B3735" s="27">
        <v>-2.3627280900000001</v>
      </c>
      <c r="C3735" s="27">
        <v>1.8221542100000001</v>
      </c>
      <c r="E3735" s="28" t="s">
        <v>2990</v>
      </c>
      <c r="F3735" s="27">
        <v>3.6043450699999999</v>
      </c>
      <c r="G3735" s="27">
        <v>3.9817230000000002E-2</v>
      </c>
    </row>
    <row r="3736" spans="1:7" x14ac:dyDescent="0.2">
      <c r="A3736" s="28" t="s">
        <v>2945</v>
      </c>
      <c r="B3736" s="27">
        <v>1.2760574099999999</v>
      </c>
      <c r="C3736" s="27">
        <v>1.41486395</v>
      </c>
      <c r="E3736" s="28" t="s">
        <v>2991</v>
      </c>
      <c r="F3736" s="27">
        <v>-1.27322936</v>
      </c>
      <c r="G3736" s="27">
        <v>1.5804361499999999</v>
      </c>
    </row>
    <row r="3737" spans="1:7" x14ac:dyDescent="0.2">
      <c r="A3737" s="28" t="s">
        <v>2946</v>
      </c>
      <c r="B3737" s="27">
        <v>-2.1219405600000001</v>
      </c>
      <c r="C3737" s="27">
        <v>0.65014475999999999</v>
      </c>
      <c r="E3737" s="28" t="s">
        <v>2992</v>
      </c>
      <c r="F3737" s="27">
        <v>-0.68785931</v>
      </c>
      <c r="G3737" s="27">
        <v>0.31810622</v>
      </c>
    </row>
    <row r="3738" spans="1:7" x14ac:dyDescent="0.2">
      <c r="A3738" s="28" t="s">
        <v>2947</v>
      </c>
      <c r="B3738" s="27">
        <v>-2.4589894999999999</v>
      </c>
      <c r="C3738" s="27">
        <v>3.8023460099999999</v>
      </c>
      <c r="E3738" s="28" t="s">
        <v>2993</v>
      </c>
      <c r="F3738" s="27">
        <v>-1.03630541</v>
      </c>
      <c r="G3738" s="27">
        <v>-0.35523919999999998</v>
      </c>
    </row>
    <row r="3739" spans="1:7" x14ac:dyDescent="0.2">
      <c r="A3739" s="28" t="s">
        <v>2948</v>
      </c>
      <c r="B3739" s="27">
        <v>-1.3934750300000001</v>
      </c>
      <c r="C3739" s="27">
        <v>2.6535413999999999</v>
      </c>
      <c r="E3739" s="28" t="s">
        <v>2994</v>
      </c>
      <c r="F3739" s="27">
        <v>-0.36632450999999999</v>
      </c>
      <c r="G3739" s="27">
        <v>-1.1060947000000001</v>
      </c>
    </row>
    <row r="3740" spans="1:7" x14ac:dyDescent="0.2">
      <c r="A3740" s="28" t="s">
        <v>2949</v>
      </c>
      <c r="B3740" s="27">
        <v>-0.30195765000000002</v>
      </c>
      <c r="C3740" s="27">
        <v>0.73774399000000002</v>
      </c>
      <c r="E3740" s="28" t="s">
        <v>2995</v>
      </c>
      <c r="F3740" s="27">
        <v>-0.23869206000000001</v>
      </c>
      <c r="G3740" s="27">
        <v>-0.94648980000000005</v>
      </c>
    </row>
    <row r="3741" spans="1:7" x14ac:dyDescent="0.2">
      <c r="A3741" s="28" t="s">
        <v>2950</v>
      </c>
      <c r="B3741" s="27">
        <v>0.34162763000000002</v>
      </c>
      <c r="C3741" s="27">
        <v>-0.19751150000000001</v>
      </c>
      <c r="E3741" s="28" t="s">
        <v>2996</v>
      </c>
      <c r="F3741" s="27">
        <v>1.49712322</v>
      </c>
      <c r="G3741" s="27">
        <v>0.52073031000000003</v>
      </c>
    </row>
    <row r="3742" spans="1:7" x14ac:dyDescent="0.2">
      <c r="A3742" s="28" t="s">
        <v>2951</v>
      </c>
      <c r="B3742" s="27">
        <v>-2.07737281</v>
      </c>
      <c r="C3742" s="27">
        <v>0.19360295</v>
      </c>
      <c r="E3742" s="28" t="s">
        <v>2997</v>
      </c>
      <c r="F3742" s="27">
        <v>-0.89689722000000005</v>
      </c>
      <c r="G3742" s="27">
        <v>0.16657356000000001</v>
      </c>
    </row>
    <row r="3743" spans="1:7" x14ac:dyDescent="0.2">
      <c r="A3743" s="28" t="s">
        <v>2952</v>
      </c>
      <c r="B3743" s="27">
        <v>-2.22660145</v>
      </c>
      <c r="C3743" s="27">
        <v>1.7519645500000001</v>
      </c>
      <c r="E3743" s="28" t="s">
        <v>2998</v>
      </c>
      <c r="F3743" s="27">
        <v>-0.55360478000000002</v>
      </c>
      <c r="G3743" s="27">
        <v>-1.3111923000000001</v>
      </c>
    </row>
    <row r="3744" spans="1:7" x14ac:dyDescent="0.2">
      <c r="A3744" s="28" t="s">
        <v>2953</v>
      </c>
      <c r="B3744" s="27">
        <v>-1.0279818599999999</v>
      </c>
      <c r="C3744" s="27">
        <v>-0.53312680000000001</v>
      </c>
      <c r="E3744" s="28" t="s">
        <v>2999</v>
      </c>
      <c r="F3744" s="27">
        <v>0.63986410999999999</v>
      </c>
      <c r="G3744" s="27">
        <v>3.5532460000000002E-2</v>
      </c>
    </row>
    <row r="3745" spans="1:7" x14ac:dyDescent="0.2">
      <c r="A3745" s="28" t="s">
        <v>2954</v>
      </c>
      <c r="B3745" s="27">
        <v>-1.1984347</v>
      </c>
      <c r="C3745" s="27">
        <v>2.0862779300000001</v>
      </c>
      <c r="E3745" s="28" t="s">
        <v>3000</v>
      </c>
      <c r="F3745" s="27">
        <v>-0.14954416000000001</v>
      </c>
      <c r="G3745" s="27">
        <v>0.26728632000000002</v>
      </c>
    </row>
    <row r="3746" spans="1:7" x14ac:dyDescent="0.2">
      <c r="A3746" s="28" t="s">
        <v>2955</v>
      </c>
      <c r="B3746" s="27">
        <v>-2.1589978599999999</v>
      </c>
      <c r="C3746" s="27">
        <v>-1.703708</v>
      </c>
      <c r="E3746" s="28" t="s">
        <v>3001</v>
      </c>
      <c r="F3746" s="27">
        <v>3.21800686</v>
      </c>
      <c r="G3746" s="27">
        <v>0.43842594000000001</v>
      </c>
    </row>
    <row r="3747" spans="1:7" x14ac:dyDescent="0.2">
      <c r="A3747" s="28" t="s">
        <v>2956</v>
      </c>
      <c r="B3747" s="27">
        <v>-0.59216535000000003</v>
      </c>
      <c r="C3747" s="27">
        <v>0.51242485999999998</v>
      </c>
      <c r="E3747" s="28" t="s">
        <v>3002</v>
      </c>
      <c r="F3747" s="27">
        <v>-1.023598E-2</v>
      </c>
      <c r="G3747" s="27">
        <v>-0.2931396</v>
      </c>
    </row>
    <row r="3748" spans="1:7" x14ac:dyDescent="0.2">
      <c r="A3748" s="28" t="s">
        <v>2957</v>
      </c>
      <c r="B3748" s="27">
        <v>6.1531790000000003E-2</v>
      </c>
      <c r="C3748" s="27">
        <v>6.3580739999999997E-2</v>
      </c>
      <c r="E3748" s="28" t="s">
        <v>3003</v>
      </c>
      <c r="F3748" s="27">
        <v>0.75509630000000005</v>
      </c>
      <c r="G3748" s="27">
        <v>0.13188299000000001</v>
      </c>
    </row>
    <row r="3749" spans="1:7" x14ac:dyDescent="0.2">
      <c r="A3749" s="28" t="s">
        <v>2958</v>
      </c>
      <c r="B3749" s="27">
        <v>-0.16789683999999999</v>
      </c>
      <c r="C3749" s="27">
        <v>1.0078660100000001</v>
      </c>
      <c r="E3749" s="28" t="s">
        <v>3004</v>
      </c>
      <c r="F3749" s="27">
        <v>1.5268923000000001</v>
      </c>
      <c r="G3749" s="27">
        <v>1.14584683</v>
      </c>
    </row>
    <row r="3750" spans="1:7" x14ac:dyDescent="0.2">
      <c r="A3750" s="28" t="s">
        <v>2959</v>
      </c>
      <c r="B3750" s="27">
        <v>-1.66765034</v>
      </c>
      <c r="C3750" s="27">
        <v>0.90799540999999995</v>
      </c>
      <c r="E3750" s="28" t="s">
        <v>3005</v>
      </c>
      <c r="F3750" s="27">
        <v>0.21946925</v>
      </c>
      <c r="G3750" s="27">
        <v>-0.38837240000000001</v>
      </c>
    </row>
    <row r="3751" spans="1:7" x14ac:dyDescent="0.2">
      <c r="A3751" s="28" t="s">
        <v>2960</v>
      </c>
      <c r="B3751" s="27">
        <v>0.16130852000000001</v>
      </c>
      <c r="C3751" s="27">
        <v>8.6517360000000001E-2</v>
      </c>
      <c r="E3751" s="28" t="s">
        <v>3006</v>
      </c>
      <c r="F3751" s="27">
        <v>0.58995116999999997</v>
      </c>
      <c r="G3751" s="27">
        <v>-1.2295278999999999</v>
      </c>
    </row>
    <row r="3752" spans="1:7" x14ac:dyDescent="0.2">
      <c r="A3752" s="28" t="s">
        <v>2961</v>
      </c>
      <c r="B3752" s="27">
        <v>0.10623211</v>
      </c>
      <c r="C3752" s="27">
        <v>-1.0105652000000001</v>
      </c>
      <c r="E3752" s="28" t="s">
        <v>3007</v>
      </c>
      <c r="F3752" s="27">
        <v>-0.74317668000000003</v>
      </c>
      <c r="G3752" s="27">
        <v>-4.8496018999999997</v>
      </c>
    </row>
    <row r="3753" spans="1:7" x14ac:dyDescent="0.2">
      <c r="A3753" s="28" t="s">
        <v>2962</v>
      </c>
      <c r="B3753" s="27">
        <v>-1.41444858</v>
      </c>
      <c r="C3753" s="27">
        <v>-1.1884052000000001</v>
      </c>
      <c r="E3753" s="28" t="s">
        <v>3009</v>
      </c>
      <c r="F3753" s="27">
        <v>1.4770099299999999</v>
      </c>
      <c r="G3753" s="27">
        <v>0.59549253000000002</v>
      </c>
    </row>
    <row r="3754" spans="1:7" x14ac:dyDescent="0.2">
      <c r="A3754" s="28" t="s">
        <v>2963</v>
      </c>
      <c r="B3754" s="27">
        <v>-1.6870108399999999</v>
      </c>
      <c r="C3754" s="27">
        <v>0.66799878999999995</v>
      </c>
      <c r="E3754" s="28" t="s">
        <v>3010</v>
      </c>
      <c r="F3754" s="27">
        <v>0.46804928000000001</v>
      </c>
      <c r="G3754" s="27">
        <v>0.18969029000000001</v>
      </c>
    </row>
    <row r="3755" spans="1:7" x14ac:dyDescent="0.2">
      <c r="A3755" s="28" t="s">
        <v>2964</v>
      </c>
      <c r="B3755" s="27">
        <v>-1.8187182200000001</v>
      </c>
      <c r="C3755" s="27">
        <v>-2.6789120999999998</v>
      </c>
      <c r="E3755" s="28" t="s">
        <v>3011</v>
      </c>
      <c r="F3755" s="27">
        <v>0.99799923999999995</v>
      </c>
      <c r="G3755" s="27">
        <v>-1.2032703</v>
      </c>
    </row>
    <row r="3756" spans="1:7" x14ac:dyDescent="0.2">
      <c r="A3756" s="28" t="s">
        <v>2965</v>
      </c>
      <c r="B3756" s="27">
        <v>0.95733371</v>
      </c>
      <c r="C3756" s="27">
        <v>0.98453742</v>
      </c>
      <c r="E3756" s="28" t="s">
        <v>3012</v>
      </c>
      <c r="F3756" s="27">
        <v>0.64644740999999994</v>
      </c>
      <c r="G3756" s="27">
        <v>1.2006878000000001</v>
      </c>
    </row>
    <row r="3757" spans="1:7" x14ac:dyDescent="0.2">
      <c r="A3757" s="28" t="s">
        <v>2966</v>
      </c>
      <c r="B3757" s="27">
        <v>0.93770905000000004</v>
      </c>
      <c r="C3757" s="27">
        <v>1.5802913700000001</v>
      </c>
      <c r="E3757" s="28" t="s">
        <v>3013</v>
      </c>
      <c r="F3757" s="27">
        <v>4.5533800000000001E-3</v>
      </c>
      <c r="G3757" s="27">
        <v>-0.79306129999999997</v>
      </c>
    </row>
    <row r="3758" spans="1:7" x14ac:dyDescent="0.2">
      <c r="A3758" s="28" t="s">
        <v>2967</v>
      </c>
      <c r="B3758" s="27">
        <v>0.78971595999999999</v>
      </c>
      <c r="C3758" s="27">
        <v>0.48684611999999999</v>
      </c>
      <c r="E3758" s="28" t="s">
        <v>3015</v>
      </c>
      <c r="F3758" s="27">
        <v>0.53550359999999997</v>
      </c>
      <c r="G3758" s="27">
        <v>0.13576255000000001</v>
      </c>
    </row>
    <row r="3759" spans="1:7" x14ac:dyDescent="0.2">
      <c r="A3759" s="28" t="s">
        <v>2968</v>
      </c>
      <c r="B3759" s="27">
        <v>0.15554723000000001</v>
      </c>
      <c r="C3759" s="27">
        <v>-6.2767799999999999E-2</v>
      </c>
      <c r="E3759" s="28" t="s">
        <v>3016</v>
      </c>
      <c r="F3759" s="27">
        <v>3.6091819999999997E-2</v>
      </c>
      <c r="G3759" s="27">
        <v>1.4622264</v>
      </c>
    </row>
    <row r="3760" spans="1:7" x14ac:dyDescent="0.2">
      <c r="A3760" s="28" t="s">
        <v>2969</v>
      </c>
      <c r="B3760" s="27">
        <v>0.21370681999999999</v>
      </c>
      <c r="C3760" s="27">
        <v>0.70358270999999994</v>
      </c>
      <c r="E3760" s="28" t="s">
        <v>3017</v>
      </c>
      <c r="F3760" s="27">
        <v>0.47286668999999998</v>
      </c>
      <c r="G3760" s="27">
        <v>-0.13740939999999999</v>
      </c>
    </row>
    <row r="3761" spans="1:7" x14ac:dyDescent="0.2">
      <c r="A3761" s="28" t="s">
        <v>2970</v>
      </c>
      <c r="B3761" s="27">
        <v>-0.39847185000000002</v>
      </c>
      <c r="C3761" s="27">
        <v>2.25404611</v>
      </c>
      <c r="E3761" s="28" t="s">
        <v>3018</v>
      </c>
      <c r="F3761" s="27">
        <v>0.51719859000000001</v>
      </c>
      <c r="G3761" s="27">
        <v>0.43435130999999999</v>
      </c>
    </row>
    <row r="3762" spans="1:7" x14ac:dyDescent="0.2">
      <c r="A3762" s="28" t="s">
        <v>2971</v>
      </c>
      <c r="B3762" s="27">
        <v>0.95889533000000005</v>
      </c>
      <c r="C3762" s="27">
        <v>1.07630921</v>
      </c>
      <c r="E3762" s="28" t="s">
        <v>3019</v>
      </c>
      <c r="F3762" s="27">
        <v>1.6509378100000001</v>
      </c>
      <c r="G3762" s="27">
        <v>0.85860530000000002</v>
      </c>
    </row>
    <row r="3763" spans="1:7" x14ac:dyDescent="0.2">
      <c r="A3763" s="28" t="s">
        <v>2972</v>
      </c>
      <c r="B3763" s="27">
        <v>-1.2112049</v>
      </c>
      <c r="C3763" s="27">
        <v>0.48524345000000002</v>
      </c>
      <c r="E3763" s="28" t="s">
        <v>3020</v>
      </c>
      <c r="F3763" s="27">
        <v>1.20410683</v>
      </c>
      <c r="G3763" s="27">
        <v>-1.3856364000000001</v>
      </c>
    </row>
    <row r="3764" spans="1:7" x14ac:dyDescent="0.2">
      <c r="A3764" s="28" t="s">
        <v>2973</v>
      </c>
      <c r="B3764" s="27">
        <v>1.0415233500000001</v>
      </c>
      <c r="C3764" s="27">
        <v>1.1379955900000001</v>
      </c>
      <c r="E3764" s="28" t="s">
        <v>3021</v>
      </c>
      <c r="F3764" s="27">
        <v>1.1338218</v>
      </c>
      <c r="G3764" s="27">
        <v>-2.4145631000000001</v>
      </c>
    </row>
    <row r="3765" spans="1:7" x14ac:dyDescent="0.2">
      <c r="A3765" s="28" t="s">
        <v>2974</v>
      </c>
      <c r="B3765" s="27">
        <v>-2.01098753</v>
      </c>
      <c r="C3765" s="27">
        <v>1.8230701</v>
      </c>
      <c r="E3765" s="28" t="s">
        <v>3022</v>
      </c>
      <c r="F3765" s="27">
        <v>0.97830702000000003</v>
      </c>
      <c r="G3765" s="27">
        <v>-2.5019220999999998</v>
      </c>
    </row>
    <row r="3766" spans="1:7" x14ac:dyDescent="0.2">
      <c r="A3766" s="28" t="s">
        <v>2975</v>
      </c>
      <c r="B3766" s="27">
        <v>-1.7445321600000001</v>
      </c>
      <c r="C3766" s="27">
        <v>-1.4864518</v>
      </c>
      <c r="E3766" s="28" t="s">
        <v>3023</v>
      </c>
      <c r="F3766" s="27">
        <v>0.36568582999999999</v>
      </c>
      <c r="G3766" s="27">
        <v>7.6006820000000003E-2</v>
      </c>
    </row>
    <row r="3767" spans="1:7" x14ac:dyDescent="0.2">
      <c r="A3767" s="28" t="s">
        <v>2976</v>
      </c>
      <c r="B3767" s="27">
        <v>0.10348884999999999</v>
      </c>
      <c r="C3767" s="27">
        <v>-1.3244336999999999</v>
      </c>
      <c r="E3767" s="28" t="s">
        <v>3024</v>
      </c>
      <c r="F3767" s="27">
        <v>0.28551141000000002</v>
      </c>
      <c r="G3767" s="27">
        <v>1.08876288</v>
      </c>
    </row>
    <row r="3768" spans="1:7" x14ac:dyDescent="0.2">
      <c r="A3768" s="28" t="s">
        <v>2977</v>
      </c>
      <c r="B3768" s="27">
        <v>-0.23478498</v>
      </c>
      <c r="C3768" s="27">
        <v>0.70981033000000004</v>
      </c>
      <c r="E3768" s="28" t="s">
        <v>3025</v>
      </c>
      <c r="F3768" s="27">
        <v>0.21715058000000001</v>
      </c>
      <c r="G3768" s="27">
        <v>-1.4420894</v>
      </c>
    </row>
    <row r="3769" spans="1:7" x14ac:dyDescent="0.2">
      <c r="A3769" s="28" t="s">
        <v>2978</v>
      </c>
      <c r="B3769" s="27">
        <v>0.69430491000000005</v>
      </c>
      <c r="C3769" s="27">
        <v>-0.24821090000000001</v>
      </c>
      <c r="E3769" s="28" t="s">
        <v>3026</v>
      </c>
      <c r="F3769" s="27">
        <v>-1.99515182</v>
      </c>
      <c r="G3769" s="27">
        <v>3.2744587699999999</v>
      </c>
    </row>
    <row r="3770" spans="1:7" x14ac:dyDescent="0.2">
      <c r="A3770" s="28" t="s">
        <v>2979</v>
      </c>
      <c r="B3770" s="27">
        <v>-0.97211817</v>
      </c>
      <c r="C3770" s="27">
        <v>0.57609524000000001</v>
      </c>
      <c r="E3770" s="28" t="s">
        <v>3027</v>
      </c>
      <c r="F3770" s="27">
        <v>-1.4506025</v>
      </c>
      <c r="G3770" s="27">
        <v>1.9704405300000001</v>
      </c>
    </row>
    <row r="3771" spans="1:7" x14ac:dyDescent="0.2">
      <c r="A3771" s="28" t="s">
        <v>2980</v>
      </c>
      <c r="B3771" s="27">
        <v>-1.8329585900000001</v>
      </c>
      <c r="C3771" s="27">
        <v>-0.46845140000000002</v>
      </c>
      <c r="E3771" s="28" t="s">
        <v>3028</v>
      </c>
      <c r="F3771" s="27">
        <v>1.03710357</v>
      </c>
      <c r="G3771" s="27">
        <v>-0.27520939999999999</v>
      </c>
    </row>
    <row r="3772" spans="1:7" x14ac:dyDescent="0.2">
      <c r="A3772" s="28" t="s">
        <v>2981</v>
      </c>
      <c r="B3772" s="27">
        <v>0.71833572000000001</v>
      </c>
      <c r="C3772" s="27">
        <v>0.51547343000000001</v>
      </c>
      <c r="E3772" s="28" t="s">
        <v>3029</v>
      </c>
      <c r="F3772" s="27">
        <v>-0.64834784999999995</v>
      </c>
      <c r="G3772" s="27">
        <v>-0.99889360000000005</v>
      </c>
    </row>
    <row r="3773" spans="1:7" x14ac:dyDescent="0.2">
      <c r="A3773" s="28" t="s">
        <v>2982</v>
      </c>
      <c r="B3773" s="27">
        <v>-0.22251220999999999</v>
      </c>
      <c r="C3773" s="27">
        <v>0.33997729999999998</v>
      </c>
      <c r="E3773" s="28" t="s">
        <v>3030</v>
      </c>
      <c r="F3773" s="27">
        <v>0.81913694000000004</v>
      </c>
      <c r="G3773" s="27">
        <v>0.86196300000000003</v>
      </c>
    </row>
    <row r="3774" spans="1:7" x14ac:dyDescent="0.2">
      <c r="A3774" s="28" t="s">
        <v>2983</v>
      </c>
      <c r="B3774" s="27">
        <v>0.67042265999999995</v>
      </c>
      <c r="C3774" s="27">
        <v>0.23234304</v>
      </c>
      <c r="E3774" s="28" t="s">
        <v>3031</v>
      </c>
      <c r="F3774" s="27">
        <v>-0.41565530000000001</v>
      </c>
      <c r="G3774" s="27">
        <v>-0.1050492</v>
      </c>
    </row>
    <row r="3775" spans="1:7" x14ac:dyDescent="0.2">
      <c r="A3775" s="28" t="s">
        <v>2984</v>
      </c>
      <c r="B3775" s="27">
        <v>0.88741320999999995</v>
      </c>
      <c r="C3775" s="27">
        <v>0.12638104999999999</v>
      </c>
      <c r="E3775" s="28" t="s">
        <v>3032</v>
      </c>
      <c r="F3775" s="27">
        <v>8.1889840000000005E-2</v>
      </c>
      <c r="G3775" s="27">
        <v>-1.4270258</v>
      </c>
    </row>
    <row r="3776" spans="1:7" x14ac:dyDescent="0.2">
      <c r="A3776" s="28" t="s">
        <v>2985</v>
      </c>
      <c r="B3776" s="27">
        <v>9.350667E-2</v>
      </c>
      <c r="C3776" s="27">
        <v>-0.17006460000000001</v>
      </c>
      <c r="E3776" s="28" t="s">
        <v>3033</v>
      </c>
      <c r="F3776" s="27">
        <v>-0.45578724999999998</v>
      </c>
      <c r="G3776" s="27">
        <v>-0.15959029999999999</v>
      </c>
    </row>
    <row r="3777" spans="1:7" x14ac:dyDescent="0.2">
      <c r="A3777" s="28" t="s">
        <v>2986</v>
      </c>
      <c r="B3777" s="27">
        <v>1.44687765</v>
      </c>
      <c r="C3777" s="27">
        <v>0.75058906999999997</v>
      </c>
      <c r="E3777" s="28" t="s">
        <v>3034</v>
      </c>
      <c r="F3777" s="27">
        <v>1.9660319999999998E-2</v>
      </c>
      <c r="G3777" s="27">
        <v>-0.22858690000000001</v>
      </c>
    </row>
    <row r="3778" spans="1:7" x14ac:dyDescent="0.2">
      <c r="A3778" s="28" t="s">
        <v>2987</v>
      </c>
      <c r="B3778" s="27">
        <v>-1.1823242199999999</v>
      </c>
      <c r="C3778" s="27">
        <v>-1.4578603999999999</v>
      </c>
      <c r="E3778" s="28" t="s">
        <v>3035</v>
      </c>
      <c r="F3778" s="27">
        <v>0.53156102000000005</v>
      </c>
      <c r="G3778" s="27">
        <v>-1.4213671000000001</v>
      </c>
    </row>
    <row r="3779" spans="1:7" x14ac:dyDescent="0.2">
      <c r="A3779" s="28" t="s">
        <v>2988</v>
      </c>
      <c r="B3779" s="27">
        <v>1.1791670000000001</v>
      </c>
      <c r="C3779" s="27">
        <v>0.70199800999999995</v>
      </c>
      <c r="E3779" s="28" t="s">
        <v>3036</v>
      </c>
      <c r="F3779" s="27">
        <v>-0.462922</v>
      </c>
      <c r="G3779" s="27">
        <v>1.418673E-2</v>
      </c>
    </row>
    <row r="3780" spans="1:7" x14ac:dyDescent="0.2">
      <c r="A3780" s="28" t="s">
        <v>2989</v>
      </c>
      <c r="B3780" s="27">
        <v>0.34622476000000002</v>
      </c>
      <c r="C3780" s="27">
        <v>-0.82087469999999996</v>
      </c>
      <c r="E3780" s="28" t="s">
        <v>3037</v>
      </c>
      <c r="F3780" s="27">
        <v>0.72659397999999997</v>
      </c>
      <c r="G3780" s="27">
        <v>-0.78824450000000001</v>
      </c>
    </row>
    <row r="3781" spans="1:7" x14ac:dyDescent="0.2">
      <c r="A3781" s="28" t="s">
        <v>2990</v>
      </c>
      <c r="B3781" s="27">
        <v>0.11462893</v>
      </c>
      <c r="C3781" s="27">
        <v>-0.8659346</v>
      </c>
      <c r="E3781" s="28" t="s">
        <v>3038</v>
      </c>
      <c r="F3781" s="27">
        <v>0.34550997</v>
      </c>
      <c r="G3781" s="27">
        <v>0.11392418</v>
      </c>
    </row>
    <row r="3782" spans="1:7" x14ac:dyDescent="0.2">
      <c r="A3782" s="28" t="s">
        <v>2991</v>
      </c>
      <c r="B3782" s="27">
        <v>-0.91690064000000004</v>
      </c>
      <c r="C3782" s="27">
        <v>0.36527685999999998</v>
      </c>
      <c r="E3782" s="28" t="s">
        <v>3039</v>
      </c>
      <c r="F3782" s="27">
        <v>6.5596169999999995E-2</v>
      </c>
      <c r="G3782" s="27">
        <v>0.91078245000000002</v>
      </c>
    </row>
    <row r="3783" spans="1:7" x14ac:dyDescent="0.2">
      <c r="A3783" s="28" t="s">
        <v>2992</v>
      </c>
      <c r="B3783" s="27">
        <v>3.8376970000000003E-2</v>
      </c>
      <c r="C3783" s="27">
        <v>1.9385920000000001E-2</v>
      </c>
      <c r="E3783" s="28" t="s">
        <v>3040</v>
      </c>
      <c r="F3783" s="27">
        <v>0.81094948</v>
      </c>
      <c r="G3783" s="27">
        <v>-0.83176969999999995</v>
      </c>
    </row>
    <row r="3784" spans="1:7" x14ac:dyDescent="0.2">
      <c r="A3784" s="28" t="s">
        <v>2993</v>
      </c>
      <c r="B3784" s="27">
        <v>-0.40045813000000002</v>
      </c>
      <c r="C3784" s="27">
        <v>-0.15127470000000001</v>
      </c>
      <c r="E3784" s="28" t="s">
        <v>3041</v>
      </c>
      <c r="F3784" s="27">
        <v>-0.25010160999999997</v>
      </c>
      <c r="G3784" s="27">
        <v>-0.53134190000000003</v>
      </c>
    </row>
    <row r="3785" spans="1:7" x14ac:dyDescent="0.2">
      <c r="A3785" s="28" t="s">
        <v>2994</v>
      </c>
      <c r="B3785" s="27">
        <v>-0.39191756999999999</v>
      </c>
      <c r="C3785" s="27">
        <v>1.2850208999999999</v>
      </c>
      <c r="E3785" s="28" t="s">
        <v>3042</v>
      </c>
      <c r="F3785" s="27">
        <v>0.14891371</v>
      </c>
      <c r="G3785" s="27">
        <v>0.99786372000000001</v>
      </c>
    </row>
    <row r="3786" spans="1:7" x14ac:dyDescent="0.2">
      <c r="A3786" s="28" t="s">
        <v>2995</v>
      </c>
      <c r="B3786" s="27">
        <v>-2.00968685</v>
      </c>
      <c r="C3786" s="27">
        <v>1.00729329</v>
      </c>
      <c r="E3786" s="28" t="s">
        <v>3043</v>
      </c>
      <c r="F3786" s="27">
        <v>-0.63605811000000001</v>
      </c>
      <c r="G3786" s="27">
        <v>-1.4713598000000001</v>
      </c>
    </row>
    <row r="3787" spans="1:7" x14ac:dyDescent="0.2">
      <c r="A3787" s="28" t="s">
        <v>2996</v>
      </c>
      <c r="B3787" s="27">
        <v>-2.0412751</v>
      </c>
      <c r="C3787" s="27">
        <v>2.0191190200000002</v>
      </c>
      <c r="E3787" s="28" t="s">
        <v>3044</v>
      </c>
      <c r="F3787" s="27">
        <v>0.20283738000000001</v>
      </c>
      <c r="G3787" s="27">
        <v>-0.89835480000000001</v>
      </c>
    </row>
    <row r="3788" spans="1:7" x14ac:dyDescent="0.2">
      <c r="A3788" s="28" t="s">
        <v>2997</v>
      </c>
      <c r="B3788" s="27">
        <v>-4.4260633800000004</v>
      </c>
      <c r="C3788" s="27">
        <v>-2.2827728999999999</v>
      </c>
      <c r="E3788" s="28" t="s">
        <v>3045</v>
      </c>
      <c r="F3788" s="27">
        <v>1.0060813900000001</v>
      </c>
      <c r="G3788" s="27">
        <v>0.50520836000000002</v>
      </c>
    </row>
    <row r="3789" spans="1:7" x14ac:dyDescent="0.2">
      <c r="A3789" s="28" t="s">
        <v>2998</v>
      </c>
      <c r="B3789" s="27">
        <v>-0.97440439000000001</v>
      </c>
      <c r="C3789" s="27">
        <v>1.21129208</v>
      </c>
      <c r="E3789" s="28" t="s">
        <v>3046</v>
      </c>
      <c r="F3789" s="27">
        <v>1.3706318399999999</v>
      </c>
      <c r="G3789" s="27">
        <v>-0.25372650000000002</v>
      </c>
    </row>
    <row r="3790" spans="1:7" x14ac:dyDescent="0.2">
      <c r="A3790" s="28" t="s">
        <v>2999</v>
      </c>
      <c r="B3790" s="27">
        <v>0.75058705999999997</v>
      </c>
      <c r="C3790" s="27">
        <v>0.84888273000000003</v>
      </c>
      <c r="E3790" s="28" t="s">
        <v>3047</v>
      </c>
      <c r="F3790" s="27">
        <v>1.1205253900000001</v>
      </c>
      <c r="G3790" s="27">
        <v>0.40922976999999999</v>
      </c>
    </row>
    <row r="3791" spans="1:7" x14ac:dyDescent="0.2">
      <c r="A3791" s="28" t="s">
        <v>3000</v>
      </c>
      <c r="B3791" s="27">
        <v>-1.01895464</v>
      </c>
      <c r="C3791" s="27">
        <v>-0.64100140000000005</v>
      </c>
      <c r="E3791" s="28" t="s">
        <v>3048</v>
      </c>
      <c r="F3791" s="27">
        <v>-0.46319718999999998</v>
      </c>
      <c r="G3791" s="27">
        <v>-0.3745581</v>
      </c>
    </row>
    <row r="3792" spans="1:7" x14ac:dyDescent="0.2">
      <c r="A3792" s="28" t="s">
        <v>3001</v>
      </c>
      <c r="B3792" s="27">
        <v>0.92610541000000002</v>
      </c>
      <c r="C3792" s="27">
        <v>0.48369463000000001</v>
      </c>
      <c r="E3792" s="28" t="s">
        <v>3049</v>
      </c>
      <c r="F3792" s="27">
        <v>-0.55549548999999998</v>
      </c>
      <c r="G3792" s="27">
        <v>1.93965E-3</v>
      </c>
    </row>
    <row r="3793" spans="1:7" x14ac:dyDescent="0.2">
      <c r="A3793" s="28" t="s">
        <v>3002</v>
      </c>
      <c r="B3793" s="27">
        <v>0.37993567</v>
      </c>
      <c r="C3793" s="27">
        <v>1.5168703800000001</v>
      </c>
      <c r="E3793" s="28" t="s">
        <v>3050</v>
      </c>
      <c r="F3793" s="27">
        <v>0.33902020999999999</v>
      </c>
      <c r="G3793" s="27">
        <v>1.00711715</v>
      </c>
    </row>
    <row r="3794" spans="1:7" x14ac:dyDescent="0.2">
      <c r="A3794" s="28" t="s">
        <v>3003</v>
      </c>
      <c r="B3794" s="27">
        <v>1.3660708100000001</v>
      </c>
      <c r="C3794" s="27">
        <v>2.3026621600000001</v>
      </c>
      <c r="E3794" s="28" t="s">
        <v>3051</v>
      </c>
      <c r="F3794" s="27">
        <v>-1.1138369699999999</v>
      </c>
      <c r="G3794" s="27">
        <v>2.2032796499999998</v>
      </c>
    </row>
    <row r="3795" spans="1:7" x14ac:dyDescent="0.2">
      <c r="A3795" s="28" t="s">
        <v>3004</v>
      </c>
      <c r="B3795" s="27">
        <v>-1.5979375300000001</v>
      </c>
      <c r="C3795" s="27">
        <v>2.5596035000000001</v>
      </c>
      <c r="E3795" s="28" t="s">
        <v>3052</v>
      </c>
      <c r="F3795" s="27">
        <v>-1.3267272400000001</v>
      </c>
      <c r="G3795" s="27">
        <v>-1.9625249</v>
      </c>
    </row>
    <row r="3796" spans="1:7" x14ac:dyDescent="0.2">
      <c r="A3796" s="28" t="s">
        <v>3005</v>
      </c>
      <c r="B3796" s="27">
        <v>-3.32852383</v>
      </c>
      <c r="C3796" s="27">
        <v>0.43868741999999999</v>
      </c>
      <c r="E3796" s="28" t="s">
        <v>3053</v>
      </c>
      <c r="F3796" s="27">
        <v>0.45255792</v>
      </c>
      <c r="G3796" s="27">
        <v>1.0722300000000001E-2</v>
      </c>
    </row>
    <row r="3797" spans="1:7" x14ac:dyDescent="0.2">
      <c r="A3797" s="28" t="s">
        <v>3006</v>
      </c>
      <c r="B3797" s="27">
        <v>-2.7935620399999999</v>
      </c>
      <c r="C3797" s="27">
        <v>5.1665709999999997E-2</v>
      </c>
      <c r="E3797" s="28" t="s">
        <v>3054</v>
      </c>
      <c r="F3797" s="27">
        <v>-0.59733318000000002</v>
      </c>
      <c r="G3797" s="27">
        <v>0.45770761999999998</v>
      </c>
    </row>
    <row r="3798" spans="1:7" x14ac:dyDescent="0.2">
      <c r="A3798" s="28" t="s">
        <v>3007</v>
      </c>
      <c r="B3798" s="27">
        <v>-0.79137778999999997</v>
      </c>
      <c r="C3798" s="27">
        <v>1.22151744</v>
      </c>
      <c r="E3798" s="28" t="s">
        <v>3055</v>
      </c>
      <c r="F3798" s="27">
        <v>0.16555300000000001</v>
      </c>
      <c r="G3798" s="27">
        <v>-4.1823300000000001E-2</v>
      </c>
    </row>
    <row r="3799" spans="1:7" x14ac:dyDescent="0.2">
      <c r="A3799" s="28" t="s">
        <v>3008</v>
      </c>
      <c r="B3799" s="27">
        <v>-0.77252432000000004</v>
      </c>
      <c r="C3799" s="27">
        <v>1.2622741399999999</v>
      </c>
      <c r="E3799" s="28" t="s">
        <v>3056</v>
      </c>
      <c r="F3799" s="27">
        <v>0.43698313999999999</v>
      </c>
      <c r="G3799" s="27">
        <v>-2.3784736</v>
      </c>
    </row>
    <row r="3800" spans="1:7" x14ac:dyDescent="0.2">
      <c r="A3800" s="28" t="s">
        <v>3009</v>
      </c>
      <c r="B3800" s="27">
        <v>0.86107993000000005</v>
      </c>
      <c r="C3800" s="27">
        <v>-0.71860299999999999</v>
      </c>
      <c r="E3800" s="28" t="s">
        <v>3057</v>
      </c>
      <c r="F3800" s="27">
        <v>-1.4272914800000001</v>
      </c>
      <c r="G3800" s="27">
        <v>0.18975385</v>
      </c>
    </row>
    <row r="3801" spans="1:7" x14ac:dyDescent="0.2">
      <c r="A3801" s="28" t="s">
        <v>3010</v>
      </c>
      <c r="B3801" s="27">
        <v>1.7733512199999999</v>
      </c>
      <c r="C3801" s="27">
        <v>2.4315201599999998</v>
      </c>
      <c r="E3801" s="28" t="s">
        <v>3058</v>
      </c>
      <c r="F3801" s="27">
        <v>0.86512127000000005</v>
      </c>
      <c r="G3801" s="27">
        <v>1.13727936</v>
      </c>
    </row>
    <row r="3802" spans="1:7" x14ac:dyDescent="0.2">
      <c r="A3802" s="28" t="s">
        <v>3011</v>
      </c>
      <c r="B3802" s="27">
        <v>-2.0552404200000001</v>
      </c>
      <c r="C3802" s="27">
        <v>-1.4592912</v>
      </c>
      <c r="E3802" s="28" t="s">
        <v>3059</v>
      </c>
      <c r="F3802" s="27">
        <v>-2.0945105800000001</v>
      </c>
      <c r="G3802" s="27">
        <v>-1.4778419</v>
      </c>
    </row>
    <row r="3803" spans="1:7" x14ac:dyDescent="0.2">
      <c r="A3803" s="28" t="s">
        <v>3012</v>
      </c>
      <c r="B3803" s="27">
        <v>-2.1176879500000001</v>
      </c>
      <c r="C3803" s="27">
        <v>0.18972595</v>
      </c>
      <c r="E3803" s="28" t="s">
        <v>3060</v>
      </c>
      <c r="F3803" s="27">
        <v>6.1842439999999999E-2</v>
      </c>
      <c r="G3803" s="27">
        <v>0.83386090000000002</v>
      </c>
    </row>
    <row r="3804" spans="1:7" x14ac:dyDescent="0.2">
      <c r="A3804" s="28" t="s">
        <v>3013</v>
      </c>
      <c r="B3804" s="27">
        <v>-4.3876730000000003E-2</v>
      </c>
      <c r="C3804" s="27">
        <v>1.75582927</v>
      </c>
      <c r="E3804" s="28" t="s">
        <v>3061</v>
      </c>
      <c r="F3804" s="27">
        <v>2.3039581400000002</v>
      </c>
      <c r="G3804" s="27">
        <v>1.1096289399999999</v>
      </c>
    </row>
    <row r="3805" spans="1:7" x14ac:dyDescent="0.2">
      <c r="A3805" s="28" t="s">
        <v>3014</v>
      </c>
      <c r="B3805" s="27">
        <v>-1.52008375</v>
      </c>
      <c r="C3805" s="27">
        <v>0.40751590999999998</v>
      </c>
      <c r="E3805" s="28" t="s">
        <v>3062</v>
      </c>
      <c r="F3805" s="27">
        <v>0.97345707999999997</v>
      </c>
      <c r="G3805" s="27">
        <v>1.0369368000000001</v>
      </c>
    </row>
    <row r="3806" spans="1:7" x14ac:dyDescent="0.2">
      <c r="A3806" s="28" t="s">
        <v>3015</v>
      </c>
      <c r="B3806" s="27">
        <v>0.27447114</v>
      </c>
      <c r="C3806" s="27">
        <v>0.15425716</v>
      </c>
      <c r="E3806" s="28" t="s">
        <v>3063</v>
      </c>
      <c r="F3806" s="27">
        <v>0.48171771000000002</v>
      </c>
      <c r="G3806" s="27">
        <v>-1.3959383999999999</v>
      </c>
    </row>
    <row r="3807" spans="1:7" x14ac:dyDescent="0.2">
      <c r="A3807" s="28" t="s">
        <v>3016</v>
      </c>
      <c r="B3807" s="27">
        <v>-0.77854893000000003</v>
      </c>
      <c r="C3807" s="27">
        <v>-2.1305413</v>
      </c>
      <c r="E3807" s="28" t="s">
        <v>3064</v>
      </c>
      <c r="F3807" s="27">
        <v>1.19045483</v>
      </c>
      <c r="G3807" s="27">
        <v>-0.35981459999999998</v>
      </c>
    </row>
    <row r="3808" spans="1:7" x14ac:dyDescent="0.2">
      <c r="A3808" s="28" t="s">
        <v>3017</v>
      </c>
      <c r="B3808" s="27">
        <v>-9.7869620000000004E-2</v>
      </c>
      <c r="C3808" s="27">
        <v>0.76128218999999997</v>
      </c>
      <c r="E3808" s="28" t="s">
        <v>3065</v>
      </c>
      <c r="F3808" s="27">
        <v>-1.59233044</v>
      </c>
      <c r="G3808" s="27">
        <v>0.86341999999999997</v>
      </c>
    </row>
    <row r="3809" spans="1:7" x14ac:dyDescent="0.2">
      <c r="A3809" s="28" t="s">
        <v>3018</v>
      </c>
      <c r="B3809" s="27">
        <v>10.0499686</v>
      </c>
      <c r="C3809" s="27">
        <v>0.13033467000000001</v>
      </c>
      <c r="E3809" s="28" t="s">
        <v>3066</v>
      </c>
      <c r="F3809" s="27">
        <v>0.30470489000000001</v>
      </c>
      <c r="G3809" s="27">
        <v>1.1402443900000001</v>
      </c>
    </row>
    <row r="3810" spans="1:7" x14ac:dyDescent="0.2">
      <c r="A3810" s="28" t="s">
        <v>3019</v>
      </c>
      <c r="B3810" s="27">
        <v>-2.0800980299999998</v>
      </c>
      <c r="C3810" s="27">
        <v>0.31094023999999998</v>
      </c>
      <c r="E3810" s="28" t="s">
        <v>3067</v>
      </c>
      <c r="F3810" s="27">
        <v>-0.23648767000000001</v>
      </c>
      <c r="G3810" s="27">
        <v>2.42143789</v>
      </c>
    </row>
    <row r="3811" spans="1:7" x14ac:dyDescent="0.2">
      <c r="A3811" s="28" t="s">
        <v>3020</v>
      </c>
      <c r="B3811" s="27">
        <v>-17.957361599999999</v>
      </c>
      <c r="C3811" s="27">
        <v>0.1336406</v>
      </c>
      <c r="E3811" s="28" t="s">
        <v>3068</v>
      </c>
      <c r="F3811" s="27">
        <v>-0.89944566999999997</v>
      </c>
      <c r="G3811" s="27">
        <v>0.46973530000000002</v>
      </c>
    </row>
    <row r="3812" spans="1:7" x14ac:dyDescent="0.2">
      <c r="A3812" s="28" t="s">
        <v>3021</v>
      </c>
      <c r="B3812" s="27">
        <v>0.47547542999999998</v>
      </c>
      <c r="C3812" s="27">
        <v>0.74476620999999998</v>
      </c>
      <c r="E3812" s="28" t="s">
        <v>3069</v>
      </c>
      <c r="F3812" s="27">
        <v>2.06172019</v>
      </c>
      <c r="G3812" s="27">
        <v>-0.52680229999999995</v>
      </c>
    </row>
    <row r="3813" spans="1:7" x14ac:dyDescent="0.2">
      <c r="A3813" s="28" t="s">
        <v>3022</v>
      </c>
      <c r="B3813" s="27">
        <v>1.30034881</v>
      </c>
      <c r="C3813" s="27">
        <v>1.056234E-2</v>
      </c>
      <c r="E3813" s="28" t="s">
        <v>3070</v>
      </c>
      <c r="F3813" s="27">
        <v>0.27366501999999998</v>
      </c>
      <c r="G3813" s="27">
        <v>-0.36307590000000001</v>
      </c>
    </row>
    <row r="3814" spans="1:7" x14ac:dyDescent="0.2">
      <c r="A3814" s="28" t="s">
        <v>3023</v>
      </c>
      <c r="B3814" s="27">
        <v>-0.64764454000000005</v>
      </c>
      <c r="C3814" s="27">
        <v>1.1621018599999999</v>
      </c>
      <c r="E3814" s="28" t="s">
        <v>3071</v>
      </c>
      <c r="F3814" s="27">
        <v>-0.47302771999999998</v>
      </c>
      <c r="G3814" s="27">
        <v>1.08629229</v>
      </c>
    </row>
    <row r="3815" spans="1:7" x14ac:dyDescent="0.2">
      <c r="A3815" s="28" t="s">
        <v>3024</v>
      </c>
      <c r="B3815" s="27">
        <v>-1.3770072499999999</v>
      </c>
      <c r="C3815" s="27">
        <v>0.81011142000000003</v>
      </c>
      <c r="E3815" s="28" t="s">
        <v>3072</v>
      </c>
      <c r="F3815" s="27">
        <v>-0.48431569000000002</v>
      </c>
      <c r="G3815" s="27">
        <v>0.41345758999999999</v>
      </c>
    </row>
    <row r="3816" spans="1:7" x14ac:dyDescent="0.2">
      <c r="A3816" s="28" t="s">
        <v>3025</v>
      </c>
      <c r="B3816" s="27">
        <v>0.43661545000000002</v>
      </c>
      <c r="C3816" s="27">
        <v>1.5702657099999999</v>
      </c>
      <c r="E3816" s="28" t="s">
        <v>3073</v>
      </c>
      <c r="F3816" s="27">
        <v>1.0090851000000001</v>
      </c>
      <c r="G3816" s="27">
        <v>0.56718831999999997</v>
      </c>
    </row>
    <row r="3817" spans="1:7" x14ac:dyDescent="0.2">
      <c r="A3817" s="28" t="s">
        <v>3026</v>
      </c>
      <c r="B3817" s="27">
        <v>1.41262927</v>
      </c>
      <c r="C3817" s="27">
        <v>9.9354680000000001E-2</v>
      </c>
      <c r="E3817" s="28" t="s">
        <v>3074</v>
      </c>
      <c r="F3817" s="27">
        <v>-0.48137606999999999</v>
      </c>
      <c r="G3817" s="27">
        <v>-1.7317041</v>
      </c>
    </row>
    <row r="3818" spans="1:7" x14ac:dyDescent="0.2">
      <c r="A3818" s="28" t="s">
        <v>3027</v>
      </c>
      <c r="B3818" s="27">
        <v>1.0571697799999999</v>
      </c>
      <c r="C3818" s="27">
        <v>0.98994990999999999</v>
      </c>
      <c r="E3818" s="28" t="s">
        <v>3075</v>
      </c>
      <c r="F3818" s="27">
        <v>-2.0760924699999999</v>
      </c>
      <c r="G3818" s="27">
        <v>-1.2176674000000001</v>
      </c>
    </row>
    <row r="3819" spans="1:7" x14ac:dyDescent="0.2">
      <c r="A3819" s="28" t="s">
        <v>3028</v>
      </c>
      <c r="B3819" s="27">
        <v>-1.9341703800000001</v>
      </c>
      <c r="C3819" s="27">
        <v>-8.4544300000000003E-2</v>
      </c>
      <c r="E3819" s="28" t="s">
        <v>3076</v>
      </c>
      <c r="F3819" s="27">
        <v>0.91956895000000005</v>
      </c>
      <c r="G3819" s="27">
        <v>-0.9803056</v>
      </c>
    </row>
    <row r="3820" spans="1:7" x14ac:dyDescent="0.2">
      <c r="A3820" s="28" t="s">
        <v>3029</v>
      </c>
      <c r="B3820" s="27">
        <v>-0.14504084</v>
      </c>
      <c r="C3820" s="27">
        <v>0.32326042999999999</v>
      </c>
      <c r="E3820" s="28" t="s">
        <v>3077</v>
      </c>
      <c r="F3820" s="27">
        <v>0.11269424</v>
      </c>
      <c r="G3820" s="27">
        <v>0.46803307999999999</v>
      </c>
    </row>
    <row r="3821" spans="1:7" x14ac:dyDescent="0.2">
      <c r="A3821" s="28" t="s">
        <v>3030</v>
      </c>
      <c r="B3821" s="27">
        <v>0.72294325000000004</v>
      </c>
      <c r="C3821" s="27">
        <v>3.090882E-2</v>
      </c>
      <c r="E3821" s="28" t="s">
        <v>3078</v>
      </c>
      <c r="F3821" s="27">
        <v>1.4315257699999999</v>
      </c>
      <c r="G3821" s="27">
        <v>-0.71656600000000004</v>
      </c>
    </row>
    <row r="3822" spans="1:7" x14ac:dyDescent="0.2">
      <c r="A3822" s="28" t="s">
        <v>3031</v>
      </c>
      <c r="B3822" s="27">
        <v>-1.11614619</v>
      </c>
      <c r="C3822" s="27">
        <v>1.39918035</v>
      </c>
      <c r="E3822" s="28" t="s">
        <v>3079</v>
      </c>
      <c r="F3822" s="27">
        <v>0.49385086</v>
      </c>
      <c r="G3822" s="27">
        <v>0.30653493999999998</v>
      </c>
    </row>
    <row r="3823" spans="1:7" x14ac:dyDescent="0.2">
      <c r="A3823" s="28" t="s">
        <v>3032</v>
      </c>
      <c r="B3823" s="27">
        <v>-1.68462825</v>
      </c>
      <c r="C3823" s="27">
        <v>0.13077311</v>
      </c>
      <c r="E3823" s="28" t="s">
        <v>3080</v>
      </c>
      <c r="F3823" s="27">
        <v>0.37178524000000002</v>
      </c>
      <c r="G3823" s="27">
        <v>1.28200347</v>
      </c>
    </row>
    <row r="3824" spans="1:7" x14ac:dyDescent="0.2">
      <c r="A3824" s="28" t="s">
        <v>3033</v>
      </c>
      <c r="B3824" s="27">
        <v>0.64633342999999999</v>
      </c>
      <c r="C3824" s="27">
        <v>0.78517872</v>
      </c>
      <c r="E3824" s="28" t="s">
        <v>3081</v>
      </c>
      <c r="F3824" s="27">
        <v>0.12843497000000001</v>
      </c>
      <c r="G3824" s="27">
        <v>3.2020355199999999</v>
      </c>
    </row>
    <row r="3825" spans="1:7" x14ac:dyDescent="0.2">
      <c r="A3825" s="28" t="s">
        <v>3034</v>
      </c>
      <c r="B3825" s="27">
        <v>-1.7464572700000001</v>
      </c>
      <c r="C3825" s="27">
        <v>1.77568445</v>
      </c>
      <c r="E3825" s="28" t="s">
        <v>3082</v>
      </c>
      <c r="F3825" s="27">
        <v>0.14342209</v>
      </c>
      <c r="G3825" s="27">
        <v>-0.67250620000000005</v>
      </c>
    </row>
    <row r="3826" spans="1:7" x14ac:dyDescent="0.2">
      <c r="A3826" s="28" t="s">
        <v>3035</v>
      </c>
      <c r="B3826" s="27">
        <v>-0.80707399000000002</v>
      </c>
      <c r="C3826" s="27">
        <v>0.51631755000000001</v>
      </c>
      <c r="E3826" s="28" t="s">
        <v>3083</v>
      </c>
      <c r="F3826" s="27">
        <v>1.8388439000000001</v>
      </c>
      <c r="G3826" s="27">
        <v>8.4448490000000001E-2</v>
      </c>
    </row>
    <row r="3827" spans="1:7" x14ac:dyDescent="0.2">
      <c r="A3827" s="28" t="s">
        <v>3036</v>
      </c>
      <c r="B3827" s="27">
        <v>-0.19358146000000001</v>
      </c>
      <c r="C3827" s="27">
        <v>1.55103178</v>
      </c>
      <c r="E3827" s="28" t="s">
        <v>3084</v>
      </c>
      <c r="F3827" s="27">
        <v>0.27515251000000002</v>
      </c>
      <c r="G3827" s="27">
        <v>0.44208267000000001</v>
      </c>
    </row>
    <row r="3828" spans="1:7" x14ac:dyDescent="0.2">
      <c r="A3828" s="28" t="s">
        <v>3037</v>
      </c>
      <c r="B3828" s="27">
        <v>-1.32957887</v>
      </c>
      <c r="C3828" s="27">
        <v>-0.37835269999999999</v>
      </c>
      <c r="E3828" s="28" t="s">
        <v>3085</v>
      </c>
      <c r="F3828" s="27">
        <v>-0.88532922000000003</v>
      </c>
      <c r="G3828" s="27">
        <v>0.84391835999999998</v>
      </c>
    </row>
    <row r="3829" spans="1:7" x14ac:dyDescent="0.2">
      <c r="A3829" s="28" t="s">
        <v>3038</v>
      </c>
      <c r="B3829" s="27">
        <v>-2.3614510399999999</v>
      </c>
      <c r="C3829" s="27">
        <v>1.3755685600000001</v>
      </c>
      <c r="E3829" s="28" t="s">
        <v>3086</v>
      </c>
      <c r="F3829" s="27">
        <v>0.53294271000000004</v>
      </c>
      <c r="G3829" s="27">
        <v>-0.29603659999999998</v>
      </c>
    </row>
    <row r="3830" spans="1:7" x14ac:dyDescent="0.2">
      <c r="A3830" s="28" t="s">
        <v>3039</v>
      </c>
      <c r="B3830" s="27">
        <v>-0.20139904</v>
      </c>
      <c r="C3830" s="27">
        <v>-5.29665E-2</v>
      </c>
      <c r="E3830" s="28" t="s">
        <v>3087</v>
      </c>
      <c r="F3830" s="27">
        <v>0.26851944</v>
      </c>
      <c r="G3830" s="27">
        <v>0.26150963999999999</v>
      </c>
    </row>
    <row r="3831" spans="1:7" x14ac:dyDescent="0.2">
      <c r="A3831" s="28" t="s">
        <v>3040</v>
      </c>
      <c r="B3831" s="27">
        <v>-0.37845619000000003</v>
      </c>
      <c r="C3831" s="27">
        <v>-2.1910566999999999</v>
      </c>
      <c r="E3831" s="28" t="s">
        <v>3088</v>
      </c>
      <c r="F3831" s="27">
        <v>-0.55446881000000003</v>
      </c>
      <c r="G3831" s="27">
        <v>1.3174188899999999</v>
      </c>
    </row>
    <row r="3832" spans="1:7" x14ac:dyDescent="0.2">
      <c r="A3832" s="28" t="s">
        <v>3041</v>
      </c>
      <c r="B3832" s="27">
        <v>-0.24723813</v>
      </c>
      <c r="C3832" s="27">
        <v>-0.21352080000000001</v>
      </c>
      <c r="E3832" s="28" t="s">
        <v>3089</v>
      </c>
      <c r="F3832" s="27">
        <v>1.18077539</v>
      </c>
      <c r="G3832" s="27">
        <v>-1.5829072</v>
      </c>
    </row>
    <row r="3833" spans="1:7" x14ac:dyDescent="0.2">
      <c r="A3833" s="28" t="s">
        <v>3042</v>
      </c>
      <c r="B3833" s="27">
        <v>-0.25655251000000001</v>
      </c>
      <c r="C3833" s="27">
        <v>-0.71725680000000003</v>
      </c>
      <c r="E3833" s="28" t="s">
        <v>3090</v>
      </c>
      <c r="F3833" s="27">
        <v>-0.18217248</v>
      </c>
      <c r="G3833" s="27">
        <v>0.33255448999999998</v>
      </c>
    </row>
    <row r="3834" spans="1:7" x14ac:dyDescent="0.2">
      <c r="A3834" s="28" t="s">
        <v>3043</v>
      </c>
      <c r="B3834" s="27">
        <v>-0.20079129000000001</v>
      </c>
      <c r="C3834" s="27">
        <v>-0.57010369999999999</v>
      </c>
      <c r="E3834" s="28" t="s">
        <v>3091</v>
      </c>
      <c r="F3834" s="27">
        <v>-0.20730501000000001</v>
      </c>
      <c r="G3834" s="27">
        <v>1.1069806499999999</v>
      </c>
    </row>
    <row r="3835" spans="1:7" x14ac:dyDescent="0.2">
      <c r="A3835" s="28" t="s">
        <v>3044</v>
      </c>
      <c r="B3835" s="27">
        <v>1.4805286099999999</v>
      </c>
      <c r="C3835" s="27">
        <v>-0.98259929999999995</v>
      </c>
      <c r="E3835" s="28" t="s">
        <v>3092</v>
      </c>
      <c r="F3835" s="27">
        <v>1.32473445</v>
      </c>
      <c r="G3835" s="27">
        <v>0.72813795999999997</v>
      </c>
    </row>
    <row r="3836" spans="1:7" x14ac:dyDescent="0.2">
      <c r="A3836" s="28" t="s">
        <v>3045</v>
      </c>
      <c r="B3836" s="27">
        <v>-1.5063060399999999</v>
      </c>
      <c r="C3836" s="27">
        <v>-1.7418182</v>
      </c>
      <c r="E3836" s="28" t="s">
        <v>3093</v>
      </c>
      <c r="F3836" s="27">
        <v>0.54604732</v>
      </c>
      <c r="G3836" s="27">
        <v>-2.3994260000000001</v>
      </c>
    </row>
    <row r="3837" spans="1:7" x14ac:dyDescent="0.2">
      <c r="A3837" s="28" t="s">
        <v>3046</v>
      </c>
      <c r="B3837" s="27">
        <v>-0.66188528000000002</v>
      </c>
      <c r="C3837" s="27">
        <v>0.43856149</v>
      </c>
      <c r="E3837" s="28" t="s">
        <v>3094</v>
      </c>
      <c r="F3837" s="27">
        <v>-1.8136159999999998E-2</v>
      </c>
      <c r="G3837" s="27">
        <v>1.7825604100000001</v>
      </c>
    </row>
    <row r="3838" spans="1:7" x14ac:dyDescent="0.2">
      <c r="A3838" s="28" t="s">
        <v>3047</v>
      </c>
      <c r="B3838" s="27">
        <v>-3.23051895</v>
      </c>
      <c r="C3838" s="27">
        <v>1.44931605</v>
      </c>
      <c r="E3838" s="28" t="s">
        <v>3095</v>
      </c>
      <c r="F3838" s="27">
        <v>1.59342579</v>
      </c>
      <c r="G3838" s="27">
        <v>-2.1284817999999999</v>
      </c>
    </row>
    <row r="3839" spans="1:7" x14ac:dyDescent="0.2">
      <c r="A3839" s="28" t="s">
        <v>3048</v>
      </c>
      <c r="B3839" s="27">
        <v>-0.40537572999999999</v>
      </c>
      <c r="C3839" s="27">
        <v>-0.36768099999999998</v>
      </c>
      <c r="E3839" s="28" t="s">
        <v>3096</v>
      </c>
      <c r="F3839" s="27">
        <v>-0.89283239000000003</v>
      </c>
      <c r="G3839" s="27">
        <v>-0.48360360000000002</v>
      </c>
    </row>
    <row r="3840" spans="1:7" x14ac:dyDescent="0.2">
      <c r="A3840" s="28" t="s">
        <v>3049</v>
      </c>
      <c r="B3840" s="27">
        <v>0.47528831999999999</v>
      </c>
      <c r="C3840" s="27">
        <v>0.47018321000000002</v>
      </c>
      <c r="E3840" s="28" t="s">
        <v>3097</v>
      </c>
      <c r="F3840" s="27">
        <v>0.47212029999999999</v>
      </c>
      <c r="G3840" s="27">
        <v>1.7396033399999999</v>
      </c>
    </row>
    <row r="3841" spans="1:7" x14ac:dyDescent="0.2">
      <c r="A3841" s="28" t="s">
        <v>3050</v>
      </c>
      <c r="B3841" s="27">
        <v>-2.11171584</v>
      </c>
      <c r="C3841" s="27">
        <v>-1.6330794</v>
      </c>
      <c r="E3841" s="28" t="s">
        <v>3098</v>
      </c>
      <c r="F3841" s="27">
        <v>0.67554592999999996</v>
      </c>
      <c r="G3841" s="27">
        <v>0.61762519999999999</v>
      </c>
    </row>
    <row r="3842" spans="1:7" x14ac:dyDescent="0.2">
      <c r="A3842" s="28" t="s">
        <v>3051</v>
      </c>
      <c r="B3842" s="27">
        <v>1.0084656299999999</v>
      </c>
      <c r="C3842" s="27">
        <v>-0.60848860000000005</v>
      </c>
      <c r="E3842" s="28" t="s">
        <v>3099</v>
      </c>
      <c r="F3842" s="27">
        <v>1.4184291</v>
      </c>
      <c r="G3842" s="27">
        <v>-0.888069</v>
      </c>
    </row>
    <row r="3843" spans="1:7" x14ac:dyDescent="0.2">
      <c r="A3843" s="28" t="s">
        <v>3052</v>
      </c>
      <c r="B3843" s="27">
        <v>-2.4103951600000002</v>
      </c>
      <c r="C3843" s="27">
        <v>-1.20798E-2</v>
      </c>
      <c r="E3843" s="28" t="s">
        <v>3100</v>
      </c>
      <c r="F3843" s="27">
        <v>0.33908754000000002</v>
      </c>
      <c r="G3843" s="27">
        <v>-0.62901339999999994</v>
      </c>
    </row>
    <row r="3844" spans="1:7" x14ac:dyDescent="0.2">
      <c r="A3844" s="28" t="s">
        <v>3053</v>
      </c>
      <c r="B3844" s="27">
        <v>0.76265130000000003</v>
      </c>
      <c r="C3844" s="27">
        <v>0.48284587000000001</v>
      </c>
      <c r="E3844" s="28" t="s">
        <v>3101</v>
      </c>
      <c r="F3844" s="27">
        <v>2.0552924199999998</v>
      </c>
      <c r="G3844" s="27">
        <v>0.72081088000000004</v>
      </c>
    </row>
    <row r="3845" spans="1:7" x14ac:dyDescent="0.2">
      <c r="A3845" s="28" t="s">
        <v>3054</v>
      </c>
      <c r="B3845" s="27">
        <v>-4.0794579999999997E-2</v>
      </c>
      <c r="C3845" s="27">
        <v>-0.89323620000000004</v>
      </c>
      <c r="E3845" s="28" t="s">
        <v>3102</v>
      </c>
      <c r="F3845" s="27">
        <v>-0.30248593000000001</v>
      </c>
      <c r="G3845" s="27">
        <v>-0.68716949999999999</v>
      </c>
    </row>
    <row r="3846" spans="1:7" x14ac:dyDescent="0.2">
      <c r="A3846" s="28" t="s">
        <v>3055</v>
      </c>
      <c r="B3846" s="27">
        <v>-0.21991954999999999</v>
      </c>
      <c r="C3846" s="27">
        <v>8.0922209999999994E-2</v>
      </c>
      <c r="E3846" s="28" t="s">
        <v>3103</v>
      </c>
      <c r="F3846" s="27">
        <v>1.4311755799999999</v>
      </c>
      <c r="G3846" s="27">
        <v>0.64954957000000002</v>
      </c>
    </row>
    <row r="3847" spans="1:7" x14ac:dyDescent="0.2">
      <c r="A3847" s="28" t="s">
        <v>3056</v>
      </c>
      <c r="B3847" s="27">
        <v>1.28452974</v>
      </c>
      <c r="C3847" s="27">
        <v>1.5881931300000001</v>
      </c>
      <c r="E3847" s="28" t="s">
        <v>3104</v>
      </c>
      <c r="F3847" s="27">
        <v>0.72596764999999996</v>
      </c>
      <c r="G3847" s="27">
        <v>0.80521313999999999</v>
      </c>
    </row>
    <row r="3848" spans="1:7" x14ac:dyDescent="0.2">
      <c r="A3848" s="28" t="s">
        <v>3057</v>
      </c>
      <c r="B3848" s="27">
        <v>1.23700531</v>
      </c>
      <c r="C3848" s="27">
        <v>0.72175509000000004</v>
      </c>
      <c r="E3848" s="28" t="s">
        <v>3105</v>
      </c>
      <c r="F3848" s="27">
        <v>9.4302259999999999E-2</v>
      </c>
      <c r="G3848" s="27">
        <v>-2.9892842000000002</v>
      </c>
    </row>
    <row r="3849" spans="1:7" x14ac:dyDescent="0.2">
      <c r="A3849" s="28" t="s">
        <v>3058</v>
      </c>
      <c r="B3849" s="27">
        <v>0.64270841999999995</v>
      </c>
      <c r="C3849" s="27">
        <v>0.216444</v>
      </c>
      <c r="E3849" s="28" t="s">
        <v>3106</v>
      </c>
      <c r="F3849" s="27">
        <v>0.68037559999999997</v>
      </c>
      <c r="G3849" s="27">
        <v>-0.19412479999999999</v>
      </c>
    </row>
    <row r="3850" spans="1:7" x14ac:dyDescent="0.2">
      <c r="A3850" s="28" t="s">
        <v>3059</v>
      </c>
      <c r="B3850" s="27">
        <v>0.78825553000000004</v>
      </c>
      <c r="C3850" s="27">
        <v>0.78139645000000002</v>
      </c>
      <c r="E3850" s="28" t="s">
        <v>3107</v>
      </c>
      <c r="F3850" s="27">
        <v>0.95774888999999996</v>
      </c>
      <c r="G3850" s="27">
        <v>1.2617496500000001</v>
      </c>
    </row>
    <row r="3851" spans="1:7" x14ac:dyDescent="0.2">
      <c r="A3851" s="28" t="s">
        <v>3060</v>
      </c>
      <c r="B3851" s="27">
        <v>-4.4646896099999998</v>
      </c>
      <c r="C3851" s="27">
        <v>-0.97537430000000003</v>
      </c>
      <c r="E3851" s="28" t="s">
        <v>3108</v>
      </c>
      <c r="F3851" s="27">
        <v>-1.1456759400000001</v>
      </c>
      <c r="G3851" s="27">
        <v>4.61922648</v>
      </c>
    </row>
    <row r="3852" spans="1:7" x14ac:dyDescent="0.2">
      <c r="A3852" s="28" t="s">
        <v>3061</v>
      </c>
      <c r="B3852" s="27">
        <v>0.13335488000000001</v>
      </c>
      <c r="C3852" s="27">
        <v>-1.0288021000000001</v>
      </c>
      <c r="E3852" s="28" t="s">
        <v>3109</v>
      </c>
      <c r="F3852" s="27">
        <v>0.26672307000000001</v>
      </c>
      <c r="G3852" s="27">
        <v>2.0493385800000001</v>
      </c>
    </row>
    <row r="3853" spans="1:7" x14ac:dyDescent="0.2">
      <c r="A3853" s="28" t="s">
        <v>3062</v>
      </c>
      <c r="B3853" s="27">
        <v>-0.82619942999999996</v>
      </c>
      <c r="C3853" s="27">
        <v>1.53487594</v>
      </c>
      <c r="E3853" s="28" t="s">
        <v>3110</v>
      </c>
      <c r="F3853" s="27">
        <v>1.8692688799999999</v>
      </c>
      <c r="G3853" s="27">
        <v>-0.77064129999999997</v>
      </c>
    </row>
    <row r="3854" spans="1:7" x14ac:dyDescent="0.2">
      <c r="A3854" s="28" t="s">
        <v>3063</v>
      </c>
      <c r="B3854" s="27">
        <v>-0.19154656</v>
      </c>
      <c r="C3854" s="27">
        <v>0.36945667999999998</v>
      </c>
      <c r="E3854" s="28" t="s">
        <v>3111</v>
      </c>
      <c r="F3854" s="27">
        <v>-0.14001226999999999</v>
      </c>
      <c r="G3854" s="27">
        <v>2.025204</v>
      </c>
    </row>
    <row r="3855" spans="1:7" x14ac:dyDescent="0.2">
      <c r="A3855" s="28" t="s">
        <v>3064</v>
      </c>
      <c r="B3855" s="27">
        <v>-0.32900827999999999</v>
      </c>
      <c r="C3855" s="27">
        <v>0.39412132</v>
      </c>
      <c r="E3855" s="28" t="s">
        <v>3112</v>
      </c>
      <c r="F3855" s="27">
        <v>-0.78847318</v>
      </c>
      <c r="G3855" s="27">
        <v>-0.56027689999999997</v>
      </c>
    </row>
    <row r="3856" spans="1:7" x14ac:dyDescent="0.2">
      <c r="A3856" s="28" t="s">
        <v>3065</v>
      </c>
      <c r="B3856" s="27">
        <v>-3.5418884099999999</v>
      </c>
      <c r="C3856" s="27">
        <v>-0.97809840000000003</v>
      </c>
      <c r="E3856" s="28" t="s">
        <v>3113</v>
      </c>
      <c r="F3856" s="27">
        <v>-0.14407176999999999</v>
      </c>
      <c r="G3856" s="27">
        <v>-1.2979227</v>
      </c>
    </row>
    <row r="3857" spans="1:7" x14ac:dyDescent="0.2">
      <c r="A3857" s="28" t="s">
        <v>3066</v>
      </c>
      <c r="B3857" s="27">
        <v>-1.34031258</v>
      </c>
      <c r="C3857" s="27">
        <v>-0.6570279</v>
      </c>
      <c r="E3857" s="28" t="s">
        <v>3114</v>
      </c>
      <c r="F3857" s="27">
        <v>1.36594376</v>
      </c>
      <c r="G3857" s="27">
        <v>0.22184292</v>
      </c>
    </row>
    <row r="3858" spans="1:7" x14ac:dyDescent="0.2">
      <c r="A3858" s="28" t="s">
        <v>3067</v>
      </c>
      <c r="B3858" s="27">
        <v>-0.99084154000000002</v>
      </c>
      <c r="C3858" s="27">
        <v>-2.0436055999999998</v>
      </c>
      <c r="E3858" s="28" t="s">
        <v>3115</v>
      </c>
      <c r="F3858" s="27">
        <v>0.58540524000000005</v>
      </c>
      <c r="G3858" s="27">
        <v>0.96178293999999998</v>
      </c>
    </row>
    <row r="3859" spans="1:7" x14ac:dyDescent="0.2">
      <c r="A3859" s="28" t="s">
        <v>3068</v>
      </c>
      <c r="B3859" s="27">
        <v>0.62891554999999999</v>
      </c>
      <c r="C3859" s="27">
        <v>0.81999933999999997</v>
      </c>
      <c r="E3859" s="28" t="s">
        <v>3116</v>
      </c>
      <c r="F3859" s="27">
        <v>0.37064079</v>
      </c>
      <c r="G3859" s="27">
        <v>-1.0794482999999999</v>
      </c>
    </row>
    <row r="3860" spans="1:7" x14ac:dyDescent="0.2">
      <c r="A3860" s="28" t="s">
        <v>3069</v>
      </c>
      <c r="B3860" s="27">
        <v>-3.5146867099999999</v>
      </c>
      <c r="C3860" s="27">
        <v>-3.2196340000000001</v>
      </c>
      <c r="E3860" s="28" t="s">
        <v>3117</v>
      </c>
      <c r="F3860" s="27">
        <v>0.75788259000000002</v>
      </c>
      <c r="G3860" s="27">
        <v>0.29042992000000001</v>
      </c>
    </row>
    <row r="3861" spans="1:7" x14ac:dyDescent="0.2">
      <c r="A3861" s="28" t="s">
        <v>3070</v>
      </c>
      <c r="B3861" s="27">
        <v>-0.45802727999999998</v>
      </c>
      <c r="C3861" s="27">
        <v>-1.2669469</v>
      </c>
      <c r="E3861" s="28" t="s">
        <v>3118</v>
      </c>
      <c r="F3861" s="27">
        <v>0.82756067</v>
      </c>
      <c r="G3861" s="27">
        <v>-1.9237483</v>
      </c>
    </row>
    <row r="3862" spans="1:7" x14ac:dyDescent="0.2">
      <c r="A3862" s="28" t="s">
        <v>3071</v>
      </c>
      <c r="B3862" s="27">
        <v>-3.1711337999999998</v>
      </c>
      <c r="C3862" s="27">
        <v>0.77659179</v>
      </c>
      <c r="E3862" s="28" t="s">
        <v>3119</v>
      </c>
      <c r="F3862" s="27">
        <v>0.90014632999999999</v>
      </c>
      <c r="G3862" s="27">
        <v>-1.7861136</v>
      </c>
    </row>
    <row r="3863" spans="1:7" x14ac:dyDescent="0.2">
      <c r="A3863" s="28" t="s">
        <v>3072</v>
      </c>
      <c r="B3863" s="27">
        <v>0.21496570000000001</v>
      </c>
      <c r="C3863" s="27">
        <v>0.73691189999999995</v>
      </c>
      <c r="E3863" s="28" t="s">
        <v>3120</v>
      </c>
      <c r="F3863" s="27">
        <v>-0.85776169999999996</v>
      </c>
      <c r="G3863" s="27">
        <v>0.56553138999999997</v>
      </c>
    </row>
    <row r="3864" spans="1:7" x14ac:dyDescent="0.2">
      <c r="A3864" s="28" t="s">
        <v>3073</v>
      </c>
      <c r="B3864" s="27">
        <v>1.06624775</v>
      </c>
      <c r="C3864" s="27">
        <v>-0.37961640000000002</v>
      </c>
      <c r="E3864" s="28" t="s">
        <v>3121</v>
      </c>
      <c r="F3864" s="27">
        <v>-0.20398187000000001</v>
      </c>
      <c r="G3864" s="27">
        <v>0.57113427000000005</v>
      </c>
    </row>
    <row r="3865" spans="1:7" x14ac:dyDescent="0.2">
      <c r="A3865" s="28" t="s">
        <v>3074</v>
      </c>
      <c r="B3865" s="27">
        <v>0.39569773000000003</v>
      </c>
      <c r="C3865" s="27">
        <v>0.96474546000000005</v>
      </c>
      <c r="E3865" s="28" t="s">
        <v>3122</v>
      </c>
      <c r="F3865" s="27">
        <v>0.37847889000000001</v>
      </c>
      <c r="G3865" s="27">
        <v>0.35496459000000002</v>
      </c>
    </row>
    <row r="3866" spans="1:7" x14ac:dyDescent="0.2">
      <c r="A3866" s="28" t="s">
        <v>3075</v>
      </c>
      <c r="B3866" s="27">
        <v>-0.20245742</v>
      </c>
      <c r="C3866" s="27">
        <v>-0.37939810000000002</v>
      </c>
      <c r="E3866" s="28" t="s">
        <v>3123</v>
      </c>
      <c r="F3866" s="27">
        <v>-0.93659822000000004</v>
      </c>
      <c r="G3866" s="27">
        <v>1.0060880699999999</v>
      </c>
    </row>
    <row r="3867" spans="1:7" x14ac:dyDescent="0.2">
      <c r="A3867" s="28" t="s">
        <v>3076</v>
      </c>
      <c r="B3867" s="27">
        <v>-1.6605572200000001</v>
      </c>
      <c r="C3867" s="27">
        <v>0.59798828999999998</v>
      </c>
      <c r="E3867" s="28" t="s">
        <v>3124</v>
      </c>
      <c r="F3867" s="27">
        <v>1.66995022</v>
      </c>
      <c r="G3867" s="27">
        <v>-8.4501300000000001E-2</v>
      </c>
    </row>
    <row r="3868" spans="1:7" x14ac:dyDescent="0.2">
      <c r="A3868" s="28" t="s">
        <v>3077</v>
      </c>
      <c r="B3868" s="27">
        <v>-9.2673710000000006E-2</v>
      </c>
      <c r="C3868" s="27">
        <v>0.84391254999999998</v>
      </c>
      <c r="E3868" s="28" t="s">
        <v>3125</v>
      </c>
      <c r="F3868" s="27">
        <v>0.55987202999999996</v>
      </c>
      <c r="G3868" s="27">
        <v>0.73360137000000003</v>
      </c>
    </row>
    <row r="3869" spans="1:7" x14ac:dyDescent="0.2">
      <c r="A3869" s="28" t="s">
        <v>3078</v>
      </c>
      <c r="B3869" s="27">
        <v>2.3325789999999999E-2</v>
      </c>
      <c r="C3869" s="27">
        <v>0.51495866000000001</v>
      </c>
      <c r="E3869" s="28" t="s">
        <v>3126</v>
      </c>
      <c r="F3869" s="27">
        <v>0.17629766999999999</v>
      </c>
      <c r="G3869" s="27">
        <v>-0.45578809999999997</v>
      </c>
    </row>
    <row r="3870" spans="1:7" x14ac:dyDescent="0.2">
      <c r="A3870" s="28" t="s">
        <v>3079</v>
      </c>
      <c r="B3870" s="27">
        <v>-1.621796</v>
      </c>
      <c r="C3870" s="27">
        <v>0.53620319000000005</v>
      </c>
      <c r="E3870" s="28" t="s">
        <v>3127</v>
      </c>
      <c r="F3870" s="27">
        <v>1.0216055100000001</v>
      </c>
      <c r="G3870" s="27">
        <v>0.18545422</v>
      </c>
    </row>
    <row r="3871" spans="1:7" x14ac:dyDescent="0.2">
      <c r="A3871" s="28" t="s">
        <v>3080</v>
      </c>
      <c r="B3871" s="27">
        <v>-0.62589304999999995</v>
      </c>
      <c r="C3871" s="27">
        <v>0.33670949999999999</v>
      </c>
      <c r="E3871" s="28" t="s">
        <v>3128</v>
      </c>
      <c r="F3871" s="27">
        <v>4.6950899999999997E-2</v>
      </c>
      <c r="G3871" s="27">
        <v>0.70870712000000002</v>
      </c>
    </row>
    <row r="3872" spans="1:7" x14ac:dyDescent="0.2">
      <c r="A3872" s="28" t="s">
        <v>3081</v>
      </c>
      <c r="B3872" s="27">
        <v>0.78229674000000005</v>
      </c>
      <c r="C3872" s="27">
        <v>-0.56151189999999995</v>
      </c>
      <c r="E3872" s="28" t="s">
        <v>3129</v>
      </c>
      <c r="F3872" s="27">
        <v>3.00685563</v>
      </c>
      <c r="G3872" s="27">
        <v>3.1996620000000003E-2</v>
      </c>
    </row>
    <row r="3873" spans="1:7" x14ac:dyDescent="0.2">
      <c r="A3873" s="28" t="s">
        <v>3082</v>
      </c>
      <c r="B3873" s="27">
        <v>0.54037656000000001</v>
      </c>
      <c r="C3873" s="27">
        <v>0.31447191000000002</v>
      </c>
      <c r="E3873" s="28" t="s">
        <v>3130</v>
      </c>
      <c r="F3873" s="27">
        <v>0.12307941999999999</v>
      </c>
      <c r="G3873" s="27">
        <v>0.85281876999999995</v>
      </c>
    </row>
    <row r="3874" spans="1:7" x14ac:dyDescent="0.2">
      <c r="A3874" s="28" t="s">
        <v>3083</v>
      </c>
      <c r="B3874" s="27">
        <v>0.51555510999999998</v>
      </c>
      <c r="C3874" s="27">
        <v>0.24963545000000001</v>
      </c>
      <c r="E3874" s="28" t="s">
        <v>3131</v>
      </c>
      <c r="F3874" s="27">
        <v>2.86146637</v>
      </c>
      <c r="G3874" s="27">
        <v>-1.7758168000000001</v>
      </c>
    </row>
    <row r="3875" spans="1:7" x14ac:dyDescent="0.2">
      <c r="A3875" s="28" t="s">
        <v>3084</v>
      </c>
      <c r="B3875" s="27">
        <v>0.72432364000000005</v>
      </c>
      <c r="C3875" s="27">
        <v>-4.5547999999999998E-2</v>
      </c>
      <c r="E3875" s="28" t="s">
        <v>3132</v>
      </c>
      <c r="F3875" s="27">
        <v>1.7537847499999999</v>
      </c>
      <c r="G3875" s="27">
        <v>0.33387551999999998</v>
      </c>
    </row>
    <row r="3876" spans="1:7" x14ac:dyDescent="0.2">
      <c r="A3876" s="28" t="s">
        <v>3085</v>
      </c>
      <c r="B3876" s="27">
        <v>-0.36190444999999999</v>
      </c>
      <c r="C3876" s="27">
        <v>-3.2833098000000001</v>
      </c>
      <c r="E3876" s="28" t="s">
        <v>3133</v>
      </c>
      <c r="F3876" s="27">
        <v>-0.67812844000000005</v>
      </c>
      <c r="G3876" s="27">
        <v>0.55363297</v>
      </c>
    </row>
    <row r="3877" spans="1:7" x14ac:dyDescent="0.2">
      <c r="A3877" s="28" t="s">
        <v>3086</v>
      </c>
      <c r="B3877" s="27">
        <v>-0.27486854999999999</v>
      </c>
      <c r="C3877" s="27">
        <v>-0.40668989999999999</v>
      </c>
      <c r="E3877" s="28" t="s">
        <v>3134</v>
      </c>
      <c r="F3877" s="27">
        <v>-2.56976833</v>
      </c>
      <c r="G3877" s="27">
        <v>2.6072826999999998</v>
      </c>
    </row>
    <row r="3878" spans="1:7" x14ac:dyDescent="0.2">
      <c r="A3878" s="28" t="s">
        <v>3087</v>
      </c>
      <c r="B3878" s="27">
        <v>-1.9066076599999999</v>
      </c>
      <c r="C3878" s="27">
        <v>2.8785959999999999E-2</v>
      </c>
      <c r="E3878" s="28" t="s">
        <v>3135</v>
      </c>
      <c r="F3878" s="27">
        <v>-1.5300859499999999</v>
      </c>
      <c r="G3878" s="27">
        <v>2.06983966</v>
      </c>
    </row>
    <row r="3879" spans="1:7" x14ac:dyDescent="0.2">
      <c r="A3879" s="28" t="s">
        <v>3088</v>
      </c>
      <c r="B3879" s="27">
        <v>0.29718876</v>
      </c>
      <c r="C3879" s="27">
        <v>1.0488432000000001</v>
      </c>
      <c r="E3879" s="28" t="s">
        <v>3136</v>
      </c>
      <c r="F3879" s="27">
        <v>-2.25559544</v>
      </c>
      <c r="G3879" s="27">
        <v>2.6643358300000002</v>
      </c>
    </row>
    <row r="3880" spans="1:7" x14ac:dyDescent="0.2">
      <c r="A3880" s="28" t="s">
        <v>3089</v>
      </c>
      <c r="B3880" s="27">
        <v>-1.55661659</v>
      </c>
      <c r="C3880" s="27">
        <v>-1.5661427000000001</v>
      </c>
      <c r="E3880" s="28" t="s">
        <v>3137</v>
      </c>
      <c r="F3880" s="27">
        <v>-2.0335056300000001</v>
      </c>
      <c r="G3880" s="27">
        <v>3.8439943699999999</v>
      </c>
    </row>
    <row r="3881" spans="1:7" x14ac:dyDescent="0.2">
      <c r="A3881" s="28" t="s">
        <v>3090</v>
      </c>
      <c r="B3881" s="27">
        <v>-0.18364417</v>
      </c>
      <c r="C3881" s="27">
        <v>-0.746888</v>
      </c>
      <c r="E3881" s="28" t="s">
        <v>3138</v>
      </c>
      <c r="F3881" s="27">
        <v>-1.8768956400000001</v>
      </c>
      <c r="G3881" s="27">
        <v>-0.6245134</v>
      </c>
    </row>
    <row r="3882" spans="1:7" x14ac:dyDescent="0.2">
      <c r="A3882" s="28" t="s">
        <v>3091</v>
      </c>
      <c r="B3882" s="27">
        <v>0.99407224999999999</v>
      </c>
      <c r="C3882" s="27">
        <v>-1.0117764</v>
      </c>
      <c r="E3882" s="28" t="s">
        <v>3139</v>
      </c>
      <c r="F3882" s="27">
        <v>0.2086326</v>
      </c>
      <c r="G3882" s="27">
        <v>3.1096586300000002</v>
      </c>
    </row>
    <row r="3883" spans="1:7" x14ac:dyDescent="0.2">
      <c r="A3883" s="28" t="s">
        <v>3092</v>
      </c>
      <c r="B3883" s="27">
        <v>-0.26093994999999998</v>
      </c>
      <c r="C3883" s="27">
        <v>-0.20976420000000001</v>
      </c>
      <c r="E3883" s="28" t="s">
        <v>3140</v>
      </c>
      <c r="F3883" s="27">
        <v>-2.4818862099999999</v>
      </c>
      <c r="G3883" s="27">
        <v>2.53552293</v>
      </c>
    </row>
    <row r="3884" spans="1:7" x14ac:dyDescent="0.2">
      <c r="A3884" s="28" t="s">
        <v>3093</v>
      </c>
      <c r="B3884" s="27">
        <v>-4.9350000000000002E-4</v>
      </c>
      <c r="C3884" s="27">
        <v>-0.73268829999999996</v>
      </c>
      <c r="E3884" s="28" t="s">
        <v>3141</v>
      </c>
      <c r="F3884" s="27">
        <v>-2.9420336699999998</v>
      </c>
      <c r="G3884" s="27">
        <v>2.5785648600000002</v>
      </c>
    </row>
    <row r="3885" spans="1:7" x14ac:dyDescent="0.2">
      <c r="A3885" s="28" t="s">
        <v>3094</v>
      </c>
      <c r="B3885" s="27">
        <v>-0.10687178999999999</v>
      </c>
      <c r="C3885" s="27">
        <v>-1.2641241999999999</v>
      </c>
      <c r="E3885" s="28" t="s">
        <v>3142</v>
      </c>
      <c r="F3885" s="27">
        <v>-2.6509663400000001</v>
      </c>
      <c r="G3885" s="27">
        <v>-1.0180572000000001</v>
      </c>
    </row>
    <row r="3886" spans="1:7" x14ac:dyDescent="0.2">
      <c r="A3886" s="28" t="s">
        <v>3095</v>
      </c>
      <c r="B3886" s="27">
        <v>0.61205359999999998</v>
      </c>
      <c r="C3886" s="27">
        <v>-0.72843579999999997</v>
      </c>
      <c r="E3886" s="28" t="s">
        <v>3143</v>
      </c>
      <c r="F3886" s="27">
        <v>-3.4225088499999998</v>
      </c>
      <c r="G3886" s="27">
        <v>0.94785065000000002</v>
      </c>
    </row>
    <row r="3887" spans="1:7" x14ac:dyDescent="0.2">
      <c r="A3887" s="28" t="s">
        <v>3096</v>
      </c>
      <c r="B3887" s="27">
        <v>0.21188501000000001</v>
      </c>
      <c r="C3887" s="27">
        <v>0.80721049</v>
      </c>
      <c r="E3887" s="28" t="s">
        <v>3144</v>
      </c>
      <c r="F3887" s="27">
        <v>-1.0487120000000001</v>
      </c>
      <c r="G3887" s="27">
        <v>0.20703458</v>
      </c>
    </row>
    <row r="3888" spans="1:7" x14ac:dyDescent="0.2">
      <c r="A3888" s="28" t="s">
        <v>3097</v>
      </c>
      <c r="B3888" s="27">
        <v>0.89671270000000003</v>
      </c>
      <c r="C3888" s="27">
        <v>-1.5480499000000001</v>
      </c>
      <c r="E3888" s="28" t="s">
        <v>3145</v>
      </c>
      <c r="F3888" s="27">
        <v>1.11731607</v>
      </c>
      <c r="G3888" s="27">
        <v>-0.70025550000000003</v>
      </c>
    </row>
    <row r="3889" spans="1:7" x14ac:dyDescent="0.2">
      <c r="A3889" s="28" t="s">
        <v>3098</v>
      </c>
      <c r="B3889" s="27">
        <v>-1.5433770099999999</v>
      </c>
      <c r="C3889" s="27">
        <v>-1.1418953999999999</v>
      </c>
      <c r="E3889" s="28" t="s">
        <v>3146</v>
      </c>
      <c r="F3889" s="27">
        <v>-0.65007296999999997</v>
      </c>
      <c r="G3889" s="27">
        <v>1.8230687000000001</v>
      </c>
    </row>
    <row r="3890" spans="1:7" x14ac:dyDescent="0.2">
      <c r="A3890" s="28" t="s">
        <v>3099</v>
      </c>
      <c r="B3890" s="27">
        <v>1.51794612</v>
      </c>
      <c r="C3890" s="27">
        <v>-1.9689996000000001</v>
      </c>
      <c r="E3890" s="28" t="s">
        <v>3147</v>
      </c>
      <c r="F3890" s="27">
        <v>-3.0765075400000002</v>
      </c>
      <c r="G3890" s="27">
        <v>2.5419721800000001</v>
      </c>
    </row>
    <row r="3891" spans="1:7" x14ac:dyDescent="0.2">
      <c r="A3891" s="28" t="s">
        <v>3100</v>
      </c>
      <c r="B3891" s="27">
        <v>0.98167726</v>
      </c>
      <c r="C3891" s="27">
        <v>-0.62850170000000005</v>
      </c>
      <c r="E3891" s="28" t="s">
        <v>4947</v>
      </c>
      <c r="F3891" s="27">
        <v>-1.07644732</v>
      </c>
      <c r="G3891" s="27">
        <v>-5.7187599999999998E-2</v>
      </c>
    </row>
    <row r="3892" spans="1:7" x14ac:dyDescent="0.2">
      <c r="A3892" s="28" t="s">
        <v>3101</v>
      </c>
      <c r="B3892" s="27">
        <v>2.24088822</v>
      </c>
      <c r="C3892" s="27">
        <v>-4.5879636000000001</v>
      </c>
      <c r="E3892" s="28" t="s">
        <v>3149</v>
      </c>
      <c r="F3892" s="27">
        <v>0.85247998999999997</v>
      </c>
      <c r="G3892" s="27">
        <v>-3.1834000000000001E-2</v>
      </c>
    </row>
    <row r="3893" spans="1:7" x14ac:dyDescent="0.2">
      <c r="A3893" s="28" t="s">
        <v>3102</v>
      </c>
      <c r="B3893" s="27">
        <v>0.85871730999999996</v>
      </c>
      <c r="C3893" s="27">
        <v>-3.06471E-2</v>
      </c>
      <c r="E3893" s="28" t="s">
        <v>4948</v>
      </c>
      <c r="F3893" s="27">
        <v>2.3276002199999999</v>
      </c>
      <c r="G3893" s="27">
        <v>-1.4736480000000001</v>
      </c>
    </row>
    <row r="3894" spans="1:7" x14ac:dyDescent="0.2">
      <c r="A3894" s="28" t="s">
        <v>3103</v>
      </c>
      <c r="B3894" s="27">
        <v>-0.13460357000000001</v>
      </c>
      <c r="C3894" s="27">
        <v>0.28797256999999998</v>
      </c>
      <c r="E3894" s="28" t="s">
        <v>3150</v>
      </c>
      <c r="F3894" s="27">
        <v>0.16364194000000001</v>
      </c>
      <c r="G3894" s="27">
        <v>-0.1392253</v>
      </c>
    </row>
    <row r="3895" spans="1:7" x14ac:dyDescent="0.2">
      <c r="A3895" s="28" t="s">
        <v>3104</v>
      </c>
      <c r="B3895" s="27">
        <v>0.65513604999999997</v>
      </c>
      <c r="C3895" s="27">
        <v>-0.53401659999999995</v>
      </c>
      <c r="E3895" s="28" t="s">
        <v>3151</v>
      </c>
      <c r="F3895" s="27">
        <v>0.30338383000000002</v>
      </c>
      <c r="G3895" s="27">
        <v>1.34917044</v>
      </c>
    </row>
    <row r="3896" spans="1:7" x14ac:dyDescent="0.2">
      <c r="A3896" s="28" t="s">
        <v>3105</v>
      </c>
      <c r="B3896" s="27">
        <v>0.84857607000000002</v>
      </c>
      <c r="C3896" s="27">
        <v>-0.2878405</v>
      </c>
      <c r="E3896" s="28" t="s">
        <v>3152</v>
      </c>
      <c r="F3896" s="27">
        <v>0.26214764000000002</v>
      </c>
      <c r="G3896" s="27">
        <v>0.20163138</v>
      </c>
    </row>
    <row r="3897" spans="1:7" x14ac:dyDescent="0.2">
      <c r="A3897" s="28" t="s">
        <v>3106</v>
      </c>
      <c r="B3897" s="27">
        <v>0.93275043000000002</v>
      </c>
      <c r="C3897" s="27">
        <v>0.40412202000000003</v>
      </c>
      <c r="E3897" s="28" t="s">
        <v>3153</v>
      </c>
      <c r="F3897" s="27">
        <v>-1.02664708</v>
      </c>
      <c r="G3897" s="27">
        <v>1.15250242</v>
      </c>
    </row>
    <row r="3898" spans="1:7" x14ac:dyDescent="0.2">
      <c r="A3898" s="28" t="s">
        <v>3107</v>
      </c>
      <c r="B3898" s="27">
        <v>0.21391916999999999</v>
      </c>
      <c r="C3898" s="27">
        <v>3.2314059999999999E-2</v>
      </c>
      <c r="E3898" s="28" t="s">
        <v>3154</v>
      </c>
      <c r="F3898" s="27">
        <v>0.94097288000000001</v>
      </c>
      <c r="G3898" s="27">
        <v>1.76315811</v>
      </c>
    </row>
    <row r="3899" spans="1:7" x14ac:dyDescent="0.2">
      <c r="A3899" s="28" t="s">
        <v>3108</v>
      </c>
      <c r="B3899" s="27">
        <v>0.58272668999999999</v>
      </c>
      <c r="C3899" s="27">
        <v>-0.51828050000000003</v>
      </c>
      <c r="E3899" s="28" t="s">
        <v>3155</v>
      </c>
      <c r="F3899" s="27">
        <v>0.72472506999999997</v>
      </c>
      <c r="G3899" s="27">
        <v>-0.43150919999999998</v>
      </c>
    </row>
    <row r="3900" spans="1:7" x14ac:dyDescent="0.2">
      <c r="A3900" s="28" t="s">
        <v>3109</v>
      </c>
      <c r="B3900" s="27">
        <v>0.14992382000000001</v>
      </c>
      <c r="C3900" s="27">
        <v>0.46311458</v>
      </c>
      <c r="E3900" s="28" t="s">
        <v>3156</v>
      </c>
      <c r="F3900" s="27">
        <v>1.18159288</v>
      </c>
      <c r="G3900" s="27">
        <v>0.83113344</v>
      </c>
    </row>
    <row r="3901" spans="1:7" x14ac:dyDescent="0.2">
      <c r="A3901" s="28" t="s">
        <v>3110</v>
      </c>
      <c r="B3901" s="27">
        <v>1.42330391</v>
      </c>
      <c r="C3901" s="27">
        <v>1.64087659</v>
      </c>
      <c r="E3901" s="28" t="s">
        <v>3157</v>
      </c>
      <c r="F3901" s="27">
        <v>-0.31267909999999999</v>
      </c>
      <c r="G3901" s="27">
        <v>-1.0273171999999999</v>
      </c>
    </row>
    <row r="3902" spans="1:7" x14ac:dyDescent="0.2">
      <c r="A3902" s="28" t="s">
        <v>3111</v>
      </c>
      <c r="B3902" s="27">
        <v>0.83576324000000002</v>
      </c>
      <c r="C3902" s="27">
        <v>-0.13003120000000001</v>
      </c>
      <c r="E3902" s="28" t="s">
        <v>3158</v>
      </c>
      <c r="F3902" s="27">
        <v>1.3801492099999999</v>
      </c>
      <c r="G3902" s="27">
        <v>-0.71108300000000002</v>
      </c>
    </row>
    <row r="3903" spans="1:7" x14ac:dyDescent="0.2">
      <c r="A3903" s="28" t="s">
        <v>3112</v>
      </c>
      <c r="B3903" s="27">
        <v>0.85212913999999995</v>
      </c>
      <c r="C3903" s="27">
        <v>1.1843833699999999</v>
      </c>
      <c r="E3903" s="28" t="s">
        <v>3159</v>
      </c>
      <c r="F3903" s="27">
        <v>-8.5547599999999998E-3</v>
      </c>
      <c r="G3903" s="27">
        <v>0.12515504999999999</v>
      </c>
    </row>
    <row r="3904" spans="1:7" x14ac:dyDescent="0.2">
      <c r="A3904" s="28" t="s">
        <v>3113</v>
      </c>
      <c r="B3904" s="27">
        <v>-0.85161458999999995</v>
      </c>
      <c r="C3904" s="27">
        <v>-0.15905469999999999</v>
      </c>
      <c r="E3904" s="28" t="s">
        <v>3160</v>
      </c>
      <c r="F3904" s="27">
        <v>0.32480734</v>
      </c>
      <c r="G3904" s="27">
        <v>-1.5095601000000001</v>
      </c>
    </row>
    <row r="3905" spans="1:7" x14ac:dyDescent="0.2">
      <c r="A3905" s="28" t="s">
        <v>3114</v>
      </c>
      <c r="B3905" s="27">
        <v>-1.5823928700000001</v>
      </c>
      <c r="C3905" s="27">
        <v>-1.0417027999999999</v>
      </c>
      <c r="E3905" s="28" t="s">
        <v>4949</v>
      </c>
      <c r="F3905" s="27">
        <v>2.2125193799999998</v>
      </c>
      <c r="G3905" s="27">
        <v>0.46089645000000001</v>
      </c>
    </row>
    <row r="3906" spans="1:7" x14ac:dyDescent="0.2">
      <c r="A3906" s="28" t="s">
        <v>3115</v>
      </c>
      <c r="B3906" s="27">
        <v>-0.32340627</v>
      </c>
      <c r="C3906" s="27">
        <v>-0.1126842</v>
      </c>
      <c r="E3906" s="28" t="s">
        <v>4950</v>
      </c>
      <c r="F3906" s="27">
        <v>0.20841792000000001</v>
      </c>
      <c r="G3906" s="27">
        <v>-0.31811080000000003</v>
      </c>
    </row>
    <row r="3907" spans="1:7" x14ac:dyDescent="0.2">
      <c r="A3907" s="28" t="s">
        <v>3116</v>
      </c>
      <c r="B3907" s="27">
        <v>-1.99855914</v>
      </c>
      <c r="C3907" s="27">
        <v>-1.1834503000000001</v>
      </c>
      <c r="E3907" s="28" t="s">
        <v>3161</v>
      </c>
      <c r="F3907" s="27">
        <v>-0.40167891999999999</v>
      </c>
      <c r="G3907" s="27">
        <v>-0.34097139999999998</v>
      </c>
    </row>
    <row r="3908" spans="1:7" x14ac:dyDescent="0.2">
      <c r="A3908" s="28" t="s">
        <v>3117</v>
      </c>
      <c r="B3908" s="27">
        <v>-1.42540292</v>
      </c>
      <c r="C3908" s="27">
        <v>0.54976754000000005</v>
      </c>
      <c r="E3908" s="28" t="s">
        <v>4951</v>
      </c>
      <c r="F3908" s="27">
        <v>-0.17447057999999999</v>
      </c>
      <c r="G3908" s="27">
        <v>-0.45842549999999999</v>
      </c>
    </row>
    <row r="3909" spans="1:7" x14ac:dyDescent="0.2">
      <c r="A3909" s="28" t="s">
        <v>3118</v>
      </c>
      <c r="B3909" s="27">
        <v>0.79317687999999997</v>
      </c>
      <c r="C3909" s="27">
        <v>-9.8342600000000002E-2</v>
      </c>
      <c r="E3909" s="28" t="s">
        <v>3162</v>
      </c>
      <c r="F3909" s="27">
        <v>1.50678891</v>
      </c>
      <c r="G3909" s="27">
        <v>0.42047221000000001</v>
      </c>
    </row>
    <row r="3910" spans="1:7" x14ac:dyDescent="0.2">
      <c r="A3910" s="28" t="s">
        <v>3119</v>
      </c>
      <c r="B3910" s="27">
        <v>0.25788914000000002</v>
      </c>
      <c r="C3910" s="27">
        <v>1.2910059</v>
      </c>
      <c r="E3910" s="28" t="s">
        <v>3163</v>
      </c>
      <c r="F3910" s="27">
        <v>2.7935310000000001E-2</v>
      </c>
      <c r="G3910" s="27">
        <v>0.60582972999999996</v>
      </c>
    </row>
    <row r="3911" spans="1:7" x14ac:dyDescent="0.2">
      <c r="A3911" s="28" t="s">
        <v>3120</v>
      </c>
      <c r="B3911" s="27">
        <v>0.51760691999999997</v>
      </c>
      <c r="C3911" s="27">
        <v>-1.2498612</v>
      </c>
      <c r="E3911" s="28" t="s">
        <v>3164</v>
      </c>
      <c r="F3911" s="27">
        <v>1.9098137100000001</v>
      </c>
      <c r="G3911" s="27">
        <v>-0.60703189999999996</v>
      </c>
    </row>
    <row r="3912" spans="1:7" x14ac:dyDescent="0.2">
      <c r="A3912" s="28" t="s">
        <v>3121</v>
      </c>
      <c r="B3912" s="27">
        <v>0.66668967999999995</v>
      </c>
      <c r="C3912" s="27">
        <v>-3.3699399999999997E-2</v>
      </c>
      <c r="E3912" s="28" t="s">
        <v>3165</v>
      </c>
      <c r="F3912" s="27">
        <v>-1.5299384</v>
      </c>
      <c r="G3912" s="27">
        <v>-0.29840919999999999</v>
      </c>
    </row>
    <row r="3913" spans="1:7" x14ac:dyDescent="0.2">
      <c r="A3913" s="28" t="s">
        <v>3122</v>
      </c>
      <c r="B3913" s="27">
        <v>-1.9352193499999999</v>
      </c>
      <c r="C3913" s="27">
        <v>-6.8808099999999997E-2</v>
      </c>
      <c r="E3913" s="28" t="s">
        <v>3166</v>
      </c>
      <c r="F3913" s="27">
        <v>4.1257925599999998</v>
      </c>
      <c r="G3913" s="27">
        <v>-0.1693067</v>
      </c>
    </row>
    <row r="3914" spans="1:7" x14ac:dyDescent="0.2">
      <c r="A3914" s="28" t="s">
        <v>3123</v>
      </c>
      <c r="B3914" s="27">
        <v>0.69941008000000005</v>
      </c>
      <c r="C3914" s="27">
        <v>-0.8809806</v>
      </c>
      <c r="E3914" s="28" t="s">
        <v>3167</v>
      </c>
      <c r="F3914" s="27">
        <v>-2.0223887700000001</v>
      </c>
      <c r="G3914" s="27">
        <v>-0.89183270000000003</v>
      </c>
    </row>
    <row r="3915" spans="1:7" x14ac:dyDescent="0.2">
      <c r="A3915" s="28" t="s">
        <v>3124</v>
      </c>
      <c r="B3915" s="27">
        <v>-0.31156758000000001</v>
      </c>
      <c r="C3915" s="27">
        <v>0.4907956</v>
      </c>
      <c r="E3915" s="28" t="s">
        <v>3168</v>
      </c>
      <c r="F3915" s="27">
        <v>0.66026200999999995</v>
      </c>
      <c r="G3915" s="27">
        <v>0.43820787</v>
      </c>
    </row>
    <row r="3916" spans="1:7" x14ac:dyDescent="0.2">
      <c r="A3916" s="28" t="s">
        <v>3125</v>
      </c>
      <c r="B3916" s="27">
        <v>-0.49485344999999997</v>
      </c>
      <c r="C3916" s="27">
        <v>0.41958757000000002</v>
      </c>
      <c r="E3916" s="28" t="s">
        <v>3169</v>
      </c>
      <c r="F3916" s="27">
        <v>1.2971435200000001</v>
      </c>
      <c r="G3916" s="27">
        <v>0.29697020000000002</v>
      </c>
    </row>
    <row r="3917" spans="1:7" x14ac:dyDescent="0.2">
      <c r="A3917" s="28" t="s">
        <v>3126</v>
      </c>
      <c r="B3917" s="27">
        <v>-0.89087897999999999</v>
      </c>
      <c r="C3917" s="27">
        <v>-0.3578577</v>
      </c>
      <c r="E3917" s="28" t="s">
        <v>3170</v>
      </c>
      <c r="F3917" s="27">
        <v>-0.88314468000000002</v>
      </c>
      <c r="G3917" s="27">
        <v>0.76060682000000002</v>
      </c>
    </row>
    <row r="3918" spans="1:7" x14ac:dyDescent="0.2">
      <c r="A3918" s="28" t="s">
        <v>3127</v>
      </c>
      <c r="B3918" s="27">
        <v>2.7532049999999999E-2</v>
      </c>
      <c r="C3918" s="27">
        <v>0.97551518000000004</v>
      </c>
      <c r="E3918" s="28" t="s">
        <v>3171</v>
      </c>
      <c r="F3918" s="27">
        <v>3.0942531400000002</v>
      </c>
      <c r="G3918" s="27">
        <v>-1.5716911</v>
      </c>
    </row>
    <row r="3919" spans="1:7" x14ac:dyDescent="0.2">
      <c r="A3919" s="28" t="s">
        <v>3128</v>
      </c>
      <c r="B3919" s="27">
        <v>0.21991937</v>
      </c>
      <c r="C3919" s="27">
        <v>-0.72144319999999995</v>
      </c>
      <c r="E3919" s="28" t="s">
        <v>3172</v>
      </c>
      <c r="F3919" s="27">
        <v>-2.5318418399999998</v>
      </c>
      <c r="G3919" s="27">
        <v>0.22331576</v>
      </c>
    </row>
    <row r="3920" spans="1:7" x14ac:dyDescent="0.2">
      <c r="A3920" s="28" t="s">
        <v>3129</v>
      </c>
      <c r="B3920" s="27">
        <v>-0.30095676999999998</v>
      </c>
      <c r="C3920" s="27">
        <v>0.41407648000000002</v>
      </c>
      <c r="E3920" s="28" t="s">
        <v>3173</v>
      </c>
      <c r="F3920" s="27">
        <v>0.87322738</v>
      </c>
      <c r="G3920" s="27">
        <v>-0.52250240000000003</v>
      </c>
    </row>
    <row r="3921" spans="1:7" x14ac:dyDescent="0.2">
      <c r="A3921" s="28" t="s">
        <v>3130</v>
      </c>
      <c r="B3921" s="27">
        <v>0.45383565999999997</v>
      </c>
      <c r="C3921" s="27">
        <v>0.43399492000000001</v>
      </c>
      <c r="E3921" s="28" t="s">
        <v>3174</v>
      </c>
      <c r="F3921" s="27">
        <v>6.2872460000000005E-2</v>
      </c>
      <c r="G3921" s="27">
        <v>-0.87941159999999996</v>
      </c>
    </row>
    <row r="3922" spans="1:7" x14ac:dyDescent="0.2">
      <c r="A3922" s="28" t="s">
        <v>3131</v>
      </c>
      <c r="B3922" s="27">
        <v>-0.2101828</v>
      </c>
      <c r="C3922" s="27">
        <v>-0.109183</v>
      </c>
      <c r="E3922" s="28" t="s">
        <v>3175</v>
      </c>
      <c r="F3922" s="27">
        <v>-1.38368E-2</v>
      </c>
      <c r="G3922" s="27">
        <v>-1.5805239</v>
      </c>
    </row>
    <row r="3923" spans="1:7" x14ac:dyDescent="0.2">
      <c r="A3923" s="28" t="s">
        <v>3132</v>
      </c>
      <c r="B3923" s="27">
        <v>0.98499221999999997</v>
      </c>
      <c r="C3923" s="27">
        <v>0.33701182000000002</v>
      </c>
      <c r="E3923" s="28" t="s">
        <v>3176</v>
      </c>
      <c r="F3923" s="27">
        <v>1.6149894499999999</v>
      </c>
      <c r="G3923" s="27">
        <v>1.52499323</v>
      </c>
    </row>
    <row r="3924" spans="1:7" x14ac:dyDescent="0.2">
      <c r="A3924" s="28" t="s">
        <v>3133</v>
      </c>
      <c r="B3924" s="27">
        <v>-2.0389508300000001</v>
      </c>
      <c r="C3924" s="27">
        <v>-3.40198</v>
      </c>
      <c r="E3924" s="28" t="s">
        <v>3177</v>
      </c>
      <c r="F3924" s="27">
        <v>-0.71104765999999997</v>
      </c>
      <c r="G3924" s="27">
        <v>1.8416539300000001</v>
      </c>
    </row>
    <row r="3925" spans="1:7" x14ac:dyDescent="0.2">
      <c r="A3925" s="28" t="s">
        <v>3134</v>
      </c>
      <c r="B3925" s="27">
        <v>-1.08135034</v>
      </c>
      <c r="C3925" s="27">
        <v>-0.88643329999999998</v>
      </c>
      <c r="E3925" s="28" t="s">
        <v>3178</v>
      </c>
      <c r="F3925" s="27">
        <v>-2.06194626</v>
      </c>
      <c r="G3925" s="27">
        <v>-0.38356620000000002</v>
      </c>
    </row>
    <row r="3926" spans="1:7" x14ac:dyDescent="0.2">
      <c r="A3926" s="28" t="s">
        <v>3135</v>
      </c>
      <c r="B3926" s="27">
        <v>0.41210629999999998</v>
      </c>
      <c r="C3926" s="27">
        <v>-1.1837063999999999</v>
      </c>
      <c r="E3926" s="28" t="s">
        <v>3179</v>
      </c>
      <c r="F3926" s="27">
        <v>0.34492597000000003</v>
      </c>
      <c r="G3926" s="27">
        <v>-1.2918915</v>
      </c>
    </row>
    <row r="3927" spans="1:7" x14ac:dyDescent="0.2">
      <c r="A3927" s="28" t="s">
        <v>3136</v>
      </c>
      <c r="B3927" s="27">
        <v>-2.3392610199999999</v>
      </c>
      <c r="C3927" s="27">
        <v>-2.6676533</v>
      </c>
      <c r="E3927" s="28" t="s">
        <v>3180</v>
      </c>
      <c r="F3927" s="27">
        <v>0.14989786999999999</v>
      </c>
      <c r="G3927" s="27">
        <v>-0.57498610000000006</v>
      </c>
    </row>
    <row r="3928" spans="1:7" x14ac:dyDescent="0.2">
      <c r="A3928" s="28" t="s">
        <v>3137</v>
      </c>
      <c r="B3928" s="27">
        <v>-6.6712236899999997</v>
      </c>
      <c r="C3928" s="27">
        <v>-6.8541680999999999</v>
      </c>
      <c r="E3928" s="28" t="s">
        <v>3181</v>
      </c>
      <c r="F3928" s="27">
        <v>0.80443920999999996</v>
      </c>
      <c r="G3928" s="27">
        <v>0.83435102999999999</v>
      </c>
    </row>
    <row r="3929" spans="1:7" x14ac:dyDescent="0.2">
      <c r="A3929" s="28" t="s">
        <v>3138</v>
      </c>
      <c r="B3929" s="27">
        <v>-1.43852333</v>
      </c>
      <c r="C3929" s="27">
        <v>-0.1093031</v>
      </c>
      <c r="E3929" s="28" t="s">
        <v>3182</v>
      </c>
      <c r="F3929" s="27">
        <v>0.89464381999999998</v>
      </c>
      <c r="G3929" s="27">
        <v>-0.6730081</v>
      </c>
    </row>
    <row r="3930" spans="1:7" x14ac:dyDescent="0.2">
      <c r="A3930" s="28" t="s">
        <v>3139</v>
      </c>
      <c r="B3930" s="27">
        <v>-0.45426435999999998</v>
      </c>
      <c r="C3930" s="27">
        <v>-2.1277238000000001</v>
      </c>
      <c r="E3930" s="28" t="s">
        <v>3183</v>
      </c>
      <c r="F3930" s="27">
        <v>-2.3757200100000002</v>
      </c>
      <c r="G3930" s="27">
        <v>-2.4257773999999999</v>
      </c>
    </row>
    <row r="3931" spans="1:7" x14ac:dyDescent="0.2">
      <c r="A3931" s="28" t="s">
        <v>3140</v>
      </c>
      <c r="B3931" s="27">
        <v>-2.4373030099999999</v>
      </c>
      <c r="C3931" s="27">
        <v>-0.5237598</v>
      </c>
      <c r="E3931" s="28" t="s">
        <v>3184</v>
      </c>
      <c r="F3931" s="27">
        <v>-0.88774317000000003</v>
      </c>
      <c r="G3931" s="27">
        <v>0.48912770999999999</v>
      </c>
    </row>
    <row r="3932" spans="1:7" x14ac:dyDescent="0.2">
      <c r="A3932" s="28" t="s">
        <v>3141</v>
      </c>
      <c r="B3932" s="27">
        <v>-1.1164041</v>
      </c>
      <c r="C3932" s="27">
        <v>0.90188427999999998</v>
      </c>
      <c r="E3932" s="28" t="s">
        <v>3185</v>
      </c>
      <c r="F3932" s="27">
        <v>1.22917093</v>
      </c>
      <c r="G3932" s="27">
        <v>1.45366317</v>
      </c>
    </row>
    <row r="3933" spans="1:7" x14ac:dyDescent="0.2">
      <c r="A3933" s="28" t="s">
        <v>3142</v>
      </c>
      <c r="B3933" s="27">
        <v>-2.2508520000000001E-2</v>
      </c>
      <c r="C3933" s="27">
        <v>-0.30502000000000001</v>
      </c>
      <c r="E3933" s="28" t="s">
        <v>3186</v>
      </c>
      <c r="F3933" s="27">
        <v>1.11651166</v>
      </c>
      <c r="G3933" s="27">
        <v>1.4778506300000001</v>
      </c>
    </row>
    <row r="3934" spans="1:7" x14ac:dyDescent="0.2">
      <c r="A3934" s="28" t="s">
        <v>3143</v>
      </c>
      <c r="B3934" s="27">
        <v>0.29696414999999998</v>
      </c>
      <c r="C3934" s="27">
        <v>-0.23307079999999999</v>
      </c>
      <c r="E3934" s="28" t="s">
        <v>3187</v>
      </c>
      <c r="F3934" s="27">
        <v>0.47385899999999997</v>
      </c>
      <c r="G3934" s="27">
        <v>-0.74830620000000003</v>
      </c>
    </row>
    <row r="3935" spans="1:7" x14ac:dyDescent="0.2">
      <c r="A3935" s="28" t="s">
        <v>3144</v>
      </c>
      <c r="B3935" s="27">
        <v>-0.24681144999999999</v>
      </c>
      <c r="C3935" s="27">
        <v>0.50000140999999998</v>
      </c>
      <c r="E3935" s="28" t="s">
        <v>3188</v>
      </c>
      <c r="F3935" s="27">
        <v>-1.6329488700000001</v>
      </c>
      <c r="G3935" s="27">
        <v>-0.32244469999999997</v>
      </c>
    </row>
    <row r="3936" spans="1:7" x14ac:dyDescent="0.2">
      <c r="A3936" s="28" t="s">
        <v>3145</v>
      </c>
      <c r="B3936" s="27">
        <v>0.99700743999999997</v>
      </c>
      <c r="C3936" s="27">
        <v>-0.77009130000000003</v>
      </c>
      <c r="E3936" s="28" t="s">
        <v>3189</v>
      </c>
      <c r="F3936" s="27">
        <v>-1.46370504</v>
      </c>
      <c r="G3936" s="27">
        <v>-0.30898419999999999</v>
      </c>
    </row>
    <row r="3937" spans="1:7" x14ac:dyDescent="0.2">
      <c r="A3937" s="28" t="s">
        <v>3146</v>
      </c>
      <c r="B3937" s="27">
        <v>0.87452114999999997</v>
      </c>
      <c r="C3937" s="27">
        <v>-2.8526900000000001E-2</v>
      </c>
      <c r="E3937" s="28" t="s">
        <v>3190</v>
      </c>
      <c r="F3937" s="27">
        <v>-0.2383102</v>
      </c>
      <c r="G3937" s="27">
        <v>-7.0913E-3</v>
      </c>
    </row>
    <row r="3938" spans="1:7" x14ac:dyDescent="0.2">
      <c r="A3938" s="28" t="s">
        <v>3147</v>
      </c>
      <c r="B3938" s="27">
        <v>-1.3708680000000001E-2</v>
      </c>
      <c r="C3938" s="27">
        <v>0.36818833000000001</v>
      </c>
      <c r="E3938" s="28" t="s">
        <v>3191</v>
      </c>
      <c r="F3938" s="27">
        <v>-0.74647452000000003</v>
      </c>
      <c r="G3938" s="27">
        <v>-0.13576199999999999</v>
      </c>
    </row>
    <row r="3939" spans="1:7" x14ac:dyDescent="0.2">
      <c r="A3939" s="28" t="s">
        <v>3148</v>
      </c>
      <c r="B3939" s="27">
        <v>0.33914007000000002</v>
      </c>
      <c r="C3939" s="27">
        <v>-0.31025380000000002</v>
      </c>
      <c r="E3939" s="28" t="s">
        <v>3192</v>
      </c>
      <c r="F3939" s="27">
        <v>-0.24288652999999999</v>
      </c>
      <c r="G3939" s="27">
        <v>-1.5068432</v>
      </c>
    </row>
    <row r="3940" spans="1:7" x14ac:dyDescent="0.2">
      <c r="A3940" s="28" t="s">
        <v>3149</v>
      </c>
      <c r="B3940" s="27">
        <v>-0.29984017000000002</v>
      </c>
      <c r="C3940" s="27">
        <v>0.94756260999999997</v>
      </c>
      <c r="E3940" s="28" t="s">
        <v>3193</v>
      </c>
      <c r="F3940" s="27">
        <v>0.12651714</v>
      </c>
      <c r="G3940" s="27">
        <v>-1.6003765999999999</v>
      </c>
    </row>
    <row r="3941" spans="1:7" x14ac:dyDescent="0.2">
      <c r="A3941" s="28" t="s">
        <v>3150</v>
      </c>
      <c r="B3941" s="27">
        <v>-2.8107352400000001</v>
      </c>
      <c r="C3941" s="27">
        <v>0.44001644000000001</v>
      </c>
      <c r="E3941" s="28" t="s">
        <v>3194</v>
      </c>
      <c r="F3941" s="27">
        <v>1.3289826</v>
      </c>
      <c r="G3941" s="27">
        <v>-0.68801900000000005</v>
      </c>
    </row>
    <row r="3942" spans="1:7" x14ac:dyDescent="0.2">
      <c r="A3942" s="28" t="s">
        <v>3151</v>
      </c>
      <c r="B3942" s="27">
        <v>-0.73279978999999995</v>
      </c>
      <c r="C3942" s="27">
        <v>-0.53331010000000001</v>
      </c>
      <c r="E3942" s="28" t="s">
        <v>3195</v>
      </c>
      <c r="F3942" s="27">
        <v>1.1651216200000001</v>
      </c>
      <c r="G3942" s="27">
        <v>-0.30126120000000001</v>
      </c>
    </row>
    <row r="3943" spans="1:7" x14ac:dyDescent="0.2">
      <c r="A3943" s="28" t="s">
        <v>3152</v>
      </c>
      <c r="B3943" s="27">
        <v>-1.99694847</v>
      </c>
      <c r="C3943" s="27">
        <v>1.1139950199999999</v>
      </c>
      <c r="E3943" s="28" t="s">
        <v>3196</v>
      </c>
      <c r="F3943" s="27">
        <v>1.7892574400000001</v>
      </c>
      <c r="G3943" s="27">
        <v>9.2724319999999999E-2</v>
      </c>
    </row>
    <row r="3944" spans="1:7" x14ac:dyDescent="0.2">
      <c r="A3944" s="28" t="s">
        <v>3153</v>
      </c>
      <c r="B3944" s="27">
        <v>-0.33157294999999998</v>
      </c>
      <c r="C3944" s="27">
        <v>1.92694002</v>
      </c>
      <c r="E3944" s="28" t="s">
        <v>3197</v>
      </c>
      <c r="F3944" s="27">
        <v>-1.0241248999999999</v>
      </c>
      <c r="G3944" s="27">
        <v>-0.60909409999999997</v>
      </c>
    </row>
    <row r="3945" spans="1:7" x14ac:dyDescent="0.2">
      <c r="A3945" s="28" t="s">
        <v>3154</v>
      </c>
      <c r="B3945" s="27">
        <v>0.49494828000000002</v>
      </c>
      <c r="C3945" s="27">
        <v>0.46064688999999998</v>
      </c>
      <c r="E3945" s="28" t="s">
        <v>3198</v>
      </c>
      <c r="F3945" s="27">
        <v>2.2625909999999999E-2</v>
      </c>
      <c r="G3945" s="27">
        <v>-1.2553122000000001</v>
      </c>
    </row>
    <row r="3946" spans="1:7" x14ac:dyDescent="0.2">
      <c r="A3946" s="28" t="s">
        <v>3155</v>
      </c>
      <c r="B3946" s="27">
        <v>-3.4261143299999999</v>
      </c>
      <c r="C3946" s="27">
        <v>-0.79766970000000004</v>
      </c>
      <c r="E3946" s="28" t="s">
        <v>3199</v>
      </c>
      <c r="F3946" s="27">
        <v>0.63336130000000002</v>
      </c>
      <c r="G3946" s="27">
        <v>0.21437698999999999</v>
      </c>
    </row>
    <row r="3947" spans="1:7" x14ac:dyDescent="0.2">
      <c r="A3947" s="28" t="s">
        <v>3156</v>
      </c>
      <c r="B3947" s="27">
        <v>0.48380074000000001</v>
      </c>
      <c r="C3947" s="27">
        <v>0.75852781000000002</v>
      </c>
      <c r="E3947" s="28" t="s">
        <v>3200</v>
      </c>
      <c r="F3947" s="27">
        <v>-1.16427568</v>
      </c>
      <c r="G3947" s="27">
        <v>-1.8199806000000001</v>
      </c>
    </row>
    <row r="3948" spans="1:7" x14ac:dyDescent="0.2">
      <c r="A3948" s="28" t="s">
        <v>3157</v>
      </c>
      <c r="B3948" s="27">
        <v>-1.94984029</v>
      </c>
      <c r="C3948" s="27">
        <v>1.22308912</v>
      </c>
      <c r="E3948" s="28" t="s">
        <v>3201</v>
      </c>
      <c r="F3948" s="27">
        <v>-0.45891335999999999</v>
      </c>
      <c r="G3948" s="27">
        <v>5.9281430000000003E-2</v>
      </c>
    </row>
    <row r="3949" spans="1:7" x14ac:dyDescent="0.2">
      <c r="A3949" s="28" t="s">
        <v>3158</v>
      </c>
      <c r="B3949" s="27">
        <v>-1.3654866800000001</v>
      </c>
      <c r="C3949" s="27">
        <v>-1.47583</v>
      </c>
      <c r="E3949" s="28" t="s">
        <v>3202</v>
      </c>
      <c r="F3949" s="27">
        <v>-0.61013483000000002</v>
      </c>
      <c r="G3949" s="27">
        <v>1.11119525</v>
      </c>
    </row>
    <row r="3950" spans="1:7" x14ac:dyDescent="0.2">
      <c r="A3950" s="28" t="s">
        <v>3159</v>
      </c>
      <c r="B3950" s="27">
        <v>-0.13601988000000001</v>
      </c>
      <c r="C3950" s="27">
        <v>0.12991428999999999</v>
      </c>
      <c r="E3950" s="28" t="s">
        <v>3203</v>
      </c>
      <c r="F3950" s="27">
        <v>0.52957856999999997</v>
      </c>
      <c r="G3950" s="27">
        <v>3.1445010000000002E-2</v>
      </c>
    </row>
    <row r="3951" spans="1:7" x14ac:dyDescent="0.2">
      <c r="A3951" s="28" t="s">
        <v>3160</v>
      </c>
      <c r="B3951" s="27">
        <v>-0.26649057999999998</v>
      </c>
      <c r="C3951" s="27">
        <v>0.85502339000000005</v>
      </c>
      <c r="E3951" s="28" t="s">
        <v>3204</v>
      </c>
      <c r="F3951" s="27">
        <v>-0.73892206000000005</v>
      </c>
      <c r="G3951" s="27">
        <v>0.43427715</v>
      </c>
    </row>
    <row r="3952" spans="1:7" x14ac:dyDescent="0.2">
      <c r="A3952" s="28" t="s">
        <v>3161</v>
      </c>
      <c r="B3952" s="27">
        <v>2.07462875</v>
      </c>
      <c r="C3952" s="27">
        <v>-0.6217376</v>
      </c>
      <c r="E3952" s="28" t="s">
        <v>3205</v>
      </c>
      <c r="F3952" s="27">
        <v>-1.1273530700000001</v>
      </c>
      <c r="G3952" s="27">
        <v>-0.46992159999999999</v>
      </c>
    </row>
    <row r="3953" spans="1:7" x14ac:dyDescent="0.2">
      <c r="A3953" s="28" t="s">
        <v>3162</v>
      </c>
      <c r="B3953" s="27">
        <v>-4.3876730000000003E-2</v>
      </c>
      <c r="C3953" s="27">
        <v>1.1725277999999999</v>
      </c>
      <c r="E3953" s="28" t="s">
        <v>3206</v>
      </c>
      <c r="F3953" s="27">
        <v>2.00511141</v>
      </c>
      <c r="G3953" s="27">
        <v>1.137116E-2</v>
      </c>
    </row>
    <row r="3954" spans="1:7" x14ac:dyDescent="0.2">
      <c r="A3954" s="28" t="s">
        <v>3163</v>
      </c>
      <c r="B3954" s="27">
        <v>-0.19187916999999999</v>
      </c>
      <c r="C3954" s="27">
        <v>0.75324393999999995</v>
      </c>
      <c r="E3954" s="28" t="s">
        <v>3207</v>
      </c>
      <c r="F3954" s="27">
        <v>0.67613661999999997</v>
      </c>
      <c r="G3954" s="27">
        <v>0.54403100000000004</v>
      </c>
    </row>
    <row r="3955" spans="1:7" x14ac:dyDescent="0.2">
      <c r="A3955" s="28" t="s">
        <v>3164</v>
      </c>
      <c r="B3955" s="27">
        <v>2.1680545699999998</v>
      </c>
      <c r="C3955" s="27">
        <v>1.8735247100000001</v>
      </c>
      <c r="E3955" s="28" t="s">
        <v>3208</v>
      </c>
      <c r="F3955" s="27">
        <v>0.61389967000000001</v>
      </c>
      <c r="G3955" s="27">
        <v>-0.85647859999999998</v>
      </c>
    </row>
    <row r="3956" spans="1:7" x14ac:dyDescent="0.2">
      <c r="A3956" s="28" t="s">
        <v>3165</v>
      </c>
      <c r="B3956" s="27">
        <v>0.42119447999999998</v>
      </c>
      <c r="C3956" s="27">
        <v>0.14676046000000001</v>
      </c>
      <c r="E3956" s="28" t="s">
        <v>3209</v>
      </c>
      <c r="F3956" s="27">
        <v>-1.6156891200000001</v>
      </c>
      <c r="G3956" s="27">
        <v>0.29163726000000001</v>
      </c>
    </row>
    <row r="3957" spans="1:7" x14ac:dyDescent="0.2">
      <c r="A3957" s="28" t="s">
        <v>3166</v>
      </c>
      <c r="B3957" s="27">
        <v>1.03270562</v>
      </c>
      <c r="C3957" s="27">
        <v>1.9761890000000001E-2</v>
      </c>
      <c r="E3957" s="28" t="s">
        <v>3210</v>
      </c>
      <c r="F3957" s="27">
        <v>-2.0067272200000001</v>
      </c>
      <c r="G3957" s="27">
        <v>0.27165106</v>
      </c>
    </row>
    <row r="3958" spans="1:7" x14ac:dyDescent="0.2">
      <c r="A3958" s="28" t="s">
        <v>3167</v>
      </c>
      <c r="B3958" s="27">
        <v>0.54995128000000004</v>
      </c>
      <c r="C3958" s="27">
        <v>-0.5977401</v>
      </c>
      <c r="E3958" s="28" t="s">
        <v>3211</v>
      </c>
      <c r="F3958" s="27">
        <v>-1.8836241199999999</v>
      </c>
      <c r="G3958" s="27">
        <v>0.61799183000000002</v>
      </c>
    </row>
    <row r="3959" spans="1:7" x14ac:dyDescent="0.2">
      <c r="A3959" s="28" t="s">
        <v>3168</v>
      </c>
      <c r="B3959" s="27">
        <v>-3.4889387100000002</v>
      </c>
      <c r="C3959" s="27">
        <v>-0.49447010000000002</v>
      </c>
      <c r="E3959" s="28" t="s">
        <v>3212</v>
      </c>
      <c r="F3959" s="27">
        <v>-1.4827374499999999</v>
      </c>
      <c r="G3959" s="27">
        <v>1.11024301</v>
      </c>
    </row>
    <row r="3960" spans="1:7" x14ac:dyDescent="0.2">
      <c r="A3960" s="28" t="s">
        <v>3169</v>
      </c>
      <c r="B3960" s="27">
        <v>-0.46740261999999999</v>
      </c>
      <c r="C3960" s="27">
        <v>1.4521783399999999</v>
      </c>
      <c r="E3960" s="28" t="s">
        <v>3214</v>
      </c>
      <c r="F3960" s="27">
        <v>-1.7810788099999999</v>
      </c>
      <c r="G3960" s="27">
        <v>-0.99815430000000005</v>
      </c>
    </row>
    <row r="3961" spans="1:7" x14ac:dyDescent="0.2">
      <c r="A3961" s="28" t="s">
        <v>3170</v>
      </c>
      <c r="B3961" s="27">
        <v>-0.61449929000000003</v>
      </c>
      <c r="C3961" s="27">
        <v>-8.7796200000000005E-2</v>
      </c>
      <c r="E3961" s="28" t="s">
        <v>3215</v>
      </c>
      <c r="F3961" s="27">
        <v>-0.75078389000000001</v>
      </c>
      <c r="G3961" s="27">
        <v>-0.39099410000000001</v>
      </c>
    </row>
    <row r="3962" spans="1:7" x14ac:dyDescent="0.2">
      <c r="A3962" s="28" t="s">
        <v>3171</v>
      </c>
      <c r="B3962" s="27">
        <v>-0.40546391999999998</v>
      </c>
      <c r="C3962" s="27">
        <v>0.60511272000000005</v>
      </c>
      <c r="E3962" s="28" t="s">
        <v>3216</v>
      </c>
      <c r="F3962" s="27">
        <v>4.9689270000000001E-2</v>
      </c>
      <c r="G3962" s="27">
        <v>-0.78204910000000005</v>
      </c>
    </row>
    <row r="3963" spans="1:7" x14ac:dyDescent="0.2">
      <c r="A3963" s="28" t="s">
        <v>3172</v>
      </c>
      <c r="B3963" s="27">
        <v>0.16027379999999999</v>
      </c>
      <c r="C3963" s="27">
        <v>-0.60516910000000002</v>
      </c>
      <c r="E3963" s="28" t="s">
        <v>3217</v>
      </c>
      <c r="F3963" s="27">
        <v>-0.60395418999999995</v>
      </c>
      <c r="G3963" s="27">
        <v>-0.58591130000000002</v>
      </c>
    </row>
    <row r="3964" spans="1:7" x14ac:dyDescent="0.2">
      <c r="A3964" s="28" t="s">
        <v>3173</v>
      </c>
      <c r="B3964" s="27">
        <v>-1.6888769400000001</v>
      </c>
      <c r="C3964" s="27">
        <v>-0.39032149999999999</v>
      </c>
      <c r="E3964" s="28" t="s">
        <v>3218</v>
      </c>
      <c r="F3964" s="27">
        <v>1.13010207</v>
      </c>
      <c r="G3964" s="27">
        <v>1.1603003000000001</v>
      </c>
    </row>
    <row r="3965" spans="1:7" x14ac:dyDescent="0.2">
      <c r="A3965" s="28" t="s">
        <v>3174</v>
      </c>
      <c r="B3965" s="27">
        <v>0.72070993999999999</v>
      </c>
      <c r="C3965" s="27">
        <v>-0.32159480000000001</v>
      </c>
      <c r="E3965" s="28" t="s">
        <v>3219</v>
      </c>
      <c r="F3965" s="27">
        <v>3.2392302800000001</v>
      </c>
      <c r="G3965" s="27">
        <v>1.3115509999999999</v>
      </c>
    </row>
    <row r="3966" spans="1:7" x14ac:dyDescent="0.2">
      <c r="A3966" s="28" t="s">
        <v>3175</v>
      </c>
      <c r="B3966" s="27">
        <v>1.120638E-2</v>
      </c>
      <c r="C3966" s="27">
        <v>-1.0727789999999999</v>
      </c>
      <c r="E3966" s="28" t="s">
        <v>3220</v>
      </c>
      <c r="F3966" s="27">
        <v>-0.73239198000000005</v>
      </c>
      <c r="G3966" s="27">
        <v>2.02101219</v>
      </c>
    </row>
    <row r="3967" spans="1:7" x14ac:dyDescent="0.2">
      <c r="A3967" s="28" t="s">
        <v>3176</v>
      </c>
      <c r="B3967" s="27">
        <v>0.16924216</v>
      </c>
      <c r="C3967" s="27">
        <v>-5.85759E-2</v>
      </c>
      <c r="E3967" s="28" t="s">
        <v>3221</v>
      </c>
      <c r="F3967" s="27">
        <v>-0.76182000999999999</v>
      </c>
      <c r="G3967" s="27">
        <v>0.79948604000000001</v>
      </c>
    </row>
    <row r="3968" spans="1:7" x14ac:dyDescent="0.2">
      <c r="A3968" s="28" t="s">
        <v>3177</v>
      </c>
      <c r="B3968" s="27">
        <v>-1.2248737599999999</v>
      </c>
      <c r="C3968" s="27">
        <v>-2.0895598</v>
      </c>
      <c r="E3968" s="28" t="s">
        <v>3222</v>
      </c>
      <c r="F3968" s="27">
        <v>0.39922345999999997</v>
      </c>
      <c r="G3968" s="27">
        <v>-0.42794900000000002</v>
      </c>
    </row>
    <row r="3969" spans="1:7" x14ac:dyDescent="0.2">
      <c r="A3969" s="28" t="s">
        <v>3178</v>
      </c>
      <c r="B3969" s="27">
        <v>0.10752161</v>
      </c>
      <c r="C3969" s="27">
        <v>2.1133396100000001</v>
      </c>
      <c r="E3969" s="28" t="s">
        <v>3223</v>
      </c>
      <c r="F3969" s="27">
        <v>0.91254268000000005</v>
      </c>
      <c r="G3969" s="27">
        <v>-0.51255280000000003</v>
      </c>
    </row>
    <row r="3970" spans="1:7" x14ac:dyDescent="0.2">
      <c r="A3970" s="28" t="s">
        <v>3179</v>
      </c>
      <c r="B3970" s="27">
        <v>-2.6011515300000001</v>
      </c>
      <c r="C3970" s="27">
        <v>2.0464072600000001</v>
      </c>
      <c r="E3970" s="28" t="s">
        <v>3224</v>
      </c>
      <c r="F3970" s="27">
        <v>0.39208322000000001</v>
      </c>
      <c r="G3970" s="27">
        <v>0.51153508000000003</v>
      </c>
    </row>
    <row r="3971" spans="1:7" x14ac:dyDescent="0.2">
      <c r="A3971" s="28" t="s">
        <v>3180</v>
      </c>
      <c r="B3971" s="27">
        <v>-0.67947975999999999</v>
      </c>
      <c r="C3971" s="27">
        <v>-0.2829295</v>
      </c>
      <c r="E3971" s="28" t="s">
        <v>3225</v>
      </c>
      <c r="F3971" s="27">
        <v>1.13017992</v>
      </c>
      <c r="G3971" s="27">
        <v>-0.46238459999999998</v>
      </c>
    </row>
    <row r="3972" spans="1:7" x14ac:dyDescent="0.2">
      <c r="A3972" s="28" t="s">
        <v>3181</v>
      </c>
      <c r="B3972" s="27">
        <v>1.0956050500000001</v>
      </c>
      <c r="C3972" s="27">
        <v>1.25729804</v>
      </c>
      <c r="E3972" s="28" t="s">
        <v>3226</v>
      </c>
      <c r="F3972" s="27">
        <v>0.87199660999999995</v>
      </c>
      <c r="G3972" s="27">
        <v>-0.77528540000000001</v>
      </c>
    </row>
    <row r="3973" spans="1:7" x14ac:dyDescent="0.2">
      <c r="A3973" s="28" t="s">
        <v>3182</v>
      </c>
      <c r="B3973" s="27">
        <v>-1.8156995300000001</v>
      </c>
      <c r="C3973" s="27">
        <v>0.75512626000000005</v>
      </c>
      <c r="E3973" s="28" t="s">
        <v>3227</v>
      </c>
      <c r="F3973" s="27">
        <v>0.51143517999999999</v>
      </c>
      <c r="G3973" s="27">
        <v>-1.1461897999999999</v>
      </c>
    </row>
    <row r="3974" spans="1:7" x14ac:dyDescent="0.2">
      <c r="A3974" s="28" t="s">
        <v>3183</v>
      </c>
      <c r="B3974" s="27">
        <v>-0.45586131000000002</v>
      </c>
      <c r="C3974" s="27">
        <v>2.8003273700000002</v>
      </c>
      <c r="E3974" s="28" t="s">
        <v>3228</v>
      </c>
      <c r="F3974" s="27">
        <v>1.0936801599999999</v>
      </c>
      <c r="G3974" s="27">
        <v>-0.3337852</v>
      </c>
    </row>
    <row r="3975" spans="1:7" x14ac:dyDescent="0.2">
      <c r="A3975" s="28" t="s">
        <v>3184</v>
      </c>
      <c r="B3975" s="27">
        <v>-1.07184268</v>
      </c>
      <c r="C3975" s="27">
        <v>1.7051987</v>
      </c>
      <c r="E3975" s="28" t="s">
        <v>3229</v>
      </c>
      <c r="F3975" s="27">
        <v>-0.36894774000000002</v>
      </c>
      <c r="G3975" s="27">
        <v>0.56672239000000002</v>
      </c>
    </row>
    <row r="3976" spans="1:7" x14ac:dyDescent="0.2">
      <c r="A3976" s="28" t="s">
        <v>3185</v>
      </c>
      <c r="B3976" s="27">
        <v>-0.73022602000000003</v>
      </c>
      <c r="C3976" s="27">
        <v>1.6698262699999999</v>
      </c>
      <c r="E3976" s="28" t="s">
        <v>3230</v>
      </c>
      <c r="F3976" s="27">
        <v>-0.17450673</v>
      </c>
      <c r="G3976" s="27">
        <v>-0.82071400000000005</v>
      </c>
    </row>
    <row r="3977" spans="1:7" x14ac:dyDescent="0.2">
      <c r="A3977" s="28" t="s">
        <v>3186</v>
      </c>
      <c r="B3977" s="27">
        <v>-2.6488512200000001</v>
      </c>
      <c r="C3977" s="27">
        <v>0.64614917000000005</v>
      </c>
      <c r="E3977" s="28" t="s">
        <v>3231</v>
      </c>
      <c r="F3977" s="27">
        <v>-1.99926604</v>
      </c>
      <c r="G3977" s="27">
        <v>-1.45349E-2</v>
      </c>
    </row>
    <row r="3978" spans="1:7" x14ac:dyDescent="0.2">
      <c r="A3978" s="28" t="s">
        <v>3187</v>
      </c>
      <c r="B3978" s="27">
        <v>-0.13008897</v>
      </c>
      <c r="C3978" s="27">
        <v>0.18746235</v>
      </c>
      <c r="E3978" s="28" t="s">
        <v>3233</v>
      </c>
      <c r="F3978" s="27">
        <v>0.36893204000000002</v>
      </c>
      <c r="G3978" s="27">
        <v>-8.6520600000000003E-2</v>
      </c>
    </row>
    <row r="3979" spans="1:7" x14ac:dyDescent="0.2">
      <c r="A3979" s="28" t="s">
        <v>3188</v>
      </c>
      <c r="B3979" s="27">
        <v>-0.46486153000000002</v>
      </c>
      <c r="C3979" s="27">
        <v>7.3699029999999999E-2</v>
      </c>
      <c r="E3979" s="28" t="s">
        <v>3234</v>
      </c>
      <c r="F3979" s="27">
        <v>-0.11709141000000001</v>
      </c>
      <c r="G3979" s="27">
        <v>0.66799348000000003</v>
      </c>
    </row>
    <row r="3980" spans="1:7" x14ac:dyDescent="0.2">
      <c r="A3980" s="28" t="s">
        <v>3189</v>
      </c>
      <c r="B3980" s="27">
        <v>-0.51590937000000003</v>
      </c>
      <c r="C3980" s="27">
        <v>-0.26798509999999998</v>
      </c>
      <c r="E3980" s="28" t="s">
        <v>3235</v>
      </c>
      <c r="F3980" s="27">
        <v>-1.3484857400000001</v>
      </c>
      <c r="G3980" s="27">
        <v>-2.2049723999999999</v>
      </c>
    </row>
    <row r="3981" spans="1:7" x14ac:dyDescent="0.2">
      <c r="A3981" s="28" t="s">
        <v>3190</v>
      </c>
      <c r="B3981" s="27">
        <v>-1.3979062799999999</v>
      </c>
      <c r="C3981" s="27">
        <v>-0.14099439999999999</v>
      </c>
      <c r="E3981" s="28" t="s">
        <v>3236</v>
      </c>
      <c r="F3981" s="27">
        <v>-2.0586107899999999</v>
      </c>
      <c r="G3981" s="27">
        <v>1.48207636</v>
      </c>
    </row>
    <row r="3982" spans="1:7" x14ac:dyDescent="0.2">
      <c r="A3982" s="28" t="s">
        <v>3191</v>
      </c>
      <c r="B3982" s="27">
        <v>-0.82312492999999998</v>
      </c>
      <c r="C3982" s="27">
        <v>0.10137504</v>
      </c>
      <c r="E3982" s="28" t="s">
        <v>3237</v>
      </c>
      <c r="F3982" s="27">
        <v>-0.37000677999999998</v>
      </c>
      <c r="G3982" s="27">
        <v>-4.1517800000000001E-2</v>
      </c>
    </row>
    <row r="3983" spans="1:7" x14ac:dyDescent="0.2">
      <c r="A3983" s="28" t="s">
        <v>3192</v>
      </c>
      <c r="B3983" s="27">
        <v>6.3952480000000006E-2</v>
      </c>
      <c r="C3983" s="27">
        <v>0.44334434</v>
      </c>
      <c r="E3983" s="28" t="s">
        <v>3238</v>
      </c>
      <c r="F3983" s="27">
        <v>0.7398863</v>
      </c>
      <c r="G3983" s="27">
        <v>1.0326916500000001</v>
      </c>
    </row>
    <row r="3984" spans="1:7" x14ac:dyDescent="0.2">
      <c r="A3984" s="28" t="s">
        <v>3193</v>
      </c>
      <c r="B3984" s="27">
        <v>0.67360516999999998</v>
      </c>
      <c r="C3984" s="27">
        <v>-1.0908647</v>
      </c>
      <c r="E3984" s="28" t="s">
        <v>3239</v>
      </c>
      <c r="F3984" s="27">
        <v>0.43324038999999998</v>
      </c>
      <c r="G3984" s="27">
        <v>-0.57486369999999998</v>
      </c>
    </row>
    <row r="3985" spans="1:7" x14ac:dyDescent="0.2">
      <c r="A3985" s="28" t="s">
        <v>3194</v>
      </c>
      <c r="B3985" s="27">
        <v>-0.18906788999999999</v>
      </c>
      <c r="C3985" s="27">
        <v>-0.28255370000000002</v>
      </c>
      <c r="E3985" s="28" t="s">
        <v>3240</v>
      </c>
      <c r="F3985" s="27">
        <v>0.85812812000000005</v>
      </c>
      <c r="G3985" s="27">
        <v>-0.71137019999999995</v>
      </c>
    </row>
    <row r="3986" spans="1:7" x14ac:dyDescent="0.2">
      <c r="A3986" s="28" t="s">
        <v>3195</v>
      </c>
      <c r="B3986" s="27">
        <v>1.23612894</v>
      </c>
      <c r="C3986" s="27">
        <v>4.2498929999999997E-2</v>
      </c>
      <c r="E3986" s="28" t="s">
        <v>3241</v>
      </c>
      <c r="F3986" s="27">
        <v>-0.73119509000000005</v>
      </c>
      <c r="G3986" s="27">
        <v>-1.4599153</v>
      </c>
    </row>
    <row r="3987" spans="1:7" x14ac:dyDescent="0.2">
      <c r="A3987" s="28" t="s">
        <v>3196</v>
      </c>
      <c r="B3987" s="27">
        <v>-0.60116254000000002</v>
      </c>
      <c r="C3987" s="27">
        <v>-0.32087359999999998</v>
      </c>
      <c r="E3987" s="28" t="s">
        <v>3242</v>
      </c>
      <c r="F3987" s="27">
        <v>-1.7249369800000001</v>
      </c>
      <c r="G3987" s="27">
        <v>-0.60106119999999996</v>
      </c>
    </row>
    <row r="3988" spans="1:7" x14ac:dyDescent="0.2">
      <c r="A3988" s="28" t="s">
        <v>3197</v>
      </c>
      <c r="B3988" s="27">
        <v>-0.51043463</v>
      </c>
      <c r="C3988" s="27">
        <v>1.38451967</v>
      </c>
      <c r="E3988" s="28" t="s">
        <v>3243</v>
      </c>
      <c r="F3988" s="27">
        <v>-2.1998195100000002</v>
      </c>
      <c r="G3988" s="27">
        <v>0.70691875000000004</v>
      </c>
    </row>
    <row r="3989" spans="1:7" x14ac:dyDescent="0.2">
      <c r="A3989" s="28" t="s">
        <v>3198</v>
      </c>
      <c r="B3989" s="27">
        <v>-2.1193339</v>
      </c>
      <c r="C3989" s="27">
        <v>1.30301668</v>
      </c>
      <c r="E3989" s="28" t="s">
        <v>3244</v>
      </c>
      <c r="F3989" s="27">
        <v>1.22847942</v>
      </c>
      <c r="G3989" s="27">
        <v>-0.53910849999999999</v>
      </c>
    </row>
    <row r="3990" spans="1:7" x14ac:dyDescent="0.2">
      <c r="A3990" s="28" t="s">
        <v>3199</v>
      </c>
      <c r="B3990" s="27">
        <v>-0.19740163999999999</v>
      </c>
      <c r="C3990" s="27">
        <v>0.44352201000000002</v>
      </c>
      <c r="E3990" s="28" t="s">
        <v>3245</v>
      </c>
      <c r="F3990" s="27">
        <v>-1.7307079999999999E-2</v>
      </c>
      <c r="G3990" s="27">
        <v>-0.48819210000000002</v>
      </c>
    </row>
    <row r="3991" spans="1:7" x14ac:dyDescent="0.2">
      <c r="A3991" s="28" t="s">
        <v>3200</v>
      </c>
      <c r="B3991" s="27">
        <v>-1.17718385</v>
      </c>
      <c r="C3991" s="27">
        <v>-1.1888506999999999</v>
      </c>
      <c r="E3991" s="28" t="s">
        <v>3247</v>
      </c>
      <c r="F3991" s="27">
        <v>-1.55291391</v>
      </c>
      <c r="G3991" s="27">
        <v>-1.0439685999999999</v>
      </c>
    </row>
    <row r="3992" spans="1:7" x14ac:dyDescent="0.2">
      <c r="A3992" s="28" t="s">
        <v>3201</v>
      </c>
      <c r="B3992" s="27">
        <v>1.1684711400000001</v>
      </c>
      <c r="C3992" s="27">
        <v>-0.32155499999999998</v>
      </c>
      <c r="E3992" s="28" t="s">
        <v>3248</v>
      </c>
      <c r="F3992" s="27">
        <v>1.82825645</v>
      </c>
      <c r="G3992" s="27">
        <v>0.79476237999999999</v>
      </c>
    </row>
    <row r="3993" spans="1:7" x14ac:dyDescent="0.2">
      <c r="A3993" s="28" t="s">
        <v>3202</v>
      </c>
      <c r="B3993" s="27">
        <v>0.70574859000000001</v>
      </c>
      <c r="C3993" s="27">
        <v>-0.42759340000000001</v>
      </c>
      <c r="E3993" s="28" t="s">
        <v>3249</v>
      </c>
      <c r="F3993" s="27">
        <v>0.69305156000000001</v>
      </c>
      <c r="G3993" s="27">
        <v>-0.29414970000000001</v>
      </c>
    </row>
    <row r="3994" spans="1:7" x14ac:dyDescent="0.2">
      <c r="A3994" s="28" t="s">
        <v>3203</v>
      </c>
      <c r="B3994" s="27">
        <v>-0.43346626999999999</v>
      </c>
      <c r="C3994" s="27">
        <v>-0.21328710000000001</v>
      </c>
      <c r="E3994" s="28" t="s">
        <v>3250</v>
      </c>
      <c r="F3994" s="27">
        <v>1.9428791299999999</v>
      </c>
      <c r="G3994" s="27">
        <v>-3.4487774999999998</v>
      </c>
    </row>
    <row r="3995" spans="1:7" x14ac:dyDescent="0.2">
      <c r="A3995" s="28" t="s">
        <v>3204</v>
      </c>
      <c r="B3995" s="27">
        <v>1.34791979</v>
      </c>
      <c r="C3995" s="27">
        <v>2.50746037</v>
      </c>
      <c r="E3995" s="28" t="s">
        <v>3251</v>
      </c>
      <c r="F3995" s="27">
        <v>3.3673655600000001</v>
      </c>
      <c r="G3995" s="27">
        <v>-2.2278243999999998</v>
      </c>
    </row>
    <row r="3996" spans="1:7" x14ac:dyDescent="0.2">
      <c r="A3996" s="28" t="s">
        <v>3205</v>
      </c>
      <c r="B3996" s="27">
        <v>-0.74965037999999995</v>
      </c>
      <c r="C3996" s="27">
        <v>-0.36343300000000001</v>
      </c>
      <c r="E3996" s="28" t="s">
        <v>3252</v>
      </c>
      <c r="F3996" s="27">
        <v>0.95843144000000002</v>
      </c>
      <c r="G3996" s="27">
        <v>1.07189862</v>
      </c>
    </row>
    <row r="3997" spans="1:7" x14ac:dyDescent="0.2">
      <c r="A3997" s="28" t="s">
        <v>3206</v>
      </c>
      <c r="B3997" s="27">
        <v>-0.11733665</v>
      </c>
      <c r="C3997" s="27">
        <v>1.06363579</v>
      </c>
      <c r="E3997" s="28" t="s">
        <v>3253</v>
      </c>
      <c r="F3997" s="27">
        <v>-0.1141789</v>
      </c>
      <c r="G3997" s="27">
        <v>-1.1884724</v>
      </c>
    </row>
    <row r="3998" spans="1:7" x14ac:dyDescent="0.2">
      <c r="A3998" s="28" t="s">
        <v>3207</v>
      </c>
      <c r="B3998" s="27">
        <v>-2.0627709200000002</v>
      </c>
      <c r="C3998" s="27">
        <v>0.36892672999999998</v>
      </c>
      <c r="E3998" s="28" t="s">
        <v>3254</v>
      </c>
      <c r="F3998" s="27">
        <v>1.0715013600000001</v>
      </c>
      <c r="G3998" s="27">
        <v>1.1047939</v>
      </c>
    </row>
    <row r="3999" spans="1:7" x14ac:dyDescent="0.2">
      <c r="A3999" s="28" t="s">
        <v>3208</v>
      </c>
      <c r="B3999" s="27">
        <v>2.3204187699999999</v>
      </c>
      <c r="C3999" s="27">
        <v>1.7058726799999999</v>
      </c>
      <c r="E3999" s="28" t="s">
        <v>3256</v>
      </c>
      <c r="F3999" s="27">
        <v>-1.1705378900000001</v>
      </c>
      <c r="G3999" s="27">
        <v>-0.19894890000000001</v>
      </c>
    </row>
    <row r="4000" spans="1:7" x14ac:dyDescent="0.2">
      <c r="A4000" s="28" t="s">
        <v>3209</v>
      </c>
      <c r="B4000" s="27">
        <v>-1.1160273599999999</v>
      </c>
      <c r="C4000" s="27">
        <v>-1.245425</v>
      </c>
      <c r="E4000" s="28" t="s">
        <v>3257</v>
      </c>
      <c r="F4000" s="27">
        <v>1.1314265100000001</v>
      </c>
      <c r="G4000" s="27">
        <v>0.29275391000000001</v>
      </c>
    </row>
    <row r="4001" spans="1:7" x14ac:dyDescent="0.2">
      <c r="A4001" s="28" t="s">
        <v>3210</v>
      </c>
      <c r="B4001" s="27">
        <v>-0.42049165999999999</v>
      </c>
      <c r="C4001" s="27">
        <v>-5.0006000000000002E-2</v>
      </c>
      <c r="E4001" s="28" t="s">
        <v>3258</v>
      </c>
      <c r="F4001" s="27">
        <v>-0.31004854999999998</v>
      </c>
      <c r="G4001" s="27">
        <v>7.1515270000000006E-2</v>
      </c>
    </row>
    <row r="4002" spans="1:7" x14ac:dyDescent="0.2">
      <c r="A4002" s="28" t="s">
        <v>3211</v>
      </c>
      <c r="B4002" s="27">
        <v>1.18847038</v>
      </c>
      <c r="C4002" s="27">
        <v>-0.99856909999999999</v>
      </c>
      <c r="E4002" s="28" t="s">
        <v>3259</v>
      </c>
      <c r="F4002" s="27">
        <v>0.89275627999999996</v>
      </c>
      <c r="G4002" s="27">
        <v>1.4205911499999999</v>
      </c>
    </row>
    <row r="4003" spans="1:7" x14ac:dyDescent="0.2">
      <c r="A4003" s="28" t="s">
        <v>3212</v>
      </c>
      <c r="B4003" s="27">
        <v>1.6000024399999999</v>
      </c>
      <c r="C4003" s="27">
        <v>2.6317589999999998E-2</v>
      </c>
      <c r="E4003" s="28" t="s">
        <v>3260</v>
      </c>
      <c r="F4003" s="27">
        <v>0.48410570000000003</v>
      </c>
      <c r="G4003" s="27">
        <v>0.36246271000000002</v>
      </c>
    </row>
    <row r="4004" spans="1:7" x14ac:dyDescent="0.2">
      <c r="A4004" s="28" t="s">
        <v>3213</v>
      </c>
      <c r="B4004" s="27">
        <v>-0.14439811999999999</v>
      </c>
      <c r="C4004" s="27">
        <v>0.18006019000000001</v>
      </c>
      <c r="E4004" s="28" t="s">
        <v>3262</v>
      </c>
      <c r="F4004" s="27">
        <v>1.28383256</v>
      </c>
      <c r="G4004" s="27">
        <v>-1.2082238000000001</v>
      </c>
    </row>
    <row r="4005" spans="1:7" x14ac:dyDescent="0.2">
      <c r="A4005" s="28" t="s">
        <v>3214</v>
      </c>
      <c r="B4005" s="27">
        <v>-5.2404880000000001E-2</v>
      </c>
      <c r="C4005" s="27">
        <v>-0.37090859999999998</v>
      </c>
      <c r="E4005" s="28" t="s">
        <v>3263</v>
      </c>
      <c r="F4005" s="27">
        <v>-0.33762682999999999</v>
      </c>
      <c r="G4005" s="27">
        <v>-0.69402589999999997</v>
      </c>
    </row>
    <row r="4006" spans="1:7" x14ac:dyDescent="0.2">
      <c r="A4006" s="28" t="s">
        <v>3215</v>
      </c>
      <c r="B4006" s="27">
        <v>-1.8084369499999999</v>
      </c>
      <c r="C4006" s="27">
        <v>-0.48255039999999999</v>
      </c>
      <c r="E4006" s="28" t="s">
        <v>3264</v>
      </c>
      <c r="F4006" s="27">
        <v>0.40521195999999998</v>
      </c>
      <c r="G4006" s="27">
        <v>1.0098812699999999</v>
      </c>
    </row>
    <row r="4007" spans="1:7" x14ac:dyDescent="0.2">
      <c r="A4007" s="28" t="s">
        <v>3216</v>
      </c>
      <c r="B4007" s="27">
        <v>-2.2970655600000001</v>
      </c>
      <c r="C4007" s="27">
        <v>3.069214E-2</v>
      </c>
      <c r="E4007" s="28" t="s">
        <v>3265</v>
      </c>
      <c r="F4007" s="27">
        <v>0.40253327999999999</v>
      </c>
      <c r="G4007" s="27">
        <v>1.6004380199999999</v>
      </c>
    </row>
    <row r="4008" spans="1:7" x14ac:dyDescent="0.2">
      <c r="A4008" s="28" t="s">
        <v>3217</v>
      </c>
      <c r="B4008" s="27">
        <v>-1.66068598</v>
      </c>
      <c r="C4008" s="27">
        <v>0.76050746999999996</v>
      </c>
      <c r="E4008" s="28" t="s">
        <v>3266</v>
      </c>
      <c r="F4008" s="27">
        <v>-0.91900168999999998</v>
      </c>
      <c r="G4008" s="27">
        <v>1.0860503399999999</v>
      </c>
    </row>
    <row r="4009" spans="1:7" x14ac:dyDescent="0.2">
      <c r="A4009" s="28" t="s">
        <v>3218</v>
      </c>
      <c r="B4009" s="27">
        <v>-2.0196778000000002</v>
      </c>
      <c r="C4009" s="27">
        <v>1.4476322100000001</v>
      </c>
      <c r="E4009" s="28" t="s">
        <v>3267</v>
      </c>
      <c r="F4009" s="27">
        <v>3.3294490000000003E-2</v>
      </c>
      <c r="G4009" s="27">
        <v>-0.14040530000000001</v>
      </c>
    </row>
    <row r="4010" spans="1:7" x14ac:dyDescent="0.2">
      <c r="A4010" s="28" t="s">
        <v>3219</v>
      </c>
      <c r="B4010" s="27">
        <v>6.4046376900000004</v>
      </c>
      <c r="C4010" s="27">
        <v>2.3519972899999999</v>
      </c>
      <c r="E4010" s="28" t="s">
        <v>3268</v>
      </c>
      <c r="F4010" s="27">
        <v>-1.04630011</v>
      </c>
      <c r="G4010" s="27">
        <v>-1.6156067999999999</v>
      </c>
    </row>
    <row r="4011" spans="1:7" x14ac:dyDescent="0.2">
      <c r="A4011" s="28" t="s">
        <v>3220</v>
      </c>
      <c r="B4011" s="27">
        <v>-5.2278461500000004</v>
      </c>
      <c r="C4011" s="27">
        <v>0.70683068000000004</v>
      </c>
      <c r="E4011" s="28" t="s">
        <v>3269</v>
      </c>
      <c r="F4011" s="27">
        <v>-1.07803E-3</v>
      </c>
      <c r="G4011" s="27">
        <v>0.58656142</v>
      </c>
    </row>
    <row r="4012" spans="1:7" x14ac:dyDescent="0.2">
      <c r="A4012" s="28" t="s">
        <v>3221</v>
      </c>
      <c r="B4012" s="27">
        <v>-7.5592359999999997E-2</v>
      </c>
      <c r="C4012" s="27">
        <v>1.0931069099999999</v>
      </c>
      <c r="E4012" s="28" t="s">
        <v>3270</v>
      </c>
      <c r="F4012" s="27">
        <v>-0.44928615</v>
      </c>
      <c r="G4012" s="27">
        <v>0.24168368000000001</v>
      </c>
    </row>
    <row r="4013" spans="1:7" x14ac:dyDescent="0.2">
      <c r="A4013" s="28" t="s">
        <v>3222</v>
      </c>
      <c r="B4013" s="27">
        <v>1.3312568600000001</v>
      </c>
      <c r="C4013" s="27">
        <v>1.2298083</v>
      </c>
      <c r="E4013" s="28" t="s">
        <v>3271</v>
      </c>
      <c r="F4013" s="27">
        <v>-0.75610014000000003</v>
      </c>
      <c r="G4013" s="27">
        <v>0.18253605000000001</v>
      </c>
    </row>
    <row r="4014" spans="1:7" x14ac:dyDescent="0.2">
      <c r="A4014" s="28" t="s">
        <v>3223</v>
      </c>
      <c r="B4014" s="27">
        <v>1.1836755699999999</v>
      </c>
      <c r="C4014" s="27">
        <v>-0.59503689999999998</v>
      </c>
      <c r="E4014" s="28" t="s">
        <v>3272</v>
      </c>
      <c r="F4014" s="27">
        <v>-0.56798097000000003</v>
      </c>
      <c r="G4014" s="27">
        <v>-0.41250160000000002</v>
      </c>
    </row>
    <row r="4015" spans="1:7" x14ac:dyDescent="0.2">
      <c r="A4015" s="28" t="s">
        <v>3224</v>
      </c>
      <c r="B4015" s="27">
        <v>-1.10495868</v>
      </c>
      <c r="C4015" s="27">
        <v>0.64962962000000002</v>
      </c>
      <c r="E4015" s="28" t="s">
        <v>3273</v>
      </c>
      <c r="F4015" s="27">
        <v>-1.7882068900000001</v>
      </c>
      <c r="G4015" s="27">
        <v>-0.81092370000000003</v>
      </c>
    </row>
    <row r="4016" spans="1:7" x14ac:dyDescent="0.2">
      <c r="A4016" s="28" t="s">
        <v>3225</v>
      </c>
      <c r="B4016" s="27">
        <v>0.17563045999999999</v>
      </c>
      <c r="C4016" s="27">
        <v>1.0000517200000001</v>
      </c>
      <c r="E4016" s="28" t="s">
        <v>3274</v>
      </c>
      <c r="F4016" s="27">
        <v>-1.2349511</v>
      </c>
      <c r="G4016" s="27">
        <v>0.20045441</v>
      </c>
    </row>
    <row r="4017" spans="1:7" x14ac:dyDescent="0.2">
      <c r="A4017" s="28" t="s">
        <v>3226</v>
      </c>
      <c r="B4017" s="27">
        <v>-2.3507693600000001</v>
      </c>
      <c r="C4017" s="27">
        <v>1.23336807</v>
      </c>
      <c r="E4017" s="28" t="s">
        <v>3275</v>
      </c>
      <c r="F4017" s="27">
        <v>0.83510507</v>
      </c>
      <c r="G4017" s="27">
        <v>-1.5489902</v>
      </c>
    </row>
    <row r="4018" spans="1:7" x14ac:dyDescent="0.2">
      <c r="A4018" s="28" t="s">
        <v>3227</v>
      </c>
      <c r="B4018" s="27">
        <v>-2.9627994200000001</v>
      </c>
      <c r="C4018" s="27">
        <v>1.1046268699999999</v>
      </c>
      <c r="E4018" s="28" t="s">
        <v>3276</v>
      </c>
      <c r="F4018" s="27">
        <v>-1.07274527</v>
      </c>
      <c r="G4018" s="27">
        <v>-1.6001531</v>
      </c>
    </row>
    <row r="4019" spans="1:7" x14ac:dyDescent="0.2">
      <c r="A4019" s="28" t="s">
        <v>3228</v>
      </c>
      <c r="B4019" s="27">
        <v>-1.92010076</v>
      </c>
      <c r="C4019" s="27">
        <v>1.62656552</v>
      </c>
      <c r="E4019" s="28" t="s">
        <v>3277</v>
      </c>
      <c r="F4019" s="27">
        <v>-3.0347046299999998</v>
      </c>
      <c r="G4019" s="27">
        <v>1.1116130500000001</v>
      </c>
    </row>
    <row r="4020" spans="1:7" x14ac:dyDescent="0.2">
      <c r="A4020" s="28" t="s">
        <v>3229</v>
      </c>
      <c r="B4020" s="27">
        <v>-1.63584387</v>
      </c>
      <c r="C4020" s="27">
        <v>3.0315215700000002</v>
      </c>
      <c r="E4020" s="28" t="s">
        <v>3278</v>
      </c>
      <c r="F4020" s="27">
        <v>-0.88473879</v>
      </c>
      <c r="G4020" s="27">
        <v>0.30725559000000002</v>
      </c>
    </row>
    <row r="4021" spans="1:7" x14ac:dyDescent="0.2">
      <c r="A4021" s="28" t="s">
        <v>3230</v>
      </c>
      <c r="B4021" s="27">
        <v>-1.2345518</v>
      </c>
      <c r="C4021" s="27">
        <v>8.3290370000000002E-2</v>
      </c>
      <c r="E4021" s="28" t="s">
        <v>3279</v>
      </c>
      <c r="F4021" s="27">
        <v>-1.79812949</v>
      </c>
      <c r="G4021" s="27">
        <v>-0.11698020000000001</v>
      </c>
    </row>
    <row r="4022" spans="1:7" x14ac:dyDescent="0.2">
      <c r="A4022" s="28" t="s">
        <v>3231</v>
      </c>
      <c r="B4022" s="27">
        <v>-0.63546214999999995</v>
      </c>
      <c r="C4022" s="27">
        <v>1.68217894</v>
      </c>
      <c r="E4022" s="28" t="s">
        <v>3280</v>
      </c>
      <c r="F4022" s="27">
        <v>-1.90575033</v>
      </c>
      <c r="G4022" s="27">
        <v>0.33969374000000002</v>
      </c>
    </row>
    <row r="4023" spans="1:7" x14ac:dyDescent="0.2">
      <c r="A4023" s="28" t="s">
        <v>3232</v>
      </c>
      <c r="B4023" s="27">
        <v>-1.06097442</v>
      </c>
      <c r="C4023" s="27">
        <v>0.54273495000000005</v>
      </c>
      <c r="E4023" s="28" t="s">
        <v>3281</v>
      </c>
      <c r="F4023" s="27">
        <v>-2.4417384900000001</v>
      </c>
      <c r="G4023" s="27">
        <v>1.7579282300000001</v>
      </c>
    </row>
    <row r="4024" spans="1:7" x14ac:dyDescent="0.2">
      <c r="A4024" s="28" t="s">
        <v>3233</v>
      </c>
      <c r="B4024" s="27">
        <v>-4.6869769999999998E-2</v>
      </c>
      <c r="C4024" s="27">
        <v>1.3494079299999999</v>
      </c>
      <c r="E4024" s="28" t="s">
        <v>3282</v>
      </c>
      <c r="F4024" s="27">
        <v>0.70685295000000004</v>
      </c>
      <c r="G4024" s="27">
        <v>1.3798677500000001</v>
      </c>
    </row>
    <row r="4025" spans="1:7" x14ac:dyDescent="0.2">
      <c r="A4025" s="28" t="s">
        <v>3234</v>
      </c>
      <c r="B4025" s="27">
        <v>-0.38916197000000002</v>
      </c>
      <c r="C4025" s="27">
        <v>-0.4028738</v>
      </c>
      <c r="E4025" s="28" t="s">
        <v>3283</v>
      </c>
      <c r="F4025" s="27">
        <v>-0.83941306000000004</v>
      </c>
      <c r="G4025" s="27">
        <v>-1.3696071999999999</v>
      </c>
    </row>
    <row r="4026" spans="1:7" x14ac:dyDescent="0.2">
      <c r="A4026" s="28" t="s">
        <v>3235</v>
      </c>
      <c r="B4026" s="27">
        <v>7.0298860000000005E-2</v>
      </c>
      <c r="C4026" s="27">
        <v>1.5049072800000001</v>
      </c>
      <c r="E4026" s="28" t="s">
        <v>3284</v>
      </c>
      <c r="F4026" s="27">
        <v>-0.91133744999999999</v>
      </c>
      <c r="G4026" s="27">
        <v>-0.7681538</v>
      </c>
    </row>
    <row r="4027" spans="1:7" x14ac:dyDescent="0.2">
      <c r="A4027" s="28" t="s">
        <v>3236</v>
      </c>
      <c r="B4027" s="27">
        <v>-1.02706236</v>
      </c>
      <c r="C4027" s="27">
        <v>0.10106874</v>
      </c>
      <c r="E4027" s="28" t="s">
        <v>3285</v>
      </c>
      <c r="F4027" s="27">
        <v>-0.38798966000000001</v>
      </c>
      <c r="G4027" s="27">
        <v>-1.6000125999999999</v>
      </c>
    </row>
    <row r="4028" spans="1:7" x14ac:dyDescent="0.2">
      <c r="A4028" s="28" t="s">
        <v>3237</v>
      </c>
      <c r="B4028" s="27">
        <v>0.54848193000000001</v>
      </c>
      <c r="C4028" s="27">
        <v>-0.31144230000000001</v>
      </c>
      <c r="E4028" s="28" t="s">
        <v>3286</v>
      </c>
      <c r="F4028" s="27">
        <v>-1.46044588</v>
      </c>
      <c r="G4028" s="27">
        <v>0.71680677000000004</v>
      </c>
    </row>
    <row r="4029" spans="1:7" x14ac:dyDescent="0.2">
      <c r="A4029" s="28" t="s">
        <v>3238</v>
      </c>
      <c r="B4029" s="27">
        <v>-1.6190104700000001</v>
      </c>
      <c r="C4029" s="27">
        <v>-1.00702</v>
      </c>
      <c r="E4029" s="28" t="s">
        <v>3287</v>
      </c>
      <c r="F4029" s="27">
        <v>-0.92549461</v>
      </c>
      <c r="G4029" s="27">
        <v>4.61185E-2</v>
      </c>
    </row>
    <row r="4030" spans="1:7" x14ac:dyDescent="0.2">
      <c r="A4030" s="28" t="s">
        <v>3239</v>
      </c>
      <c r="B4030" s="27">
        <v>-0.13341740999999999</v>
      </c>
      <c r="C4030" s="27">
        <v>0.74223218000000002</v>
      </c>
      <c r="E4030" s="28" t="s">
        <v>3288</v>
      </c>
      <c r="F4030" s="27">
        <v>-0.32249731999999998</v>
      </c>
      <c r="G4030" s="27">
        <v>0.73642169999999996</v>
      </c>
    </row>
    <row r="4031" spans="1:7" x14ac:dyDescent="0.2">
      <c r="A4031" s="28" t="s">
        <v>3240</v>
      </c>
      <c r="B4031" s="27">
        <v>-2.8201819999999999E-2</v>
      </c>
      <c r="C4031" s="27">
        <v>0.52951230000000005</v>
      </c>
      <c r="E4031" s="28" t="s">
        <v>3289</v>
      </c>
      <c r="F4031" s="27">
        <v>-0.42428049000000001</v>
      </c>
      <c r="G4031" s="27">
        <v>-0.23954420000000001</v>
      </c>
    </row>
    <row r="4032" spans="1:7" x14ac:dyDescent="0.2">
      <c r="A4032" s="28" t="s">
        <v>3241</v>
      </c>
      <c r="B4032" s="27">
        <v>-1.87971979</v>
      </c>
      <c r="C4032" s="27">
        <v>2.4172772899999999</v>
      </c>
      <c r="E4032" s="28" t="s">
        <v>3290</v>
      </c>
      <c r="F4032" s="27">
        <v>-0.48649473999999998</v>
      </c>
      <c r="G4032" s="27">
        <v>0.79582114000000004</v>
      </c>
    </row>
    <row r="4033" spans="1:7" x14ac:dyDescent="0.2">
      <c r="A4033" s="28" t="s">
        <v>3242</v>
      </c>
      <c r="B4033" s="27">
        <v>0.70852987999999995</v>
      </c>
      <c r="C4033" s="27">
        <v>2.53402971</v>
      </c>
      <c r="E4033" s="28" t="s">
        <v>3291</v>
      </c>
      <c r="F4033" s="27">
        <v>-0.71153781999999999</v>
      </c>
      <c r="G4033" s="27">
        <v>-0.49523099999999998</v>
      </c>
    </row>
    <row r="4034" spans="1:7" x14ac:dyDescent="0.2">
      <c r="A4034" s="28" t="s">
        <v>3243</v>
      </c>
      <c r="B4034" s="27">
        <v>-0.42843912000000001</v>
      </c>
      <c r="C4034" s="27">
        <v>0.19676788000000001</v>
      </c>
      <c r="E4034" s="28" t="s">
        <v>3292</v>
      </c>
      <c r="F4034" s="27">
        <v>-2.8680737999999999</v>
      </c>
      <c r="G4034" s="27">
        <v>0.44268911999999999</v>
      </c>
    </row>
    <row r="4035" spans="1:7" x14ac:dyDescent="0.2">
      <c r="A4035" s="28" t="s">
        <v>3244</v>
      </c>
      <c r="B4035" s="27">
        <v>-0.30940224999999999</v>
      </c>
      <c r="C4035" s="27">
        <v>0.93884277999999999</v>
      </c>
      <c r="E4035" s="28" t="s">
        <v>3293</v>
      </c>
      <c r="F4035" s="27">
        <v>0.59677451000000004</v>
      </c>
      <c r="G4035" s="27">
        <v>-0.58769300000000002</v>
      </c>
    </row>
    <row r="4036" spans="1:7" x14ac:dyDescent="0.2">
      <c r="A4036" s="28" t="s">
        <v>3245</v>
      </c>
      <c r="B4036" s="27">
        <v>1.5916705499999999</v>
      </c>
      <c r="C4036" s="27">
        <v>0.15753702999999999</v>
      </c>
      <c r="E4036" s="28" t="s">
        <v>3294</v>
      </c>
      <c r="F4036" s="27">
        <v>0.11758364</v>
      </c>
      <c r="G4036" s="27">
        <v>1.27393168</v>
      </c>
    </row>
    <row r="4037" spans="1:7" x14ac:dyDescent="0.2">
      <c r="A4037" s="28" t="s">
        <v>3246</v>
      </c>
      <c r="B4037" s="27">
        <v>-1.5028555800000001</v>
      </c>
      <c r="C4037" s="27">
        <v>-2.2739283000000001</v>
      </c>
      <c r="E4037" s="28" t="s">
        <v>3295</v>
      </c>
      <c r="F4037" s="27">
        <v>1.3730249699999999</v>
      </c>
      <c r="G4037" s="27">
        <v>1.1966806699999999</v>
      </c>
    </row>
    <row r="4038" spans="1:7" x14ac:dyDescent="0.2">
      <c r="A4038" s="28" t="s">
        <v>3247</v>
      </c>
      <c r="B4038" s="27">
        <v>-0.13299604000000001</v>
      </c>
      <c r="C4038" s="27">
        <v>0.73823614000000004</v>
      </c>
      <c r="E4038" s="28" t="s">
        <v>3296</v>
      </c>
      <c r="F4038" s="27">
        <v>-2.08725279</v>
      </c>
      <c r="G4038" s="27">
        <v>3.4332055499999998</v>
      </c>
    </row>
    <row r="4039" spans="1:7" x14ac:dyDescent="0.2">
      <c r="A4039" s="28" t="s">
        <v>3248</v>
      </c>
      <c r="B4039" s="27">
        <v>-0.10351367</v>
      </c>
      <c r="C4039" s="27">
        <v>1.0060745200000001</v>
      </c>
      <c r="E4039" s="28" t="s">
        <v>3297</v>
      </c>
      <c r="F4039" s="27">
        <v>-0.16010221999999999</v>
      </c>
      <c r="G4039" s="27">
        <v>0.34580378000000001</v>
      </c>
    </row>
    <row r="4040" spans="1:7" x14ac:dyDescent="0.2">
      <c r="A4040" s="28" t="s">
        <v>3249</v>
      </c>
      <c r="B4040" s="27">
        <v>-1.9953153100000001</v>
      </c>
      <c r="C4040" s="27">
        <v>1.0575489300000001</v>
      </c>
      <c r="E4040" s="28" t="s">
        <v>3298</v>
      </c>
      <c r="F4040" s="27">
        <v>-1.4566691599999999</v>
      </c>
      <c r="G4040" s="27">
        <v>-0.91268519999999997</v>
      </c>
    </row>
    <row r="4041" spans="1:7" x14ac:dyDescent="0.2">
      <c r="A4041" s="28" t="s">
        <v>3250</v>
      </c>
      <c r="B4041" s="27">
        <v>-0.28414817999999997</v>
      </c>
      <c r="C4041" s="27">
        <v>1.45133869</v>
      </c>
      <c r="E4041" s="28" t="s">
        <v>3299</v>
      </c>
      <c r="F4041" s="27">
        <v>-1.24619422</v>
      </c>
      <c r="G4041" s="27">
        <v>-0.99760059999999995</v>
      </c>
    </row>
    <row r="4042" spans="1:7" x14ac:dyDescent="0.2">
      <c r="A4042" s="28" t="s">
        <v>3251</v>
      </c>
      <c r="B4042" s="27">
        <v>-2.5381721399999999</v>
      </c>
      <c r="C4042" s="27">
        <v>1.5669021599999999</v>
      </c>
      <c r="E4042" s="28" t="s">
        <v>3300</v>
      </c>
      <c r="F4042" s="27">
        <v>-1.3299812499999999</v>
      </c>
      <c r="G4042" s="27">
        <v>2.2612747400000002</v>
      </c>
    </row>
    <row r="4043" spans="1:7" x14ac:dyDescent="0.2">
      <c r="A4043" s="28" t="s">
        <v>3252</v>
      </c>
      <c r="B4043" s="27">
        <v>-1.7634140199999999</v>
      </c>
      <c r="C4043" s="27">
        <v>0.67618867000000005</v>
      </c>
      <c r="E4043" s="28" t="s">
        <v>3301</v>
      </c>
      <c r="F4043" s="27">
        <v>0.23135322999999999</v>
      </c>
      <c r="G4043" s="27">
        <v>-2.4499596000000001</v>
      </c>
    </row>
    <row r="4044" spans="1:7" x14ac:dyDescent="0.2">
      <c r="A4044" s="28" t="s">
        <v>3253</v>
      </c>
      <c r="B4044" s="27">
        <v>-2.4464247299999999</v>
      </c>
      <c r="C4044" s="27">
        <v>0.65815897999999995</v>
      </c>
      <c r="E4044" s="28" t="s">
        <v>3302</v>
      </c>
      <c r="F4044" s="27">
        <v>0.53708168000000001</v>
      </c>
      <c r="G4044" s="27">
        <v>0.47598887000000001</v>
      </c>
    </row>
    <row r="4045" spans="1:7" x14ac:dyDescent="0.2">
      <c r="A4045" s="28" t="s">
        <v>3254</v>
      </c>
      <c r="B4045" s="27">
        <v>-2.2157109799999999</v>
      </c>
      <c r="C4045" s="27">
        <v>0.89693031000000001</v>
      </c>
      <c r="E4045" s="28" t="s">
        <v>3303</v>
      </c>
      <c r="F4045" s="27">
        <v>1.6747973700000001</v>
      </c>
      <c r="G4045" s="27">
        <v>1.09011934</v>
      </c>
    </row>
    <row r="4046" spans="1:7" x14ac:dyDescent="0.2">
      <c r="A4046" s="28" t="s">
        <v>3255</v>
      </c>
      <c r="B4046" s="27">
        <v>-5.81743627</v>
      </c>
      <c r="C4046" s="27">
        <v>0.37378117999999999</v>
      </c>
      <c r="E4046" s="28" t="s">
        <v>3304</v>
      </c>
      <c r="F4046" s="27">
        <v>-1.17179148</v>
      </c>
      <c r="G4046" s="27">
        <v>1.04812313</v>
      </c>
    </row>
    <row r="4047" spans="1:7" x14ac:dyDescent="0.2">
      <c r="A4047" s="28" t="s">
        <v>3256</v>
      </c>
      <c r="B4047" s="27">
        <v>-2.0791943700000002</v>
      </c>
      <c r="C4047" s="27">
        <v>2.1605278299999999</v>
      </c>
      <c r="E4047" s="28" t="s">
        <v>3305</v>
      </c>
      <c r="F4047" s="27">
        <v>0.47721213000000001</v>
      </c>
      <c r="G4047" s="27">
        <v>0.89390396000000005</v>
      </c>
    </row>
    <row r="4048" spans="1:7" x14ac:dyDescent="0.2">
      <c r="A4048" s="28" t="s">
        <v>3257</v>
      </c>
      <c r="B4048" s="27">
        <v>5.3454960000000003E-2</v>
      </c>
      <c r="C4048" s="27">
        <v>1.0171653599999999</v>
      </c>
      <c r="E4048" s="28" t="s">
        <v>3306</v>
      </c>
      <c r="F4048" s="27">
        <v>2.40850184</v>
      </c>
      <c r="G4048" s="27">
        <v>-1.3544369000000001</v>
      </c>
    </row>
    <row r="4049" spans="1:7" x14ac:dyDescent="0.2">
      <c r="A4049" s="28" t="s">
        <v>3258</v>
      </c>
      <c r="B4049" s="27">
        <v>-0.34494719000000001</v>
      </c>
      <c r="C4049" s="27">
        <v>2.83385818</v>
      </c>
      <c r="E4049" s="28" t="s">
        <v>3307</v>
      </c>
      <c r="F4049" s="27">
        <v>1.31276606</v>
      </c>
      <c r="G4049" s="27">
        <v>0.26301292999999998</v>
      </c>
    </row>
    <row r="4050" spans="1:7" x14ac:dyDescent="0.2">
      <c r="A4050" s="28" t="s">
        <v>3259</v>
      </c>
      <c r="B4050" s="27">
        <v>-0.14926097999999999</v>
      </c>
      <c r="C4050" s="27">
        <v>0.72486813999999999</v>
      </c>
      <c r="E4050" s="28" t="s">
        <v>3308</v>
      </c>
      <c r="F4050" s="27">
        <v>2.6255804500000002</v>
      </c>
      <c r="G4050" s="27">
        <v>4.9758520000000001E-2</v>
      </c>
    </row>
    <row r="4051" spans="1:7" x14ac:dyDescent="0.2">
      <c r="A4051" s="28" t="s">
        <v>3260</v>
      </c>
      <c r="B4051" s="27">
        <v>0.34498672000000002</v>
      </c>
      <c r="C4051" s="27">
        <v>-2.1657723999999998</v>
      </c>
      <c r="E4051" s="28" t="s">
        <v>3309</v>
      </c>
      <c r="F4051" s="27">
        <v>1.7089175299999999</v>
      </c>
      <c r="G4051" s="27">
        <v>-8.5280000000000009E-3</v>
      </c>
    </row>
    <row r="4052" spans="1:7" x14ac:dyDescent="0.2">
      <c r="A4052" s="28" t="s">
        <v>3261</v>
      </c>
      <c r="B4052" s="27">
        <v>-2.61369205</v>
      </c>
      <c r="C4052" s="27">
        <v>-0.42219000000000001</v>
      </c>
      <c r="E4052" s="28" t="s">
        <v>3310</v>
      </c>
      <c r="F4052" s="27">
        <v>1.4714540300000001</v>
      </c>
      <c r="G4052" s="27">
        <v>1.30396248</v>
      </c>
    </row>
    <row r="4053" spans="1:7" x14ac:dyDescent="0.2">
      <c r="A4053" s="28" t="s">
        <v>3262</v>
      </c>
      <c r="B4053" s="27">
        <v>1.0925538400000001</v>
      </c>
      <c r="C4053" s="27">
        <v>-0.20416970000000001</v>
      </c>
      <c r="E4053" s="28" t="s">
        <v>3311</v>
      </c>
      <c r="F4053" s="27">
        <v>0.55647597000000004</v>
      </c>
      <c r="G4053" s="27">
        <v>-0.26181919999999997</v>
      </c>
    </row>
    <row r="4054" spans="1:7" x14ac:dyDescent="0.2">
      <c r="A4054" s="28" t="s">
        <v>3263</v>
      </c>
      <c r="B4054" s="27">
        <v>-0.76378018999999997</v>
      </c>
      <c r="C4054" s="27">
        <v>-0.36069630000000003</v>
      </c>
      <c r="E4054" s="28" t="s">
        <v>3312</v>
      </c>
      <c r="F4054" s="27">
        <v>-0.32084520999999999</v>
      </c>
      <c r="G4054" s="27">
        <v>-0.21138680000000001</v>
      </c>
    </row>
    <row r="4055" spans="1:7" x14ac:dyDescent="0.2">
      <c r="A4055" s="28" t="s">
        <v>3264</v>
      </c>
      <c r="B4055" s="27">
        <v>-2.0800980299999998</v>
      </c>
      <c r="C4055" s="27">
        <v>-0.61986649999999999</v>
      </c>
      <c r="E4055" s="28" t="s">
        <v>3313</v>
      </c>
      <c r="F4055" s="27">
        <v>-1.27968894</v>
      </c>
      <c r="G4055" s="27">
        <v>-1.0540392999999999</v>
      </c>
    </row>
    <row r="4056" spans="1:7" x14ac:dyDescent="0.2">
      <c r="A4056" s="28" t="s">
        <v>3265</v>
      </c>
      <c r="B4056" s="27">
        <v>-1.07438473</v>
      </c>
      <c r="C4056" s="27">
        <v>-3.7382388</v>
      </c>
      <c r="E4056" s="28" t="s">
        <v>3314</v>
      </c>
      <c r="F4056" s="27">
        <v>-0.65847383999999998</v>
      </c>
      <c r="G4056" s="27">
        <v>-0.70293059999999996</v>
      </c>
    </row>
    <row r="4057" spans="1:7" x14ac:dyDescent="0.2">
      <c r="A4057" s="28" t="s">
        <v>3266</v>
      </c>
      <c r="B4057" s="27">
        <v>2.0657308900000002</v>
      </c>
      <c r="C4057" s="27">
        <v>1.29595974</v>
      </c>
      <c r="E4057" s="28" t="s">
        <v>3315</v>
      </c>
      <c r="F4057" s="27">
        <v>-3.3765990000000003E-2</v>
      </c>
      <c r="G4057" s="27">
        <v>-0.88315279999999996</v>
      </c>
    </row>
    <row r="4058" spans="1:7" x14ac:dyDescent="0.2">
      <c r="A4058" s="28" t="s">
        <v>3267</v>
      </c>
      <c r="B4058" s="27">
        <v>-1.1690265500000001</v>
      </c>
      <c r="C4058" s="27">
        <v>1.2859875599999999</v>
      </c>
      <c r="E4058" s="28" t="s">
        <v>3316</v>
      </c>
      <c r="F4058" s="27">
        <v>-0.86449505999999998</v>
      </c>
      <c r="G4058" s="27">
        <v>0.22630633999999999</v>
      </c>
    </row>
    <row r="4059" spans="1:7" x14ac:dyDescent="0.2">
      <c r="A4059" s="28" t="s">
        <v>3268</v>
      </c>
      <c r="B4059" s="27">
        <v>-1.9450755099999999</v>
      </c>
      <c r="C4059" s="27">
        <v>2.3864317599999998</v>
      </c>
      <c r="E4059" s="28" t="s">
        <v>3317</v>
      </c>
      <c r="F4059" s="27">
        <v>-0.79573857999999997</v>
      </c>
      <c r="G4059" s="27">
        <v>0.17404295</v>
      </c>
    </row>
    <row r="4060" spans="1:7" x14ac:dyDescent="0.2">
      <c r="A4060" s="28" t="s">
        <v>3269</v>
      </c>
      <c r="B4060" s="27">
        <v>0.57407335999999998</v>
      </c>
      <c r="C4060" s="27">
        <v>-0.87427239999999995</v>
      </c>
      <c r="E4060" s="28" t="s">
        <v>3318</v>
      </c>
      <c r="F4060" s="27">
        <v>-0.81716891999999997</v>
      </c>
      <c r="G4060" s="27">
        <v>-1.1224453999999999</v>
      </c>
    </row>
    <row r="4061" spans="1:7" x14ac:dyDescent="0.2">
      <c r="A4061" s="28" t="s">
        <v>3270</v>
      </c>
      <c r="B4061" s="27">
        <v>-2.3302638899999999</v>
      </c>
      <c r="C4061" s="27">
        <v>0.98392917000000002</v>
      </c>
      <c r="E4061" s="28" t="s">
        <v>3319</v>
      </c>
      <c r="F4061" s="27">
        <v>-1.4525310600000001</v>
      </c>
      <c r="G4061" s="27">
        <v>-1.2405843000000001</v>
      </c>
    </row>
    <row r="4062" spans="1:7" x14ac:dyDescent="0.2">
      <c r="A4062" s="28" t="s">
        <v>3271</v>
      </c>
      <c r="B4062" s="27">
        <v>-0.56968004999999999</v>
      </c>
      <c r="C4062" s="27">
        <v>0.77033222999999995</v>
      </c>
      <c r="E4062" s="28" t="s">
        <v>3320</v>
      </c>
      <c r="F4062" s="27">
        <v>0.59220921000000004</v>
      </c>
      <c r="G4062" s="27">
        <v>-0.59236290000000003</v>
      </c>
    </row>
    <row r="4063" spans="1:7" x14ac:dyDescent="0.2">
      <c r="A4063" s="28" t="s">
        <v>3272</v>
      </c>
      <c r="B4063" s="27">
        <v>-0.50522681999999997</v>
      </c>
      <c r="C4063" s="27">
        <v>1.06520736</v>
      </c>
      <c r="E4063" s="28" t="s">
        <v>3321</v>
      </c>
      <c r="F4063" s="27">
        <v>0.20960532000000001</v>
      </c>
      <c r="G4063" s="27">
        <v>-2.6536572</v>
      </c>
    </row>
    <row r="4064" spans="1:7" x14ac:dyDescent="0.2">
      <c r="A4064" s="28" t="s">
        <v>3273</v>
      </c>
      <c r="B4064" s="27">
        <v>0.65443006000000004</v>
      </c>
      <c r="C4064" s="27">
        <v>1.1921584199999999</v>
      </c>
      <c r="E4064" s="28" t="s">
        <v>3322</v>
      </c>
      <c r="F4064" s="27">
        <v>-0.68033465999999998</v>
      </c>
      <c r="G4064" s="27">
        <v>0.41289168999999998</v>
      </c>
    </row>
    <row r="4065" spans="1:7" x14ac:dyDescent="0.2">
      <c r="A4065" s="28" t="s">
        <v>3274</v>
      </c>
      <c r="B4065" s="27">
        <v>0.23306017000000001</v>
      </c>
      <c r="C4065" s="27">
        <v>1.6751499999999999</v>
      </c>
      <c r="E4065" s="28" t="s">
        <v>3323</v>
      </c>
      <c r="F4065" s="27">
        <v>0.97187294999999996</v>
      </c>
      <c r="G4065" s="27">
        <v>0.97021807000000004</v>
      </c>
    </row>
    <row r="4066" spans="1:7" x14ac:dyDescent="0.2">
      <c r="A4066" s="28" t="s">
        <v>3275</v>
      </c>
      <c r="B4066" s="27">
        <v>-0.80368768000000002</v>
      </c>
      <c r="C4066" s="27">
        <v>3.3131530499999999</v>
      </c>
      <c r="E4066" s="28" t="s">
        <v>3324</v>
      </c>
      <c r="F4066" s="27">
        <v>1.75508256</v>
      </c>
      <c r="G4066" s="27">
        <v>1.08254008</v>
      </c>
    </row>
    <row r="4067" spans="1:7" x14ac:dyDescent="0.2">
      <c r="A4067" s="28" t="s">
        <v>3276</v>
      </c>
      <c r="B4067" s="27">
        <v>1.03051662</v>
      </c>
      <c r="C4067" s="27">
        <v>-0.30624610000000002</v>
      </c>
      <c r="E4067" s="28" t="s">
        <v>3325</v>
      </c>
      <c r="F4067" s="27">
        <v>0.35708050000000002</v>
      </c>
      <c r="G4067" s="27">
        <v>-0.52777719999999995</v>
      </c>
    </row>
    <row r="4068" spans="1:7" x14ac:dyDescent="0.2">
      <c r="A4068" s="28" t="s">
        <v>3277</v>
      </c>
      <c r="B4068" s="27">
        <v>0.71619270999999995</v>
      </c>
      <c r="C4068" s="27">
        <v>0.36722645999999998</v>
      </c>
      <c r="E4068" s="28" t="s">
        <v>3326</v>
      </c>
      <c r="F4068" s="27">
        <v>-0.69404584000000002</v>
      </c>
      <c r="G4068" s="27">
        <v>-0.12702060000000001</v>
      </c>
    </row>
    <row r="4069" spans="1:7" x14ac:dyDescent="0.2">
      <c r="A4069" s="28" t="s">
        <v>3278</v>
      </c>
      <c r="B4069" s="27">
        <v>0.30770699000000001</v>
      </c>
      <c r="C4069" s="27">
        <v>2.1824277799999998</v>
      </c>
      <c r="E4069" s="28" t="s">
        <v>3327</v>
      </c>
      <c r="F4069" s="27">
        <v>0.76073716999999996</v>
      </c>
      <c r="G4069" s="27">
        <v>-1.2591965000000001</v>
      </c>
    </row>
    <row r="4070" spans="1:7" x14ac:dyDescent="0.2">
      <c r="A4070" s="28" t="s">
        <v>3279</v>
      </c>
      <c r="B4070" s="27">
        <v>-2.0277439099999999</v>
      </c>
      <c r="C4070" s="27">
        <v>2.73053356</v>
      </c>
      <c r="E4070" s="28" t="s">
        <v>3328</v>
      </c>
      <c r="F4070" s="27">
        <v>-0.82945564000000005</v>
      </c>
      <c r="G4070" s="27">
        <v>-0.99835640000000003</v>
      </c>
    </row>
    <row r="4071" spans="1:7" x14ac:dyDescent="0.2">
      <c r="A4071" s="28" t="s">
        <v>3280</v>
      </c>
      <c r="B4071" s="27">
        <v>-1.2254656500000001</v>
      </c>
      <c r="C4071" s="27">
        <v>1.6113323799999999</v>
      </c>
      <c r="E4071" s="28" t="s">
        <v>3329</v>
      </c>
      <c r="F4071" s="27">
        <v>0.32229814000000001</v>
      </c>
      <c r="G4071" s="27">
        <v>-0.2171189</v>
      </c>
    </row>
    <row r="4072" spans="1:7" x14ac:dyDescent="0.2">
      <c r="A4072" s="28" t="s">
        <v>3281</v>
      </c>
      <c r="B4072" s="27">
        <v>0.28904531</v>
      </c>
      <c r="C4072" s="27">
        <v>0.96748657000000005</v>
      </c>
      <c r="E4072" s="28" t="s">
        <v>3330</v>
      </c>
      <c r="F4072" s="27">
        <v>-0.64362489000000001</v>
      </c>
      <c r="G4072" s="27">
        <v>-0.97583600000000004</v>
      </c>
    </row>
    <row r="4073" spans="1:7" x14ac:dyDescent="0.2">
      <c r="A4073" s="28" t="s">
        <v>3282</v>
      </c>
      <c r="B4073" s="27">
        <v>-1.36126273</v>
      </c>
      <c r="C4073" s="27">
        <v>1.10494881</v>
      </c>
      <c r="E4073" s="28" t="s">
        <v>3331</v>
      </c>
      <c r="F4073" s="27">
        <v>9.989075E-2</v>
      </c>
      <c r="G4073" s="27">
        <v>-0.39832190000000001</v>
      </c>
    </row>
    <row r="4074" spans="1:7" x14ac:dyDescent="0.2">
      <c r="A4074" s="28" t="s">
        <v>3283</v>
      </c>
      <c r="B4074" s="27">
        <v>1.9634635</v>
      </c>
      <c r="C4074" s="27">
        <v>1.01246397</v>
      </c>
      <c r="E4074" s="28" t="s">
        <v>3332</v>
      </c>
      <c r="F4074" s="27">
        <v>0.16043619000000001</v>
      </c>
      <c r="G4074" s="27">
        <v>-0.14114460000000001</v>
      </c>
    </row>
    <row r="4075" spans="1:7" x14ac:dyDescent="0.2">
      <c r="A4075" s="28" t="s">
        <v>3284</v>
      </c>
      <c r="B4075" s="27">
        <v>-1.70423923</v>
      </c>
      <c r="C4075" s="27">
        <v>0.52963143000000001</v>
      </c>
      <c r="E4075" s="28" t="s">
        <v>3333</v>
      </c>
      <c r="F4075" s="27">
        <v>-0.79872361000000003</v>
      </c>
      <c r="G4075" s="27">
        <v>-7.4098300000000006E-2</v>
      </c>
    </row>
    <row r="4076" spans="1:7" x14ac:dyDescent="0.2">
      <c r="A4076" s="28" t="s">
        <v>3285</v>
      </c>
      <c r="B4076" s="27">
        <v>-0.25698556</v>
      </c>
      <c r="C4076" s="27">
        <v>0.94717293000000002</v>
      </c>
      <c r="E4076" s="28" t="s">
        <v>3334</v>
      </c>
      <c r="F4076" s="27">
        <v>-2.2284825499999998</v>
      </c>
      <c r="G4076" s="27">
        <v>0.26405571999999999</v>
      </c>
    </row>
    <row r="4077" spans="1:7" x14ac:dyDescent="0.2">
      <c r="A4077" s="28" t="s">
        <v>3286</v>
      </c>
      <c r="B4077" s="27">
        <v>0.67805433000000004</v>
      </c>
      <c r="C4077" s="27">
        <v>0.93397195</v>
      </c>
      <c r="E4077" s="28" t="s">
        <v>3336</v>
      </c>
      <c r="F4077" s="27">
        <v>0.96705629000000004</v>
      </c>
      <c r="G4077" s="27">
        <v>-0.38868049999999998</v>
      </c>
    </row>
    <row r="4078" spans="1:7" x14ac:dyDescent="0.2">
      <c r="A4078" s="28" t="s">
        <v>3287</v>
      </c>
      <c r="B4078" s="27">
        <v>-0.20797271000000001</v>
      </c>
      <c r="C4078" s="27">
        <v>0.86379196000000003</v>
      </c>
      <c r="E4078" s="28" t="s">
        <v>3337</v>
      </c>
      <c r="F4078" s="27">
        <v>-0.26466421000000001</v>
      </c>
      <c r="G4078" s="27">
        <v>-1.0074513</v>
      </c>
    </row>
    <row r="4079" spans="1:7" x14ac:dyDescent="0.2">
      <c r="A4079" s="28" t="s">
        <v>3288</v>
      </c>
      <c r="B4079" s="27">
        <v>1.28337524</v>
      </c>
      <c r="C4079" s="27">
        <v>0.29200721000000002</v>
      </c>
      <c r="E4079" s="28" t="s">
        <v>3338</v>
      </c>
      <c r="F4079" s="27">
        <v>-0.23496381</v>
      </c>
      <c r="G4079" s="27">
        <v>-1.4214610000000001</v>
      </c>
    </row>
    <row r="4080" spans="1:7" x14ac:dyDescent="0.2">
      <c r="A4080" s="28" t="s">
        <v>3289</v>
      </c>
      <c r="B4080" s="27">
        <v>-0.28411114999999998</v>
      </c>
      <c r="C4080" s="27">
        <v>1.6960366099999999</v>
      </c>
      <c r="E4080" s="28" t="s">
        <v>3339</v>
      </c>
      <c r="F4080" s="27">
        <v>-8.5738930000000005E-2</v>
      </c>
      <c r="G4080" s="27">
        <v>2.2518400000000002E-3</v>
      </c>
    </row>
    <row r="4081" spans="1:7" x14ac:dyDescent="0.2">
      <c r="A4081" s="28" t="s">
        <v>3290</v>
      </c>
      <c r="B4081" s="27">
        <v>-0.31103926999999998</v>
      </c>
      <c r="C4081" s="27">
        <v>0.71038688000000005</v>
      </c>
      <c r="E4081" s="28" t="s">
        <v>3340</v>
      </c>
      <c r="F4081" s="27">
        <v>-4.6635899999999996E-3</v>
      </c>
      <c r="G4081" s="27">
        <v>-0.45086209999999999</v>
      </c>
    </row>
    <row r="4082" spans="1:7" x14ac:dyDescent="0.2">
      <c r="A4082" s="28" t="s">
        <v>3291</v>
      </c>
      <c r="B4082" s="27">
        <v>-0.56931798</v>
      </c>
      <c r="C4082" s="27">
        <v>2.0498591099999999</v>
      </c>
      <c r="E4082" s="28" t="s">
        <v>3341</v>
      </c>
      <c r="F4082" s="27">
        <v>-0.33245645000000001</v>
      </c>
      <c r="G4082" s="27">
        <v>0.18427516999999999</v>
      </c>
    </row>
    <row r="4083" spans="1:7" x14ac:dyDescent="0.2">
      <c r="A4083" s="28" t="s">
        <v>3292</v>
      </c>
      <c r="B4083" s="27">
        <v>-0.76956619000000004</v>
      </c>
      <c r="C4083" s="27">
        <v>1.5582934100000001</v>
      </c>
      <c r="E4083" s="28" t="s">
        <v>3343</v>
      </c>
      <c r="F4083" s="27">
        <v>-0.2376567</v>
      </c>
      <c r="G4083" s="27">
        <v>-5.7376900000000002E-2</v>
      </c>
    </row>
    <row r="4084" spans="1:7" x14ac:dyDescent="0.2">
      <c r="A4084" s="28" t="s">
        <v>3293</v>
      </c>
      <c r="B4084" s="27">
        <v>0.10496919</v>
      </c>
      <c r="C4084" s="27">
        <v>1.9661603299999999</v>
      </c>
      <c r="E4084" s="28" t="s">
        <v>3344</v>
      </c>
      <c r="F4084" s="27">
        <v>-0.69133677000000004</v>
      </c>
      <c r="G4084" s="27">
        <v>0.83089546000000003</v>
      </c>
    </row>
    <row r="4085" spans="1:7" x14ac:dyDescent="0.2">
      <c r="A4085" s="28" t="s">
        <v>3294</v>
      </c>
      <c r="B4085" s="27">
        <v>-0.24122862</v>
      </c>
      <c r="C4085" s="27">
        <v>1.3155878299999999</v>
      </c>
      <c r="E4085" s="28" t="s">
        <v>3345</v>
      </c>
      <c r="F4085" s="27">
        <v>-0.33608342000000002</v>
      </c>
      <c r="G4085" s="27">
        <v>2.30063693</v>
      </c>
    </row>
    <row r="4086" spans="1:7" x14ac:dyDescent="0.2">
      <c r="A4086" s="28" t="s">
        <v>3295</v>
      </c>
      <c r="B4086" s="27">
        <v>1.13178471</v>
      </c>
      <c r="C4086" s="27">
        <v>-0.63961230000000002</v>
      </c>
      <c r="E4086" s="28" t="s">
        <v>3346</v>
      </c>
      <c r="F4086" s="27">
        <v>-1.4432550500000001</v>
      </c>
      <c r="G4086" s="27">
        <v>0.50588054000000005</v>
      </c>
    </row>
    <row r="4087" spans="1:7" x14ac:dyDescent="0.2">
      <c r="A4087" s="28" t="s">
        <v>3296</v>
      </c>
      <c r="B4087" s="27">
        <v>2.05054493</v>
      </c>
      <c r="C4087" s="27">
        <v>1.94497776</v>
      </c>
      <c r="E4087" s="28" t="s">
        <v>3347</v>
      </c>
      <c r="F4087" s="27">
        <v>-1.7141600299999999</v>
      </c>
      <c r="G4087" s="27">
        <v>2.0304297400000002</v>
      </c>
    </row>
    <row r="4088" spans="1:7" x14ac:dyDescent="0.2">
      <c r="A4088" s="28" t="s">
        <v>3297</v>
      </c>
      <c r="B4088" s="27">
        <v>1.3897532100000001</v>
      </c>
      <c r="C4088" s="27">
        <v>1.6828300599999999</v>
      </c>
      <c r="E4088" s="28" t="s">
        <v>3348</v>
      </c>
      <c r="F4088" s="27">
        <v>2.7240112000000001</v>
      </c>
      <c r="G4088" s="27">
        <v>1.31936264</v>
      </c>
    </row>
    <row r="4089" spans="1:7" x14ac:dyDescent="0.2">
      <c r="A4089" s="28" t="s">
        <v>3298</v>
      </c>
      <c r="B4089" s="27">
        <v>-0.47565949000000002</v>
      </c>
      <c r="C4089" s="27">
        <v>2.3907300899999999</v>
      </c>
      <c r="E4089" s="28" t="s">
        <v>3349</v>
      </c>
      <c r="F4089" s="27">
        <v>1.31303196</v>
      </c>
      <c r="G4089" s="27">
        <v>1.25800348</v>
      </c>
    </row>
    <row r="4090" spans="1:7" x14ac:dyDescent="0.2">
      <c r="A4090" s="28" t="s">
        <v>3299</v>
      </c>
      <c r="B4090" s="27">
        <v>0.45165253</v>
      </c>
      <c r="C4090" s="27">
        <v>0.50566571999999999</v>
      </c>
      <c r="E4090" s="28" t="s">
        <v>3350</v>
      </c>
      <c r="F4090" s="27">
        <v>0.92936695000000002</v>
      </c>
      <c r="G4090" s="27">
        <v>0.49077345</v>
      </c>
    </row>
    <row r="4091" spans="1:7" x14ac:dyDescent="0.2">
      <c r="A4091" s="28" t="s">
        <v>3300</v>
      </c>
      <c r="B4091" s="27">
        <v>7.7539769999999994E-2</v>
      </c>
      <c r="C4091" s="27">
        <v>-1.1136790999999999</v>
      </c>
      <c r="E4091" s="28" t="s">
        <v>3351</v>
      </c>
      <c r="F4091" s="27">
        <v>0.41761867000000003</v>
      </c>
      <c r="G4091" s="27">
        <v>1.47452205</v>
      </c>
    </row>
    <row r="4092" spans="1:7" x14ac:dyDescent="0.2">
      <c r="A4092" s="28" t="s">
        <v>3301</v>
      </c>
      <c r="B4092" s="27">
        <v>-1.34864283</v>
      </c>
      <c r="C4092" s="27">
        <v>2.9768737999999999</v>
      </c>
      <c r="E4092" s="28" t="s">
        <v>3352</v>
      </c>
      <c r="F4092" s="27">
        <v>0.47046033999999998</v>
      </c>
      <c r="G4092" s="27">
        <v>0.74444889999999997</v>
      </c>
    </row>
    <row r="4093" spans="1:7" x14ac:dyDescent="0.2">
      <c r="A4093" s="28" t="s">
        <v>3302</v>
      </c>
      <c r="B4093" s="27">
        <v>1.14423714</v>
      </c>
      <c r="C4093" s="27">
        <v>1.04685786</v>
      </c>
      <c r="E4093" s="28" t="s">
        <v>3353</v>
      </c>
      <c r="F4093" s="27">
        <v>0.69445542999999998</v>
      </c>
      <c r="G4093" s="27">
        <v>0.21567004000000001</v>
      </c>
    </row>
    <row r="4094" spans="1:7" x14ac:dyDescent="0.2">
      <c r="A4094" s="28" t="s">
        <v>3303</v>
      </c>
      <c r="B4094" s="27">
        <v>-0.88982653</v>
      </c>
      <c r="C4094" s="27">
        <v>1.4473319600000001</v>
      </c>
      <c r="E4094" s="28" t="s">
        <v>3354</v>
      </c>
      <c r="F4094" s="27">
        <v>-0.13579204</v>
      </c>
      <c r="G4094" s="27">
        <v>0.88706373999999999</v>
      </c>
    </row>
    <row r="4095" spans="1:7" x14ac:dyDescent="0.2">
      <c r="A4095" s="28" t="s">
        <v>3304</v>
      </c>
      <c r="B4095" s="27">
        <v>0.53895367999999999</v>
      </c>
      <c r="C4095" s="27">
        <v>0.44366368</v>
      </c>
      <c r="E4095" s="28" t="s">
        <v>3355</v>
      </c>
      <c r="F4095" s="27">
        <v>-0.70484363999999999</v>
      </c>
      <c r="G4095" s="27">
        <v>2.0127764099999998</v>
      </c>
    </row>
    <row r="4096" spans="1:7" x14ac:dyDescent="0.2">
      <c r="A4096" s="28" t="s">
        <v>3305</v>
      </c>
      <c r="B4096" s="27">
        <v>7.8636960000000006E-2</v>
      </c>
      <c r="C4096" s="27">
        <v>0.71827719999999995</v>
      </c>
      <c r="E4096" s="28" t="s">
        <v>3356</v>
      </c>
      <c r="F4096" s="27">
        <v>-3.0069969200000002</v>
      </c>
      <c r="G4096" s="27">
        <v>1.14939619</v>
      </c>
    </row>
    <row r="4097" spans="1:7" x14ac:dyDescent="0.2">
      <c r="A4097" s="28" t="s">
        <v>3306</v>
      </c>
      <c r="B4097" s="27">
        <v>7.710438E-2</v>
      </c>
      <c r="C4097" s="27">
        <v>-1.7658754999999999</v>
      </c>
      <c r="E4097" s="28" t="s">
        <v>3357</v>
      </c>
      <c r="F4097" s="27">
        <v>0.58313325000000005</v>
      </c>
      <c r="G4097" s="27">
        <v>0.98642556999999997</v>
      </c>
    </row>
    <row r="4098" spans="1:7" x14ac:dyDescent="0.2">
      <c r="A4098" s="28" t="s">
        <v>3307</v>
      </c>
      <c r="B4098" s="27">
        <v>1.5628087100000001</v>
      </c>
      <c r="C4098" s="27">
        <v>1.3236490299999999</v>
      </c>
      <c r="E4098" s="28" t="s">
        <v>3358</v>
      </c>
      <c r="F4098" s="27">
        <v>-0.14883655000000001</v>
      </c>
      <c r="G4098" s="27">
        <v>-1.2992324</v>
      </c>
    </row>
    <row r="4099" spans="1:7" x14ac:dyDescent="0.2">
      <c r="A4099" s="28" t="s">
        <v>3308</v>
      </c>
      <c r="B4099" s="27">
        <v>-0.23522344000000001</v>
      </c>
      <c r="C4099" s="27">
        <v>1.60544789</v>
      </c>
      <c r="E4099" s="28" t="s">
        <v>3359</v>
      </c>
      <c r="F4099" s="27">
        <v>-0.18237846999999999</v>
      </c>
      <c r="G4099" s="27">
        <v>-0.62236499999999995</v>
      </c>
    </row>
    <row r="4100" spans="1:7" x14ac:dyDescent="0.2">
      <c r="A4100" s="28" t="s">
        <v>3309</v>
      </c>
      <c r="B4100" s="27">
        <v>0.33384974000000001</v>
      </c>
      <c r="C4100" s="27">
        <v>0.36732800999999998</v>
      </c>
      <c r="E4100" s="28" t="s">
        <v>3360</v>
      </c>
      <c r="F4100" s="27">
        <v>0.94435508000000001</v>
      </c>
      <c r="G4100" s="27">
        <v>0.25891001000000002</v>
      </c>
    </row>
    <row r="4101" spans="1:7" x14ac:dyDescent="0.2">
      <c r="A4101" s="28" t="s">
        <v>3310</v>
      </c>
      <c r="B4101" s="27">
        <v>0.66262546</v>
      </c>
      <c r="C4101" s="27">
        <v>-0.27484320000000001</v>
      </c>
      <c r="E4101" s="28" t="s">
        <v>3361</v>
      </c>
      <c r="F4101" s="27">
        <v>-1.60898074</v>
      </c>
      <c r="G4101" s="27">
        <v>1.16366149</v>
      </c>
    </row>
    <row r="4102" spans="1:7" x14ac:dyDescent="0.2">
      <c r="A4102" s="28" t="s">
        <v>3311</v>
      </c>
      <c r="B4102" s="27">
        <v>1.1463643800000001</v>
      </c>
      <c r="C4102" s="27">
        <v>-3.5351899999999999E-2</v>
      </c>
      <c r="E4102" s="28" t="s">
        <v>3362</v>
      </c>
      <c r="F4102" s="27">
        <v>-0.72470091000000003</v>
      </c>
      <c r="G4102" s="27">
        <v>2.5042057400000002</v>
      </c>
    </row>
    <row r="4103" spans="1:7" x14ac:dyDescent="0.2">
      <c r="A4103" s="28" t="s">
        <v>3312</v>
      </c>
      <c r="B4103" s="27">
        <v>1.0936441100000001</v>
      </c>
      <c r="C4103" s="27">
        <v>1.3366266200000001</v>
      </c>
      <c r="E4103" s="28" t="s">
        <v>3363</v>
      </c>
      <c r="F4103" s="27">
        <v>-1.9720976699999999</v>
      </c>
      <c r="G4103" s="27">
        <v>0.71606528000000003</v>
      </c>
    </row>
    <row r="4104" spans="1:7" x14ac:dyDescent="0.2">
      <c r="A4104" s="28" t="s">
        <v>3313</v>
      </c>
      <c r="B4104" s="27">
        <v>-1.1705295499999999</v>
      </c>
      <c r="C4104" s="27">
        <v>-5.4768900000000002E-2</v>
      </c>
      <c r="E4104" s="28" t="s">
        <v>3364</v>
      </c>
      <c r="F4104" s="27">
        <v>-1.33735278</v>
      </c>
      <c r="G4104" s="27">
        <v>-1.6758700000000001E-2</v>
      </c>
    </row>
    <row r="4105" spans="1:7" x14ac:dyDescent="0.2">
      <c r="A4105" s="28" t="s">
        <v>3314</v>
      </c>
      <c r="B4105" s="27">
        <v>0.45450615999999999</v>
      </c>
      <c r="C4105" s="27">
        <v>-8.8630600000000004E-2</v>
      </c>
      <c r="E4105" s="28" t="s">
        <v>3365</v>
      </c>
      <c r="F4105" s="27">
        <v>0.11119484</v>
      </c>
      <c r="G4105" s="27">
        <v>-1.0618801</v>
      </c>
    </row>
    <row r="4106" spans="1:7" x14ac:dyDescent="0.2">
      <c r="A4106" s="28" t="s">
        <v>3315</v>
      </c>
      <c r="B4106" s="27">
        <v>-0.91429833000000005</v>
      </c>
      <c r="C4106" s="27">
        <v>3.0912058099999999</v>
      </c>
      <c r="E4106" s="28" t="s">
        <v>3366</v>
      </c>
      <c r="F4106" s="27">
        <v>-0.79046779</v>
      </c>
      <c r="G4106" s="27">
        <v>-0.5985336</v>
      </c>
    </row>
    <row r="4107" spans="1:7" x14ac:dyDescent="0.2">
      <c r="A4107" s="28" t="s">
        <v>3316</v>
      </c>
      <c r="B4107" s="27">
        <v>-0.39729047000000001</v>
      </c>
      <c r="C4107" s="27">
        <v>1.75039403</v>
      </c>
      <c r="E4107" s="28" t="s">
        <v>3367</v>
      </c>
      <c r="F4107" s="27">
        <v>-0.34391323000000001</v>
      </c>
      <c r="G4107" s="27">
        <v>0.21754798</v>
      </c>
    </row>
    <row r="4108" spans="1:7" x14ac:dyDescent="0.2">
      <c r="A4108" s="28" t="s">
        <v>3317</v>
      </c>
      <c r="B4108" s="27">
        <v>-3.4502766</v>
      </c>
      <c r="C4108" s="27">
        <v>-1.2483629999999999</v>
      </c>
      <c r="E4108" s="28" t="s">
        <v>3368</v>
      </c>
      <c r="F4108" s="27">
        <v>-8.7453810000000007E-2</v>
      </c>
      <c r="G4108" s="27">
        <v>-1.1358755</v>
      </c>
    </row>
    <row r="4109" spans="1:7" x14ac:dyDescent="0.2">
      <c r="A4109" s="28" t="s">
        <v>3318</v>
      </c>
      <c r="B4109" s="27">
        <v>0.17976648000000001</v>
      </c>
      <c r="C4109" s="27">
        <v>0.58023469999999999</v>
      </c>
      <c r="E4109" s="28" t="s">
        <v>3369</v>
      </c>
      <c r="F4109" s="27">
        <v>-0.2739953</v>
      </c>
      <c r="G4109" s="27">
        <v>2.2064657599999999</v>
      </c>
    </row>
    <row r="4110" spans="1:7" x14ac:dyDescent="0.2">
      <c r="A4110" s="28" t="s">
        <v>3319</v>
      </c>
      <c r="B4110" s="27">
        <v>-2.8189153299999998</v>
      </c>
      <c r="C4110" s="27">
        <v>0.97383907999999997</v>
      </c>
      <c r="E4110" s="28" t="s">
        <v>3370</v>
      </c>
      <c r="F4110" s="27">
        <v>-4.0448230000000002E-2</v>
      </c>
      <c r="G4110" s="27">
        <v>-0.8503771</v>
      </c>
    </row>
    <row r="4111" spans="1:7" x14ac:dyDescent="0.2">
      <c r="A4111" s="28" t="s">
        <v>3320</v>
      </c>
      <c r="B4111" s="27">
        <v>0.79541541999999998</v>
      </c>
      <c r="C4111" s="27">
        <v>1.6563870300000001</v>
      </c>
      <c r="E4111" s="28" t="s">
        <v>3371</v>
      </c>
      <c r="F4111" s="27">
        <v>0.64130149999999997</v>
      </c>
      <c r="G4111" s="27">
        <v>0.25460592999999998</v>
      </c>
    </row>
    <row r="4112" spans="1:7" x14ac:dyDescent="0.2">
      <c r="A4112" s="28" t="s">
        <v>3321</v>
      </c>
      <c r="B4112" s="27">
        <v>2.6293319999999998E-2</v>
      </c>
      <c r="C4112" s="27">
        <v>1.1814570799999999</v>
      </c>
      <c r="E4112" s="28" t="s">
        <v>3372</v>
      </c>
      <c r="F4112" s="27">
        <v>0.42041986999999997</v>
      </c>
      <c r="G4112" s="27">
        <v>0.23307195999999999</v>
      </c>
    </row>
    <row r="4113" spans="1:7" x14ac:dyDescent="0.2">
      <c r="A4113" s="28" t="s">
        <v>3322</v>
      </c>
      <c r="B4113" s="27">
        <v>1.0756819900000001</v>
      </c>
      <c r="C4113" s="27">
        <v>-1.2047414000000001</v>
      </c>
      <c r="E4113" s="28" t="s">
        <v>3374</v>
      </c>
      <c r="F4113" s="27">
        <v>-0.57034282000000003</v>
      </c>
      <c r="G4113" s="27">
        <v>-0.98469779999999996</v>
      </c>
    </row>
    <row r="4114" spans="1:7" x14ac:dyDescent="0.2">
      <c r="A4114" s="28" t="s">
        <v>3323</v>
      </c>
      <c r="B4114" s="27">
        <v>2.80567944</v>
      </c>
      <c r="C4114" s="27">
        <v>2.0662705099999998</v>
      </c>
      <c r="E4114" s="28" t="s">
        <v>3375</v>
      </c>
      <c r="F4114" s="27">
        <v>9.959295E-2</v>
      </c>
      <c r="G4114" s="27">
        <v>-4.0841599999999999E-2</v>
      </c>
    </row>
    <row r="4115" spans="1:7" x14ac:dyDescent="0.2">
      <c r="A4115" s="28" t="s">
        <v>3324</v>
      </c>
      <c r="B4115" s="27">
        <v>0.99386558000000003</v>
      </c>
      <c r="C4115" s="27">
        <v>2.2450007300000001</v>
      </c>
      <c r="E4115" s="28" t="s">
        <v>3376</v>
      </c>
      <c r="F4115" s="27">
        <v>1.0524808699999999</v>
      </c>
      <c r="G4115" s="27">
        <v>0.96240665999999997</v>
      </c>
    </row>
    <row r="4116" spans="1:7" x14ac:dyDescent="0.2">
      <c r="A4116" s="28" t="s">
        <v>3325</v>
      </c>
      <c r="B4116" s="27">
        <v>-3.09748197</v>
      </c>
      <c r="C4116" s="27">
        <v>2.7147551399999998</v>
      </c>
      <c r="E4116" s="28" t="s">
        <v>3377</v>
      </c>
      <c r="F4116" s="27">
        <v>-0.53742743000000004</v>
      </c>
      <c r="G4116" s="27">
        <v>0.59448277000000005</v>
      </c>
    </row>
    <row r="4117" spans="1:7" x14ac:dyDescent="0.2">
      <c r="A4117" s="28" t="s">
        <v>3326</v>
      </c>
      <c r="B4117" s="27">
        <v>-1.1011273800000001</v>
      </c>
      <c r="C4117" s="27">
        <v>-0.3797238</v>
      </c>
      <c r="E4117" s="28" t="s">
        <v>3378</v>
      </c>
      <c r="F4117" s="27">
        <v>0.15988363</v>
      </c>
      <c r="G4117" s="27">
        <v>0.12109393</v>
      </c>
    </row>
    <row r="4118" spans="1:7" x14ac:dyDescent="0.2">
      <c r="A4118" s="28" t="s">
        <v>3327</v>
      </c>
      <c r="B4118" s="27">
        <v>0.40448209000000002</v>
      </c>
      <c r="C4118" s="27">
        <v>0.64121037999999997</v>
      </c>
      <c r="E4118" s="28" t="s">
        <v>3380</v>
      </c>
      <c r="F4118" s="27">
        <v>1.05991455</v>
      </c>
      <c r="G4118" s="27">
        <v>-0.79215860000000005</v>
      </c>
    </row>
    <row r="4119" spans="1:7" x14ac:dyDescent="0.2">
      <c r="A4119" s="28" t="s">
        <v>3328</v>
      </c>
      <c r="B4119" s="27">
        <v>-0.48368565000000002</v>
      </c>
      <c r="C4119" s="27">
        <v>1.35175E-2</v>
      </c>
      <c r="E4119" s="28" t="s">
        <v>3381</v>
      </c>
      <c r="F4119" s="27">
        <v>0.18164643</v>
      </c>
      <c r="G4119" s="27">
        <v>0.20981424000000001</v>
      </c>
    </row>
    <row r="4120" spans="1:7" x14ac:dyDescent="0.2">
      <c r="A4120" s="28" t="s">
        <v>3329</v>
      </c>
      <c r="B4120" s="27">
        <v>0.22219395</v>
      </c>
      <c r="C4120" s="27">
        <v>0.55483366000000001</v>
      </c>
      <c r="E4120" s="28" t="s">
        <v>3382</v>
      </c>
      <c r="F4120" s="27">
        <v>1.47001472</v>
      </c>
      <c r="G4120" s="27">
        <v>-1.2832733000000001</v>
      </c>
    </row>
    <row r="4121" spans="1:7" x14ac:dyDescent="0.2">
      <c r="A4121" s="28" t="s">
        <v>3330</v>
      </c>
      <c r="B4121" s="27">
        <v>-1.04571865</v>
      </c>
      <c r="C4121" s="27">
        <v>1.5938835600000001</v>
      </c>
      <c r="E4121" s="28" t="s">
        <v>3383</v>
      </c>
      <c r="F4121" s="27">
        <v>0.28240960999999998</v>
      </c>
      <c r="G4121" s="27">
        <v>-0.34312009999999998</v>
      </c>
    </row>
    <row r="4122" spans="1:7" x14ac:dyDescent="0.2">
      <c r="A4122" s="28" t="s">
        <v>3331</v>
      </c>
      <c r="B4122" s="27">
        <v>-0.12868002000000001</v>
      </c>
      <c r="C4122" s="27">
        <v>-0.29140300000000002</v>
      </c>
      <c r="E4122" s="28" t="s">
        <v>3384</v>
      </c>
      <c r="F4122" s="27">
        <v>2.62714224</v>
      </c>
      <c r="G4122" s="27">
        <v>-0.28463729999999998</v>
      </c>
    </row>
    <row r="4123" spans="1:7" x14ac:dyDescent="0.2">
      <c r="A4123" s="28" t="s">
        <v>3332</v>
      </c>
      <c r="B4123" s="27">
        <v>1.096946E-2</v>
      </c>
      <c r="C4123" s="27">
        <v>-7.5997700000000001E-2</v>
      </c>
      <c r="E4123" s="28" t="s">
        <v>3385</v>
      </c>
      <c r="F4123" s="27">
        <v>2.7843695799999999</v>
      </c>
      <c r="G4123" s="27">
        <v>-1.9948231000000001</v>
      </c>
    </row>
    <row r="4124" spans="1:7" x14ac:dyDescent="0.2">
      <c r="A4124" s="28" t="s">
        <v>3333</v>
      </c>
      <c r="B4124" s="27">
        <v>-0.96988200000000002</v>
      </c>
      <c r="C4124" s="27">
        <v>0.23083269000000001</v>
      </c>
      <c r="E4124" s="28" t="s">
        <v>3386</v>
      </c>
      <c r="F4124" s="27">
        <v>-0.49357352999999998</v>
      </c>
      <c r="G4124" s="27">
        <v>0.36841987999999998</v>
      </c>
    </row>
    <row r="4125" spans="1:7" x14ac:dyDescent="0.2">
      <c r="A4125" s="28" t="s">
        <v>3334</v>
      </c>
      <c r="B4125" s="27">
        <v>-0.53721145999999997</v>
      </c>
      <c r="C4125" s="27">
        <v>-0.83872270000000004</v>
      </c>
      <c r="E4125" s="28" t="s">
        <v>3387</v>
      </c>
      <c r="F4125" s="27">
        <v>1.2645587199999999</v>
      </c>
      <c r="G4125" s="27">
        <v>1.4462611999999999</v>
      </c>
    </row>
    <row r="4126" spans="1:7" x14ac:dyDescent="0.2">
      <c r="A4126" s="28" t="s">
        <v>3335</v>
      </c>
      <c r="B4126" s="27">
        <v>-0.80083227000000001</v>
      </c>
      <c r="C4126" s="27">
        <v>1.59175026</v>
      </c>
      <c r="E4126" s="28" t="s">
        <v>3388</v>
      </c>
      <c r="F4126" s="27">
        <v>1.0386121399999999</v>
      </c>
      <c r="G4126" s="27">
        <v>0.43607486000000001</v>
      </c>
    </row>
    <row r="4127" spans="1:7" x14ac:dyDescent="0.2">
      <c r="A4127" s="28" t="s">
        <v>3336</v>
      </c>
      <c r="B4127" s="27">
        <v>-0.83783017000000004</v>
      </c>
      <c r="C4127" s="27">
        <v>0.87997124000000004</v>
      </c>
      <c r="E4127" s="28" t="s">
        <v>3389</v>
      </c>
      <c r="F4127" s="27">
        <v>-6.2194340000000001E-2</v>
      </c>
      <c r="G4127" s="27">
        <v>-1.0202507999999999</v>
      </c>
    </row>
    <row r="4128" spans="1:7" x14ac:dyDescent="0.2">
      <c r="A4128" s="28" t="s">
        <v>3337</v>
      </c>
      <c r="B4128" s="27">
        <v>1.74723943</v>
      </c>
      <c r="C4128" s="27">
        <v>-0.26195000000000002</v>
      </c>
      <c r="E4128" s="28" t="s">
        <v>3390</v>
      </c>
      <c r="F4128" s="27">
        <v>0.34772460999999999</v>
      </c>
      <c r="G4128" s="27">
        <v>-0.29266599999999998</v>
      </c>
    </row>
    <row r="4129" spans="1:7" x14ac:dyDescent="0.2">
      <c r="A4129" s="28" t="s">
        <v>3338</v>
      </c>
      <c r="B4129" s="27">
        <v>-0.48611613999999997</v>
      </c>
      <c r="C4129" s="27">
        <v>1.11004605</v>
      </c>
      <c r="E4129" s="28" t="s">
        <v>3391</v>
      </c>
      <c r="F4129" s="27">
        <v>0.78814200000000001</v>
      </c>
      <c r="G4129" s="27">
        <v>-0.31977529999999998</v>
      </c>
    </row>
    <row r="4130" spans="1:7" x14ac:dyDescent="0.2">
      <c r="A4130" s="28" t="s">
        <v>3339</v>
      </c>
      <c r="B4130" s="27">
        <v>-1.1654224</v>
      </c>
      <c r="C4130" s="27">
        <v>-0.2804027</v>
      </c>
      <c r="E4130" s="28" t="s">
        <v>3392</v>
      </c>
      <c r="F4130" s="27">
        <v>-0.15757325999999999</v>
      </c>
      <c r="G4130" s="27">
        <v>0.34253629000000002</v>
      </c>
    </row>
    <row r="4131" spans="1:7" x14ac:dyDescent="0.2">
      <c r="A4131" s="28" t="s">
        <v>3340</v>
      </c>
      <c r="B4131" s="27">
        <v>-5.8643668299999998</v>
      </c>
      <c r="C4131" s="27">
        <v>9.3491879999999999E-2</v>
      </c>
      <c r="E4131" s="28" t="s">
        <v>3393</v>
      </c>
      <c r="F4131" s="27">
        <v>3.5322594899999999</v>
      </c>
      <c r="G4131" s="27">
        <v>1.13859098</v>
      </c>
    </row>
    <row r="4132" spans="1:7" x14ac:dyDescent="0.2">
      <c r="A4132" s="28" t="s">
        <v>3341</v>
      </c>
      <c r="B4132" s="27">
        <v>5.6085467500000004</v>
      </c>
      <c r="C4132" s="27">
        <v>0.78303233000000005</v>
      </c>
      <c r="E4132" s="28" t="s">
        <v>3395</v>
      </c>
      <c r="F4132" s="27">
        <v>-0.11237344</v>
      </c>
      <c r="G4132" s="27">
        <v>0.18580747</v>
      </c>
    </row>
    <row r="4133" spans="1:7" x14ac:dyDescent="0.2">
      <c r="A4133" s="28" t="s">
        <v>3342</v>
      </c>
      <c r="B4133" s="27">
        <v>-0.98008483000000002</v>
      </c>
      <c r="C4133" s="27">
        <v>0.34787678999999999</v>
      </c>
      <c r="E4133" s="28" t="s">
        <v>3396</v>
      </c>
      <c r="F4133" s="27">
        <v>1.08482882</v>
      </c>
      <c r="G4133" s="27">
        <v>0.21456844</v>
      </c>
    </row>
    <row r="4134" spans="1:7" x14ac:dyDescent="0.2">
      <c r="A4134" s="28" t="s">
        <v>3343</v>
      </c>
      <c r="B4134" s="27">
        <v>-1.1545916899999999</v>
      </c>
      <c r="C4134" s="27">
        <v>0.31422269000000003</v>
      </c>
      <c r="E4134" s="28" t="s">
        <v>3397</v>
      </c>
      <c r="F4134" s="27">
        <v>-0.26109357</v>
      </c>
      <c r="G4134" s="27">
        <v>-0.59603039999999996</v>
      </c>
    </row>
    <row r="4135" spans="1:7" x14ac:dyDescent="0.2">
      <c r="A4135" s="28" t="s">
        <v>3344</v>
      </c>
      <c r="B4135" s="27">
        <v>-0.24693846</v>
      </c>
      <c r="C4135" s="27">
        <v>0.85432896000000003</v>
      </c>
      <c r="E4135" s="28" t="s">
        <v>3398</v>
      </c>
      <c r="F4135" s="27">
        <v>3.1785050000000002E-2</v>
      </c>
      <c r="G4135" s="27">
        <v>-0.48672739999999998</v>
      </c>
    </row>
    <row r="4136" spans="1:7" x14ac:dyDescent="0.2">
      <c r="A4136" s="28" t="s">
        <v>3345</v>
      </c>
      <c r="B4136" s="27">
        <v>0.94562579000000002</v>
      </c>
      <c r="C4136" s="27">
        <v>1.58961554</v>
      </c>
      <c r="E4136" s="28" t="s">
        <v>3399</v>
      </c>
      <c r="F4136" s="27">
        <v>0.61349752000000002</v>
      </c>
      <c r="G4136" s="27">
        <v>-8.0703499999999997E-2</v>
      </c>
    </row>
    <row r="4137" spans="1:7" x14ac:dyDescent="0.2">
      <c r="A4137" s="28" t="s">
        <v>3346</v>
      </c>
      <c r="B4137" s="27">
        <v>0.74679801000000001</v>
      </c>
      <c r="C4137" s="27">
        <v>-1.0405873000000001</v>
      </c>
      <c r="E4137" s="28" t="s">
        <v>3400</v>
      </c>
      <c r="F4137" s="27">
        <v>-9.47133E-2</v>
      </c>
      <c r="G4137" s="27">
        <v>0.57335058000000005</v>
      </c>
    </row>
    <row r="4138" spans="1:7" x14ac:dyDescent="0.2">
      <c r="A4138" s="28" t="s">
        <v>3347</v>
      </c>
      <c r="B4138" s="27">
        <v>0.75278650999999996</v>
      </c>
      <c r="C4138" s="27">
        <v>-0.1519739</v>
      </c>
      <c r="E4138" s="28" t="s">
        <v>3401</v>
      </c>
      <c r="F4138" s="27">
        <v>1.61427235</v>
      </c>
      <c r="G4138" s="27">
        <v>0.53815835000000001</v>
      </c>
    </row>
    <row r="4139" spans="1:7" x14ac:dyDescent="0.2">
      <c r="A4139" s="28" t="s">
        <v>3348</v>
      </c>
      <c r="B4139" s="27">
        <v>0.86865952999999996</v>
      </c>
      <c r="C4139" s="27">
        <v>-0.50483509999999998</v>
      </c>
      <c r="E4139" s="28" t="s">
        <v>3402</v>
      </c>
      <c r="F4139" s="27">
        <v>0.7792692</v>
      </c>
      <c r="G4139" s="27">
        <v>-1.4019741999999999</v>
      </c>
    </row>
    <row r="4140" spans="1:7" x14ac:dyDescent="0.2">
      <c r="A4140" s="28" t="s">
        <v>3349</v>
      </c>
      <c r="B4140" s="27">
        <v>-1.2758804399999999</v>
      </c>
      <c r="C4140" s="27">
        <v>-1.7829778000000001</v>
      </c>
      <c r="E4140" s="28" t="s">
        <v>3404</v>
      </c>
      <c r="F4140" s="27">
        <v>0.32451527000000002</v>
      </c>
      <c r="G4140" s="27">
        <v>-1.0335626</v>
      </c>
    </row>
    <row r="4141" spans="1:7" x14ac:dyDescent="0.2">
      <c r="A4141" s="28" t="s">
        <v>3350</v>
      </c>
      <c r="B4141" s="27">
        <v>0.38385554999999999</v>
      </c>
      <c r="C4141" s="27">
        <v>0.90611202000000002</v>
      </c>
      <c r="E4141" s="28" t="s">
        <v>3405</v>
      </c>
      <c r="F4141" s="27">
        <v>0.32017551999999999</v>
      </c>
      <c r="G4141" s="27">
        <v>0.16959942</v>
      </c>
    </row>
    <row r="4142" spans="1:7" x14ac:dyDescent="0.2">
      <c r="A4142" s="28" t="s">
        <v>3351</v>
      </c>
      <c r="B4142" s="27">
        <v>0.28661230999999998</v>
      </c>
      <c r="C4142" s="27">
        <v>0.98188120999999995</v>
      </c>
      <c r="E4142" s="28" t="s">
        <v>3406</v>
      </c>
      <c r="F4142" s="27">
        <v>-0.41920529000000001</v>
      </c>
      <c r="G4142" s="27">
        <v>1.82914534</v>
      </c>
    </row>
    <row r="4143" spans="1:7" x14ac:dyDescent="0.2">
      <c r="A4143" s="28" t="s">
        <v>3352</v>
      </c>
      <c r="B4143" s="27">
        <v>0.69432578</v>
      </c>
      <c r="C4143" s="27">
        <v>0.24264759999999999</v>
      </c>
      <c r="E4143" s="28" t="s">
        <v>3407</v>
      </c>
      <c r="F4143" s="27">
        <v>1.8386600200000001</v>
      </c>
      <c r="G4143" s="27">
        <v>-1.6782455999999999</v>
      </c>
    </row>
    <row r="4144" spans="1:7" x14ac:dyDescent="0.2">
      <c r="A4144" s="28" t="s">
        <v>3353</v>
      </c>
      <c r="B4144" s="27">
        <v>2.22260737</v>
      </c>
      <c r="C4144" s="27">
        <v>0.50362344999999997</v>
      </c>
      <c r="E4144" s="28" t="s">
        <v>3408</v>
      </c>
      <c r="F4144" s="27">
        <v>1.12991978</v>
      </c>
      <c r="G4144" s="27">
        <v>1.02446419</v>
      </c>
    </row>
    <row r="4145" spans="1:7" x14ac:dyDescent="0.2">
      <c r="A4145" s="28" t="s">
        <v>3354</v>
      </c>
      <c r="B4145" s="27">
        <v>1.39716755</v>
      </c>
      <c r="C4145" s="27">
        <v>0.68583033999999998</v>
      </c>
      <c r="E4145" s="28" t="s">
        <v>3409</v>
      </c>
      <c r="F4145" s="27">
        <v>1.2214316999999999</v>
      </c>
      <c r="G4145" s="27">
        <v>0.23088621000000001</v>
      </c>
    </row>
    <row r="4146" spans="1:7" x14ac:dyDescent="0.2">
      <c r="A4146" s="28" t="s">
        <v>3355</v>
      </c>
      <c r="B4146" s="27">
        <v>-0.32895754999999999</v>
      </c>
      <c r="C4146" s="27">
        <v>-2.1289167</v>
      </c>
      <c r="E4146" s="28" t="s">
        <v>3410</v>
      </c>
      <c r="F4146" s="27">
        <v>0.49193253999999997</v>
      </c>
      <c r="G4146" s="27">
        <v>-1.1080355</v>
      </c>
    </row>
    <row r="4147" spans="1:7" x14ac:dyDescent="0.2">
      <c r="A4147" s="28" t="s">
        <v>3356</v>
      </c>
      <c r="B4147" s="27">
        <v>1.60854499</v>
      </c>
      <c r="C4147" s="27">
        <v>6.4591389999999999E-2</v>
      </c>
      <c r="E4147" s="28" t="s">
        <v>3411</v>
      </c>
      <c r="F4147" s="27">
        <v>1.00212368</v>
      </c>
      <c r="G4147" s="27">
        <v>0.52452286000000004</v>
      </c>
    </row>
    <row r="4148" spans="1:7" x14ac:dyDescent="0.2">
      <c r="A4148" s="28" t="s">
        <v>3357</v>
      </c>
      <c r="B4148" s="27">
        <v>1.7978088000000001</v>
      </c>
      <c r="C4148" s="27">
        <v>-0.47529779999999999</v>
      </c>
      <c r="E4148" s="28" t="s">
        <v>3412</v>
      </c>
      <c r="F4148" s="27">
        <v>0.12092342</v>
      </c>
      <c r="G4148" s="27">
        <v>0.93959629</v>
      </c>
    </row>
    <row r="4149" spans="1:7" x14ac:dyDescent="0.2">
      <c r="A4149" s="28" t="s">
        <v>3358</v>
      </c>
      <c r="B4149" s="27">
        <v>0.22789280000000001</v>
      </c>
      <c r="C4149" s="27">
        <v>-2.0631507</v>
      </c>
      <c r="E4149" s="28" t="s">
        <v>3413</v>
      </c>
      <c r="F4149" s="27">
        <v>0.36927819000000001</v>
      </c>
      <c r="G4149" s="27">
        <v>-0.17753340000000001</v>
      </c>
    </row>
    <row r="4150" spans="1:7" x14ac:dyDescent="0.2">
      <c r="A4150" s="28" t="s">
        <v>3359</v>
      </c>
      <c r="B4150" s="27">
        <v>0.78637391000000001</v>
      </c>
      <c r="C4150" s="27">
        <v>0.11179429</v>
      </c>
      <c r="E4150" s="28" t="s">
        <v>3414</v>
      </c>
      <c r="F4150" s="27">
        <v>-1.8669924200000001</v>
      </c>
      <c r="G4150" s="27">
        <v>0.24944769999999999</v>
      </c>
    </row>
    <row r="4151" spans="1:7" x14ac:dyDescent="0.2">
      <c r="A4151" s="28" t="s">
        <v>3360</v>
      </c>
      <c r="B4151" s="27">
        <v>0.43019025999999999</v>
      </c>
      <c r="C4151" s="27">
        <v>-1.1411115000000001</v>
      </c>
      <c r="E4151" s="28" t="s">
        <v>3415</v>
      </c>
      <c r="F4151" s="27">
        <v>1.6056975200000001</v>
      </c>
      <c r="G4151" s="27">
        <v>-0.16506560000000001</v>
      </c>
    </row>
    <row r="4152" spans="1:7" x14ac:dyDescent="0.2">
      <c r="A4152" s="28" t="s">
        <v>3361</v>
      </c>
      <c r="B4152" s="27">
        <v>0.95617920000000001</v>
      </c>
      <c r="C4152" s="27">
        <v>2.3431230000000001E-2</v>
      </c>
      <c r="E4152" s="28" t="s">
        <v>3416</v>
      </c>
      <c r="F4152" s="27">
        <v>1.2108689100000001</v>
      </c>
      <c r="G4152" s="27">
        <v>0.39870670000000002</v>
      </c>
    </row>
    <row r="4153" spans="1:7" x14ac:dyDescent="0.2">
      <c r="A4153" s="28" t="s">
        <v>3362</v>
      </c>
      <c r="B4153" s="27">
        <v>1.1723908599999999</v>
      </c>
      <c r="C4153" s="27">
        <v>-5.7677199999999998E-2</v>
      </c>
      <c r="E4153" s="28" t="s">
        <v>3417</v>
      </c>
      <c r="F4153" s="27">
        <v>1.04451892</v>
      </c>
      <c r="G4153" s="27">
        <v>0.53233887000000002</v>
      </c>
    </row>
    <row r="4154" spans="1:7" x14ac:dyDescent="0.2">
      <c r="A4154" s="28" t="s">
        <v>3363</v>
      </c>
      <c r="B4154" s="27">
        <v>-1.27466415</v>
      </c>
      <c r="C4154" s="27">
        <v>-1.0167807</v>
      </c>
      <c r="E4154" s="28" t="s">
        <v>3418</v>
      </c>
      <c r="F4154" s="27">
        <v>0.35158812</v>
      </c>
      <c r="G4154" s="27">
        <v>0.30094090000000001</v>
      </c>
    </row>
    <row r="4155" spans="1:7" x14ac:dyDescent="0.2">
      <c r="A4155" s="28" t="s">
        <v>3364</v>
      </c>
      <c r="B4155" s="27">
        <v>-0.13378308999999999</v>
      </c>
      <c r="C4155" s="27">
        <v>-0.27958119999999997</v>
      </c>
      <c r="E4155" s="28" t="s">
        <v>3419</v>
      </c>
      <c r="F4155" s="27">
        <v>1.0929835699999999</v>
      </c>
      <c r="G4155" s="27">
        <v>-2.1199477</v>
      </c>
    </row>
    <row r="4156" spans="1:7" x14ac:dyDescent="0.2">
      <c r="A4156" s="28" t="s">
        <v>3365</v>
      </c>
      <c r="B4156" s="27">
        <v>-0.73083520999999996</v>
      </c>
      <c r="C4156" s="27">
        <v>2.1961714200000002</v>
      </c>
      <c r="E4156" s="28" t="s">
        <v>3421</v>
      </c>
      <c r="F4156" s="27">
        <v>-0.58422843000000002</v>
      </c>
      <c r="G4156" s="27">
        <v>0.69844795999999998</v>
      </c>
    </row>
    <row r="4157" spans="1:7" x14ac:dyDescent="0.2">
      <c r="A4157" s="28" t="s">
        <v>3366</v>
      </c>
      <c r="B4157" s="27">
        <v>-0.80400254000000004</v>
      </c>
      <c r="C4157" s="27">
        <v>0.63207000000000002</v>
      </c>
      <c r="E4157" s="28" t="s">
        <v>3422</v>
      </c>
      <c r="F4157" s="27">
        <v>0.46745738999999997</v>
      </c>
      <c r="G4157" s="27">
        <v>1.1698322999999999</v>
      </c>
    </row>
    <row r="4158" spans="1:7" x14ac:dyDescent="0.2">
      <c r="A4158" s="28" t="s">
        <v>3367</v>
      </c>
      <c r="B4158" s="27">
        <v>-0.51533450000000003</v>
      </c>
      <c r="C4158" s="27">
        <v>0.83748480999999997</v>
      </c>
      <c r="E4158" s="28" t="s">
        <v>3423</v>
      </c>
      <c r="F4158" s="27">
        <v>-2.9126280000000001E-2</v>
      </c>
      <c r="G4158" s="27">
        <v>-9.9197999999999995E-2</v>
      </c>
    </row>
    <row r="4159" spans="1:7" x14ac:dyDescent="0.2">
      <c r="A4159" s="28" t="s">
        <v>3368</v>
      </c>
      <c r="B4159" s="27">
        <v>-0.97888881999999999</v>
      </c>
      <c r="C4159" s="27">
        <v>1.26790187</v>
      </c>
      <c r="E4159" s="28" t="s">
        <v>3424</v>
      </c>
      <c r="F4159" s="27">
        <v>0.25159788</v>
      </c>
      <c r="G4159" s="27">
        <v>0.59345046000000001</v>
      </c>
    </row>
    <row r="4160" spans="1:7" x14ac:dyDescent="0.2">
      <c r="A4160" s="28" t="s">
        <v>3369</v>
      </c>
      <c r="B4160" s="27">
        <v>-2.7436417</v>
      </c>
      <c r="C4160" s="27">
        <v>1.0343159500000001</v>
      </c>
      <c r="E4160" s="28" t="s">
        <v>3425</v>
      </c>
      <c r="F4160" s="27">
        <v>8.9233300000000002E-2</v>
      </c>
      <c r="G4160" s="27">
        <v>-9.8489400000000005E-2</v>
      </c>
    </row>
    <row r="4161" spans="1:7" x14ac:dyDescent="0.2">
      <c r="A4161" s="28" t="s">
        <v>3370</v>
      </c>
      <c r="B4161" s="27">
        <v>0.58048259999999996</v>
      </c>
      <c r="C4161" s="27">
        <v>0.82247809000000005</v>
      </c>
      <c r="E4161" s="28" t="s">
        <v>3426</v>
      </c>
      <c r="F4161" s="27">
        <v>-0.51816225999999999</v>
      </c>
      <c r="G4161" s="27">
        <v>0.49680511999999999</v>
      </c>
    </row>
    <row r="4162" spans="1:7" x14ac:dyDescent="0.2">
      <c r="A4162" s="28" t="s">
        <v>3371</v>
      </c>
      <c r="B4162" s="27">
        <v>-1.5994448400000001</v>
      </c>
      <c r="C4162" s="27">
        <v>0.89092934999999995</v>
      </c>
      <c r="E4162" s="28" t="s">
        <v>3427</v>
      </c>
      <c r="F4162" s="27">
        <v>-0.29293140000000001</v>
      </c>
      <c r="G4162" s="27">
        <v>0.97743621999999997</v>
      </c>
    </row>
    <row r="4163" spans="1:7" x14ac:dyDescent="0.2">
      <c r="A4163" s="28" t="s">
        <v>3372</v>
      </c>
      <c r="B4163" s="27">
        <v>-0.23200332000000001</v>
      </c>
      <c r="C4163" s="27">
        <v>1.61979132</v>
      </c>
      <c r="E4163" s="28" t="s">
        <v>3428</v>
      </c>
      <c r="F4163" s="27">
        <v>-0.11275737</v>
      </c>
      <c r="G4163" s="27">
        <v>0.39304727</v>
      </c>
    </row>
    <row r="4164" spans="1:7" x14ac:dyDescent="0.2">
      <c r="A4164" s="28" t="s">
        <v>3373</v>
      </c>
      <c r="B4164" s="27">
        <v>0.41227086000000002</v>
      </c>
      <c r="C4164" s="27">
        <v>0.5059979</v>
      </c>
      <c r="E4164" s="28" t="s">
        <v>3429</v>
      </c>
      <c r="F4164" s="27">
        <v>-0.36139115999999999</v>
      </c>
      <c r="G4164" s="27">
        <v>-0.2339262</v>
      </c>
    </row>
    <row r="4165" spans="1:7" x14ac:dyDescent="0.2">
      <c r="A4165" s="28" t="s">
        <v>3374</v>
      </c>
      <c r="B4165" s="27">
        <v>-0.48825263000000002</v>
      </c>
      <c r="C4165" s="27">
        <v>-0.29211740000000003</v>
      </c>
      <c r="E4165" s="28" t="s">
        <v>3430</v>
      </c>
      <c r="F4165" s="27">
        <v>-0.77774840999999995</v>
      </c>
      <c r="G4165" s="27">
        <v>-1.4999043000000001</v>
      </c>
    </row>
    <row r="4166" spans="1:7" x14ac:dyDescent="0.2">
      <c r="A4166" s="28" t="s">
        <v>3375</v>
      </c>
      <c r="B4166" s="27">
        <v>-0.74898178999999998</v>
      </c>
      <c r="C4166" s="27">
        <v>0.63204711999999996</v>
      </c>
      <c r="E4166" s="28" t="s">
        <v>3431</v>
      </c>
      <c r="F4166" s="27">
        <v>-1.9384620000000002E-2</v>
      </c>
      <c r="G4166" s="27">
        <v>-0.70021869999999997</v>
      </c>
    </row>
    <row r="4167" spans="1:7" x14ac:dyDescent="0.2">
      <c r="A4167" s="28" t="s">
        <v>3376</v>
      </c>
      <c r="B4167" s="27">
        <v>0.1850919</v>
      </c>
      <c r="C4167" s="27">
        <v>1.67314238</v>
      </c>
      <c r="E4167" s="28" t="s">
        <v>3432</v>
      </c>
      <c r="F4167" s="27">
        <v>-0.77720935999999996</v>
      </c>
      <c r="G4167" s="27">
        <v>5.2745760000000003E-2</v>
      </c>
    </row>
    <row r="4168" spans="1:7" x14ac:dyDescent="0.2">
      <c r="A4168" s="28" t="s">
        <v>3377</v>
      </c>
      <c r="B4168" s="27">
        <v>1.60446892</v>
      </c>
      <c r="C4168" s="27">
        <v>0.65461616</v>
      </c>
      <c r="E4168" s="28" t="s">
        <v>3433</v>
      </c>
      <c r="F4168" s="27">
        <v>-0.15304392</v>
      </c>
      <c r="G4168" s="27">
        <v>-1.6701189000000001</v>
      </c>
    </row>
    <row r="4169" spans="1:7" x14ac:dyDescent="0.2">
      <c r="A4169" s="28" t="s">
        <v>3378</v>
      </c>
      <c r="B4169" s="27">
        <v>-2.11308856</v>
      </c>
      <c r="C4169" s="27">
        <v>-0.45822429999999997</v>
      </c>
      <c r="E4169" s="28" t="s">
        <v>3434</v>
      </c>
      <c r="F4169" s="27">
        <v>-1.5942822699999999</v>
      </c>
      <c r="G4169" s="27">
        <v>-1.9819845</v>
      </c>
    </row>
    <row r="4170" spans="1:7" x14ac:dyDescent="0.2">
      <c r="A4170" s="28" t="s">
        <v>3379</v>
      </c>
      <c r="B4170" s="27">
        <v>0.37436943</v>
      </c>
      <c r="C4170" s="27">
        <v>-0.1237197</v>
      </c>
      <c r="E4170" s="28" t="s">
        <v>3435</v>
      </c>
      <c r="F4170" s="27">
        <v>1.7057804999999999</v>
      </c>
      <c r="G4170" s="27">
        <v>-2.2431416999999998</v>
      </c>
    </row>
    <row r="4171" spans="1:7" x14ac:dyDescent="0.2">
      <c r="A4171" s="28" t="s">
        <v>3380</v>
      </c>
      <c r="B4171" s="27">
        <v>3.168779E-2</v>
      </c>
      <c r="C4171" s="27">
        <v>1.7508755199999999</v>
      </c>
      <c r="E4171" s="28" t="s">
        <v>3436</v>
      </c>
      <c r="F4171" s="27">
        <v>-0.66575850999999997</v>
      </c>
      <c r="G4171" s="27">
        <v>0.61611704</v>
      </c>
    </row>
    <row r="4172" spans="1:7" x14ac:dyDescent="0.2">
      <c r="A4172" s="28" t="s">
        <v>3381</v>
      </c>
      <c r="B4172" s="27">
        <v>-0.55257027999999997</v>
      </c>
      <c r="C4172" s="27">
        <v>0.38411983</v>
      </c>
      <c r="E4172" s="28" t="s">
        <v>4952</v>
      </c>
      <c r="F4172" s="27">
        <v>0.39832504000000002</v>
      </c>
      <c r="G4172" s="27">
        <v>0.35987475000000002</v>
      </c>
    </row>
    <row r="4173" spans="1:7" x14ac:dyDescent="0.2">
      <c r="A4173" s="28" t="s">
        <v>3382</v>
      </c>
      <c r="B4173" s="27">
        <v>-9.5600050000000006E-2</v>
      </c>
      <c r="C4173" s="27">
        <v>-0.70830539999999997</v>
      </c>
      <c r="E4173" s="28" t="s">
        <v>3437</v>
      </c>
      <c r="F4173" s="27">
        <v>-0.17612699000000001</v>
      </c>
      <c r="G4173" s="27">
        <v>-1.5786055000000001</v>
      </c>
    </row>
    <row r="4174" spans="1:7" x14ac:dyDescent="0.2">
      <c r="A4174" s="28" t="s">
        <v>3383</v>
      </c>
      <c r="B4174" s="27">
        <v>-0.57179963</v>
      </c>
      <c r="C4174" s="27">
        <v>0.55692503000000004</v>
      </c>
      <c r="E4174" s="28" t="s">
        <v>3438</v>
      </c>
      <c r="F4174" s="27">
        <v>-0.18400689000000001</v>
      </c>
      <c r="G4174" s="27">
        <v>0.19058957000000001</v>
      </c>
    </row>
    <row r="4175" spans="1:7" x14ac:dyDescent="0.2">
      <c r="A4175" s="28" t="s">
        <v>3384</v>
      </c>
      <c r="B4175" s="27">
        <v>0.97495010999999998</v>
      </c>
      <c r="C4175" s="27">
        <v>0.92134397999999995</v>
      </c>
      <c r="E4175" s="28" t="s">
        <v>3439</v>
      </c>
      <c r="F4175" s="27">
        <v>0.33457776</v>
      </c>
      <c r="G4175" s="27">
        <v>0.96058345999999994</v>
      </c>
    </row>
    <row r="4176" spans="1:7" x14ac:dyDescent="0.2">
      <c r="A4176" s="28" t="s">
        <v>3385</v>
      </c>
      <c r="B4176" s="27">
        <v>1.2329379899999999</v>
      </c>
      <c r="C4176" s="27">
        <v>-0.6233187</v>
      </c>
      <c r="E4176" s="28" t="s">
        <v>3440</v>
      </c>
      <c r="F4176" s="27">
        <v>0.46370303000000002</v>
      </c>
      <c r="G4176" s="27">
        <v>-0.532609</v>
      </c>
    </row>
    <row r="4177" spans="1:7" x14ac:dyDescent="0.2">
      <c r="A4177" s="28" t="s">
        <v>3386</v>
      </c>
      <c r="B4177" s="27">
        <v>0.25815607000000002</v>
      </c>
      <c r="C4177" s="27">
        <v>-0.23654210000000001</v>
      </c>
      <c r="E4177" s="28" t="s">
        <v>3441</v>
      </c>
      <c r="F4177" s="27">
        <v>-6.4516820000000002E-2</v>
      </c>
      <c r="G4177" s="27">
        <v>-1.9355529</v>
      </c>
    </row>
    <row r="4178" spans="1:7" x14ac:dyDescent="0.2">
      <c r="A4178" s="28" t="s">
        <v>3387</v>
      </c>
      <c r="B4178" s="27">
        <v>0.91050737999999998</v>
      </c>
      <c r="C4178" s="27">
        <v>-0.93211650000000001</v>
      </c>
      <c r="E4178" s="28" t="s">
        <v>3442</v>
      </c>
      <c r="F4178" s="27">
        <v>-1.1329056200000001</v>
      </c>
      <c r="G4178" s="27">
        <v>-1.3079384999999999</v>
      </c>
    </row>
    <row r="4179" spans="1:7" x14ac:dyDescent="0.2">
      <c r="A4179" s="28" t="s">
        <v>3388</v>
      </c>
      <c r="B4179" s="27">
        <v>-2.9998980000000001E-2</v>
      </c>
      <c r="C4179" s="27">
        <v>-1.4912688000000001</v>
      </c>
      <c r="E4179" s="28" t="s">
        <v>3443</v>
      </c>
      <c r="F4179" s="27">
        <v>-0.73424562000000004</v>
      </c>
      <c r="G4179" s="27">
        <v>-0.43652619999999998</v>
      </c>
    </row>
    <row r="4180" spans="1:7" x14ac:dyDescent="0.2">
      <c r="A4180" s="28" t="s">
        <v>3389</v>
      </c>
      <c r="B4180" s="27">
        <v>0.43617080000000003</v>
      </c>
      <c r="C4180" s="27">
        <v>-1.31147E-2</v>
      </c>
      <c r="E4180" s="28" t="s">
        <v>3444</v>
      </c>
      <c r="F4180" s="27">
        <v>0.40084640999999999</v>
      </c>
      <c r="G4180" s="27">
        <v>-0.47286440000000002</v>
      </c>
    </row>
    <row r="4181" spans="1:7" x14ac:dyDescent="0.2">
      <c r="A4181" s="28" t="s">
        <v>3390</v>
      </c>
      <c r="B4181" s="27">
        <v>0.50165941000000003</v>
      </c>
      <c r="C4181" s="27">
        <v>-0.68704900000000002</v>
      </c>
      <c r="E4181" s="28" t="s">
        <v>3445</v>
      </c>
      <c r="F4181" s="27">
        <v>-0.72379415000000003</v>
      </c>
      <c r="G4181" s="27">
        <v>-0.28900049999999999</v>
      </c>
    </row>
    <row r="4182" spans="1:7" x14ac:dyDescent="0.2">
      <c r="A4182" s="28" t="s">
        <v>3391</v>
      </c>
      <c r="B4182" s="27">
        <v>-0.66426883000000003</v>
      </c>
      <c r="C4182" s="27">
        <v>0.88797742999999996</v>
      </c>
      <c r="E4182" s="28" t="s">
        <v>3446</v>
      </c>
      <c r="F4182" s="27">
        <v>0.82448652</v>
      </c>
      <c r="G4182" s="27">
        <v>0.18584713</v>
      </c>
    </row>
    <row r="4183" spans="1:7" x14ac:dyDescent="0.2">
      <c r="A4183" s="28" t="s">
        <v>3392</v>
      </c>
      <c r="B4183" s="27">
        <v>0.58433495999999996</v>
      </c>
      <c r="C4183" s="27">
        <v>1.0408870699999999</v>
      </c>
      <c r="E4183" s="28" t="s">
        <v>3447</v>
      </c>
      <c r="F4183" s="27">
        <v>-0.24275044000000001</v>
      </c>
      <c r="G4183" s="27">
        <v>0.47150729000000002</v>
      </c>
    </row>
    <row r="4184" spans="1:7" x14ac:dyDescent="0.2">
      <c r="A4184" s="28" t="s">
        <v>3393</v>
      </c>
      <c r="B4184" s="27">
        <v>-9.8315860000000005E-2</v>
      </c>
      <c r="C4184" s="27">
        <v>1.888157E-2</v>
      </c>
      <c r="E4184" s="28" t="s">
        <v>3448</v>
      </c>
      <c r="F4184" s="27">
        <v>-1.6690775099999999</v>
      </c>
      <c r="G4184" s="27">
        <v>1.03237051</v>
      </c>
    </row>
    <row r="4185" spans="1:7" x14ac:dyDescent="0.2">
      <c r="A4185" s="28" t="s">
        <v>3394</v>
      </c>
      <c r="B4185" s="27">
        <v>0.84857607000000002</v>
      </c>
      <c r="C4185" s="27">
        <v>0.52883080999999998</v>
      </c>
      <c r="E4185" s="28" t="s">
        <v>3449</v>
      </c>
      <c r="F4185" s="27">
        <v>-0.61266032000000004</v>
      </c>
      <c r="G4185" s="27">
        <v>-0.51993219999999996</v>
      </c>
    </row>
    <row r="4186" spans="1:7" x14ac:dyDescent="0.2">
      <c r="A4186" s="28" t="s">
        <v>3395</v>
      </c>
      <c r="B4186" s="27">
        <v>2.1156439300000001</v>
      </c>
      <c r="C4186" s="27">
        <v>0.78109733000000003</v>
      </c>
      <c r="E4186" s="28" t="s">
        <v>3450</v>
      </c>
      <c r="F4186" s="27">
        <v>-0.92641203999999999</v>
      </c>
      <c r="G4186" s="27">
        <v>-2.2250741999999999</v>
      </c>
    </row>
    <row r="4187" spans="1:7" x14ac:dyDescent="0.2">
      <c r="A4187" s="28" t="s">
        <v>3396</v>
      </c>
      <c r="B4187" s="27">
        <v>-0.33601203000000002</v>
      </c>
      <c r="C4187" s="27">
        <v>8.0801780000000004E-2</v>
      </c>
      <c r="E4187" s="28" t="s">
        <v>3451</v>
      </c>
      <c r="F4187" s="27">
        <v>0.30688808000000001</v>
      </c>
      <c r="G4187" s="27">
        <v>0.70934613000000002</v>
      </c>
    </row>
    <row r="4188" spans="1:7" x14ac:dyDescent="0.2">
      <c r="A4188" s="28" t="s">
        <v>3397</v>
      </c>
      <c r="B4188" s="27">
        <v>0.58945877999999996</v>
      </c>
      <c r="C4188" s="27">
        <v>1.33457E-3</v>
      </c>
      <c r="E4188" s="28" t="s">
        <v>3452</v>
      </c>
      <c r="F4188" s="27">
        <v>0.29202074</v>
      </c>
      <c r="G4188" s="27">
        <v>0.88400184000000004</v>
      </c>
    </row>
    <row r="4189" spans="1:7" x14ac:dyDescent="0.2">
      <c r="A4189" s="28" t="s">
        <v>3398</v>
      </c>
      <c r="B4189" s="27">
        <v>0.96962899999999996</v>
      </c>
      <c r="C4189" s="27">
        <v>-2.8348080000000002</v>
      </c>
      <c r="E4189" s="28" t="s">
        <v>3453</v>
      </c>
      <c r="F4189" s="27">
        <v>0.25192334999999999</v>
      </c>
      <c r="G4189" s="27">
        <v>-0.39735320000000002</v>
      </c>
    </row>
    <row r="4190" spans="1:7" x14ac:dyDescent="0.2">
      <c r="A4190" s="28" t="s">
        <v>3399</v>
      </c>
      <c r="B4190" s="27">
        <v>1.4681364699999999</v>
      </c>
      <c r="C4190" s="27">
        <v>0.97669163000000003</v>
      </c>
      <c r="E4190" s="28" t="s">
        <v>3454</v>
      </c>
      <c r="F4190" s="27">
        <v>-0.81141872999999998</v>
      </c>
      <c r="G4190" s="27">
        <v>-0.17318040000000001</v>
      </c>
    </row>
    <row r="4191" spans="1:7" x14ac:dyDescent="0.2">
      <c r="A4191" s="28" t="s">
        <v>3400</v>
      </c>
      <c r="B4191" s="27">
        <v>1.46616887</v>
      </c>
      <c r="C4191" s="27">
        <v>-1.8597029</v>
      </c>
      <c r="E4191" s="28" t="s">
        <v>3455</v>
      </c>
      <c r="F4191" s="27">
        <v>-0.54943533</v>
      </c>
      <c r="G4191" s="27">
        <v>-1.2896908</v>
      </c>
    </row>
    <row r="4192" spans="1:7" x14ac:dyDescent="0.2">
      <c r="A4192" s="28" t="s">
        <v>3401</v>
      </c>
      <c r="B4192" s="27">
        <v>0.48867633999999999</v>
      </c>
      <c r="C4192" s="27">
        <v>1.2007503799999999</v>
      </c>
      <c r="E4192" s="28" t="s">
        <v>3456</v>
      </c>
      <c r="F4192" s="27">
        <v>-0.59030452</v>
      </c>
      <c r="G4192" s="27">
        <v>-1.3824673000000001</v>
      </c>
    </row>
    <row r="4193" spans="1:7" x14ac:dyDescent="0.2">
      <c r="A4193" s="28" t="s">
        <v>3402</v>
      </c>
      <c r="B4193" s="27">
        <v>1.09191751</v>
      </c>
      <c r="C4193" s="27">
        <v>-0.2417551</v>
      </c>
      <c r="E4193" s="28" t="s">
        <v>3457</v>
      </c>
      <c r="F4193" s="27">
        <v>-1.0942178499999999</v>
      </c>
      <c r="G4193" s="27">
        <v>0.67781091000000004</v>
      </c>
    </row>
    <row r="4194" spans="1:7" x14ac:dyDescent="0.2">
      <c r="A4194" s="28" t="s">
        <v>3403</v>
      </c>
      <c r="B4194" s="27">
        <v>-0.20281266000000001</v>
      </c>
      <c r="C4194" s="27">
        <v>1.26074255</v>
      </c>
      <c r="E4194" s="28" t="s">
        <v>3458</v>
      </c>
      <c r="F4194" s="27">
        <v>-0.88473080999999998</v>
      </c>
      <c r="G4194" s="27">
        <v>3.1270903200000002</v>
      </c>
    </row>
    <row r="4195" spans="1:7" x14ac:dyDescent="0.2">
      <c r="A4195" s="28" t="s">
        <v>3404</v>
      </c>
      <c r="B4195" s="27">
        <v>-3.5761271400000001</v>
      </c>
      <c r="C4195" s="27">
        <v>-0.97488030000000003</v>
      </c>
      <c r="E4195" s="28" t="s">
        <v>3460</v>
      </c>
      <c r="F4195" s="27">
        <v>-1.6590319999999999E-2</v>
      </c>
      <c r="G4195" s="27">
        <v>0.86786540000000001</v>
      </c>
    </row>
    <row r="4196" spans="1:7" x14ac:dyDescent="0.2">
      <c r="A4196" s="28" t="s">
        <v>3405</v>
      </c>
      <c r="B4196" s="27">
        <v>-0.69576269999999996</v>
      </c>
      <c r="C4196" s="27">
        <v>0.24147515</v>
      </c>
      <c r="E4196" s="28" t="s">
        <v>3461</v>
      </c>
      <c r="F4196" s="27">
        <v>-1.23669641</v>
      </c>
      <c r="G4196" s="27">
        <v>0.10669748</v>
      </c>
    </row>
    <row r="4197" spans="1:7" x14ac:dyDescent="0.2">
      <c r="A4197" s="28" t="s">
        <v>3406</v>
      </c>
      <c r="B4197" s="27">
        <v>-4.53476809</v>
      </c>
      <c r="C4197" s="27">
        <v>-1.1739982</v>
      </c>
      <c r="E4197" s="28" t="s">
        <v>3462</v>
      </c>
      <c r="F4197" s="27">
        <v>-6.1452710000000001E-2</v>
      </c>
      <c r="G4197" s="27">
        <v>1.71218508</v>
      </c>
    </row>
    <row r="4198" spans="1:7" x14ac:dyDescent="0.2">
      <c r="A4198" s="28" t="s">
        <v>3407</v>
      </c>
      <c r="B4198" s="27">
        <v>-0.22830058</v>
      </c>
      <c r="C4198" s="27">
        <v>1.1432229199999999</v>
      </c>
      <c r="E4198" s="28" t="s">
        <v>3463</v>
      </c>
      <c r="F4198" s="27">
        <v>-0.82663686000000003</v>
      </c>
      <c r="G4198" s="27">
        <v>0.29658004999999998</v>
      </c>
    </row>
    <row r="4199" spans="1:7" x14ac:dyDescent="0.2">
      <c r="A4199" s="28" t="s">
        <v>3408</v>
      </c>
      <c r="B4199" s="27">
        <v>-1.1092267</v>
      </c>
      <c r="C4199" s="27">
        <v>-0.32828570000000001</v>
      </c>
      <c r="E4199" s="28" t="s">
        <v>3464</v>
      </c>
      <c r="F4199" s="27">
        <v>-1.9264493</v>
      </c>
      <c r="G4199" s="27">
        <v>-1.4104966000000001</v>
      </c>
    </row>
    <row r="4200" spans="1:7" x14ac:dyDescent="0.2">
      <c r="A4200" s="28" t="s">
        <v>3409</v>
      </c>
      <c r="B4200" s="27">
        <v>0.40706153</v>
      </c>
      <c r="C4200" s="27">
        <v>0.87905469999999997</v>
      </c>
      <c r="E4200" s="28" t="s">
        <v>3465</v>
      </c>
      <c r="F4200" s="27">
        <v>-1.45502373</v>
      </c>
      <c r="G4200" s="27">
        <v>-1.0144298</v>
      </c>
    </row>
    <row r="4201" spans="1:7" x14ac:dyDescent="0.2">
      <c r="A4201" s="28" t="s">
        <v>3410</v>
      </c>
      <c r="B4201" s="27">
        <v>-1.5239575299999999</v>
      </c>
      <c r="C4201" s="27">
        <v>0.55319406999999998</v>
      </c>
      <c r="E4201" s="28" t="s">
        <v>3466</v>
      </c>
      <c r="F4201" s="27">
        <v>6.3915159999999999E-2</v>
      </c>
      <c r="G4201" s="27">
        <v>0.54727422999999997</v>
      </c>
    </row>
    <row r="4202" spans="1:7" x14ac:dyDescent="0.2">
      <c r="A4202" s="28" t="s">
        <v>3411</v>
      </c>
      <c r="B4202" s="27">
        <v>-2.9242307200000002</v>
      </c>
      <c r="C4202" s="27">
        <v>-1.5795189999999999</v>
      </c>
      <c r="E4202" s="28" t="s">
        <v>3467</v>
      </c>
      <c r="F4202" s="27">
        <v>0.81394197999999995</v>
      </c>
      <c r="G4202" s="27">
        <v>-0.11483</v>
      </c>
    </row>
    <row r="4203" spans="1:7" x14ac:dyDescent="0.2">
      <c r="A4203" s="28" t="s">
        <v>3412</v>
      </c>
      <c r="B4203" s="27">
        <v>2.2896632100000001</v>
      </c>
      <c r="C4203" s="27">
        <v>2.3677352300000001</v>
      </c>
      <c r="E4203" s="28" t="s">
        <v>3468</v>
      </c>
      <c r="F4203" s="27">
        <v>-1.3890133</v>
      </c>
      <c r="G4203" s="27">
        <v>-0.99082170000000003</v>
      </c>
    </row>
    <row r="4204" spans="1:7" x14ac:dyDescent="0.2">
      <c r="A4204" s="28" t="s">
        <v>3413</v>
      </c>
      <c r="B4204" s="27">
        <v>-2.5562852299999999</v>
      </c>
      <c r="C4204" s="27">
        <v>0.50519941999999995</v>
      </c>
      <c r="E4204" s="28" t="s">
        <v>3469</v>
      </c>
      <c r="F4204" s="27">
        <v>-0.56082436000000002</v>
      </c>
      <c r="G4204" s="27">
        <v>2.617359E-2</v>
      </c>
    </row>
    <row r="4205" spans="1:7" x14ac:dyDescent="0.2">
      <c r="A4205" s="28" t="s">
        <v>3414</v>
      </c>
      <c r="B4205" s="27">
        <v>-0.72425110999999998</v>
      </c>
      <c r="C4205" s="27">
        <v>-2.0286037000000001</v>
      </c>
      <c r="E4205" s="28" t="s">
        <v>3470</v>
      </c>
      <c r="F4205" s="27">
        <v>-0.13188738</v>
      </c>
      <c r="G4205" s="27">
        <v>-0.37551830000000003</v>
      </c>
    </row>
    <row r="4206" spans="1:7" x14ac:dyDescent="0.2">
      <c r="A4206" s="28" t="s">
        <v>3415</v>
      </c>
      <c r="B4206" s="27">
        <v>-2.0349816600000001</v>
      </c>
      <c r="C4206" s="27">
        <v>1.1464547700000001</v>
      </c>
      <c r="E4206" s="28" t="s">
        <v>3471</v>
      </c>
      <c r="F4206" s="27">
        <v>-3.9119279999999999E-2</v>
      </c>
      <c r="G4206" s="27">
        <v>-0.53838299999999994</v>
      </c>
    </row>
    <row r="4207" spans="1:7" x14ac:dyDescent="0.2">
      <c r="A4207" s="28" t="s">
        <v>3416</v>
      </c>
      <c r="B4207" s="27">
        <v>-0.96554857000000005</v>
      </c>
      <c r="C4207" s="27">
        <v>0.79210298999999995</v>
      </c>
      <c r="E4207" s="28" t="s">
        <v>3472</v>
      </c>
      <c r="F4207" s="27">
        <v>-4.8413940000000003E-2</v>
      </c>
      <c r="G4207" s="27">
        <v>7.097146E-2</v>
      </c>
    </row>
    <row r="4208" spans="1:7" x14ac:dyDescent="0.2">
      <c r="A4208" s="28" t="s">
        <v>3417</v>
      </c>
      <c r="B4208" s="27">
        <v>-0.15090937400000001</v>
      </c>
      <c r="C4208" s="27">
        <v>2.3753885549999998</v>
      </c>
      <c r="E4208" s="28" t="s">
        <v>3473</v>
      </c>
      <c r="F4208" s="27">
        <v>-1.6435836500000001</v>
      </c>
      <c r="G4208" s="27">
        <v>-0.7139162</v>
      </c>
    </row>
    <row r="4209" spans="1:7" x14ac:dyDescent="0.2">
      <c r="A4209" s="28" t="s">
        <v>3418</v>
      </c>
      <c r="B4209" s="27">
        <v>-0.15948581000000001</v>
      </c>
      <c r="C4209" s="27">
        <v>-0.18351590000000001</v>
      </c>
      <c r="E4209" s="28" t="s">
        <v>3474</v>
      </c>
      <c r="F4209" s="27">
        <v>0.63431915999999999</v>
      </c>
      <c r="G4209" s="27">
        <v>2.9659E-4</v>
      </c>
    </row>
    <row r="4210" spans="1:7" x14ac:dyDescent="0.2">
      <c r="A4210" s="28" t="s">
        <v>3419</v>
      </c>
      <c r="B4210" s="27">
        <v>-1.4280748999999999</v>
      </c>
      <c r="C4210" s="27">
        <v>-1.8266998000000001</v>
      </c>
      <c r="E4210" s="28" t="s">
        <v>3475</v>
      </c>
      <c r="F4210" s="27">
        <v>-0.31698362000000002</v>
      </c>
      <c r="G4210" s="27">
        <v>-0.42500779999999999</v>
      </c>
    </row>
    <row r="4211" spans="1:7" x14ac:dyDescent="0.2">
      <c r="A4211" s="28" t="s">
        <v>3420</v>
      </c>
      <c r="B4211" s="27">
        <v>-0.15320162000000001</v>
      </c>
      <c r="C4211" s="27">
        <v>0.52890917000000004</v>
      </c>
      <c r="E4211" s="28" t="s">
        <v>3476</v>
      </c>
      <c r="F4211" s="27">
        <v>-0.95724085000000003</v>
      </c>
      <c r="G4211" s="27">
        <v>-0.44785380000000002</v>
      </c>
    </row>
    <row r="4212" spans="1:7" x14ac:dyDescent="0.2">
      <c r="A4212" s="28" t="s">
        <v>3421</v>
      </c>
      <c r="B4212" s="27">
        <v>-0.81144364000000002</v>
      </c>
      <c r="C4212" s="27">
        <v>1.4779058700000001</v>
      </c>
      <c r="E4212" s="28" t="s">
        <v>3478</v>
      </c>
      <c r="F4212" s="27">
        <v>-2.04890952</v>
      </c>
      <c r="G4212" s="27">
        <v>-0.13901820000000001</v>
      </c>
    </row>
    <row r="4213" spans="1:7" x14ac:dyDescent="0.2">
      <c r="A4213" s="28" t="s">
        <v>3422</v>
      </c>
      <c r="B4213" s="27">
        <v>-0.94091292000000004</v>
      </c>
      <c r="C4213" s="27">
        <v>6.2863790000000003E-2</v>
      </c>
      <c r="E4213" s="28" t="s">
        <v>3480</v>
      </c>
      <c r="F4213" s="27">
        <v>-0.36297964999999999</v>
      </c>
      <c r="G4213" s="27">
        <v>1.0821478200000001</v>
      </c>
    </row>
    <row r="4214" spans="1:7" x14ac:dyDescent="0.2">
      <c r="A4214" s="28" t="s">
        <v>3423</v>
      </c>
      <c r="B4214" s="27">
        <v>-2.2681788100000002</v>
      </c>
      <c r="C4214" s="27">
        <v>-0.40097830000000001</v>
      </c>
      <c r="E4214" s="28" t="s">
        <v>3481</v>
      </c>
      <c r="F4214" s="27">
        <v>-1.0912455599999999</v>
      </c>
      <c r="G4214" s="27">
        <v>-0.70910090000000003</v>
      </c>
    </row>
    <row r="4215" spans="1:7" x14ac:dyDescent="0.2">
      <c r="A4215" s="28" t="s">
        <v>3424</v>
      </c>
      <c r="B4215" s="27">
        <v>0.14641614</v>
      </c>
      <c r="C4215" s="27">
        <v>0.77607267999999996</v>
      </c>
      <c r="E4215" s="28" t="s">
        <v>3482</v>
      </c>
      <c r="F4215" s="27">
        <v>-0.83040340999999995</v>
      </c>
      <c r="G4215" s="27">
        <v>0.73592816999999999</v>
      </c>
    </row>
    <row r="4216" spans="1:7" x14ac:dyDescent="0.2">
      <c r="A4216" s="28" t="s">
        <v>3425</v>
      </c>
      <c r="B4216" s="27">
        <v>1.71815267</v>
      </c>
      <c r="C4216" s="27">
        <v>0.53601681000000001</v>
      </c>
      <c r="E4216" s="28" t="s">
        <v>3483</v>
      </c>
      <c r="F4216" s="27">
        <v>-1.1734669799999999</v>
      </c>
      <c r="G4216" s="27">
        <v>1.50656349</v>
      </c>
    </row>
    <row r="4217" spans="1:7" x14ac:dyDescent="0.2">
      <c r="A4217" s="28" t="s">
        <v>3426</v>
      </c>
      <c r="B4217" s="27">
        <v>-0.25331034000000002</v>
      </c>
      <c r="C4217" s="27">
        <v>1.5593820599999999</v>
      </c>
      <c r="E4217" s="28" t="s">
        <v>3484</v>
      </c>
      <c r="F4217" s="27">
        <v>-0.56529096999999995</v>
      </c>
      <c r="G4217" s="27">
        <v>-0.85803390000000002</v>
      </c>
    </row>
    <row r="4218" spans="1:7" x14ac:dyDescent="0.2">
      <c r="A4218" s="28" t="s">
        <v>3427</v>
      </c>
      <c r="B4218" s="27">
        <v>-1.0042330100000001</v>
      </c>
      <c r="C4218" s="27">
        <v>-1.5006832000000001</v>
      </c>
      <c r="E4218" s="28" t="s">
        <v>3485</v>
      </c>
      <c r="F4218" s="27">
        <v>-1.7847598200000001</v>
      </c>
      <c r="G4218" s="27">
        <v>-0.67030800000000001</v>
      </c>
    </row>
    <row r="4219" spans="1:7" x14ac:dyDescent="0.2">
      <c r="A4219" s="28" t="s">
        <v>3428</v>
      </c>
      <c r="B4219" s="27">
        <v>0.26025902000000001</v>
      </c>
      <c r="C4219" s="27">
        <v>0.48518084</v>
      </c>
      <c r="E4219" s="28" t="s">
        <v>3486</v>
      </c>
      <c r="F4219" s="27">
        <v>-1.31501128</v>
      </c>
      <c r="G4219" s="27">
        <v>1.5193565200000001</v>
      </c>
    </row>
    <row r="4220" spans="1:7" x14ac:dyDescent="0.2">
      <c r="A4220" s="28" t="s">
        <v>3429</v>
      </c>
      <c r="B4220" s="27">
        <v>-0.81858542999999995</v>
      </c>
      <c r="C4220" s="27">
        <v>-1.0020932</v>
      </c>
      <c r="E4220" s="28" t="s">
        <v>3487</v>
      </c>
      <c r="F4220" s="27">
        <v>-0.58984334000000005</v>
      </c>
      <c r="G4220" s="27">
        <v>0.84646398</v>
      </c>
    </row>
    <row r="4221" spans="1:7" x14ac:dyDescent="0.2">
      <c r="A4221" s="28" t="s">
        <v>3430</v>
      </c>
      <c r="B4221" s="27">
        <v>-0.38575287000000003</v>
      </c>
      <c r="C4221" s="27">
        <v>0.11898823</v>
      </c>
      <c r="E4221" s="28" t="s">
        <v>3488</v>
      </c>
      <c r="F4221" s="27">
        <v>-2.7556800699999999</v>
      </c>
      <c r="G4221" s="27">
        <v>-1.6121631000000001</v>
      </c>
    </row>
    <row r="4222" spans="1:7" x14ac:dyDescent="0.2">
      <c r="A4222" s="28" t="s">
        <v>3431</v>
      </c>
      <c r="B4222" s="27">
        <v>-0.94964618000000001</v>
      </c>
      <c r="C4222" s="27">
        <v>-0.44272869999999998</v>
      </c>
      <c r="E4222" s="28" t="s">
        <v>3489</v>
      </c>
      <c r="F4222" s="27">
        <v>-1.83185438</v>
      </c>
      <c r="G4222" s="27">
        <v>-0.65312110000000001</v>
      </c>
    </row>
    <row r="4223" spans="1:7" x14ac:dyDescent="0.2">
      <c r="A4223" s="28" t="s">
        <v>3432</v>
      </c>
      <c r="B4223" s="27">
        <v>2.9315179200000001</v>
      </c>
      <c r="C4223" s="27">
        <v>3.8587417500000001</v>
      </c>
      <c r="E4223" s="28" t="s">
        <v>3490</v>
      </c>
      <c r="F4223" s="27">
        <v>-0.67311602000000004</v>
      </c>
      <c r="G4223" s="27">
        <v>0.68047221000000002</v>
      </c>
    </row>
    <row r="4224" spans="1:7" x14ac:dyDescent="0.2">
      <c r="A4224" s="28" t="s">
        <v>3433</v>
      </c>
      <c r="B4224" s="27">
        <v>-1.2348998</v>
      </c>
      <c r="C4224" s="27">
        <v>-1.4426063</v>
      </c>
      <c r="E4224" s="28" t="s">
        <v>3491</v>
      </c>
      <c r="F4224" s="27">
        <v>-1.4266559599999999</v>
      </c>
      <c r="G4224" s="27">
        <v>-1.66497E-2</v>
      </c>
    </row>
    <row r="4225" spans="1:7" x14ac:dyDescent="0.2">
      <c r="A4225" s="28" t="s">
        <v>3434</v>
      </c>
      <c r="B4225" s="27">
        <v>-0.83563611999999998</v>
      </c>
      <c r="C4225" s="27">
        <v>4.0673210000000001E-2</v>
      </c>
      <c r="E4225" s="28" t="s">
        <v>3492</v>
      </c>
      <c r="F4225" s="27">
        <v>-1.0527229199999999</v>
      </c>
      <c r="G4225" s="27">
        <v>-1.5986399</v>
      </c>
    </row>
    <row r="4226" spans="1:7" x14ac:dyDescent="0.2">
      <c r="A4226" s="28" t="s">
        <v>3435</v>
      </c>
      <c r="B4226" s="27">
        <v>5.3807239999999999E-2</v>
      </c>
      <c r="C4226" s="27">
        <v>-0.82793360000000005</v>
      </c>
      <c r="E4226" s="28" t="s">
        <v>3493</v>
      </c>
      <c r="F4226" s="27">
        <v>-3.0866574299999998</v>
      </c>
      <c r="G4226" s="27">
        <v>3.5114140000000002E-2</v>
      </c>
    </row>
    <row r="4227" spans="1:7" x14ac:dyDescent="0.2">
      <c r="A4227" s="28" t="s">
        <v>3436</v>
      </c>
      <c r="B4227" s="27">
        <v>0.26182163000000003</v>
      </c>
      <c r="C4227" s="27">
        <v>1.2924317599999999</v>
      </c>
      <c r="E4227" s="28" t="s">
        <v>3498</v>
      </c>
      <c r="F4227" s="27">
        <v>1.3596995999999999</v>
      </c>
      <c r="G4227" s="27">
        <v>8.9444770000000007E-2</v>
      </c>
    </row>
    <row r="4228" spans="1:7" x14ac:dyDescent="0.2">
      <c r="A4228" s="28" t="s">
        <v>3437</v>
      </c>
      <c r="B4228" s="27">
        <v>0.3350804</v>
      </c>
      <c r="C4228" s="27">
        <v>-1.0855402999999999</v>
      </c>
      <c r="E4228" s="28" t="s">
        <v>3499</v>
      </c>
      <c r="F4228" s="27">
        <v>0.29947262000000002</v>
      </c>
      <c r="G4228" s="27">
        <v>-1.1827259999999999</v>
      </c>
    </row>
    <row r="4229" spans="1:7" x14ac:dyDescent="0.2">
      <c r="A4229" s="28" t="s">
        <v>3438</v>
      </c>
      <c r="B4229" s="27">
        <v>0.37608492999999998</v>
      </c>
      <c r="C4229" s="27">
        <v>-1.2602043999999999</v>
      </c>
      <c r="E4229" s="28" t="s">
        <v>4953</v>
      </c>
      <c r="F4229" s="27">
        <v>-1.1235887099999999</v>
      </c>
      <c r="G4229" s="27">
        <v>-0.71543159999999995</v>
      </c>
    </row>
    <row r="4230" spans="1:7" x14ac:dyDescent="0.2">
      <c r="A4230" s="28" t="s">
        <v>3439</v>
      </c>
      <c r="B4230" s="27">
        <v>0.36030905600000002</v>
      </c>
      <c r="C4230" s="27">
        <v>2.943037173</v>
      </c>
      <c r="E4230" s="28" t="s">
        <v>3500</v>
      </c>
      <c r="F4230" s="27">
        <v>0.38397784000000001</v>
      </c>
      <c r="G4230" s="27">
        <v>7.1686040000000006E-2</v>
      </c>
    </row>
    <row r="4231" spans="1:7" x14ac:dyDescent="0.2">
      <c r="A4231" s="28" t="s">
        <v>3440</v>
      </c>
      <c r="B4231" s="27">
        <v>-0.256898976</v>
      </c>
      <c r="C4231" s="27">
        <v>0.74013144200000003</v>
      </c>
      <c r="E4231" s="28" t="s">
        <v>3501</v>
      </c>
      <c r="F4231" s="27">
        <v>0.19892471</v>
      </c>
      <c r="G4231" s="27">
        <v>0.84556131000000001</v>
      </c>
    </row>
    <row r="4232" spans="1:7" x14ac:dyDescent="0.2">
      <c r="A4232" s="28" t="s">
        <v>3441</v>
      </c>
      <c r="B4232" s="27">
        <v>-2.227888466</v>
      </c>
      <c r="C4232" s="27">
        <v>1.929011662</v>
      </c>
      <c r="E4232" s="28" t="s">
        <v>3502</v>
      </c>
      <c r="F4232" s="27">
        <v>0.92315179999999997</v>
      </c>
      <c r="G4232" s="27">
        <v>0.78276915999999996</v>
      </c>
    </row>
    <row r="4233" spans="1:7" x14ac:dyDescent="0.2">
      <c r="A4233" s="28" t="s">
        <v>3442</v>
      </c>
      <c r="B4233" s="27">
        <v>-1.3971097400000001</v>
      </c>
      <c r="C4233" s="27">
        <v>0.82397193999999996</v>
      </c>
      <c r="E4233" s="28" t="s">
        <v>3503</v>
      </c>
      <c r="F4233" s="27">
        <v>3.2686489999999999E-2</v>
      </c>
      <c r="G4233" s="27">
        <v>-0.19711709999999999</v>
      </c>
    </row>
    <row r="4234" spans="1:7" x14ac:dyDescent="0.2">
      <c r="A4234" s="28" t="s">
        <v>3443</v>
      </c>
      <c r="B4234" s="27">
        <v>0.42582610999999998</v>
      </c>
      <c r="C4234" s="27">
        <v>-1.0262914000000001</v>
      </c>
      <c r="E4234" s="28" t="s">
        <v>3504</v>
      </c>
      <c r="F4234" s="27">
        <v>1.0674051899999999</v>
      </c>
      <c r="G4234" s="27">
        <v>0.48095354000000001</v>
      </c>
    </row>
    <row r="4235" spans="1:7" x14ac:dyDescent="0.2">
      <c r="A4235" s="28" t="s">
        <v>3444</v>
      </c>
      <c r="B4235" s="27">
        <v>-0.68902688000000001</v>
      </c>
      <c r="C4235" s="27">
        <v>0.45026759</v>
      </c>
      <c r="E4235" s="28" t="s">
        <v>3505</v>
      </c>
      <c r="F4235" s="27">
        <v>-0.61022430000000005</v>
      </c>
      <c r="G4235" s="27">
        <v>-0.85733300000000001</v>
      </c>
    </row>
    <row r="4236" spans="1:7" x14ac:dyDescent="0.2">
      <c r="A4236" s="28" t="s">
        <v>3445</v>
      </c>
      <c r="B4236" s="27">
        <v>0.24759856999999999</v>
      </c>
      <c r="C4236" s="27">
        <v>-0.13458800000000001</v>
      </c>
      <c r="E4236" s="28" t="s">
        <v>3506</v>
      </c>
      <c r="F4236" s="27">
        <v>-1.68306351</v>
      </c>
      <c r="G4236" s="27">
        <v>-1.4484108</v>
      </c>
    </row>
    <row r="4237" spans="1:7" x14ac:dyDescent="0.2">
      <c r="A4237" s="28" t="s">
        <v>3446</v>
      </c>
      <c r="B4237" s="27">
        <v>0.91899092000000004</v>
      </c>
      <c r="C4237" s="27">
        <v>9.8570749999999999E-2</v>
      </c>
      <c r="E4237" s="28" t="s">
        <v>3507</v>
      </c>
      <c r="F4237" s="27">
        <v>-2.3175599099999999</v>
      </c>
      <c r="G4237" s="27">
        <v>-1.7818792999999999</v>
      </c>
    </row>
    <row r="4238" spans="1:7" x14ac:dyDescent="0.2">
      <c r="A4238" s="28" t="s">
        <v>3447</v>
      </c>
      <c r="B4238" s="27">
        <v>-0.99096094000000001</v>
      </c>
      <c r="C4238" s="27">
        <v>-0.4975733</v>
      </c>
      <c r="E4238" s="28" t="s">
        <v>3508</v>
      </c>
      <c r="F4238" s="27">
        <v>-1.6627462799999999</v>
      </c>
      <c r="G4238" s="27">
        <v>-1.3682917999999999</v>
      </c>
    </row>
    <row r="4239" spans="1:7" x14ac:dyDescent="0.2">
      <c r="A4239" s="28" t="s">
        <v>3448</v>
      </c>
      <c r="B4239" s="27">
        <v>0.13289351999999999</v>
      </c>
      <c r="C4239" s="27">
        <v>0.10762705</v>
      </c>
      <c r="E4239" s="28" t="s">
        <v>3509</v>
      </c>
      <c r="F4239" s="27">
        <v>-1.51339191</v>
      </c>
      <c r="G4239" s="27">
        <v>0.38233254</v>
      </c>
    </row>
    <row r="4240" spans="1:7" x14ac:dyDescent="0.2">
      <c r="A4240" s="28" t="s">
        <v>3449</v>
      </c>
      <c r="B4240" s="27">
        <v>0.51784722000000005</v>
      </c>
      <c r="C4240" s="27">
        <v>0.40041341000000003</v>
      </c>
      <c r="E4240" s="28" t="s">
        <v>3510</v>
      </c>
      <c r="F4240" s="27">
        <v>-1.24943128</v>
      </c>
      <c r="G4240" s="27">
        <v>-1.4219329999999999</v>
      </c>
    </row>
    <row r="4241" spans="1:7" x14ac:dyDescent="0.2">
      <c r="A4241" s="28" t="s">
        <v>3450</v>
      </c>
      <c r="B4241" s="27">
        <v>-0.1043815</v>
      </c>
      <c r="C4241" s="27">
        <v>0.23193200999999999</v>
      </c>
      <c r="E4241" s="28" t="s">
        <v>3511</v>
      </c>
      <c r="F4241" s="27">
        <v>-1.8445697599999999</v>
      </c>
      <c r="G4241" s="27">
        <v>-0.62201519999999999</v>
      </c>
    </row>
    <row r="4242" spans="1:7" x14ac:dyDescent="0.2">
      <c r="A4242" s="28" t="s">
        <v>3451</v>
      </c>
      <c r="B4242" s="27">
        <v>-0.55480770000000001</v>
      </c>
      <c r="C4242" s="27">
        <v>1.97764498</v>
      </c>
      <c r="E4242" s="28" t="s">
        <v>3512</v>
      </c>
      <c r="F4242" s="27">
        <v>-0.45001158000000002</v>
      </c>
      <c r="G4242" s="27">
        <v>-4.70152E-2</v>
      </c>
    </row>
    <row r="4243" spans="1:7" x14ac:dyDescent="0.2">
      <c r="A4243" s="28" t="s">
        <v>3452</v>
      </c>
      <c r="B4243" s="27">
        <v>0.62665901999999996</v>
      </c>
      <c r="C4243" s="27">
        <v>-0.34162179999999998</v>
      </c>
      <c r="E4243" s="28" t="s">
        <v>3513</v>
      </c>
      <c r="F4243" s="27">
        <v>-1.19890016</v>
      </c>
      <c r="G4243" s="27">
        <v>0.61872437999999996</v>
      </c>
    </row>
    <row r="4244" spans="1:7" x14ac:dyDescent="0.2">
      <c r="A4244" s="28" t="s">
        <v>3453</v>
      </c>
      <c r="B4244" s="27">
        <v>0.46029711000000001</v>
      </c>
      <c r="C4244" s="27">
        <v>0.38576853999999999</v>
      </c>
      <c r="E4244" s="28" t="s">
        <v>3514</v>
      </c>
      <c r="F4244" s="27">
        <v>-1.2328309099999999</v>
      </c>
      <c r="G4244" s="27">
        <v>-0.80968300000000004</v>
      </c>
    </row>
    <row r="4245" spans="1:7" x14ac:dyDescent="0.2">
      <c r="A4245" s="28" t="s">
        <v>3454</v>
      </c>
      <c r="B4245" s="27">
        <v>0.3499777</v>
      </c>
      <c r="C4245" s="27">
        <v>0.18523682</v>
      </c>
      <c r="E4245" s="28" t="s">
        <v>3515</v>
      </c>
      <c r="F4245" s="27">
        <v>-1.4938395799999999</v>
      </c>
      <c r="G4245" s="27">
        <v>-0.35188399999999997</v>
      </c>
    </row>
    <row r="4246" spans="1:7" x14ac:dyDescent="0.2">
      <c r="A4246" s="28" t="s">
        <v>3455</v>
      </c>
      <c r="B4246" s="27">
        <v>1.34030527</v>
      </c>
      <c r="C4246" s="27">
        <v>3.1247426599999999</v>
      </c>
      <c r="E4246" s="28" t="s">
        <v>3516</v>
      </c>
      <c r="F4246" s="27">
        <v>1.3057710600000001</v>
      </c>
      <c r="G4246" s="27">
        <v>0.39544734999999998</v>
      </c>
    </row>
    <row r="4247" spans="1:7" x14ac:dyDescent="0.2">
      <c r="A4247" s="28" t="s">
        <v>3456</v>
      </c>
      <c r="B4247" s="27">
        <v>-0.56836609999999999</v>
      </c>
      <c r="C4247" s="27">
        <v>0.52904271999999997</v>
      </c>
      <c r="E4247" s="28" t="s">
        <v>3517</v>
      </c>
      <c r="F4247" s="27">
        <v>1.1245743699999999</v>
      </c>
      <c r="G4247" s="27">
        <v>1.7823852600000001</v>
      </c>
    </row>
    <row r="4248" spans="1:7" x14ac:dyDescent="0.2">
      <c r="A4248" s="28" t="s">
        <v>3457</v>
      </c>
      <c r="B4248" s="27">
        <v>-0.67394675999999998</v>
      </c>
      <c r="C4248" s="27">
        <v>1.3524557699999999</v>
      </c>
      <c r="E4248" s="28" t="s">
        <v>3518</v>
      </c>
      <c r="F4248" s="27">
        <v>-1.39182395</v>
      </c>
      <c r="G4248" s="27">
        <v>-0.96297120000000003</v>
      </c>
    </row>
    <row r="4249" spans="1:7" x14ac:dyDescent="0.2">
      <c r="A4249" s="28" t="s">
        <v>3458</v>
      </c>
      <c r="B4249" s="27">
        <v>5.6708599999999998E-2</v>
      </c>
      <c r="C4249" s="27">
        <v>-1.9504161</v>
      </c>
      <c r="E4249" s="28" t="s">
        <v>3519</v>
      </c>
      <c r="F4249" s="27">
        <v>-0.12604662999999999</v>
      </c>
      <c r="G4249" s="27">
        <v>-0.6367218</v>
      </c>
    </row>
    <row r="4250" spans="1:7" x14ac:dyDescent="0.2">
      <c r="A4250" s="28" t="s">
        <v>3459</v>
      </c>
      <c r="B4250" s="27">
        <v>-0.80856876</v>
      </c>
      <c r="C4250" s="27">
        <v>-0.12681329999999999</v>
      </c>
      <c r="E4250" s="28" t="s">
        <v>3520</v>
      </c>
      <c r="F4250" s="27">
        <v>-0.90528027</v>
      </c>
      <c r="G4250" s="27">
        <v>8.1398659999999998E-2</v>
      </c>
    </row>
    <row r="4251" spans="1:7" x14ac:dyDescent="0.2">
      <c r="A4251" s="28" t="s">
        <v>3460</v>
      </c>
      <c r="B4251" s="27">
        <v>-0.60108426999999998</v>
      </c>
      <c r="C4251" s="27">
        <v>1.436747E-2</v>
      </c>
      <c r="E4251" s="28" t="s">
        <v>3521</v>
      </c>
      <c r="F4251" s="27">
        <v>-1.3021136600000001</v>
      </c>
      <c r="G4251" s="27">
        <v>-0.25745499999999999</v>
      </c>
    </row>
    <row r="4252" spans="1:7" x14ac:dyDescent="0.2">
      <c r="A4252" s="28" t="s">
        <v>3461</v>
      </c>
      <c r="B4252" s="27">
        <v>0.76436780999999998</v>
      </c>
      <c r="C4252" s="27">
        <v>1.7991595199999999</v>
      </c>
      <c r="E4252" s="28" t="s">
        <v>3522</v>
      </c>
      <c r="F4252" s="27">
        <v>-0.79163086000000005</v>
      </c>
      <c r="G4252" s="27">
        <v>-5.2669100000000003E-2</v>
      </c>
    </row>
    <row r="4253" spans="1:7" x14ac:dyDescent="0.2">
      <c r="A4253" s="28" t="s">
        <v>3462</v>
      </c>
      <c r="B4253" s="27">
        <v>0.44446880999999999</v>
      </c>
      <c r="C4253" s="27">
        <v>-1.1050070999999999</v>
      </c>
      <c r="E4253" s="28" t="s">
        <v>3523</v>
      </c>
      <c r="F4253" s="27">
        <v>1.34045028</v>
      </c>
      <c r="G4253" s="27">
        <v>0.50677539000000005</v>
      </c>
    </row>
    <row r="4254" spans="1:7" x14ac:dyDescent="0.2">
      <c r="A4254" s="28" t="s">
        <v>3463</v>
      </c>
      <c r="B4254" s="27">
        <v>-0.65706045999999996</v>
      </c>
      <c r="C4254" s="27">
        <v>1.6894374599999999</v>
      </c>
      <c r="E4254" s="28" t="s">
        <v>3524</v>
      </c>
      <c r="F4254" s="27">
        <v>-2.0837590499999998</v>
      </c>
      <c r="G4254" s="27">
        <v>-1.920339</v>
      </c>
    </row>
    <row r="4255" spans="1:7" x14ac:dyDescent="0.2">
      <c r="A4255" s="28" t="s">
        <v>3464</v>
      </c>
      <c r="B4255" s="27">
        <v>-1.3701143899999999</v>
      </c>
      <c r="C4255" s="27">
        <v>0.21295264</v>
      </c>
      <c r="E4255" s="28" t="s">
        <v>3525</v>
      </c>
      <c r="F4255" s="27">
        <v>-8.2205689999999998E-2</v>
      </c>
      <c r="G4255" s="27">
        <v>-0.17823520000000001</v>
      </c>
    </row>
    <row r="4256" spans="1:7" x14ac:dyDescent="0.2">
      <c r="A4256" s="28" t="s">
        <v>3465</v>
      </c>
      <c r="B4256" s="27">
        <v>-0.26510291000000002</v>
      </c>
      <c r="C4256" s="27">
        <v>0.75660645999999998</v>
      </c>
      <c r="E4256" s="28" t="s">
        <v>3526</v>
      </c>
      <c r="F4256" s="27">
        <v>-3.2753459999999998E-2</v>
      </c>
      <c r="G4256" s="27">
        <v>-1.8540162</v>
      </c>
    </row>
    <row r="4257" spans="1:7" x14ac:dyDescent="0.2">
      <c r="A4257" s="28" t="s">
        <v>3466</v>
      </c>
      <c r="B4257" s="27">
        <v>9.5162140000000006E-2</v>
      </c>
      <c r="C4257" s="27">
        <v>-9.5566999999999999E-2</v>
      </c>
      <c r="E4257" s="28" t="s">
        <v>3527</v>
      </c>
      <c r="F4257" s="27">
        <v>2.1357705999999999</v>
      </c>
      <c r="G4257" s="27">
        <v>1.3665585899999999</v>
      </c>
    </row>
    <row r="4258" spans="1:7" x14ac:dyDescent="0.2">
      <c r="A4258" s="28" t="s">
        <v>3467</v>
      </c>
      <c r="B4258" s="27">
        <v>-0.81557515999999997</v>
      </c>
      <c r="C4258" s="27">
        <v>-0.70612209999999997</v>
      </c>
      <c r="E4258" s="28" t="s">
        <v>3528</v>
      </c>
      <c r="F4258" s="27">
        <v>0.32380949999999997</v>
      </c>
      <c r="G4258" s="27">
        <v>-1.3416508</v>
      </c>
    </row>
    <row r="4259" spans="1:7" x14ac:dyDescent="0.2">
      <c r="A4259" s="28" t="s">
        <v>3468</v>
      </c>
      <c r="B4259" s="27">
        <v>0.19348983</v>
      </c>
      <c r="C4259" s="27">
        <v>0.74901178000000002</v>
      </c>
      <c r="E4259" s="28" t="s">
        <v>3529</v>
      </c>
      <c r="F4259" s="27">
        <v>1.56424316</v>
      </c>
      <c r="G4259" s="27">
        <v>0.66437986999999998</v>
      </c>
    </row>
    <row r="4260" spans="1:7" x14ac:dyDescent="0.2">
      <c r="A4260" s="28" t="s">
        <v>3469</v>
      </c>
      <c r="B4260" s="27">
        <v>-0.98420691000000005</v>
      </c>
      <c r="C4260" s="27">
        <v>-1.0990013000000001</v>
      </c>
      <c r="E4260" s="28" t="s">
        <v>3530</v>
      </c>
      <c r="F4260" s="27">
        <v>0.81619081999999998</v>
      </c>
      <c r="G4260" s="27">
        <v>-0.37794309999999998</v>
      </c>
    </row>
    <row r="4261" spans="1:7" x14ac:dyDescent="0.2">
      <c r="A4261" s="28" t="s">
        <v>3470</v>
      </c>
      <c r="B4261" s="27">
        <v>-0.41659427999999998</v>
      </c>
      <c r="C4261" s="27">
        <v>0.54112154000000001</v>
      </c>
      <c r="E4261" s="28" t="s">
        <v>3531</v>
      </c>
      <c r="F4261" s="27">
        <v>1.8699873600000001</v>
      </c>
      <c r="G4261" s="27">
        <v>4.2689600000000001E-2</v>
      </c>
    </row>
    <row r="4262" spans="1:7" x14ac:dyDescent="0.2">
      <c r="A4262" s="28" t="s">
        <v>3471</v>
      </c>
      <c r="B4262" s="27">
        <v>-0.14237753</v>
      </c>
      <c r="C4262" s="27">
        <v>0.37689988000000002</v>
      </c>
      <c r="E4262" s="28" t="s">
        <v>3532</v>
      </c>
      <c r="F4262" s="27">
        <v>-0.56618356000000003</v>
      </c>
      <c r="G4262" s="27">
        <v>1.7183540000000001E-2</v>
      </c>
    </row>
    <row r="4263" spans="1:7" x14ac:dyDescent="0.2">
      <c r="A4263" s="28" t="s">
        <v>3472</v>
      </c>
      <c r="B4263" s="27">
        <v>-0.99643172000000002</v>
      </c>
      <c r="C4263" s="27">
        <v>-1.2736571000000001</v>
      </c>
      <c r="E4263" s="28" t="s">
        <v>3533</v>
      </c>
      <c r="F4263" s="27">
        <v>1.1501680599999999</v>
      </c>
      <c r="G4263" s="27">
        <v>0.19293958999999999</v>
      </c>
    </row>
    <row r="4264" spans="1:7" x14ac:dyDescent="0.2">
      <c r="A4264" s="28" t="s">
        <v>3473</v>
      </c>
      <c r="B4264" s="27">
        <v>-0.45948202999999999</v>
      </c>
      <c r="C4264" s="27">
        <v>0.63214322999999994</v>
      </c>
      <c r="E4264" s="28" t="s">
        <v>3534</v>
      </c>
      <c r="F4264" s="27">
        <v>-1.1947475700000001</v>
      </c>
      <c r="G4264" s="27">
        <v>-1.0532675</v>
      </c>
    </row>
    <row r="4265" spans="1:7" x14ac:dyDescent="0.2">
      <c r="A4265" s="28" t="s">
        <v>3474</v>
      </c>
      <c r="B4265" s="27">
        <v>-0.60834628999999996</v>
      </c>
      <c r="C4265" s="27">
        <v>-1.5626211999999999</v>
      </c>
      <c r="E4265" s="28" t="s">
        <v>3535</v>
      </c>
      <c r="F4265" s="27">
        <v>0.92100618999999995</v>
      </c>
      <c r="G4265" s="27">
        <v>0.61972733000000002</v>
      </c>
    </row>
    <row r="4266" spans="1:7" x14ac:dyDescent="0.2">
      <c r="A4266" s="28" t="s">
        <v>3475</v>
      </c>
      <c r="B4266" s="27">
        <v>-0.53246393000000003</v>
      </c>
      <c r="C4266" s="27">
        <v>-0.14030580000000001</v>
      </c>
      <c r="E4266" s="28" t="s">
        <v>3536</v>
      </c>
      <c r="F4266" s="27">
        <v>-1.2209964499999999</v>
      </c>
      <c r="G4266" s="27">
        <v>-0.51592070000000001</v>
      </c>
    </row>
    <row r="4267" spans="1:7" x14ac:dyDescent="0.2">
      <c r="A4267" s="28" t="s">
        <v>3476</v>
      </c>
      <c r="B4267" s="27">
        <v>-0.16190354000000001</v>
      </c>
      <c r="C4267" s="27">
        <v>0.15554587</v>
      </c>
      <c r="E4267" s="28" t="s">
        <v>3537</v>
      </c>
      <c r="F4267" s="27">
        <v>-1.03880686</v>
      </c>
      <c r="G4267" s="27">
        <v>-0.27855259999999998</v>
      </c>
    </row>
    <row r="4268" spans="1:7" x14ac:dyDescent="0.2">
      <c r="A4268" s="28" t="s">
        <v>3477</v>
      </c>
      <c r="B4268" s="27">
        <v>-1.6624783400000001</v>
      </c>
      <c r="C4268" s="27">
        <v>-0.19062809999999999</v>
      </c>
      <c r="E4268" s="28" t="s">
        <v>3538</v>
      </c>
      <c r="F4268" s="27">
        <v>0.33657268000000001</v>
      </c>
      <c r="G4268" s="27">
        <v>-0.10339810000000001</v>
      </c>
    </row>
    <row r="4269" spans="1:7" x14ac:dyDescent="0.2">
      <c r="A4269" s="28" t="s">
        <v>3478</v>
      </c>
      <c r="B4269" s="27">
        <v>-1.5574688999999999</v>
      </c>
      <c r="C4269" s="27">
        <v>0.82533073999999995</v>
      </c>
      <c r="E4269" s="28" t="s">
        <v>3539</v>
      </c>
      <c r="F4269" s="27">
        <v>-0.61006468000000003</v>
      </c>
      <c r="G4269" s="27">
        <v>0.50027463000000005</v>
      </c>
    </row>
    <row r="4270" spans="1:7" x14ac:dyDescent="0.2">
      <c r="A4270" s="28" t="s">
        <v>3479</v>
      </c>
      <c r="B4270" s="27">
        <v>-1.8129673500000001</v>
      </c>
      <c r="C4270" s="27">
        <v>3.7611220000000001E-2</v>
      </c>
      <c r="E4270" s="28" t="s">
        <v>3540</v>
      </c>
      <c r="F4270" s="27">
        <v>-0.66949400000000003</v>
      </c>
      <c r="G4270" s="27">
        <v>0.96040632000000004</v>
      </c>
    </row>
    <row r="4271" spans="1:7" x14ac:dyDescent="0.2">
      <c r="A4271" s="28" t="s">
        <v>3480</v>
      </c>
      <c r="B4271" s="27">
        <v>-0.72860627</v>
      </c>
      <c r="C4271" s="27">
        <v>3.04449601</v>
      </c>
      <c r="E4271" s="28" t="s">
        <v>3541</v>
      </c>
      <c r="F4271" s="27">
        <v>-0.32947249000000001</v>
      </c>
      <c r="G4271" s="27">
        <v>-0.37614049999999999</v>
      </c>
    </row>
    <row r="4272" spans="1:7" x14ac:dyDescent="0.2">
      <c r="A4272" s="28" t="s">
        <v>3481</v>
      </c>
      <c r="B4272" s="27">
        <v>-0.70082076999999998</v>
      </c>
      <c r="C4272" s="27">
        <v>-0.99928229999999996</v>
      </c>
      <c r="E4272" s="28" t="s">
        <v>3542</v>
      </c>
      <c r="F4272" s="27">
        <v>-1.67854071</v>
      </c>
      <c r="G4272" s="27">
        <v>-1.4204933</v>
      </c>
    </row>
    <row r="4273" spans="1:7" x14ac:dyDescent="0.2">
      <c r="A4273" s="28" t="s">
        <v>3482</v>
      </c>
      <c r="B4273" s="27">
        <v>-0.77495935000000005</v>
      </c>
      <c r="C4273" s="27">
        <v>-0.55831759999999997</v>
      </c>
      <c r="E4273" s="28" t="s">
        <v>3543</v>
      </c>
      <c r="F4273" s="27">
        <v>-1.2546533200000001</v>
      </c>
      <c r="G4273" s="27">
        <v>-5.1006599999999999E-2</v>
      </c>
    </row>
    <row r="4274" spans="1:7" x14ac:dyDescent="0.2">
      <c r="A4274" s="28" t="s">
        <v>3483</v>
      </c>
      <c r="B4274" s="27">
        <v>0.28445161000000002</v>
      </c>
      <c r="C4274" s="27">
        <v>1.0535734299999999</v>
      </c>
      <c r="E4274" s="28" t="s">
        <v>3544</v>
      </c>
      <c r="F4274" s="27">
        <v>9.4615759999999993E-2</v>
      </c>
      <c r="G4274" s="27">
        <v>-0.66223430000000005</v>
      </c>
    </row>
    <row r="4275" spans="1:7" x14ac:dyDescent="0.2">
      <c r="A4275" s="28" t="s">
        <v>3484</v>
      </c>
      <c r="B4275" s="27">
        <v>0.13344518999999999</v>
      </c>
      <c r="C4275" s="27">
        <v>9.4067509999999993E-2</v>
      </c>
      <c r="E4275" s="28" t="s">
        <v>3545</v>
      </c>
      <c r="F4275" s="27">
        <v>-1.5118130999999999</v>
      </c>
      <c r="G4275" s="27">
        <v>0.11088526</v>
      </c>
    </row>
    <row r="4276" spans="1:7" x14ac:dyDescent="0.2">
      <c r="A4276" s="28" t="s">
        <v>3485</v>
      </c>
      <c r="B4276" s="27">
        <v>0.35247072000000002</v>
      </c>
      <c r="C4276" s="27">
        <v>-1.7014399999999999E-2</v>
      </c>
      <c r="E4276" s="28" t="s">
        <v>3546</v>
      </c>
      <c r="F4276" s="27">
        <v>-0.66659553000000005</v>
      </c>
      <c r="G4276" s="27">
        <v>-1.7151295</v>
      </c>
    </row>
    <row r="4277" spans="1:7" x14ac:dyDescent="0.2">
      <c r="A4277" s="28" t="s">
        <v>3486</v>
      </c>
      <c r="B4277" s="27">
        <v>-2.0065089399999998</v>
      </c>
      <c r="C4277" s="27">
        <v>1.39571069</v>
      </c>
      <c r="E4277" s="28" t="s">
        <v>3547</v>
      </c>
      <c r="F4277" s="27">
        <v>-0.67448657999999995</v>
      </c>
      <c r="G4277" s="27">
        <v>-5.9501699999999998E-2</v>
      </c>
    </row>
    <row r="4278" spans="1:7" x14ac:dyDescent="0.2">
      <c r="A4278" s="28" t="s">
        <v>3487</v>
      </c>
      <c r="B4278" s="27">
        <v>0.45206066</v>
      </c>
      <c r="C4278" s="27">
        <v>-0.31419829999999999</v>
      </c>
      <c r="E4278" s="28" t="s">
        <v>3548</v>
      </c>
      <c r="F4278" s="27">
        <v>-0.53856079999999995</v>
      </c>
      <c r="G4278" s="27">
        <v>-1.1832038</v>
      </c>
    </row>
    <row r="4279" spans="1:7" x14ac:dyDescent="0.2">
      <c r="A4279" s="28" t="s">
        <v>3488</v>
      </c>
      <c r="B4279" s="27">
        <v>-8.2991129999999996E-2</v>
      </c>
      <c r="C4279" s="27">
        <v>0.39203787000000001</v>
      </c>
      <c r="E4279" s="28" t="s">
        <v>3549</v>
      </c>
      <c r="F4279" s="27">
        <v>1.56735029</v>
      </c>
      <c r="G4279" s="27">
        <v>0.87809258999999995</v>
      </c>
    </row>
    <row r="4280" spans="1:7" x14ac:dyDescent="0.2">
      <c r="A4280" s="28" t="s">
        <v>3489</v>
      </c>
      <c r="B4280" s="27">
        <v>0.70062356999999997</v>
      </c>
      <c r="C4280" s="27">
        <v>1.36220407</v>
      </c>
      <c r="E4280" s="28" t="s">
        <v>3550</v>
      </c>
      <c r="F4280" s="27">
        <v>1.6072835999999999</v>
      </c>
      <c r="G4280" s="27">
        <v>0.94674698000000002</v>
      </c>
    </row>
    <row r="4281" spans="1:7" x14ac:dyDescent="0.2">
      <c r="A4281" s="28" t="s">
        <v>3490</v>
      </c>
      <c r="B4281" s="27">
        <v>-0.47144596999999999</v>
      </c>
      <c r="C4281" s="27">
        <v>-0.13001380000000001</v>
      </c>
      <c r="E4281" s="28" t="s">
        <v>3551</v>
      </c>
      <c r="F4281" s="27">
        <v>0.89973440999999998</v>
      </c>
      <c r="G4281" s="27">
        <v>-1.2399355000000001</v>
      </c>
    </row>
    <row r="4282" spans="1:7" x14ac:dyDescent="0.2">
      <c r="A4282" s="28" t="s">
        <v>3491</v>
      </c>
      <c r="B4282" s="27">
        <v>0.26568617</v>
      </c>
      <c r="C4282" s="27">
        <v>1.55801868</v>
      </c>
      <c r="E4282" s="28" t="s">
        <v>3552</v>
      </c>
      <c r="F4282" s="27">
        <v>-1.87234071</v>
      </c>
      <c r="G4282" s="27">
        <v>-1.4286919</v>
      </c>
    </row>
    <row r="4283" spans="1:7" x14ac:dyDescent="0.2">
      <c r="A4283" s="28" t="s">
        <v>3492</v>
      </c>
      <c r="B4283" s="27">
        <v>0.10971114</v>
      </c>
      <c r="C4283" s="27">
        <v>1.1791671699999999</v>
      </c>
      <c r="E4283" s="28" t="s">
        <v>3553</v>
      </c>
      <c r="F4283" s="27">
        <v>-2.4319780299999998</v>
      </c>
      <c r="G4283" s="27">
        <v>-0.66670019999999997</v>
      </c>
    </row>
    <row r="4284" spans="1:7" x14ac:dyDescent="0.2">
      <c r="A4284" s="28" t="s">
        <v>3493</v>
      </c>
      <c r="B4284" s="27">
        <v>-0.72067227</v>
      </c>
      <c r="C4284" s="27">
        <v>2.42486633</v>
      </c>
      <c r="E4284" s="28" t="s">
        <v>3554</v>
      </c>
      <c r="F4284" s="27">
        <v>-0.87198805000000001</v>
      </c>
      <c r="G4284" s="27">
        <v>-0.98402730000000005</v>
      </c>
    </row>
    <row r="4285" spans="1:7" x14ac:dyDescent="0.2">
      <c r="A4285" s="28" t="s">
        <v>3494</v>
      </c>
      <c r="B4285" s="27">
        <v>-0.99084154000000002</v>
      </c>
      <c r="C4285" s="27">
        <v>1.33131267</v>
      </c>
      <c r="E4285" s="28" t="s">
        <v>3555</v>
      </c>
      <c r="F4285" s="27">
        <v>-2.3162014200000001</v>
      </c>
      <c r="G4285" s="27">
        <v>-0.100719</v>
      </c>
    </row>
    <row r="4286" spans="1:7" x14ac:dyDescent="0.2">
      <c r="A4286" s="28" t="s">
        <v>3495</v>
      </c>
      <c r="B4286" s="27">
        <v>0.22006178000000001</v>
      </c>
      <c r="C4286" s="27">
        <v>1.1659872200000001</v>
      </c>
      <c r="E4286" s="28" t="s">
        <v>3556</v>
      </c>
      <c r="F4286" s="27">
        <v>-0.64271193000000004</v>
      </c>
      <c r="G4286" s="27">
        <v>-0.77561049999999998</v>
      </c>
    </row>
    <row r="4287" spans="1:7" x14ac:dyDescent="0.2">
      <c r="A4287" s="28" t="s">
        <v>3496</v>
      </c>
      <c r="B4287" s="27">
        <v>-0.22039590000000001</v>
      </c>
      <c r="C4287" s="27">
        <v>-0.28822779999999998</v>
      </c>
      <c r="E4287" s="28" t="s">
        <v>3557</v>
      </c>
      <c r="F4287" s="27">
        <v>-1.0514837299999999</v>
      </c>
      <c r="G4287" s="27">
        <v>-1.0188575</v>
      </c>
    </row>
    <row r="4288" spans="1:7" x14ac:dyDescent="0.2">
      <c r="A4288" s="28" t="s">
        <v>3497</v>
      </c>
      <c r="B4288" s="27">
        <v>2.0004807900000001</v>
      </c>
      <c r="C4288" s="27">
        <v>2.1233275200000001</v>
      </c>
      <c r="E4288" s="28" t="s">
        <v>3558</v>
      </c>
      <c r="F4288" s="27">
        <v>-1.6693016700000001</v>
      </c>
      <c r="G4288" s="27">
        <v>-0.1137022</v>
      </c>
    </row>
    <row r="4289" spans="1:7" x14ac:dyDescent="0.2">
      <c r="A4289" s="28" t="s">
        <v>3498</v>
      </c>
      <c r="B4289" s="27">
        <v>0.70633283000000002</v>
      </c>
      <c r="C4289" s="27">
        <v>0.42252824999999999</v>
      </c>
      <c r="E4289" s="28" t="s">
        <v>3559</v>
      </c>
      <c r="F4289" s="27">
        <v>-1.07757726</v>
      </c>
      <c r="G4289" s="27">
        <v>-2.2153309999999999</v>
      </c>
    </row>
    <row r="4290" spans="1:7" x14ac:dyDescent="0.2">
      <c r="A4290" s="28" t="s">
        <v>3499</v>
      </c>
      <c r="B4290" s="27">
        <v>-2.609233E-2</v>
      </c>
      <c r="C4290" s="27">
        <v>0.73522657999999996</v>
      </c>
      <c r="E4290" s="28" t="s">
        <v>3560</v>
      </c>
      <c r="F4290" s="27">
        <v>-1.2413988300000001</v>
      </c>
      <c r="G4290" s="27">
        <v>-1.1957405999999999</v>
      </c>
    </row>
    <row r="4291" spans="1:7" x14ac:dyDescent="0.2">
      <c r="A4291" s="28" t="s">
        <v>3500</v>
      </c>
      <c r="B4291" s="27">
        <v>0.34057549999999998</v>
      </c>
      <c r="C4291" s="27">
        <v>1.72223712</v>
      </c>
      <c r="E4291" s="28" t="s">
        <v>3561</v>
      </c>
      <c r="F4291" s="27">
        <v>2.2583883600000001</v>
      </c>
      <c r="G4291" s="27">
        <v>-0.98089689999999996</v>
      </c>
    </row>
    <row r="4292" spans="1:7" x14ac:dyDescent="0.2">
      <c r="A4292" s="28" t="s">
        <v>3501</v>
      </c>
      <c r="B4292" s="27">
        <v>-0.81714039000000005</v>
      </c>
      <c r="C4292" s="27">
        <v>0.55309770999999996</v>
      </c>
      <c r="E4292" s="28" t="s">
        <v>3562</v>
      </c>
      <c r="F4292" s="27">
        <v>-0.47707812999999999</v>
      </c>
      <c r="G4292" s="27">
        <v>-0.2979754</v>
      </c>
    </row>
    <row r="4293" spans="1:7" x14ac:dyDescent="0.2">
      <c r="A4293" s="28" t="s">
        <v>3502</v>
      </c>
      <c r="B4293" s="27">
        <v>0.80251616000000003</v>
      </c>
      <c r="C4293" s="27">
        <v>1.4652976799999999</v>
      </c>
      <c r="E4293" s="28" t="s">
        <v>3563</v>
      </c>
      <c r="F4293" s="27">
        <v>-1.1681720099999999</v>
      </c>
      <c r="G4293" s="27">
        <v>0.11352263999999999</v>
      </c>
    </row>
    <row r="4294" spans="1:7" x14ac:dyDescent="0.2">
      <c r="A4294" s="28" t="s">
        <v>3503</v>
      </c>
      <c r="B4294" s="27">
        <v>0.22176412000000001</v>
      </c>
      <c r="C4294" s="27">
        <v>-4.9945099999999999E-2</v>
      </c>
      <c r="E4294" s="28" t="s">
        <v>3564</v>
      </c>
      <c r="F4294" s="27">
        <v>-1.69238647</v>
      </c>
      <c r="G4294" s="27">
        <v>0.52282527000000001</v>
      </c>
    </row>
    <row r="4295" spans="1:7" x14ac:dyDescent="0.2">
      <c r="A4295" s="28" t="s">
        <v>3504</v>
      </c>
      <c r="B4295" s="27">
        <v>0.50385084000000002</v>
      </c>
      <c r="C4295" s="27">
        <v>-0.99755150000000004</v>
      </c>
      <c r="E4295" s="28" t="s">
        <v>3565</v>
      </c>
      <c r="F4295" s="27">
        <v>-1.38644733</v>
      </c>
      <c r="G4295" s="27">
        <v>-0.24516750000000001</v>
      </c>
    </row>
    <row r="4296" spans="1:7" x14ac:dyDescent="0.2">
      <c r="A4296" s="28" t="s">
        <v>3505</v>
      </c>
      <c r="B4296" s="27">
        <v>0.84135994999999997</v>
      </c>
      <c r="C4296" s="27">
        <v>0.31766239000000002</v>
      </c>
      <c r="E4296" s="28" t="s">
        <v>3566</v>
      </c>
      <c r="F4296" s="27">
        <v>-0.91871709999999995</v>
      </c>
      <c r="G4296" s="27">
        <v>-1.1380931999999999</v>
      </c>
    </row>
    <row r="4297" spans="1:7" x14ac:dyDescent="0.2">
      <c r="A4297" s="28" t="s">
        <v>3506</v>
      </c>
      <c r="B4297" s="27">
        <v>3.9228150000000003E-2</v>
      </c>
      <c r="C4297" s="27">
        <v>1.0893890100000001</v>
      </c>
      <c r="E4297" s="28" t="s">
        <v>3567</v>
      </c>
      <c r="F4297" s="27">
        <v>-0.40118776</v>
      </c>
      <c r="G4297" s="27">
        <v>-0.29005540000000002</v>
      </c>
    </row>
    <row r="4298" spans="1:7" x14ac:dyDescent="0.2">
      <c r="A4298" s="28" t="s">
        <v>3507</v>
      </c>
      <c r="B4298" s="27">
        <v>-4.2208000000000002E-4</v>
      </c>
      <c r="C4298" s="27">
        <v>-1.4038538</v>
      </c>
      <c r="E4298" s="28" t="s">
        <v>3568</v>
      </c>
      <c r="F4298" s="27">
        <v>-0.85683134999999999</v>
      </c>
      <c r="G4298" s="27">
        <v>-0.27968199999999999</v>
      </c>
    </row>
    <row r="4299" spans="1:7" x14ac:dyDescent="0.2">
      <c r="A4299" s="28" t="s">
        <v>3508</v>
      </c>
      <c r="B4299" s="27">
        <v>0.56957093000000003</v>
      </c>
      <c r="C4299" s="27">
        <v>-0.1050808</v>
      </c>
      <c r="E4299" s="28" t="s">
        <v>3569</v>
      </c>
      <c r="F4299" s="27">
        <v>-0.57535738000000003</v>
      </c>
      <c r="G4299" s="27">
        <v>1.03687482</v>
      </c>
    </row>
    <row r="4300" spans="1:7" x14ac:dyDescent="0.2">
      <c r="A4300" s="28" t="s">
        <v>3509</v>
      </c>
      <c r="B4300" s="27">
        <v>-0.60724504000000001</v>
      </c>
      <c r="C4300" s="27">
        <v>0.54660145000000004</v>
      </c>
      <c r="E4300" s="28" t="s">
        <v>3570</v>
      </c>
      <c r="F4300" s="27">
        <v>-0.82079935000000004</v>
      </c>
      <c r="G4300" s="27">
        <v>-1.1412127999999999</v>
      </c>
    </row>
    <row r="4301" spans="1:7" x14ac:dyDescent="0.2">
      <c r="A4301" s="28" t="s">
        <v>3510</v>
      </c>
      <c r="B4301" s="27">
        <v>0.19367667</v>
      </c>
      <c r="C4301" s="27">
        <v>2.3725090899999999</v>
      </c>
      <c r="E4301" s="28" t="s">
        <v>3571</v>
      </c>
      <c r="F4301" s="27">
        <v>-1.0119592500000001</v>
      </c>
      <c r="G4301" s="27">
        <v>-1.5410661999999999</v>
      </c>
    </row>
    <row r="4302" spans="1:7" x14ac:dyDescent="0.2">
      <c r="A4302" s="28" t="s">
        <v>3511</v>
      </c>
      <c r="B4302" s="27">
        <v>1.1853978300000001</v>
      </c>
      <c r="C4302" s="27">
        <v>-0.43453069999999999</v>
      </c>
      <c r="E4302" s="28" t="s">
        <v>3572</v>
      </c>
      <c r="F4302" s="27">
        <v>-0.27054491000000003</v>
      </c>
      <c r="G4302" s="27">
        <v>-1.0389010000000001</v>
      </c>
    </row>
    <row r="4303" spans="1:7" x14ac:dyDescent="0.2">
      <c r="A4303" s="28" t="s">
        <v>3512</v>
      </c>
      <c r="B4303" s="27">
        <v>-0.78225887999999999</v>
      </c>
      <c r="C4303" s="27">
        <v>-0.78924439999999996</v>
      </c>
      <c r="E4303" s="28" t="s">
        <v>3573</v>
      </c>
      <c r="F4303" s="27">
        <v>1.0442140000000001E-2</v>
      </c>
      <c r="G4303" s="27">
        <v>-1.1830044</v>
      </c>
    </row>
    <row r="4304" spans="1:7" x14ac:dyDescent="0.2">
      <c r="A4304" s="28" t="s">
        <v>3513</v>
      </c>
      <c r="B4304" s="27">
        <v>-9.851973E-2</v>
      </c>
      <c r="C4304" s="27">
        <v>3.7621479999999999E-2</v>
      </c>
      <c r="E4304" s="28" t="s">
        <v>3574</v>
      </c>
      <c r="F4304" s="27">
        <v>-1.6393799200000001</v>
      </c>
      <c r="G4304" s="27">
        <v>1.34187203</v>
      </c>
    </row>
    <row r="4305" spans="1:7" x14ac:dyDescent="0.2">
      <c r="A4305" s="28" t="s">
        <v>3514</v>
      </c>
      <c r="B4305" s="27">
        <v>0.33050256</v>
      </c>
      <c r="C4305" s="27">
        <v>0.21566377</v>
      </c>
      <c r="E4305" s="28" t="s">
        <v>3575</v>
      </c>
      <c r="F4305" s="27">
        <v>1.0224453200000001</v>
      </c>
      <c r="G4305" s="27">
        <v>-0.42104580000000003</v>
      </c>
    </row>
    <row r="4306" spans="1:7" x14ac:dyDescent="0.2">
      <c r="A4306" s="28" t="s">
        <v>3515</v>
      </c>
      <c r="B4306" s="27">
        <v>0.83080041000000004</v>
      </c>
      <c r="C4306" s="27">
        <v>1.2119973900000001</v>
      </c>
      <c r="E4306" s="28" t="s">
        <v>3576</v>
      </c>
      <c r="F4306" s="27">
        <v>1.5060592799999999</v>
      </c>
      <c r="G4306" s="27">
        <v>0.19026082</v>
      </c>
    </row>
    <row r="4307" spans="1:7" x14ac:dyDescent="0.2">
      <c r="A4307" s="28" t="s">
        <v>3516</v>
      </c>
      <c r="B4307" s="27">
        <v>0.15684851</v>
      </c>
      <c r="C4307" s="27">
        <v>0.90132995000000005</v>
      </c>
      <c r="E4307" s="28" t="s">
        <v>3577</v>
      </c>
      <c r="F4307" s="27">
        <v>0.46456326999999997</v>
      </c>
      <c r="G4307" s="27">
        <v>0.12210985000000001</v>
      </c>
    </row>
    <row r="4308" spans="1:7" x14ac:dyDescent="0.2">
      <c r="A4308" s="28" t="s">
        <v>3517</v>
      </c>
      <c r="B4308" s="27">
        <v>1.12490501</v>
      </c>
      <c r="C4308" s="27">
        <v>0.71069499999999997</v>
      </c>
      <c r="E4308" s="28" t="s">
        <v>3578</v>
      </c>
      <c r="F4308" s="27">
        <v>-0.96876596999999998</v>
      </c>
      <c r="G4308" s="27">
        <v>-0.70785560000000003</v>
      </c>
    </row>
    <row r="4309" spans="1:7" x14ac:dyDescent="0.2">
      <c r="A4309" s="28" t="s">
        <v>3518</v>
      </c>
      <c r="B4309" s="27">
        <v>-0.16359130999999999</v>
      </c>
      <c r="C4309" s="27">
        <v>1.42433385</v>
      </c>
      <c r="E4309" s="28" t="s">
        <v>3579</v>
      </c>
      <c r="F4309" s="27">
        <v>-0.22567764000000001</v>
      </c>
      <c r="G4309" s="27">
        <v>1.67522591</v>
      </c>
    </row>
    <row r="4310" spans="1:7" x14ac:dyDescent="0.2">
      <c r="A4310" s="28" t="s">
        <v>3519</v>
      </c>
      <c r="B4310" s="27">
        <v>-4.4351559999999998E-2</v>
      </c>
      <c r="C4310" s="27">
        <v>0.28460434000000001</v>
      </c>
      <c r="E4310" s="28" t="s">
        <v>3580</v>
      </c>
      <c r="F4310" s="27">
        <v>-1.8248758199999999</v>
      </c>
      <c r="G4310" s="27">
        <v>0.18073895000000001</v>
      </c>
    </row>
    <row r="4311" spans="1:7" x14ac:dyDescent="0.2">
      <c r="A4311" s="28" t="s">
        <v>3520</v>
      </c>
      <c r="B4311" s="27">
        <v>0.78264204000000004</v>
      </c>
      <c r="C4311" s="27">
        <v>0.78514662999999996</v>
      </c>
      <c r="E4311" s="28" t="s">
        <v>3581</v>
      </c>
      <c r="F4311" s="27">
        <v>0.86888518999999997</v>
      </c>
      <c r="G4311" s="27">
        <v>0.83750237000000005</v>
      </c>
    </row>
    <row r="4312" spans="1:7" x14ac:dyDescent="0.2">
      <c r="A4312" s="28" t="s">
        <v>3521</v>
      </c>
      <c r="B4312" s="27">
        <v>1.67805545</v>
      </c>
      <c r="C4312" s="27">
        <v>1.7233161800000001</v>
      </c>
      <c r="E4312" s="28" t="s">
        <v>3582</v>
      </c>
      <c r="F4312" s="27">
        <v>0.75187534</v>
      </c>
      <c r="G4312" s="27">
        <v>-0.51082799999999995</v>
      </c>
    </row>
    <row r="4313" spans="1:7" x14ac:dyDescent="0.2">
      <c r="A4313" s="28" t="s">
        <v>3522</v>
      </c>
      <c r="B4313" s="27">
        <v>0.20793919</v>
      </c>
      <c r="C4313" s="27">
        <v>-0.15347230000000001</v>
      </c>
      <c r="E4313" s="28" t="s">
        <v>3583</v>
      </c>
      <c r="F4313" s="27">
        <v>0.24408045</v>
      </c>
      <c r="G4313" s="27">
        <v>0.18429154</v>
      </c>
    </row>
    <row r="4314" spans="1:7" x14ac:dyDescent="0.2">
      <c r="A4314" s="28" t="s">
        <v>3523</v>
      </c>
      <c r="B4314" s="27">
        <v>3.6828618500000001</v>
      </c>
      <c r="C4314" s="27">
        <v>1.5886624499999999</v>
      </c>
      <c r="E4314" s="28" t="s">
        <v>3584</v>
      </c>
      <c r="F4314" s="27">
        <v>-0.29928469000000002</v>
      </c>
      <c r="G4314" s="27">
        <v>-0.51416620000000002</v>
      </c>
    </row>
    <row r="4315" spans="1:7" x14ac:dyDescent="0.2">
      <c r="A4315" s="28" t="s">
        <v>3524</v>
      </c>
      <c r="B4315" s="27">
        <v>6.9288359999999993E-2</v>
      </c>
      <c r="C4315" s="27">
        <v>0.27900274000000003</v>
      </c>
      <c r="E4315" s="28" t="s">
        <v>3585</v>
      </c>
      <c r="F4315" s="27">
        <v>-0.91773355999999995</v>
      </c>
      <c r="G4315" s="27">
        <v>1.43165772</v>
      </c>
    </row>
    <row r="4316" spans="1:7" x14ac:dyDescent="0.2">
      <c r="A4316" s="28" t="s">
        <v>3525</v>
      </c>
      <c r="B4316" s="27">
        <v>-0.23929476</v>
      </c>
      <c r="C4316" s="27">
        <v>0.55049702</v>
      </c>
      <c r="E4316" s="28" t="s">
        <v>3586</v>
      </c>
      <c r="F4316" s="27">
        <v>-1.2400523800000001</v>
      </c>
      <c r="G4316" s="27">
        <v>0.59260842999999996</v>
      </c>
    </row>
    <row r="4317" spans="1:7" x14ac:dyDescent="0.2">
      <c r="A4317" s="28" t="s">
        <v>3526</v>
      </c>
      <c r="B4317" s="27">
        <v>0.44034831000000002</v>
      </c>
      <c r="C4317" s="27">
        <v>0.29075329999999999</v>
      </c>
      <c r="E4317" s="28" t="s">
        <v>3587</v>
      </c>
      <c r="F4317" s="27">
        <v>-0.52471789999999996</v>
      </c>
      <c r="G4317" s="27">
        <v>-1.6534453</v>
      </c>
    </row>
    <row r="4318" spans="1:7" x14ac:dyDescent="0.2">
      <c r="A4318" s="28" t="s">
        <v>3527</v>
      </c>
      <c r="B4318" s="27">
        <v>0.43743381999999997</v>
      </c>
      <c r="C4318" s="27">
        <v>0.78184724000000005</v>
      </c>
      <c r="E4318" s="28" t="s">
        <v>3588</v>
      </c>
      <c r="F4318" s="27">
        <v>-0.94680410999999998</v>
      </c>
      <c r="G4318" s="27">
        <v>-4.78231E-2</v>
      </c>
    </row>
    <row r="4319" spans="1:7" x14ac:dyDescent="0.2">
      <c r="A4319" s="28" t="s">
        <v>3528</v>
      </c>
      <c r="B4319" s="27">
        <v>0.79505504999999999</v>
      </c>
      <c r="C4319" s="27">
        <v>-0.1592623</v>
      </c>
      <c r="E4319" s="28" t="s">
        <v>3589</v>
      </c>
      <c r="F4319" s="27">
        <v>-7.050824E-2</v>
      </c>
      <c r="G4319" s="27">
        <v>1.2731070799999999</v>
      </c>
    </row>
    <row r="4320" spans="1:7" x14ac:dyDescent="0.2">
      <c r="A4320" s="28" t="s">
        <v>3529</v>
      </c>
      <c r="B4320" s="27">
        <v>-1.0855767300000001</v>
      </c>
      <c r="C4320" s="27">
        <v>-1.5051677000000001</v>
      </c>
      <c r="E4320" s="28" t="s">
        <v>3590</v>
      </c>
      <c r="F4320" s="27">
        <v>-1.1973331700000001</v>
      </c>
      <c r="G4320" s="27">
        <v>-0.91811339999999997</v>
      </c>
    </row>
    <row r="4321" spans="1:7" x14ac:dyDescent="0.2">
      <c r="A4321" s="28" t="s">
        <v>3530</v>
      </c>
      <c r="B4321" s="27">
        <v>-0.15560545000000001</v>
      </c>
      <c r="C4321" s="27">
        <v>0.59948327000000001</v>
      </c>
      <c r="E4321" s="28" t="s">
        <v>3591</v>
      </c>
      <c r="F4321" s="27">
        <v>-0.32919320000000002</v>
      </c>
      <c r="G4321" s="27">
        <v>-1.1338484</v>
      </c>
    </row>
    <row r="4322" spans="1:7" x14ac:dyDescent="0.2">
      <c r="A4322" s="28" t="s">
        <v>3531</v>
      </c>
      <c r="B4322" s="27">
        <v>0.32150514000000002</v>
      </c>
      <c r="C4322" s="27">
        <v>0.16530096</v>
      </c>
      <c r="E4322" s="28" t="s">
        <v>3592</v>
      </c>
      <c r="F4322" s="27">
        <v>-0.11130995</v>
      </c>
      <c r="G4322" s="27">
        <v>0.26237103000000001</v>
      </c>
    </row>
    <row r="4323" spans="1:7" x14ac:dyDescent="0.2">
      <c r="A4323" s="28" t="s">
        <v>3532</v>
      </c>
      <c r="B4323" s="27">
        <v>-0.92231560999999995</v>
      </c>
      <c r="C4323" s="27">
        <v>-0.86148639999999999</v>
      </c>
      <c r="E4323" s="28" t="s">
        <v>3593</v>
      </c>
      <c r="F4323" s="27">
        <v>-3.9280820799999998</v>
      </c>
      <c r="G4323" s="27">
        <v>-1.3262989000000001</v>
      </c>
    </row>
    <row r="4324" spans="1:7" x14ac:dyDescent="0.2">
      <c r="A4324" s="28" t="s">
        <v>3533</v>
      </c>
      <c r="B4324" s="27">
        <v>0.63218722000000005</v>
      </c>
      <c r="C4324" s="27">
        <v>-0.58525609999999995</v>
      </c>
      <c r="E4324" s="28" t="s">
        <v>3594</v>
      </c>
      <c r="F4324" s="27">
        <v>-0.94792135</v>
      </c>
      <c r="G4324" s="27">
        <v>-0.58013420000000004</v>
      </c>
    </row>
    <row r="4325" spans="1:7" x14ac:dyDescent="0.2">
      <c r="A4325" s="28" t="s">
        <v>3534</v>
      </c>
      <c r="B4325" s="27">
        <v>-0.81046872999999997</v>
      </c>
      <c r="C4325" s="27">
        <v>1.40320786</v>
      </c>
      <c r="E4325" s="28" t="s">
        <v>3595</v>
      </c>
      <c r="F4325" s="27">
        <v>-2.3457965999999999</v>
      </c>
      <c r="G4325" s="27">
        <v>-0.22626470000000001</v>
      </c>
    </row>
    <row r="4326" spans="1:7" x14ac:dyDescent="0.2">
      <c r="A4326" s="28" t="s">
        <v>3535</v>
      </c>
      <c r="B4326" s="27">
        <v>-0.23571547000000001</v>
      </c>
      <c r="C4326" s="27">
        <v>0.77947827000000003</v>
      </c>
      <c r="E4326" s="28" t="s">
        <v>3596</v>
      </c>
      <c r="F4326" s="27">
        <v>-1.17607442</v>
      </c>
      <c r="G4326" s="27">
        <v>-3.1317924000000001</v>
      </c>
    </row>
    <row r="4327" spans="1:7" x14ac:dyDescent="0.2">
      <c r="A4327" s="28" t="s">
        <v>3536</v>
      </c>
      <c r="B4327" s="27">
        <v>-0.1531883</v>
      </c>
      <c r="C4327" s="27">
        <v>0.33067592000000001</v>
      </c>
      <c r="E4327" s="28" t="s">
        <v>3597</v>
      </c>
      <c r="F4327" s="27">
        <v>-2.0405296700000002</v>
      </c>
      <c r="G4327" s="27">
        <v>-0.87067410000000001</v>
      </c>
    </row>
    <row r="4328" spans="1:7" x14ac:dyDescent="0.2">
      <c r="A4328" s="28" t="s">
        <v>3537</v>
      </c>
      <c r="B4328" s="27">
        <v>-7.6528500000000001E-3</v>
      </c>
      <c r="C4328" s="27">
        <v>0.72112487000000003</v>
      </c>
      <c r="E4328" s="28" t="s">
        <v>3598</v>
      </c>
      <c r="F4328" s="27">
        <v>-2.1796946300000002</v>
      </c>
      <c r="G4328" s="27">
        <v>1.8926559199999999</v>
      </c>
    </row>
    <row r="4329" spans="1:7" x14ac:dyDescent="0.2">
      <c r="A4329" s="28" t="s">
        <v>3538</v>
      </c>
      <c r="B4329" s="27">
        <v>-1.8339314799999999</v>
      </c>
      <c r="C4329" s="27">
        <v>2.3859550500000002</v>
      </c>
      <c r="E4329" s="28" t="s">
        <v>3599</v>
      </c>
      <c r="F4329" s="27">
        <v>-2.74813719</v>
      </c>
      <c r="G4329" s="27">
        <v>0.37883270000000002</v>
      </c>
    </row>
    <row r="4330" spans="1:7" x14ac:dyDescent="0.2">
      <c r="A4330" s="28" t="s">
        <v>3539</v>
      </c>
      <c r="B4330" s="27">
        <v>-1.4591047800000001</v>
      </c>
      <c r="C4330" s="27">
        <v>-0.27814129999999998</v>
      </c>
      <c r="E4330" s="28" t="s">
        <v>3600</v>
      </c>
      <c r="F4330" s="27">
        <v>-1.51992024</v>
      </c>
      <c r="G4330" s="27">
        <v>1.6146610800000001</v>
      </c>
    </row>
    <row r="4331" spans="1:7" x14ac:dyDescent="0.2">
      <c r="A4331" s="28" t="s">
        <v>3540</v>
      </c>
      <c r="B4331" s="27">
        <v>-2.08501848</v>
      </c>
      <c r="C4331" s="27">
        <v>1.0416864699999999</v>
      </c>
      <c r="E4331" s="28" t="s">
        <v>3601</v>
      </c>
      <c r="F4331" s="27">
        <v>-0.46261834000000002</v>
      </c>
      <c r="G4331" s="27">
        <v>-0.72821789999999997</v>
      </c>
    </row>
    <row r="4332" spans="1:7" x14ac:dyDescent="0.2">
      <c r="A4332" s="28" t="s">
        <v>3541</v>
      </c>
      <c r="B4332" s="27">
        <v>-0.21148341000000001</v>
      </c>
      <c r="C4332" s="27">
        <v>-1.0955899999999999E-2</v>
      </c>
      <c r="E4332" s="28" t="s">
        <v>3602</v>
      </c>
      <c r="F4332" s="27">
        <v>-1.4443599499999999</v>
      </c>
      <c r="G4332" s="27">
        <v>-0.48547820000000003</v>
      </c>
    </row>
    <row r="4333" spans="1:7" x14ac:dyDescent="0.2">
      <c r="A4333" s="28" t="s">
        <v>3542</v>
      </c>
      <c r="B4333" s="27">
        <v>-0.59211084999999997</v>
      </c>
      <c r="C4333" s="27">
        <v>0.29953319</v>
      </c>
      <c r="E4333" s="28" t="s">
        <v>3603</v>
      </c>
      <c r="F4333" s="27">
        <v>0.35477987999999999</v>
      </c>
      <c r="G4333" s="27">
        <v>-0.69437280000000001</v>
      </c>
    </row>
    <row r="4334" spans="1:7" x14ac:dyDescent="0.2">
      <c r="A4334" s="28" t="s">
        <v>3543</v>
      </c>
      <c r="B4334" s="27">
        <v>-2.2284000000000002E-2</v>
      </c>
      <c r="C4334" s="27">
        <v>-0.33778190000000002</v>
      </c>
      <c r="E4334" s="28" t="s">
        <v>3604</v>
      </c>
      <c r="F4334" s="27">
        <v>-1.2128667399999999</v>
      </c>
      <c r="G4334" s="27">
        <v>0.41177343</v>
      </c>
    </row>
    <row r="4335" spans="1:7" x14ac:dyDescent="0.2">
      <c r="A4335" s="28" t="s">
        <v>3544</v>
      </c>
      <c r="B4335" s="27">
        <v>-1.8328415</v>
      </c>
      <c r="C4335" s="27">
        <v>-1.0273428</v>
      </c>
      <c r="E4335" s="28" t="s">
        <v>3605</v>
      </c>
      <c r="F4335" s="27">
        <v>1.4919718200000001</v>
      </c>
      <c r="G4335" s="27">
        <v>-0.67727459999999995</v>
      </c>
    </row>
    <row r="4336" spans="1:7" x14ac:dyDescent="0.2">
      <c r="A4336" s="28" t="s">
        <v>3545</v>
      </c>
      <c r="B4336" s="27">
        <v>-0.45500443000000002</v>
      </c>
      <c r="C4336" s="27">
        <v>0.49480508000000001</v>
      </c>
      <c r="E4336" s="28" t="s">
        <v>3606</v>
      </c>
      <c r="F4336" s="27">
        <v>2.18861309</v>
      </c>
      <c r="G4336" s="27">
        <v>-0.65237800000000001</v>
      </c>
    </row>
    <row r="4337" spans="1:7" x14ac:dyDescent="0.2">
      <c r="A4337" s="28" t="s">
        <v>3546</v>
      </c>
      <c r="B4337" s="27">
        <v>-3.3479345600000001</v>
      </c>
      <c r="C4337" s="27">
        <v>-0.85701769999999999</v>
      </c>
      <c r="E4337" s="28" t="s">
        <v>3607</v>
      </c>
      <c r="F4337" s="27">
        <v>0.63284927000000002</v>
      </c>
      <c r="G4337" s="27">
        <v>-0.92253870000000004</v>
      </c>
    </row>
    <row r="4338" spans="1:7" x14ac:dyDescent="0.2">
      <c r="A4338" s="28" t="s">
        <v>3547</v>
      </c>
      <c r="B4338" s="27">
        <v>0.17405177999999999</v>
      </c>
      <c r="C4338" s="27">
        <v>1.7945786500000001</v>
      </c>
      <c r="E4338" s="28" t="s">
        <v>3608</v>
      </c>
      <c r="F4338" s="27">
        <v>-0.64662025000000001</v>
      </c>
      <c r="G4338" s="27">
        <v>0.13011296999999999</v>
      </c>
    </row>
    <row r="4339" spans="1:7" x14ac:dyDescent="0.2">
      <c r="A4339" s="28" t="s">
        <v>3548</v>
      </c>
      <c r="B4339" s="27">
        <v>-0.39231094999999999</v>
      </c>
      <c r="C4339" s="27">
        <v>1.71154622</v>
      </c>
      <c r="E4339" s="28" t="s">
        <v>3609</v>
      </c>
      <c r="F4339" s="27">
        <v>-0.83310543000000004</v>
      </c>
      <c r="G4339" s="27">
        <v>-1.3485484000000001</v>
      </c>
    </row>
    <row r="4340" spans="1:7" x14ac:dyDescent="0.2">
      <c r="A4340" s="28" t="s">
        <v>3549</v>
      </c>
      <c r="B4340" s="27">
        <v>-0.75350919999999999</v>
      </c>
      <c r="C4340" s="27">
        <v>-1.8212900000000001E-2</v>
      </c>
      <c r="E4340" s="28" t="s">
        <v>3610</v>
      </c>
      <c r="F4340" s="27">
        <v>5.9278200000000003E-2</v>
      </c>
      <c r="G4340" s="27">
        <v>-2.6865799999999999E-2</v>
      </c>
    </row>
    <row r="4341" spans="1:7" x14ac:dyDescent="0.2">
      <c r="A4341" s="28" t="s">
        <v>3550</v>
      </c>
      <c r="B4341" s="27">
        <v>-1.2381850400000001</v>
      </c>
      <c r="C4341" s="27">
        <v>-1.5903571000000001</v>
      </c>
      <c r="E4341" s="28" t="s">
        <v>3611</v>
      </c>
      <c r="F4341" s="27">
        <v>0.79879137</v>
      </c>
      <c r="G4341" s="27">
        <v>-0.46383360000000001</v>
      </c>
    </row>
    <row r="4342" spans="1:7" x14ac:dyDescent="0.2">
      <c r="A4342" s="28" t="s">
        <v>3551</v>
      </c>
      <c r="B4342" s="27">
        <v>-0.17723389000000001</v>
      </c>
      <c r="C4342" s="27">
        <v>0.74599382999999997</v>
      </c>
      <c r="E4342" s="28" t="s">
        <v>3612</v>
      </c>
      <c r="F4342" s="27">
        <v>1.34738782</v>
      </c>
      <c r="G4342" s="27">
        <v>-0.31812990000000002</v>
      </c>
    </row>
    <row r="4343" spans="1:7" x14ac:dyDescent="0.2">
      <c r="A4343" s="28" t="s">
        <v>3552</v>
      </c>
      <c r="B4343" s="27">
        <v>-1.54654373</v>
      </c>
      <c r="C4343" s="27">
        <v>1.4606897999999999</v>
      </c>
      <c r="E4343" s="28" t="s">
        <v>3613</v>
      </c>
      <c r="F4343" s="27">
        <v>2.45975214</v>
      </c>
      <c r="G4343" s="27">
        <v>-1.1199129999999999</v>
      </c>
    </row>
    <row r="4344" spans="1:7" x14ac:dyDescent="0.2">
      <c r="A4344" s="28" t="s">
        <v>3553</v>
      </c>
      <c r="B4344" s="27">
        <v>1.26050833</v>
      </c>
      <c r="C4344" s="27">
        <v>1.83125801</v>
      </c>
      <c r="E4344" s="28" t="s">
        <v>3614</v>
      </c>
      <c r="F4344" s="27">
        <v>0.51098893999999995</v>
      </c>
      <c r="G4344" s="27">
        <v>-1.0564361</v>
      </c>
    </row>
    <row r="4345" spans="1:7" x14ac:dyDescent="0.2">
      <c r="A4345" s="28" t="s">
        <v>3554</v>
      </c>
      <c r="B4345" s="27">
        <v>0.28812861000000001</v>
      </c>
      <c r="C4345" s="27">
        <v>0.76863464000000004</v>
      </c>
      <c r="E4345" s="28" t="s">
        <v>3615</v>
      </c>
      <c r="F4345" s="27">
        <v>0.81225990000000003</v>
      </c>
      <c r="G4345" s="27">
        <v>0.82119617</v>
      </c>
    </row>
    <row r="4346" spans="1:7" x14ac:dyDescent="0.2">
      <c r="A4346" s="28" t="s">
        <v>3555</v>
      </c>
      <c r="B4346" s="27">
        <v>-1.1109039599999999</v>
      </c>
      <c r="C4346" s="27">
        <v>-0.40763579999999999</v>
      </c>
      <c r="E4346" s="28" t="s">
        <v>3616</v>
      </c>
      <c r="F4346" s="27">
        <v>-1.30388269</v>
      </c>
      <c r="G4346" s="27">
        <v>-0.57962579999999997</v>
      </c>
    </row>
    <row r="4347" spans="1:7" x14ac:dyDescent="0.2">
      <c r="A4347" s="28" t="s">
        <v>3556</v>
      </c>
      <c r="B4347" s="27">
        <v>0.49981706999999997</v>
      </c>
      <c r="C4347" s="27">
        <v>1.6488624199999999</v>
      </c>
      <c r="E4347" s="28" t="s">
        <v>3617</v>
      </c>
      <c r="F4347" s="27">
        <v>-1.0597428099999999</v>
      </c>
      <c r="G4347" s="27">
        <v>-1.7348644</v>
      </c>
    </row>
    <row r="4348" spans="1:7" x14ac:dyDescent="0.2">
      <c r="A4348" s="28" t="s">
        <v>3557</v>
      </c>
      <c r="B4348" s="27">
        <v>1.3930858180000001</v>
      </c>
      <c r="C4348" s="27">
        <v>-0.17701101299999999</v>
      </c>
      <c r="E4348" s="28" t="s">
        <v>3618</v>
      </c>
      <c r="F4348" s="27">
        <v>-1.1927886400000001</v>
      </c>
      <c r="G4348" s="27">
        <v>-0.90653110000000003</v>
      </c>
    </row>
    <row r="4349" spans="1:7" x14ac:dyDescent="0.2">
      <c r="A4349" s="28" t="s">
        <v>3558</v>
      </c>
      <c r="B4349" s="27">
        <v>1.18974552</v>
      </c>
      <c r="C4349" s="27">
        <v>-0.4078562</v>
      </c>
      <c r="E4349" s="28" t="s">
        <v>3619</v>
      </c>
      <c r="F4349" s="27">
        <v>-0.58180136999999998</v>
      </c>
      <c r="G4349" s="27">
        <v>-0.79296350000000004</v>
      </c>
    </row>
    <row r="4350" spans="1:7" x14ac:dyDescent="0.2">
      <c r="A4350" s="28" t="s">
        <v>3559</v>
      </c>
      <c r="B4350" s="27">
        <v>-1.61368285</v>
      </c>
      <c r="C4350" s="27">
        <v>-1.4617823000000001</v>
      </c>
      <c r="E4350" s="28" t="s">
        <v>3620</v>
      </c>
      <c r="F4350" s="27">
        <v>-2.2966839000000001</v>
      </c>
      <c r="G4350" s="27">
        <v>5.6497100000000001E-2</v>
      </c>
    </row>
    <row r="4351" spans="1:7" x14ac:dyDescent="0.2">
      <c r="A4351" s="28" t="s">
        <v>3560</v>
      </c>
      <c r="B4351" s="27">
        <v>-1.2377425099999999</v>
      </c>
      <c r="C4351" s="27">
        <v>-0.56833869999999997</v>
      </c>
      <c r="E4351" s="28" t="s">
        <v>3621</v>
      </c>
      <c r="F4351" s="27">
        <v>-1.2646951099999999</v>
      </c>
      <c r="G4351" s="27">
        <v>-0.12291249999999999</v>
      </c>
    </row>
    <row r="4352" spans="1:7" x14ac:dyDescent="0.2">
      <c r="A4352" s="28" t="s">
        <v>3561</v>
      </c>
      <c r="B4352" s="27">
        <v>-0.31916844</v>
      </c>
      <c r="C4352" s="27">
        <v>2.3867667799999999</v>
      </c>
      <c r="E4352" s="28" t="s">
        <v>3622</v>
      </c>
      <c r="F4352" s="27">
        <v>-2.2909013499999999</v>
      </c>
      <c r="G4352" s="27">
        <v>-0.35022940000000002</v>
      </c>
    </row>
    <row r="4353" spans="1:7" x14ac:dyDescent="0.2">
      <c r="A4353" s="28" t="s">
        <v>3562</v>
      </c>
      <c r="B4353" s="27">
        <v>-1.75372704</v>
      </c>
      <c r="C4353" s="27">
        <v>0.12384806</v>
      </c>
      <c r="E4353" s="28" t="s">
        <v>3623</v>
      </c>
      <c r="F4353" s="27">
        <v>-1.4780284800000001</v>
      </c>
      <c r="G4353" s="27">
        <v>-0.61465760000000003</v>
      </c>
    </row>
    <row r="4354" spans="1:7" x14ac:dyDescent="0.2">
      <c r="A4354" s="28" t="s">
        <v>3563</v>
      </c>
      <c r="B4354" s="27">
        <v>-0.63102999000000004</v>
      </c>
      <c r="C4354" s="27">
        <v>-2.1678019000000002</v>
      </c>
      <c r="E4354" s="28" t="s">
        <v>3624</v>
      </c>
      <c r="F4354" s="27">
        <v>-0.25209013000000002</v>
      </c>
      <c r="G4354" s="27">
        <v>-0.89105199999999996</v>
      </c>
    </row>
    <row r="4355" spans="1:7" x14ac:dyDescent="0.2">
      <c r="A4355" s="28" t="s">
        <v>3564</v>
      </c>
      <c r="B4355" s="27">
        <v>2.120116E-2</v>
      </c>
      <c r="C4355" s="27">
        <v>-0.95790489999999995</v>
      </c>
      <c r="E4355" s="28" t="s">
        <v>3625</v>
      </c>
      <c r="F4355" s="27">
        <v>-0.14248715000000001</v>
      </c>
      <c r="G4355" s="27">
        <v>-0.1283146</v>
      </c>
    </row>
    <row r="4356" spans="1:7" x14ac:dyDescent="0.2">
      <c r="A4356" s="28" t="s">
        <v>3565</v>
      </c>
      <c r="B4356" s="27">
        <v>-2.88865E-3</v>
      </c>
      <c r="C4356" s="27">
        <v>-1.5064746</v>
      </c>
      <c r="E4356" s="28" t="s">
        <v>3626</v>
      </c>
      <c r="F4356" s="27">
        <v>-0.57898886999999999</v>
      </c>
      <c r="G4356" s="27">
        <v>-8.13638E-2</v>
      </c>
    </row>
    <row r="4357" spans="1:7" x14ac:dyDescent="0.2">
      <c r="A4357" s="28" t="s">
        <v>3566</v>
      </c>
      <c r="B4357" s="27">
        <v>0.61797511999999999</v>
      </c>
      <c r="C4357" s="27">
        <v>1.5512592300000001</v>
      </c>
      <c r="E4357" s="28" t="s">
        <v>3627</v>
      </c>
      <c r="F4357" s="27">
        <v>-0.16969799999999999</v>
      </c>
      <c r="G4357" s="27">
        <v>1.48144206</v>
      </c>
    </row>
    <row r="4358" spans="1:7" x14ac:dyDescent="0.2">
      <c r="A4358" s="28" t="s">
        <v>3567</v>
      </c>
      <c r="B4358" s="27">
        <v>0.44986817000000001</v>
      </c>
      <c r="C4358" s="27">
        <v>-2.6893199999999999E-2</v>
      </c>
      <c r="E4358" s="28" t="s">
        <v>3628</v>
      </c>
      <c r="F4358" s="27">
        <v>-1.18831964</v>
      </c>
      <c r="G4358" s="27">
        <v>-0.64106839999999998</v>
      </c>
    </row>
    <row r="4359" spans="1:7" x14ac:dyDescent="0.2">
      <c r="A4359" s="28" t="s">
        <v>3568</v>
      </c>
      <c r="B4359" s="27">
        <v>-0.83641162000000002</v>
      </c>
      <c r="C4359" s="27">
        <v>-0.57908859999999995</v>
      </c>
      <c r="E4359" s="28" t="s">
        <v>3629</v>
      </c>
      <c r="F4359" s="27">
        <v>-1.3051139899999999</v>
      </c>
      <c r="G4359" s="27">
        <v>-0.5118722</v>
      </c>
    </row>
    <row r="4360" spans="1:7" x14ac:dyDescent="0.2">
      <c r="A4360" s="28" t="s">
        <v>3569</v>
      </c>
      <c r="B4360" s="27">
        <v>-1.03303357</v>
      </c>
      <c r="C4360" s="27">
        <v>-6.0490000000000001E-4</v>
      </c>
      <c r="E4360" s="28" t="s">
        <v>3630</v>
      </c>
      <c r="F4360" s="27">
        <v>-1.55566216</v>
      </c>
      <c r="G4360" s="27">
        <v>-1.4709E-2</v>
      </c>
    </row>
    <row r="4361" spans="1:7" x14ac:dyDescent="0.2">
      <c r="A4361" s="28" t="s">
        <v>3570</v>
      </c>
      <c r="B4361" s="27">
        <v>-0.24220338</v>
      </c>
      <c r="C4361" s="27">
        <v>0.59236476000000005</v>
      </c>
      <c r="E4361" s="28" t="s">
        <v>3631</v>
      </c>
      <c r="F4361" s="27">
        <v>-1.27068749</v>
      </c>
      <c r="G4361" s="27">
        <v>-1.2552302</v>
      </c>
    </row>
    <row r="4362" spans="1:7" x14ac:dyDescent="0.2">
      <c r="A4362" s="28" t="s">
        <v>3571</v>
      </c>
      <c r="B4362" s="27">
        <v>-4.1078410000000003E-2</v>
      </c>
      <c r="C4362" s="27">
        <v>-0.47152339999999998</v>
      </c>
      <c r="E4362" s="28" t="s">
        <v>3632</v>
      </c>
      <c r="F4362" s="27">
        <v>0.73997228999999998</v>
      </c>
      <c r="G4362" s="27">
        <v>-7.2739200000000004E-2</v>
      </c>
    </row>
    <row r="4363" spans="1:7" x14ac:dyDescent="0.2">
      <c r="A4363" s="28" t="s">
        <v>3572</v>
      </c>
      <c r="B4363" s="27">
        <v>-1.72936117</v>
      </c>
      <c r="C4363" s="27">
        <v>0.12235523</v>
      </c>
      <c r="E4363" s="28" t="s">
        <v>3633</v>
      </c>
      <c r="F4363" s="27">
        <v>8.3126220000000001E-2</v>
      </c>
      <c r="G4363" s="27">
        <v>0.75188619999999995</v>
      </c>
    </row>
    <row r="4364" spans="1:7" x14ac:dyDescent="0.2">
      <c r="A4364" s="28" t="s">
        <v>3573</v>
      </c>
      <c r="B4364" s="27">
        <v>-0.32937908999999999</v>
      </c>
      <c r="C4364" s="27">
        <v>-0.45428849999999998</v>
      </c>
      <c r="E4364" s="28" t="s">
        <v>3634</v>
      </c>
      <c r="F4364" s="27">
        <v>-0.76885367000000004</v>
      </c>
      <c r="G4364" s="27">
        <v>-0.48947659999999998</v>
      </c>
    </row>
    <row r="4365" spans="1:7" x14ac:dyDescent="0.2">
      <c r="A4365" s="28" t="s">
        <v>3574</v>
      </c>
      <c r="B4365" s="27">
        <v>0.20678372</v>
      </c>
      <c r="C4365" s="27">
        <v>-0.56528319999999999</v>
      </c>
      <c r="E4365" s="28" t="s">
        <v>3635</v>
      </c>
      <c r="F4365" s="27">
        <v>0.16887640000000001</v>
      </c>
      <c r="G4365" s="27">
        <v>0.50407698999999995</v>
      </c>
    </row>
    <row r="4366" spans="1:7" x14ac:dyDescent="0.2">
      <c r="A4366" s="28" t="s">
        <v>3575</v>
      </c>
      <c r="B4366" s="27">
        <v>-0.30477608</v>
      </c>
      <c r="C4366" s="27">
        <v>0.40125667999999998</v>
      </c>
      <c r="E4366" s="28" t="s">
        <v>3636</v>
      </c>
      <c r="F4366" s="27">
        <v>-1.2278638500000001</v>
      </c>
      <c r="G4366" s="27">
        <v>-6.3014799999999996E-2</v>
      </c>
    </row>
    <row r="4367" spans="1:7" x14ac:dyDescent="0.2">
      <c r="A4367" s="28" t="s">
        <v>3576</v>
      </c>
      <c r="B4367" s="27">
        <v>-1.17330589</v>
      </c>
      <c r="C4367" s="27">
        <v>0.34778134999999999</v>
      </c>
      <c r="E4367" s="28" t="s">
        <v>3637</v>
      </c>
      <c r="F4367" s="27">
        <v>-0.90262642999999998</v>
      </c>
      <c r="G4367" s="27">
        <v>-0.30512689999999998</v>
      </c>
    </row>
    <row r="4368" spans="1:7" x14ac:dyDescent="0.2">
      <c r="A4368" s="28" t="s">
        <v>3577</v>
      </c>
      <c r="B4368" s="27">
        <v>-0.36527599999999999</v>
      </c>
      <c r="C4368" s="27">
        <v>0.36924236999999999</v>
      </c>
      <c r="E4368" s="28" t="s">
        <v>3639</v>
      </c>
      <c r="F4368" s="27">
        <v>-0.63447863999999998</v>
      </c>
      <c r="G4368" s="27">
        <v>-1.0186408</v>
      </c>
    </row>
    <row r="4369" spans="1:7" x14ac:dyDescent="0.2">
      <c r="A4369" s="28" t="s">
        <v>3578</v>
      </c>
      <c r="B4369" s="27">
        <v>8.4977529999999996E-2</v>
      </c>
      <c r="C4369" s="27">
        <v>0.79409289000000005</v>
      </c>
      <c r="E4369" s="28" t="s">
        <v>3640</v>
      </c>
      <c r="F4369" s="27">
        <v>-0.58519142999999996</v>
      </c>
      <c r="G4369" s="27">
        <v>-0.2445869</v>
      </c>
    </row>
    <row r="4370" spans="1:7" x14ac:dyDescent="0.2">
      <c r="A4370" s="28" t="s">
        <v>3579</v>
      </c>
      <c r="B4370" s="27">
        <v>-0.40505527000000002</v>
      </c>
      <c r="C4370" s="27">
        <v>0.77606308000000002</v>
      </c>
      <c r="E4370" s="28" t="s">
        <v>3641</v>
      </c>
      <c r="F4370" s="27">
        <v>0.57480701999999995</v>
      </c>
      <c r="G4370" s="27">
        <v>-0.77727259999999998</v>
      </c>
    </row>
    <row r="4371" spans="1:7" x14ac:dyDescent="0.2">
      <c r="A4371" s="28" t="s">
        <v>3580</v>
      </c>
      <c r="B4371" s="27">
        <v>1.22244818</v>
      </c>
      <c r="C4371" s="27">
        <v>0.50470875999999998</v>
      </c>
      <c r="E4371" s="28" t="s">
        <v>3642</v>
      </c>
      <c r="F4371" s="27">
        <v>1.8322563999999999</v>
      </c>
      <c r="G4371" s="27">
        <v>0.85200598999999999</v>
      </c>
    </row>
    <row r="4372" spans="1:7" x14ac:dyDescent="0.2">
      <c r="A4372" s="28" t="s">
        <v>3581</v>
      </c>
      <c r="B4372" s="27">
        <v>-1.59230472</v>
      </c>
      <c r="C4372" s="27">
        <v>-0.1198121</v>
      </c>
      <c r="E4372" s="28" t="s">
        <v>3643</v>
      </c>
      <c r="F4372" s="27">
        <v>0.27111722999999999</v>
      </c>
      <c r="G4372" s="27">
        <v>-0.1077138</v>
      </c>
    </row>
    <row r="4373" spans="1:7" x14ac:dyDescent="0.2">
      <c r="A4373" s="28" t="s">
        <v>3582</v>
      </c>
      <c r="B4373" s="27">
        <v>1.6949395</v>
      </c>
      <c r="C4373" s="27">
        <v>-1.5381509</v>
      </c>
      <c r="E4373" s="28" t="s">
        <v>3644</v>
      </c>
      <c r="F4373" s="27">
        <v>-7.4057109999999995E-2</v>
      </c>
      <c r="G4373" s="27">
        <v>-0.65718080000000001</v>
      </c>
    </row>
    <row r="4374" spans="1:7" x14ac:dyDescent="0.2">
      <c r="A4374" s="28" t="s">
        <v>3583</v>
      </c>
      <c r="B4374" s="27">
        <v>1.56182987</v>
      </c>
      <c r="C4374" s="27">
        <v>-1.0505287000000001</v>
      </c>
      <c r="E4374" s="28" t="s">
        <v>3645</v>
      </c>
      <c r="F4374" s="27">
        <v>-1.0429035499999999</v>
      </c>
      <c r="G4374" s="27">
        <v>1.0639507399999999</v>
      </c>
    </row>
    <row r="4375" spans="1:7" x14ac:dyDescent="0.2">
      <c r="A4375" s="28" t="s">
        <v>3584</v>
      </c>
      <c r="B4375" s="27">
        <v>-0.47252441000000001</v>
      </c>
      <c r="C4375" s="27">
        <v>0.27262428</v>
      </c>
      <c r="E4375" s="28" t="s">
        <v>3646</v>
      </c>
      <c r="F4375" s="27">
        <v>0.29780339</v>
      </c>
      <c r="G4375" s="27">
        <v>-0.31266670000000002</v>
      </c>
    </row>
    <row r="4376" spans="1:7" x14ac:dyDescent="0.2">
      <c r="A4376" s="28" t="s">
        <v>3585</v>
      </c>
      <c r="B4376" s="27">
        <v>0.75120787</v>
      </c>
      <c r="C4376" s="27">
        <v>-1.3823137999999999</v>
      </c>
      <c r="E4376" s="28" t="s">
        <v>3647</v>
      </c>
      <c r="F4376" s="27">
        <v>6.9381129999999999E-2</v>
      </c>
      <c r="G4376" s="27">
        <v>-1.9282097</v>
      </c>
    </row>
    <row r="4377" spans="1:7" x14ac:dyDescent="0.2">
      <c r="A4377" s="28" t="s">
        <v>3586</v>
      </c>
      <c r="B4377" s="27">
        <v>0.47633829999999999</v>
      </c>
      <c r="C4377" s="27">
        <v>0.24339121999999999</v>
      </c>
      <c r="E4377" s="28" t="s">
        <v>3648</v>
      </c>
      <c r="F4377" s="27">
        <v>-1.76734868</v>
      </c>
      <c r="G4377" s="27">
        <v>-1.2222169000000001</v>
      </c>
    </row>
    <row r="4378" spans="1:7" x14ac:dyDescent="0.2">
      <c r="A4378" s="28" t="s">
        <v>3587</v>
      </c>
      <c r="B4378" s="27">
        <v>9.7550049999999999E-2</v>
      </c>
      <c r="C4378" s="27">
        <v>0.53971924000000004</v>
      </c>
      <c r="E4378" s="28" t="s">
        <v>3649</v>
      </c>
      <c r="F4378" s="27">
        <v>-0.34014350999999998</v>
      </c>
      <c r="G4378" s="27">
        <v>-0.2004551</v>
      </c>
    </row>
    <row r="4379" spans="1:7" x14ac:dyDescent="0.2">
      <c r="A4379" s="28" t="s">
        <v>3588</v>
      </c>
      <c r="B4379" s="27">
        <v>2.2252089999999999E-2</v>
      </c>
      <c r="C4379" s="27">
        <v>1.43274649</v>
      </c>
      <c r="E4379" s="28" t="s">
        <v>3650</v>
      </c>
      <c r="F4379" s="27">
        <v>-0.62767041999999995</v>
      </c>
      <c r="G4379" s="27">
        <v>-0.2025931</v>
      </c>
    </row>
    <row r="4380" spans="1:7" x14ac:dyDescent="0.2">
      <c r="A4380" s="28" t="s">
        <v>3589</v>
      </c>
      <c r="B4380" s="27">
        <v>2.51680496</v>
      </c>
      <c r="C4380" s="27">
        <v>1.96552989</v>
      </c>
      <c r="E4380" s="28" t="s">
        <v>3651</v>
      </c>
      <c r="F4380" s="27">
        <v>0.12720904</v>
      </c>
      <c r="G4380" s="27">
        <v>-0.92960180000000003</v>
      </c>
    </row>
    <row r="4381" spans="1:7" x14ac:dyDescent="0.2">
      <c r="A4381" s="28" t="s">
        <v>3590</v>
      </c>
      <c r="B4381" s="27">
        <v>2.81640062</v>
      </c>
      <c r="C4381" s="27">
        <v>1.41002524</v>
      </c>
      <c r="E4381" s="28" t="s">
        <v>3652</v>
      </c>
      <c r="F4381" s="27">
        <v>1.56523462</v>
      </c>
      <c r="G4381" s="27">
        <v>-0.60455910000000002</v>
      </c>
    </row>
    <row r="4382" spans="1:7" x14ac:dyDescent="0.2">
      <c r="A4382" s="28" t="s">
        <v>3591</v>
      </c>
      <c r="B4382" s="27">
        <v>-0.72211225999999995</v>
      </c>
      <c r="C4382" s="27">
        <v>0.45634112999999998</v>
      </c>
      <c r="E4382" s="28" t="s">
        <v>3653</v>
      </c>
      <c r="F4382" s="27">
        <v>-1.7551047099999999</v>
      </c>
      <c r="G4382" s="27">
        <v>-1.4786447</v>
      </c>
    </row>
    <row r="4383" spans="1:7" x14ac:dyDescent="0.2">
      <c r="A4383" s="28" t="s">
        <v>3592</v>
      </c>
      <c r="B4383" s="27">
        <v>-0.16453660000000001</v>
      </c>
      <c r="C4383" s="27">
        <v>0.65172448999999999</v>
      </c>
      <c r="E4383" s="28" t="s">
        <v>3654</v>
      </c>
      <c r="F4383" s="27">
        <v>-0.47285294</v>
      </c>
      <c r="G4383" s="27">
        <v>-0.61473710000000004</v>
      </c>
    </row>
    <row r="4384" spans="1:7" x14ac:dyDescent="0.2">
      <c r="A4384" s="28" t="s">
        <v>3593</v>
      </c>
      <c r="B4384" s="27">
        <v>0.69416281999999996</v>
      </c>
      <c r="C4384" s="27">
        <v>0.46059389000000001</v>
      </c>
      <c r="E4384" s="28" t="s">
        <v>3655</v>
      </c>
      <c r="F4384" s="27">
        <v>0.12673211000000001</v>
      </c>
      <c r="G4384" s="27">
        <v>1.0544370700000001</v>
      </c>
    </row>
    <row r="4385" spans="1:7" x14ac:dyDescent="0.2">
      <c r="A4385" s="28" t="s">
        <v>3594</v>
      </c>
      <c r="B4385" s="27">
        <v>-1.0166300100000001</v>
      </c>
      <c r="C4385" s="27">
        <v>0.17136271</v>
      </c>
      <c r="E4385" s="28" t="s">
        <v>3656</v>
      </c>
      <c r="F4385" s="27">
        <v>-0.27744653000000002</v>
      </c>
      <c r="G4385" s="27">
        <v>-1.5366242000000001</v>
      </c>
    </row>
    <row r="4386" spans="1:7" x14ac:dyDescent="0.2">
      <c r="A4386" s="28" t="s">
        <v>3595</v>
      </c>
      <c r="B4386" s="27">
        <v>1.46785896</v>
      </c>
      <c r="C4386" s="27">
        <v>0.87549211999999998</v>
      </c>
      <c r="E4386" s="28" t="s">
        <v>3657</v>
      </c>
      <c r="F4386" s="27">
        <v>-0.34656782000000003</v>
      </c>
      <c r="G4386" s="27">
        <v>0.24056252</v>
      </c>
    </row>
    <row r="4387" spans="1:7" x14ac:dyDescent="0.2">
      <c r="A4387" s="28" t="s">
        <v>3596</v>
      </c>
      <c r="B4387" s="27">
        <v>5.4728190000000003E-2</v>
      </c>
      <c r="C4387" s="27">
        <v>1.87498597</v>
      </c>
      <c r="E4387" s="28" t="s">
        <v>3658</v>
      </c>
      <c r="F4387" s="27">
        <v>-2.9991165400000002</v>
      </c>
      <c r="G4387" s="27">
        <v>1.0236328800000001</v>
      </c>
    </row>
    <row r="4388" spans="1:7" x14ac:dyDescent="0.2">
      <c r="A4388" s="28" t="s">
        <v>3597</v>
      </c>
      <c r="B4388" s="27">
        <v>-0.54675200000000002</v>
      </c>
      <c r="C4388" s="27">
        <v>-1.3868273</v>
      </c>
      <c r="E4388" s="28" t="s">
        <v>3659</v>
      </c>
      <c r="F4388" s="27">
        <v>0.20087421999999999</v>
      </c>
      <c r="G4388" s="27">
        <v>0.82655184999999998</v>
      </c>
    </row>
    <row r="4389" spans="1:7" x14ac:dyDescent="0.2">
      <c r="A4389" s="28" t="s">
        <v>3598</v>
      </c>
      <c r="B4389" s="27">
        <v>0.29662854999999999</v>
      </c>
      <c r="C4389" s="27">
        <v>0.13939926</v>
      </c>
      <c r="E4389" s="28" t="s">
        <v>3660</v>
      </c>
      <c r="F4389" s="27">
        <v>3.4938530000000002E-2</v>
      </c>
      <c r="G4389" s="27">
        <v>-1.3859360999999999</v>
      </c>
    </row>
    <row r="4390" spans="1:7" x14ac:dyDescent="0.2">
      <c r="A4390" s="28" t="s">
        <v>3599</v>
      </c>
      <c r="B4390" s="27">
        <v>0.65999604999999995</v>
      </c>
      <c r="C4390" s="27">
        <v>-0.24311240000000001</v>
      </c>
      <c r="E4390" s="28" t="s">
        <v>3661</v>
      </c>
      <c r="F4390" s="27">
        <v>-1.66788991</v>
      </c>
      <c r="G4390" s="27">
        <v>0.40192462000000001</v>
      </c>
    </row>
    <row r="4391" spans="1:7" x14ac:dyDescent="0.2">
      <c r="A4391" s="28" t="s">
        <v>3600</v>
      </c>
      <c r="B4391" s="27">
        <v>0.51666022</v>
      </c>
      <c r="C4391" s="27">
        <v>-0.72517580000000004</v>
      </c>
      <c r="E4391" s="28" t="s">
        <v>3662</v>
      </c>
      <c r="F4391" s="27">
        <v>1.0357509</v>
      </c>
      <c r="G4391" s="27">
        <v>0.87105343000000002</v>
      </c>
    </row>
    <row r="4392" spans="1:7" x14ac:dyDescent="0.2">
      <c r="A4392" s="28" t="s">
        <v>3601</v>
      </c>
      <c r="B4392" s="27">
        <v>-1.2872407699999999</v>
      </c>
      <c r="C4392" s="27">
        <v>0.29493865000000002</v>
      </c>
      <c r="E4392" s="28" t="s">
        <v>3663</v>
      </c>
      <c r="F4392" s="27">
        <v>-0.39906967999999998</v>
      </c>
      <c r="G4392" s="27">
        <v>0.37787770999999998</v>
      </c>
    </row>
    <row r="4393" spans="1:7" x14ac:dyDescent="0.2">
      <c r="A4393" s="28" t="s">
        <v>3602</v>
      </c>
      <c r="B4393" s="27">
        <v>0.27935479000000002</v>
      </c>
      <c r="C4393" s="27">
        <v>0.26688909999999999</v>
      </c>
      <c r="E4393" s="28" t="s">
        <v>3664</v>
      </c>
      <c r="F4393" s="27">
        <v>-0.32738271000000002</v>
      </c>
      <c r="G4393" s="27">
        <v>-1.2700965</v>
      </c>
    </row>
    <row r="4394" spans="1:7" x14ac:dyDescent="0.2">
      <c r="A4394" s="28" t="s">
        <v>3603</v>
      </c>
      <c r="B4394" s="27">
        <v>0.44856154999999998</v>
      </c>
      <c r="C4394" s="27">
        <v>0.78590826000000003</v>
      </c>
      <c r="E4394" s="28" t="s">
        <v>3665</v>
      </c>
      <c r="F4394" s="27">
        <v>-0.30077794000000002</v>
      </c>
      <c r="G4394" s="27">
        <v>1.02285381</v>
      </c>
    </row>
    <row r="4395" spans="1:7" x14ac:dyDescent="0.2">
      <c r="A4395" s="28" t="s">
        <v>3604</v>
      </c>
      <c r="B4395" s="27">
        <v>-0.57702041000000004</v>
      </c>
      <c r="C4395" s="27">
        <v>-1.0459179999999999</v>
      </c>
      <c r="E4395" s="28" t="s">
        <v>3666</v>
      </c>
      <c r="F4395" s="27">
        <v>-0.66479571000000004</v>
      </c>
      <c r="G4395" s="27">
        <v>-0.4505789</v>
      </c>
    </row>
    <row r="4396" spans="1:7" x14ac:dyDescent="0.2">
      <c r="A4396" s="28" t="s">
        <v>3605</v>
      </c>
      <c r="B4396" s="27">
        <v>-1.6972649900000001</v>
      </c>
      <c r="C4396" s="27">
        <v>0.45767633000000002</v>
      </c>
      <c r="E4396" s="28" t="s">
        <v>3667</v>
      </c>
      <c r="F4396" s="27">
        <v>-0.11789929</v>
      </c>
      <c r="G4396" s="27">
        <v>2.0602540399999998</v>
      </c>
    </row>
    <row r="4397" spans="1:7" x14ac:dyDescent="0.2">
      <c r="A4397" s="28" t="s">
        <v>3606</v>
      </c>
      <c r="B4397" s="27">
        <v>-1.013113E-2</v>
      </c>
      <c r="C4397" s="27">
        <v>0.80729169000000001</v>
      </c>
      <c r="E4397" s="28" t="s">
        <v>3668</v>
      </c>
      <c r="F4397" s="27">
        <v>-0.65844033999999996</v>
      </c>
      <c r="G4397" s="27">
        <v>0.12899061000000001</v>
      </c>
    </row>
    <row r="4398" spans="1:7" x14ac:dyDescent="0.2">
      <c r="A4398" s="28" t="s">
        <v>3607</v>
      </c>
      <c r="B4398" s="27">
        <v>-2.6163979799999999</v>
      </c>
      <c r="C4398" s="27">
        <v>0.66415150999999994</v>
      </c>
      <c r="E4398" s="28" t="s">
        <v>3669</v>
      </c>
      <c r="F4398" s="27">
        <v>-2.0019316100000002</v>
      </c>
      <c r="G4398" s="27">
        <v>-0.98116320000000001</v>
      </c>
    </row>
    <row r="4399" spans="1:7" x14ac:dyDescent="0.2">
      <c r="A4399" s="28" t="s">
        <v>3608</v>
      </c>
      <c r="B4399" s="27">
        <v>1.3081676799999999</v>
      </c>
      <c r="C4399" s="27">
        <v>0.74581721999999995</v>
      </c>
      <c r="E4399" s="28" t="s">
        <v>3670</v>
      </c>
      <c r="F4399" s="27">
        <v>-0.28889114999999999</v>
      </c>
      <c r="G4399" s="27">
        <v>-1.3697683</v>
      </c>
    </row>
    <row r="4400" spans="1:7" x14ac:dyDescent="0.2">
      <c r="A4400" s="28" t="s">
        <v>3609</v>
      </c>
      <c r="B4400" s="27">
        <v>-2.94557556</v>
      </c>
      <c r="C4400" s="27">
        <v>0.25199327999999999</v>
      </c>
      <c r="E4400" s="28" t="s">
        <v>3671</v>
      </c>
      <c r="F4400" s="27">
        <v>1.1097988700000001</v>
      </c>
      <c r="G4400" s="27">
        <v>-0.78870750000000001</v>
      </c>
    </row>
    <row r="4401" spans="1:7" x14ac:dyDescent="0.2">
      <c r="A4401" s="28" t="s">
        <v>3610</v>
      </c>
      <c r="B4401" s="27">
        <v>-1.12188317</v>
      </c>
      <c r="C4401" s="27">
        <v>-0.47836840000000003</v>
      </c>
      <c r="E4401" s="28" t="s">
        <v>3672</v>
      </c>
      <c r="F4401" s="27">
        <v>0.38704833</v>
      </c>
      <c r="G4401" s="27">
        <v>0.76086091</v>
      </c>
    </row>
    <row r="4402" spans="1:7" x14ac:dyDescent="0.2">
      <c r="A4402" s="28" t="s">
        <v>3611</v>
      </c>
      <c r="B4402" s="27">
        <v>-0.40418174000000001</v>
      </c>
      <c r="C4402" s="27">
        <v>-0.29518349999999999</v>
      </c>
      <c r="E4402" s="28" t="s">
        <v>3673</v>
      </c>
      <c r="F4402" s="27">
        <v>-1.53022766</v>
      </c>
      <c r="G4402" s="27">
        <v>2.052319E-2</v>
      </c>
    </row>
    <row r="4403" spans="1:7" x14ac:dyDescent="0.2">
      <c r="A4403" s="28" t="s">
        <v>3612</v>
      </c>
      <c r="B4403" s="27">
        <v>-0.83029684000000004</v>
      </c>
      <c r="C4403" s="27">
        <v>0.31852426</v>
      </c>
      <c r="E4403" s="28" t="s">
        <v>3674</v>
      </c>
      <c r="F4403" s="27">
        <v>-1.53604943</v>
      </c>
      <c r="G4403" s="27">
        <v>-1.0141127000000001</v>
      </c>
    </row>
    <row r="4404" spans="1:7" x14ac:dyDescent="0.2">
      <c r="A4404" s="28" t="s">
        <v>3613</v>
      </c>
      <c r="B4404" s="27">
        <v>0.63594810999999996</v>
      </c>
      <c r="C4404" s="27">
        <v>1.0930981799999999</v>
      </c>
      <c r="E4404" s="28" t="s">
        <v>3675</v>
      </c>
      <c r="F4404" s="27">
        <v>-0.19158692999999999</v>
      </c>
      <c r="G4404" s="27">
        <v>-1.4671653</v>
      </c>
    </row>
    <row r="4405" spans="1:7" x14ac:dyDescent="0.2">
      <c r="A4405" s="28" t="s">
        <v>3614</v>
      </c>
      <c r="B4405" s="27">
        <v>0.88039148</v>
      </c>
      <c r="C4405" s="27">
        <v>0.61502323999999997</v>
      </c>
      <c r="E4405" s="28" t="s">
        <v>3676</v>
      </c>
      <c r="F4405" s="27">
        <v>-0.54025710000000005</v>
      </c>
      <c r="G4405" s="27">
        <v>-1.2961258</v>
      </c>
    </row>
    <row r="4406" spans="1:7" x14ac:dyDescent="0.2">
      <c r="A4406" s="28" t="s">
        <v>3615</v>
      </c>
      <c r="B4406" s="27">
        <v>0.83135128999999997</v>
      </c>
      <c r="C4406" s="27">
        <v>5.0254750000000001E-2</v>
      </c>
      <c r="E4406" s="28" t="s">
        <v>3677</v>
      </c>
      <c r="F4406" s="27">
        <v>-0.98202043999999999</v>
      </c>
      <c r="G4406" s="27">
        <v>-0.4220547</v>
      </c>
    </row>
    <row r="4407" spans="1:7" x14ac:dyDescent="0.2">
      <c r="A4407" s="28" t="s">
        <v>3616</v>
      </c>
      <c r="B4407" s="27">
        <v>-0.43574091999999998</v>
      </c>
      <c r="C4407" s="27">
        <v>0.81775609999999999</v>
      </c>
      <c r="E4407" s="28" t="s">
        <v>3678</v>
      </c>
      <c r="F4407" s="27">
        <v>-1.5131065500000001</v>
      </c>
      <c r="G4407" s="27">
        <v>-0.86366430000000005</v>
      </c>
    </row>
    <row r="4408" spans="1:7" x14ac:dyDescent="0.2">
      <c r="A4408" s="28" t="s">
        <v>3617</v>
      </c>
      <c r="B4408" s="27">
        <v>-0.45011097999999999</v>
      </c>
      <c r="C4408" s="27">
        <v>0.58238014000000005</v>
      </c>
      <c r="E4408" s="28" t="s">
        <v>3679</v>
      </c>
      <c r="F4408" s="27">
        <v>-0.99598609999999999</v>
      </c>
      <c r="G4408" s="27">
        <v>-0.57378050000000003</v>
      </c>
    </row>
    <row r="4409" spans="1:7" x14ac:dyDescent="0.2">
      <c r="A4409" s="28" t="s">
        <v>3618</v>
      </c>
      <c r="B4409" s="27">
        <v>0.71361688999999995</v>
      </c>
      <c r="C4409" s="27">
        <v>0.74387893999999999</v>
      </c>
      <c r="E4409" s="28" t="s">
        <v>3680</v>
      </c>
      <c r="F4409" s="27">
        <v>-1.32633757</v>
      </c>
      <c r="G4409" s="27">
        <v>-1.7287121999999999</v>
      </c>
    </row>
    <row r="4410" spans="1:7" x14ac:dyDescent="0.2">
      <c r="A4410" s="28" t="s">
        <v>3619</v>
      </c>
      <c r="B4410" s="27">
        <v>0.37865135</v>
      </c>
      <c r="C4410" s="27">
        <v>0.49022104</v>
      </c>
      <c r="E4410" s="28" t="s">
        <v>3681</v>
      </c>
      <c r="F4410" s="27">
        <v>-1.1800860099999999</v>
      </c>
      <c r="G4410" s="27">
        <v>0.15888467000000001</v>
      </c>
    </row>
    <row r="4411" spans="1:7" x14ac:dyDescent="0.2">
      <c r="A4411" s="28" t="s">
        <v>3620</v>
      </c>
      <c r="B4411" s="27">
        <v>-0.18945856</v>
      </c>
      <c r="C4411" s="27">
        <v>-0.36620979999999997</v>
      </c>
      <c r="E4411" s="28" t="s">
        <v>3682</v>
      </c>
      <c r="F4411" s="27">
        <v>-1.45982927</v>
      </c>
      <c r="G4411" s="27">
        <v>-0.64323390000000003</v>
      </c>
    </row>
    <row r="4412" spans="1:7" x14ac:dyDescent="0.2">
      <c r="A4412" s="28" t="s">
        <v>3621</v>
      </c>
      <c r="B4412" s="27">
        <v>1.8228104979999999</v>
      </c>
      <c r="C4412" s="27">
        <v>3.4283852129999999</v>
      </c>
      <c r="E4412" s="28" t="s">
        <v>3683</v>
      </c>
      <c r="F4412" s="27">
        <v>-1.06183728</v>
      </c>
      <c r="G4412" s="27">
        <v>-1.1276256</v>
      </c>
    </row>
    <row r="4413" spans="1:7" x14ac:dyDescent="0.2">
      <c r="A4413" s="28" t="s">
        <v>3622</v>
      </c>
      <c r="B4413" s="27">
        <v>0.77549038999999997</v>
      </c>
      <c r="C4413" s="27">
        <v>0.47127882999999998</v>
      </c>
      <c r="E4413" s="28" t="s">
        <v>3684</v>
      </c>
      <c r="F4413" s="27">
        <v>-0.88079348999999996</v>
      </c>
      <c r="G4413" s="27">
        <v>-1.1103164999999999</v>
      </c>
    </row>
    <row r="4414" spans="1:7" x14ac:dyDescent="0.2">
      <c r="A4414" s="28" t="s">
        <v>3623</v>
      </c>
      <c r="B4414" s="27">
        <v>-0.88002862999999998</v>
      </c>
      <c r="C4414" s="27">
        <v>2.1721629999999999E-2</v>
      </c>
      <c r="E4414" s="28" t="s">
        <v>3685</v>
      </c>
      <c r="F4414" s="27">
        <v>-0.97602425999999998</v>
      </c>
      <c r="G4414" s="27">
        <v>-1.8784350999999999</v>
      </c>
    </row>
    <row r="4415" spans="1:7" x14ac:dyDescent="0.2">
      <c r="A4415" s="28" t="s">
        <v>3624</v>
      </c>
      <c r="B4415" s="27">
        <v>-0.18015004000000001</v>
      </c>
      <c r="C4415" s="27">
        <v>1.14689416</v>
      </c>
      <c r="E4415" s="28" t="s">
        <v>3686</v>
      </c>
      <c r="F4415" s="27">
        <v>-0.78504295000000002</v>
      </c>
      <c r="G4415" s="27">
        <v>-1.1271633000000001</v>
      </c>
    </row>
    <row r="4416" spans="1:7" x14ac:dyDescent="0.2">
      <c r="A4416" s="28" t="s">
        <v>3625</v>
      </c>
      <c r="B4416" s="27">
        <v>-0.20014904</v>
      </c>
      <c r="C4416" s="27">
        <v>0.87342478000000001</v>
      </c>
      <c r="E4416" s="28" t="s">
        <v>3687</v>
      </c>
      <c r="F4416" s="27">
        <v>-2.4922421799999999</v>
      </c>
      <c r="G4416" s="27">
        <v>-1.0196221999999999</v>
      </c>
    </row>
    <row r="4417" spans="1:7" x14ac:dyDescent="0.2">
      <c r="A4417" s="28" t="s">
        <v>3626</v>
      </c>
      <c r="B4417" s="27">
        <v>0.50408984999999995</v>
      </c>
      <c r="C4417" s="27">
        <v>1.43131071</v>
      </c>
      <c r="E4417" s="28" t="s">
        <v>3688</v>
      </c>
      <c r="F4417" s="27">
        <v>-1.17195246</v>
      </c>
      <c r="G4417" s="27">
        <v>5.7934619999999999E-2</v>
      </c>
    </row>
    <row r="4418" spans="1:7" x14ac:dyDescent="0.2">
      <c r="A4418" s="28" t="s">
        <v>3627</v>
      </c>
      <c r="B4418" s="27">
        <v>-1.01251326</v>
      </c>
      <c r="C4418" s="27">
        <v>-1.4689498000000001</v>
      </c>
      <c r="E4418" s="28" t="s">
        <v>3689</v>
      </c>
      <c r="F4418" s="27">
        <v>-1.18631266</v>
      </c>
      <c r="G4418" s="27">
        <v>0.68108511000000005</v>
      </c>
    </row>
    <row r="4419" spans="1:7" x14ac:dyDescent="0.2">
      <c r="A4419" s="28" t="s">
        <v>3628</v>
      </c>
      <c r="B4419" s="27">
        <v>-1.0941843</v>
      </c>
      <c r="C4419" s="27">
        <v>-8.9542800000000006E-2</v>
      </c>
      <c r="E4419" s="28" t="s">
        <v>3690</v>
      </c>
      <c r="F4419" s="27">
        <v>-0.31542696999999997</v>
      </c>
      <c r="G4419" s="27">
        <v>3.6912639999999997E-2</v>
      </c>
    </row>
    <row r="4420" spans="1:7" x14ac:dyDescent="0.2">
      <c r="A4420" s="28" t="s">
        <v>3629</v>
      </c>
      <c r="B4420" s="27">
        <v>-1.8494617900000001</v>
      </c>
      <c r="C4420" s="27">
        <v>1.1766544299999999</v>
      </c>
      <c r="E4420" s="28" t="s">
        <v>3691</v>
      </c>
      <c r="F4420" s="27">
        <v>-0.92347968999999996</v>
      </c>
      <c r="G4420" s="27">
        <v>-0.90488060000000003</v>
      </c>
    </row>
    <row r="4421" spans="1:7" x14ac:dyDescent="0.2">
      <c r="A4421" s="28" t="s">
        <v>3630</v>
      </c>
      <c r="B4421" s="27">
        <v>-2.70652764</v>
      </c>
      <c r="C4421" s="27">
        <v>2.10141965</v>
      </c>
      <c r="E4421" s="28" t="s">
        <v>3692</v>
      </c>
      <c r="F4421" s="27">
        <v>-1.20856092</v>
      </c>
      <c r="G4421" s="27">
        <v>1.12398186</v>
      </c>
    </row>
    <row r="4422" spans="1:7" x14ac:dyDescent="0.2">
      <c r="A4422" s="28" t="s">
        <v>3631</v>
      </c>
      <c r="B4422" s="27">
        <v>0.59626800000000002</v>
      </c>
      <c r="C4422" s="27">
        <v>0.32512623000000002</v>
      </c>
      <c r="E4422" s="28" t="s">
        <v>3693</v>
      </c>
      <c r="F4422" s="27">
        <v>-1.3224639899999999</v>
      </c>
      <c r="G4422" s="27">
        <v>1.19660061</v>
      </c>
    </row>
    <row r="4423" spans="1:7" x14ac:dyDescent="0.2">
      <c r="A4423" s="28" t="s">
        <v>3632</v>
      </c>
      <c r="B4423" s="27">
        <v>9.4272259999999997E-2</v>
      </c>
      <c r="C4423" s="27">
        <v>-0.30525059999999998</v>
      </c>
      <c r="E4423" s="28" t="s">
        <v>3694</v>
      </c>
      <c r="F4423" s="27">
        <v>0.17852798</v>
      </c>
      <c r="G4423" s="27">
        <v>-1.1522346999999999</v>
      </c>
    </row>
    <row r="4424" spans="1:7" x14ac:dyDescent="0.2">
      <c r="A4424" s="28" t="s">
        <v>3633</v>
      </c>
      <c r="B4424" s="27">
        <v>0.14260397</v>
      </c>
      <c r="C4424" s="27">
        <v>1.9182904300000001</v>
      </c>
      <c r="E4424" s="28" t="s">
        <v>3695</v>
      </c>
      <c r="F4424" s="27">
        <v>-2.2414860000000001</v>
      </c>
      <c r="G4424" s="27">
        <v>2.3792123699999999</v>
      </c>
    </row>
    <row r="4425" spans="1:7" x14ac:dyDescent="0.2">
      <c r="A4425" s="28" t="s">
        <v>3634</v>
      </c>
      <c r="B4425" s="27">
        <v>0.11004429</v>
      </c>
      <c r="C4425" s="27">
        <v>-7.1824000000000002E-3</v>
      </c>
      <c r="E4425" s="28" t="s">
        <v>3696</v>
      </c>
      <c r="F4425" s="27">
        <v>-0.61987864999999998</v>
      </c>
      <c r="G4425" s="27">
        <v>1.7378866799999999</v>
      </c>
    </row>
    <row r="4426" spans="1:7" x14ac:dyDescent="0.2">
      <c r="A4426" s="28" t="s">
        <v>3635</v>
      </c>
      <c r="B4426" s="27">
        <v>1.00194655</v>
      </c>
      <c r="C4426" s="27">
        <v>1.85611901</v>
      </c>
      <c r="E4426" s="28" t="s">
        <v>3697</v>
      </c>
      <c r="F4426" s="27">
        <v>-1.4240104</v>
      </c>
      <c r="G4426" s="27">
        <v>1.43373105</v>
      </c>
    </row>
    <row r="4427" spans="1:7" x14ac:dyDescent="0.2">
      <c r="A4427" s="28" t="s">
        <v>3636</v>
      </c>
      <c r="B4427" s="27">
        <v>-1.53097153</v>
      </c>
      <c r="C4427" s="27">
        <v>1.12633329</v>
      </c>
      <c r="E4427" s="28" t="s">
        <v>3698</v>
      </c>
      <c r="F4427" s="27">
        <v>0.81551987999999997</v>
      </c>
      <c r="G4427" s="27">
        <v>-0.10127890000000001</v>
      </c>
    </row>
    <row r="4428" spans="1:7" x14ac:dyDescent="0.2">
      <c r="A4428" s="28" t="s">
        <v>3637</v>
      </c>
      <c r="B4428" s="27">
        <v>0.37003230999999998</v>
      </c>
      <c r="C4428" s="27">
        <v>2.1191101799999998</v>
      </c>
      <c r="E4428" s="28" t="s">
        <v>3699</v>
      </c>
      <c r="F4428" s="27">
        <v>-0.88761736999999996</v>
      </c>
      <c r="G4428" s="27">
        <v>1.06509147</v>
      </c>
    </row>
    <row r="4429" spans="1:7" x14ac:dyDescent="0.2">
      <c r="A4429" s="28" t="s">
        <v>3638</v>
      </c>
      <c r="B4429" s="27">
        <v>-2.0922397300000002</v>
      </c>
      <c r="C4429" s="27">
        <v>0.14226617999999999</v>
      </c>
      <c r="E4429" s="28" t="s">
        <v>3700</v>
      </c>
      <c r="F4429" s="27">
        <v>-0.12375191000000001</v>
      </c>
      <c r="G4429" s="27">
        <v>-0.34275729999999999</v>
      </c>
    </row>
    <row r="4430" spans="1:7" x14ac:dyDescent="0.2">
      <c r="A4430" s="28" t="s">
        <v>3639</v>
      </c>
      <c r="B4430" s="27">
        <v>-0.82825464000000004</v>
      </c>
      <c r="C4430" s="27">
        <v>0.86333861999999995</v>
      </c>
      <c r="E4430" s="28" t="s">
        <v>3701</v>
      </c>
      <c r="F4430" s="27">
        <v>-0.70079714999999998</v>
      </c>
      <c r="G4430" s="27">
        <v>1.6012900000000001</v>
      </c>
    </row>
    <row r="4431" spans="1:7" x14ac:dyDescent="0.2">
      <c r="A4431" s="28" t="s">
        <v>3640</v>
      </c>
      <c r="B4431" s="27">
        <v>-1.1832720699999999</v>
      </c>
      <c r="C4431" s="27">
        <v>0.30700377000000001</v>
      </c>
      <c r="E4431" s="28" t="s">
        <v>3702</v>
      </c>
      <c r="F4431" s="27">
        <v>-0.21079017999999999</v>
      </c>
      <c r="G4431" s="27">
        <v>1.35318337</v>
      </c>
    </row>
    <row r="4432" spans="1:7" x14ac:dyDescent="0.2">
      <c r="A4432" s="28" t="s">
        <v>3641</v>
      </c>
      <c r="B4432" s="27">
        <v>0.16422005000000001</v>
      </c>
      <c r="C4432" s="27">
        <v>0.80399134000000005</v>
      </c>
      <c r="E4432" s="28" t="s">
        <v>3703</v>
      </c>
      <c r="F4432" s="27">
        <v>-0.90938416</v>
      </c>
      <c r="G4432" s="27">
        <v>1.8363676900000001</v>
      </c>
    </row>
    <row r="4433" spans="1:7" x14ac:dyDescent="0.2">
      <c r="A4433" s="28" t="s">
        <v>3642</v>
      </c>
      <c r="B4433" s="27">
        <v>-0.44741267000000001</v>
      </c>
      <c r="C4433" s="27">
        <v>2.0011436900000001</v>
      </c>
      <c r="E4433" s="28" t="s">
        <v>3704</v>
      </c>
      <c r="F4433" s="27">
        <v>0.29142625</v>
      </c>
      <c r="G4433" s="27">
        <v>1.7600077599999999</v>
      </c>
    </row>
    <row r="4434" spans="1:7" x14ac:dyDescent="0.2">
      <c r="A4434" s="28" t="s">
        <v>3643</v>
      </c>
      <c r="B4434" s="27">
        <v>2.4347360400000002</v>
      </c>
      <c r="C4434" s="27">
        <v>3.01450145</v>
      </c>
      <c r="E4434" s="28" t="s">
        <v>3705</v>
      </c>
      <c r="F4434" s="27">
        <v>-0.69986234999999997</v>
      </c>
      <c r="G4434" s="27">
        <v>2.66377978</v>
      </c>
    </row>
    <row r="4435" spans="1:7" x14ac:dyDescent="0.2">
      <c r="A4435" s="28" t="s">
        <v>3644</v>
      </c>
      <c r="B4435" s="27">
        <v>-0.77641967999999995</v>
      </c>
      <c r="C4435" s="27">
        <v>1.3108865700000001</v>
      </c>
      <c r="E4435" s="28" t="s">
        <v>3706</v>
      </c>
      <c r="F4435" s="27">
        <v>-0.70780834000000004</v>
      </c>
      <c r="G4435" s="27">
        <v>0.83211436999999999</v>
      </c>
    </row>
    <row r="4436" spans="1:7" x14ac:dyDescent="0.2">
      <c r="A4436" s="28" t="s">
        <v>3645</v>
      </c>
      <c r="B4436" s="27">
        <v>-0.54675200000000002</v>
      </c>
      <c r="C4436" s="27">
        <v>0.92392010999999996</v>
      </c>
      <c r="E4436" s="28" t="s">
        <v>3707</v>
      </c>
      <c r="F4436" s="27">
        <v>-7.188833E-2</v>
      </c>
      <c r="G4436" s="27">
        <v>2.1612008399999998</v>
      </c>
    </row>
    <row r="4437" spans="1:7" x14ac:dyDescent="0.2">
      <c r="A4437" s="28" t="s">
        <v>3646</v>
      </c>
      <c r="B4437" s="27">
        <v>1.1047259199999999</v>
      </c>
      <c r="C4437" s="27">
        <v>0.86727188</v>
      </c>
      <c r="E4437" s="28" t="s">
        <v>3708</v>
      </c>
      <c r="F4437" s="27">
        <v>0.77784317999999997</v>
      </c>
      <c r="G4437" s="27">
        <v>1.4719458400000001</v>
      </c>
    </row>
    <row r="4438" spans="1:7" x14ac:dyDescent="0.2">
      <c r="A4438" s="28" t="s">
        <v>3647</v>
      </c>
      <c r="B4438" s="27">
        <v>-0.89089331999999999</v>
      </c>
      <c r="C4438" s="27">
        <v>0.51416110999999998</v>
      </c>
      <c r="E4438" s="28" t="s">
        <v>3709</v>
      </c>
      <c r="F4438" s="27">
        <v>-5.9684220000000003E-2</v>
      </c>
      <c r="G4438" s="27">
        <v>-0.50135839999999998</v>
      </c>
    </row>
    <row r="4439" spans="1:7" x14ac:dyDescent="0.2">
      <c r="A4439" s="28" t="s">
        <v>3648</v>
      </c>
      <c r="B4439" s="27">
        <v>-0.48553060999999997</v>
      </c>
      <c r="C4439" s="27">
        <v>0.61352083999999996</v>
      </c>
      <c r="E4439" s="28" t="s">
        <v>3710</v>
      </c>
      <c r="F4439" s="27">
        <v>-1.4240541200000001</v>
      </c>
      <c r="G4439" s="27">
        <v>1.8224180999999999</v>
      </c>
    </row>
    <row r="4440" spans="1:7" x14ac:dyDescent="0.2">
      <c r="A4440" s="28" t="s">
        <v>3649</v>
      </c>
      <c r="B4440" s="27">
        <v>-0.30074773999999999</v>
      </c>
      <c r="C4440" s="27">
        <v>-0.50599209999999994</v>
      </c>
      <c r="E4440" s="28" t="s">
        <v>3711</v>
      </c>
      <c r="F4440" s="27">
        <v>-1.4638086699999999</v>
      </c>
      <c r="G4440" s="27">
        <v>1.4326237399999999</v>
      </c>
    </row>
    <row r="4441" spans="1:7" x14ac:dyDescent="0.2">
      <c r="A4441" s="28" t="s">
        <v>3650</v>
      </c>
      <c r="B4441" s="27">
        <v>2.9102184000000002</v>
      </c>
      <c r="C4441" s="27">
        <v>0.73119603</v>
      </c>
      <c r="E4441" s="28" t="s">
        <v>3712</v>
      </c>
      <c r="F4441" s="27">
        <v>-1.45469753</v>
      </c>
      <c r="G4441" s="27">
        <v>-9.4860600000000003E-2</v>
      </c>
    </row>
    <row r="4442" spans="1:7" x14ac:dyDescent="0.2">
      <c r="A4442" s="28" t="s">
        <v>3651</v>
      </c>
      <c r="B4442" s="27">
        <v>-1.0056862900000001</v>
      </c>
      <c r="C4442" s="27">
        <v>0.27337663000000001</v>
      </c>
      <c r="E4442" s="28" t="s">
        <v>3713</v>
      </c>
      <c r="F4442" s="27">
        <v>-2.3935757899999999</v>
      </c>
      <c r="G4442" s="27">
        <v>0.94373313000000003</v>
      </c>
    </row>
    <row r="4443" spans="1:7" x14ac:dyDescent="0.2">
      <c r="A4443" s="28" t="s">
        <v>3652</v>
      </c>
      <c r="B4443" s="27">
        <v>-0.49377949999999998</v>
      </c>
      <c r="C4443" s="27">
        <v>0.24190548000000001</v>
      </c>
      <c r="E4443" s="28" t="s">
        <v>3714</v>
      </c>
      <c r="F4443" s="27">
        <v>-0.46704841000000002</v>
      </c>
      <c r="G4443" s="27">
        <v>0.29264919</v>
      </c>
    </row>
    <row r="4444" spans="1:7" x14ac:dyDescent="0.2">
      <c r="A4444" s="28" t="s">
        <v>3653</v>
      </c>
      <c r="B4444" s="27">
        <v>-0.83288861000000003</v>
      </c>
      <c r="C4444" s="27">
        <v>-0.11937300000000001</v>
      </c>
      <c r="E4444" s="28" t="s">
        <v>3715</v>
      </c>
      <c r="F4444" s="27">
        <v>-0.92231523000000004</v>
      </c>
      <c r="G4444" s="27">
        <v>-0.217168</v>
      </c>
    </row>
    <row r="4445" spans="1:7" x14ac:dyDescent="0.2">
      <c r="A4445" s="28" t="s">
        <v>3654</v>
      </c>
      <c r="B4445" s="27">
        <v>0.40841804999999998</v>
      </c>
      <c r="C4445" s="27">
        <v>2.9425690000000001E-2</v>
      </c>
      <c r="E4445" s="28" t="s">
        <v>3716</v>
      </c>
      <c r="F4445" s="27">
        <v>-2.1201359200000001</v>
      </c>
      <c r="G4445" s="27">
        <v>-0.22533739999999999</v>
      </c>
    </row>
    <row r="4446" spans="1:7" x14ac:dyDescent="0.2">
      <c r="A4446" s="28" t="s">
        <v>3655</v>
      </c>
      <c r="B4446" s="27">
        <v>-0.37483654</v>
      </c>
      <c r="C4446" s="27">
        <v>1.78448768</v>
      </c>
      <c r="E4446" s="28" t="s">
        <v>3717</v>
      </c>
      <c r="F4446" s="27">
        <v>-1.6432958499999999</v>
      </c>
      <c r="G4446" s="27">
        <v>-0.29826920000000001</v>
      </c>
    </row>
    <row r="4447" spans="1:7" x14ac:dyDescent="0.2">
      <c r="A4447" s="28" t="s">
        <v>3656</v>
      </c>
      <c r="B4447" s="27">
        <v>1.72880732</v>
      </c>
      <c r="C4447" s="27">
        <v>0.54279200000000005</v>
      </c>
      <c r="E4447" s="28" t="s">
        <v>3718</v>
      </c>
      <c r="F4447" s="27">
        <v>0.21639546000000001</v>
      </c>
      <c r="G4447" s="27">
        <v>0.52145068000000006</v>
      </c>
    </row>
    <row r="4448" spans="1:7" x14ac:dyDescent="0.2">
      <c r="A4448" s="28" t="s">
        <v>3657</v>
      </c>
      <c r="B4448" s="27">
        <v>7.2837260000000001E-2</v>
      </c>
      <c r="C4448" s="27">
        <v>-0.96661280000000005</v>
      </c>
      <c r="E4448" s="28" t="s">
        <v>3719</v>
      </c>
      <c r="F4448" s="27">
        <v>0.40584519000000002</v>
      </c>
      <c r="G4448" s="27">
        <v>4.737015E-2</v>
      </c>
    </row>
    <row r="4449" spans="1:7" x14ac:dyDescent="0.2">
      <c r="A4449" s="28" t="s">
        <v>3658</v>
      </c>
      <c r="B4449" s="27">
        <v>-0.42571057000000001</v>
      </c>
      <c r="C4449" s="27">
        <v>2.9985980900000002</v>
      </c>
      <c r="E4449" s="28" t="s">
        <v>3720</v>
      </c>
      <c r="F4449" s="27">
        <v>-1.5021131599999999</v>
      </c>
      <c r="G4449" s="27">
        <v>0.42642002000000001</v>
      </c>
    </row>
    <row r="4450" spans="1:7" x14ac:dyDescent="0.2">
      <c r="A4450" s="28" t="s">
        <v>3659</v>
      </c>
      <c r="B4450" s="27">
        <v>-0.68927435999999997</v>
      </c>
      <c r="C4450" s="27">
        <v>-0.21853610000000001</v>
      </c>
      <c r="E4450" s="28" t="s">
        <v>3721</v>
      </c>
      <c r="F4450" s="27">
        <v>-0.44345754999999998</v>
      </c>
      <c r="G4450" s="27">
        <v>0.47031330999999998</v>
      </c>
    </row>
    <row r="4451" spans="1:7" x14ac:dyDescent="0.2">
      <c r="A4451" s="28" t="s">
        <v>3660</v>
      </c>
      <c r="B4451" s="27">
        <v>-3.7849445739999998</v>
      </c>
      <c r="C4451" s="27">
        <v>2.9873629570000002</v>
      </c>
      <c r="E4451" s="28" t="s">
        <v>3722</v>
      </c>
      <c r="F4451" s="27">
        <v>-1.38548067</v>
      </c>
      <c r="G4451" s="27">
        <v>-1.2800571999999999</v>
      </c>
    </row>
    <row r="4452" spans="1:7" x14ac:dyDescent="0.2">
      <c r="A4452" s="28" t="s">
        <v>3661</v>
      </c>
      <c r="B4452" s="27">
        <v>-0.90919855100000002</v>
      </c>
      <c r="C4452" s="27">
        <v>1.9380536070000001</v>
      </c>
      <c r="E4452" s="28" t="s">
        <v>3723</v>
      </c>
      <c r="F4452" s="27">
        <v>-0.63746311</v>
      </c>
      <c r="G4452" s="27">
        <v>-0.83260959999999995</v>
      </c>
    </row>
    <row r="4453" spans="1:7" x14ac:dyDescent="0.2">
      <c r="A4453" s="28" t="s">
        <v>3662</v>
      </c>
      <c r="B4453" s="27">
        <v>0.21095644999999999</v>
      </c>
      <c r="C4453" s="27">
        <v>3.3378399399999998</v>
      </c>
      <c r="E4453" s="28" t="s">
        <v>3724</v>
      </c>
      <c r="F4453" s="27">
        <v>-0.86481881000000005</v>
      </c>
      <c r="G4453" s="27">
        <v>0.73962119999999998</v>
      </c>
    </row>
    <row r="4454" spans="1:7" x14ac:dyDescent="0.2">
      <c r="A4454" s="28" t="s">
        <v>3663</v>
      </c>
      <c r="B4454" s="27">
        <v>0.23565928999999999</v>
      </c>
      <c r="C4454" s="27">
        <v>0.86607149999999999</v>
      </c>
      <c r="E4454" s="28" t="s">
        <v>3726</v>
      </c>
      <c r="F4454" s="27">
        <v>1.3624492500000001</v>
      </c>
      <c r="G4454" s="27">
        <v>-0.80329019999999995</v>
      </c>
    </row>
    <row r="4455" spans="1:7" x14ac:dyDescent="0.2">
      <c r="A4455" s="28" t="s">
        <v>3664</v>
      </c>
      <c r="B4455" s="27">
        <v>-0.87834977999999997</v>
      </c>
      <c r="C4455" s="27">
        <v>0.61291611999999995</v>
      </c>
      <c r="E4455" s="28" t="s">
        <v>3727</v>
      </c>
      <c r="F4455" s="27">
        <v>1.34554598</v>
      </c>
      <c r="G4455" s="27">
        <v>3.9449416799999999</v>
      </c>
    </row>
    <row r="4456" spans="1:7" x14ac:dyDescent="0.2">
      <c r="A4456" s="28" t="s">
        <v>3665</v>
      </c>
      <c r="B4456" s="27">
        <v>-0.57268417999999999</v>
      </c>
      <c r="C4456" s="27">
        <v>-0.79786159999999995</v>
      </c>
      <c r="E4456" s="28" t="s">
        <v>3728</v>
      </c>
      <c r="F4456" s="27">
        <v>-0.42011627000000001</v>
      </c>
      <c r="G4456" s="27">
        <v>-1.9945841</v>
      </c>
    </row>
    <row r="4457" spans="1:7" x14ac:dyDescent="0.2">
      <c r="A4457" s="28" t="s">
        <v>3666</v>
      </c>
      <c r="B4457" s="27">
        <v>0.10850237</v>
      </c>
      <c r="C4457" s="27">
        <v>0.46384699000000001</v>
      </c>
      <c r="E4457" s="28" t="s">
        <v>3729</v>
      </c>
      <c r="F4457" s="27">
        <v>-0.77560912999999998</v>
      </c>
      <c r="G4457" s="27">
        <v>-0.18731519999999999</v>
      </c>
    </row>
    <row r="4458" spans="1:7" x14ac:dyDescent="0.2">
      <c r="A4458" s="28" t="s">
        <v>3667</v>
      </c>
      <c r="B4458" s="27">
        <v>-0.44783148</v>
      </c>
      <c r="C4458" s="27">
        <v>0.87894391000000005</v>
      </c>
      <c r="E4458" s="28" t="s">
        <v>3730</v>
      </c>
      <c r="F4458" s="27">
        <v>0.29865382000000001</v>
      </c>
      <c r="G4458" s="27">
        <v>-0.54996710000000004</v>
      </c>
    </row>
    <row r="4459" spans="1:7" x14ac:dyDescent="0.2">
      <c r="A4459" s="28" t="s">
        <v>3668</v>
      </c>
      <c r="B4459" s="27">
        <v>-0.36841064000000001</v>
      </c>
      <c r="C4459" s="27">
        <v>-7.1371599999999993E-2</v>
      </c>
      <c r="E4459" s="28" t="s">
        <v>3731</v>
      </c>
      <c r="F4459" s="27">
        <v>-0.43686772000000001</v>
      </c>
      <c r="G4459" s="27">
        <v>-0.19217419999999999</v>
      </c>
    </row>
    <row r="4460" spans="1:7" x14ac:dyDescent="0.2">
      <c r="A4460" s="28" t="s">
        <v>3669</v>
      </c>
      <c r="B4460" s="27">
        <v>-0.51477523999999997</v>
      </c>
      <c r="C4460" s="27">
        <v>-0.76635920000000002</v>
      </c>
      <c r="E4460" s="28" t="s">
        <v>3732</v>
      </c>
      <c r="F4460" s="27">
        <v>0.65024676000000003</v>
      </c>
      <c r="G4460" s="27">
        <v>0.40583423000000002</v>
      </c>
    </row>
    <row r="4461" spans="1:7" x14ac:dyDescent="0.2">
      <c r="A4461" s="28" t="s">
        <v>3670</v>
      </c>
      <c r="B4461" s="27">
        <v>-1.5780226900000001</v>
      </c>
      <c r="C4461" s="27">
        <v>-0.738147</v>
      </c>
      <c r="E4461" s="28" t="s">
        <v>3733</v>
      </c>
      <c r="F4461" s="27">
        <v>-1.2068356899999999</v>
      </c>
      <c r="G4461" s="27">
        <v>0.61757435000000005</v>
      </c>
    </row>
    <row r="4462" spans="1:7" x14ac:dyDescent="0.2">
      <c r="A4462" s="28" t="s">
        <v>3671</v>
      </c>
      <c r="B4462" s="27">
        <v>-0.55485848000000004</v>
      </c>
      <c r="C4462" s="27">
        <v>-0.17723120000000001</v>
      </c>
      <c r="E4462" s="28" t="s">
        <v>3734</v>
      </c>
      <c r="F4462" s="27">
        <v>0.60515925999999998</v>
      </c>
      <c r="G4462" s="27">
        <v>0.77249718000000001</v>
      </c>
    </row>
    <row r="4463" spans="1:7" x14ac:dyDescent="0.2">
      <c r="A4463" s="28" t="s">
        <v>3672</v>
      </c>
      <c r="B4463" s="27">
        <v>0.99386558000000003</v>
      </c>
      <c r="C4463" s="27">
        <v>0.16892334000000001</v>
      </c>
      <c r="E4463" s="28" t="s">
        <v>3735</v>
      </c>
      <c r="F4463" s="27">
        <v>0.66929784999999997</v>
      </c>
      <c r="G4463" s="27">
        <v>1.5155081399999999</v>
      </c>
    </row>
    <row r="4464" spans="1:7" x14ac:dyDescent="0.2">
      <c r="A4464" s="28" t="s">
        <v>3673</v>
      </c>
      <c r="B4464" s="27">
        <v>-0.68646609000000003</v>
      </c>
      <c r="C4464" s="27">
        <v>-7.6437699999999997E-2</v>
      </c>
      <c r="E4464" s="28" t="s">
        <v>3736</v>
      </c>
      <c r="F4464" s="27">
        <v>4.7589739999999998E-2</v>
      </c>
      <c r="G4464" s="27">
        <v>1.7611558899999999</v>
      </c>
    </row>
    <row r="4465" spans="1:7" x14ac:dyDescent="0.2">
      <c r="A4465" s="28" t="s">
        <v>3674</v>
      </c>
      <c r="B4465" s="27">
        <v>-1.0480604499999999</v>
      </c>
      <c r="C4465" s="27">
        <v>0.25142780999999997</v>
      </c>
      <c r="E4465" s="28" t="s">
        <v>3737</v>
      </c>
      <c r="F4465" s="27">
        <v>1.500111E-2</v>
      </c>
      <c r="G4465" s="27">
        <v>2.6891335399999998</v>
      </c>
    </row>
    <row r="4466" spans="1:7" x14ac:dyDescent="0.2">
      <c r="A4466" s="28" t="s">
        <v>3675</v>
      </c>
      <c r="B4466" s="27">
        <v>1.4382289399999999</v>
      </c>
      <c r="C4466" s="27">
        <v>0.62250340000000004</v>
      </c>
      <c r="E4466" s="28" t="s">
        <v>3738</v>
      </c>
      <c r="F4466" s="27">
        <v>0.33513747999999999</v>
      </c>
      <c r="G4466" s="27">
        <v>0.38793506999999999</v>
      </c>
    </row>
    <row r="4467" spans="1:7" x14ac:dyDescent="0.2">
      <c r="A4467" s="28" t="s">
        <v>3676</v>
      </c>
      <c r="B4467" s="27">
        <v>-1.2132985300000001</v>
      </c>
      <c r="C4467" s="27">
        <v>-0.97772800000000004</v>
      </c>
      <c r="E4467" s="28" t="s">
        <v>3739</v>
      </c>
      <c r="F4467" s="27">
        <v>-1.3217048199999999</v>
      </c>
      <c r="G4467" s="27">
        <v>0.23403692000000001</v>
      </c>
    </row>
    <row r="4468" spans="1:7" x14ac:dyDescent="0.2">
      <c r="A4468" s="28" t="s">
        <v>3677</v>
      </c>
      <c r="B4468" s="27">
        <v>-1.0449140800000001</v>
      </c>
      <c r="C4468" s="27">
        <v>-0.27676089999999998</v>
      </c>
      <c r="E4468" s="28" t="s">
        <v>3740</v>
      </c>
      <c r="F4468" s="27">
        <v>-0.56956260999999997</v>
      </c>
      <c r="G4468" s="27">
        <v>0.26283631000000002</v>
      </c>
    </row>
    <row r="4469" spans="1:7" x14ac:dyDescent="0.2">
      <c r="A4469" s="28" t="s">
        <v>3678</v>
      </c>
      <c r="B4469" s="27">
        <v>0.34135999</v>
      </c>
      <c r="C4469" s="27">
        <v>0.92450527000000005</v>
      </c>
      <c r="E4469" s="28" t="s">
        <v>3741</v>
      </c>
      <c r="F4469" s="27">
        <v>0.19506671</v>
      </c>
      <c r="G4469" s="27">
        <v>-1.229868</v>
      </c>
    </row>
    <row r="4470" spans="1:7" x14ac:dyDescent="0.2">
      <c r="A4470" s="28" t="s">
        <v>3679</v>
      </c>
      <c r="B4470" s="27">
        <v>0.13341249999999999</v>
      </c>
      <c r="C4470" s="27">
        <v>0.12827693000000001</v>
      </c>
      <c r="E4470" s="28" t="s">
        <v>3742</v>
      </c>
      <c r="F4470" s="27">
        <v>-1.2163178400000001</v>
      </c>
      <c r="G4470" s="27">
        <v>-0.25182929999999998</v>
      </c>
    </row>
    <row r="4471" spans="1:7" x14ac:dyDescent="0.2">
      <c r="A4471" s="28" t="s">
        <v>3680</v>
      </c>
      <c r="B4471" s="27">
        <v>-1.00995481</v>
      </c>
      <c r="C4471" s="27">
        <v>-1.2009977000000001</v>
      </c>
      <c r="E4471" s="28" t="s">
        <v>3743</v>
      </c>
      <c r="F4471" s="27">
        <v>0.76909923000000002</v>
      </c>
      <c r="G4471" s="27">
        <v>-1.6856671999999999</v>
      </c>
    </row>
    <row r="4472" spans="1:7" x14ac:dyDescent="0.2">
      <c r="A4472" s="28" t="s">
        <v>3681</v>
      </c>
      <c r="B4472" s="27">
        <v>-2.1753541799999998</v>
      </c>
      <c r="C4472" s="27">
        <v>6.3926800000000006E-2</v>
      </c>
      <c r="E4472" s="28" t="s">
        <v>3744</v>
      </c>
      <c r="F4472" s="27">
        <v>-0.28655641999999998</v>
      </c>
      <c r="G4472" s="27">
        <v>7.4410309999999993E-2</v>
      </c>
    </row>
    <row r="4473" spans="1:7" x14ac:dyDescent="0.2">
      <c r="A4473" s="28" t="s">
        <v>3682</v>
      </c>
      <c r="B4473" s="27">
        <v>-1.39457097</v>
      </c>
      <c r="C4473" s="27">
        <v>1.09373649</v>
      </c>
      <c r="E4473" s="28" t="s">
        <v>3745</v>
      </c>
      <c r="F4473" s="27">
        <v>0.18467294000000001</v>
      </c>
      <c r="G4473" s="27">
        <v>-0.52448669999999997</v>
      </c>
    </row>
    <row r="4474" spans="1:7" x14ac:dyDescent="0.2">
      <c r="A4474" s="28" t="s">
        <v>3683</v>
      </c>
      <c r="B4474" s="27">
        <v>-2.753684E-2</v>
      </c>
      <c r="C4474" s="27">
        <v>1.14095459</v>
      </c>
      <c r="E4474" s="28" t="s">
        <v>3746</v>
      </c>
      <c r="F4474" s="27">
        <v>-0.47756365000000001</v>
      </c>
      <c r="G4474" s="27">
        <v>-0.13588449999999999</v>
      </c>
    </row>
    <row r="4475" spans="1:7" x14ac:dyDescent="0.2">
      <c r="A4475" s="28" t="s">
        <v>3684</v>
      </c>
      <c r="B4475" s="27">
        <v>1.51349245</v>
      </c>
      <c r="C4475" s="27">
        <v>1.7627157899999999</v>
      </c>
      <c r="E4475" s="28" t="s">
        <v>3747</v>
      </c>
      <c r="F4475" s="27">
        <v>-0.2447221</v>
      </c>
      <c r="G4475" s="27">
        <v>-0.8016567</v>
      </c>
    </row>
    <row r="4476" spans="1:7" x14ac:dyDescent="0.2">
      <c r="A4476" s="28" t="s">
        <v>3685</v>
      </c>
      <c r="B4476" s="27">
        <v>0.29615197999999998</v>
      </c>
      <c r="C4476" s="27">
        <v>0.53263663999999999</v>
      </c>
      <c r="E4476" s="28" t="s">
        <v>3748</v>
      </c>
      <c r="F4476" s="27">
        <v>0.98532622999999997</v>
      </c>
      <c r="G4476" s="27">
        <v>-0.79636640000000003</v>
      </c>
    </row>
    <row r="4477" spans="1:7" x14ac:dyDescent="0.2">
      <c r="A4477" s="28" t="s">
        <v>3686</v>
      </c>
      <c r="B4477" s="27">
        <v>0.59171216000000004</v>
      </c>
      <c r="C4477" s="27">
        <v>2.6119814400000001</v>
      </c>
      <c r="E4477" s="28" t="s">
        <v>3749</v>
      </c>
      <c r="F4477" s="27">
        <v>0.56103871000000005</v>
      </c>
      <c r="G4477" s="27">
        <v>1.1973176299999999</v>
      </c>
    </row>
    <row r="4478" spans="1:7" x14ac:dyDescent="0.2">
      <c r="A4478" s="28" t="s">
        <v>3687</v>
      </c>
      <c r="B4478" s="27">
        <v>0.22746799000000001</v>
      </c>
      <c r="C4478" s="27">
        <v>0.46984661</v>
      </c>
      <c r="E4478" s="28" t="s">
        <v>3750</v>
      </c>
      <c r="F4478" s="27">
        <v>-0.32146878000000001</v>
      </c>
      <c r="G4478" s="27">
        <v>-1.4685469</v>
      </c>
    </row>
    <row r="4479" spans="1:7" x14ac:dyDescent="0.2">
      <c r="A4479" s="28" t="s">
        <v>3688</v>
      </c>
      <c r="B4479" s="27">
        <v>-0.23035095</v>
      </c>
      <c r="C4479" s="27">
        <v>0.67005524999999999</v>
      </c>
      <c r="E4479" s="28" t="s">
        <v>3751</v>
      </c>
      <c r="F4479" s="27">
        <v>-1.2979465800000001</v>
      </c>
      <c r="G4479" s="27">
        <v>-1.7842188000000001</v>
      </c>
    </row>
    <row r="4480" spans="1:7" x14ac:dyDescent="0.2">
      <c r="A4480" s="28" t="s">
        <v>3689</v>
      </c>
      <c r="B4480" s="27">
        <v>-9.5272519999999999E-2</v>
      </c>
      <c r="C4480" s="27">
        <v>-1.5723845000000001</v>
      </c>
      <c r="E4480" s="28" t="s">
        <v>3752</v>
      </c>
      <c r="F4480" s="27">
        <v>1.01190643</v>
      </c>
      <c r="G4480" s="27">
        <v>0.66495364000000001</v>
      </c>
    </row>
    <row r="4481" spans="1:7" x14ac:dyDescent="0.2">
      <c r="A4481" s="28" t="s">
        <v>3690</v>
      </c>
      <c r="B4481" s="27">
        <v>1.9054053500000001</v>
      </c>
      <c r="C4481" s="27">
        <v>-1.9132507000000001</v>
      </c>
      <c r="E4481" s="28" t="s">
        <v>3753</v>
      </c>
      <c r="F4481" s="27">
        <v>-5.5733890000000001E-2</v>
      </c>
      <c r="G4481" s="27">
        <v>-9.7581000000000001E-2</v>
      </c>
    </row>
    <row r="4482" spans="1:7" x14ac:dyDescent="0.2">
      <c r="A4482" s="28" t="s">
        <v>3691</v>
      </c>
      <c r="B4482" s="27">
        <v>-0.10277161</v>
      </c>
      <c r="C4482" s="27">
        <v>1.1520325199999999</v>
      </c>
      <c r="E4482" s="28" t="s">
        <v>3754</v>
      </c>
      <c r="F4482" s="27">
        <v>-0.24840391000000001</v>
      </c>
      <c r="G4482" s="27">
        <v>-0.2206554</v>
      </c>
    </row>
    <row r="4483" spans="1:7" x14ac:dyDescent="0.2">
      <c r="A4483" s="28" t="s">
        <v>3692</v>
      </c>
      <c r="B4483" s="27">
        <v>-2.3662349999999999E-2</v>
      </c>
      <c r="C4483" s="27">
        <v>2.0124110700000002</v>
      </c>
      <c r="E4483" s="28" t="s">
        <v>3755</v>
      </c>
      <c r="F4483" s="27">
        <v>-0.31813385999999999</v>
      </c>
      <c r="G4483" s="27">
        <v>1.5531340600000001</v>
      </c>
    </row>
    <row r="4484" spans="1:7" x14ac:dyDescent="0.2">
      <c r="A4484" s="28" t="s">
        <v>3693</v>
      </c>
      <c r="B4484" s="27">
        <v>3.9794754669999999</v>
      </c>
      <c r="C4484" s="27">
        <v>4.0307692490000004</v>
      </c>
      <c r="E4484" s="28" t="s">
        <v>3756</v>
      </c>
      <c r="F4484" s="27">
        <v>0.33742034999999998</v>
      </c>
      <c r="G4484" s="27">
        <v>-0.79107249999999996</v>
      </c>
    </row>
    <row r="4485" spans="1:7" x14ac:dyDescent="0.2">
      <c r="A4485" s="28" t="s">
        <v>3694</v>
      </c>
      <c r="B4485" s="27">
        <v>0.13244649</v>
      </c>
      <c r="C4485" s="27">
        <v>0.50151059899999995</v>
      </c>
      <c r="E4485" s="28" t="s">
        <v>3757</v>
      </c>
      <c r="F4485" s="27">
        <v>-0.96090708000000002</v>
      </c>
      <c r="G4485" s="27">
        <v>-0.51075499999999996</v>
      </c>
    </row>
    <row r="4486" spans="1:7" x14ac:dyDescent="0.2">
      <c r="A4486" s="28" t="s">
        <v>3695</v>
      </c>
      <c r="B4486" s="27">
        <v>2.138493451</v>
      </c>
      <c r="C4486" s="27">
        <v>0.96459035800000004</v>
      </c>
      <c r="E4486" s="28" t="s">
        <v>3758</v>
      </c>
      <c r="F4486" s="27">
        <v>0.47190706999999998</v>
      </c>
      <c r="G4486" s="27">
        <v>-1.2323153</v>
      </c>
    </row>
    <row r="4487" spans="1:7" x14ac:dyDescent="0.2">
      <c r="A4487" s="28" t="s">
        <v>3696</v>
      </c>
      <c r="B4487" s="27">
        <v>0.63273787999999997</v>
      </c>
      <c r="C4487" s="27">
        <v>0.38190002000000001</v>
      </c>
      <c r="E4487" s="28" t="s">
        <v>3759</v>
      </c>
      <c r="F4487" s="27">
        <v>-0.88716623999999999</v>
      </c>
      <c r="G4487" s="27">
        <v>-0.14131389999999999</v>
      </c>
    </row>
    <row r="4488" spans="1:7" x14ac:dyDescent="0.2">
      <c r="A4488" s="28" t="s">
        <v>3697</v>
      </c>
      <c r="B4488" s="27">
        <v>-2.35051575</v>
      </c>
      <c r="C4488" s="27">
        <v>-2.1311664000000001</v>
      </c>
      <c r="E4488" s="28" t="s">
        <v>3760</v>
      </c>
      <c r="F4488" s="27">
        <v>-0.67341318999999999</v>
      </c>
      <c r="G4488" s="27">
        <v>-0.1522261</v>
      </c>
    </row>
    <row r="4489" spans="1:7" x14ac:dyDescent="0.2">
      <c r="A4489" s="28" t="s">
        <v>3698</v>
      </c>
      <c r="B4489" s="27">
        <v>-0.74474203000000005</v>
      </c>
      <c r="C4489" s="27">
        <v>0.47236634</v>
      </c>
      <c r="E4489" s="28" t="s">
        <v>3761</v>
      </c>
      <c r="F4489" s="27">
        <v>-0.60345950999999998</v>
      </c>
      <c r="G4489" s="27">
        <v>0.89393677999999999</v>
      </c>
    </row>
    <row r="4490" spans="1:7" x14ac:dyDescent="0.2">
      <c r="A4490" s="28" t="s">
        <v>3699</v>
      </c>
      <c r="B4490" s="27">
        <v>-8.4272310000000003E-2</v>
      </c>
      <c r="C4490" s="27">
        <v>1.33444289</v>
      </c>
      <c r="E4490" s="28" t="s">
        <v>3762</v>
      </c>
      <c r="F4490" s="27">
        <v>0.70723088000000001</v>
      </c>
      <c r="G4490" s="27">
        <v>-0.56604770000000004</v>
      </c>
    </row>
    <row r="4491" spans="1:7" x14ac:dyDescent="0.2">
      <c r="A4491" s="28" t="s">
        <v>3700</v>
      </c>
      <c r="B4491" s="27">
        <v>-1.7445321600000001</v>
      </c>
      <c r="C4491" s="27">
        <v>-0.41438629999999999</v>
      </c>
      <c r="E4491" s="28" t="s">
        <v>3763</v>
      </c>
      <c r="F4491" s="27">
        <v>-2.04042572</v>
      </c>
      <c r="G4491" s="27">
        <v>0.10910205000000001</v>
      </c>
    </row>
    <row r="4492" spans="1:7" x14ac:dyDescent="0.2">
      <c r="A4492" s="28" t="s">
        <v>3701</v>
      </c>
      <c r="B4492" s="27">
        <v>-1.1952203299999999</v>
      </c>
      <c r="C4492" s="27">
        <v>-0.1008226</v>
      </c>
      <c r="E4492" s="28" t="s">
        <v>3764</v>
      </c>
      <c r="F4492" s="27">
        <v>6.3460160000000002E-2</v>
      </c>
      <c r="G4492" s="27">
        <v>0.37289710999999998</v>
      </c>
    </row>
    <row r="4493" spans="1:7" x14ac:dyDescent="0.2">
      <c r="A4493" s="28" t="s">
        <v>3702</v>
      </c>
      <c r="B4493" s="27">
        <v>1.3692545199999999</v>
      </c>
      <c r="C4493" s="27">
        <v>1.4305874700000001</v>
      </c>
      <c r="E4493" s="28" t="s">
        <v>3765</v>
      </c>
      <c r="F4493" s="27">
        <v>-1.48388827</v>
      </c>
      <c r="G4493" s="27">
        <v>-1.0641265</v>
      </c>
    </row>
    <row r="4494" spans="1:7" x14ac:dyDescent="0.2">
      <c r="A4494" s="28" t="s">
        <v>3703</v>
      </c>
      <c r="B4494" s="27">
        <v>-0.15972501</v>
      </c>
      <c r="C4494" s="27">
        <v>1.1881995400000001</v>
      </c>
      <c r="E4494" s="28" t="s">
        <v>3766</v>
      </c>
      <c r="F4494" s="27">
        <v>-3.5486172499999999</v>
      </c>
      <c r="G4494" s="27">
        <v>0.41876105000000002</v>
      </c>
    </row>
    <row r="4495" spans="1:7" x14ac:dyDescent="0.2">
      <c r="A4495" s="28" t="s">
        <v>3704</v>
      </c>
      <c r="B4495" s="27">
        <v>-0.25880398999999998</v>
      </c>
      <c r="C4495" s="27">
        <v>-6.9322900000000007E-2</v>
      </c>
      <c r="E4495" s="28" t="s">
        <v>3767</v>
      </c>
      <c r="F4495" s="27">
        <v>-1.9965375000000001</v>
      </c>
      <c r="G4495" s="27">
        <v>-0.5691155</v>
      </c>
    </row>
    <row r="4496" spans="1:7" x14ac:dyDescent="0.2">
      <c r="A4496" s="28" t="s">
        <v>3705</v>
      </c>
      <c r="B4496" s="27">
        <v>-1.2014616499999999</v>
      </c>
      <c r="C4496" s="27">
        <v>0.69358618000000005</v>
      </c>
      <c r="E4496" s="28" t="s">
        <v>3768</v>
      </c>
      <c r="F4496" s="27">
        <v>-1.4025801600000001</v>
      </c>
      <c r="G4496" s="27">
        <v>-1.4578272999999999</v>
      </c>
    </row>
    <row r="4497" spans="1:7" x14ac:dyDescent="0.2">
      <c r="A4497" s="28" t="s">
        <v>3706</v>
      </c>
      <c r="B4497" s="27">
        <v>-1.2705380399999999</v>
      </c>
      <c r="C4497" s="27">
        <v>1.2658116399999999</v>
      </c>
      <c r="E4497" s="28" t="s">
        <v>3769</v>
      </c>
      <c r="F4497" s="27">
        <v>-1.64566634</v>
      </c>
      <c r="G4497" s="27">
        <v>-0.85805600000000004</v>
      </c>
    </row>
    <row r="4498" spans="1:7" x14ac:dyDescent="0.2">
      <c r="A4498" s="28" t="s">
        <v>3707</v>
      </c>
      <c r="B4498" s="27">
        <v>-2.2357720200000002</v>
      </c>
      <c r="C4498" s="27">
        <v>0.30905004000000003</v>
      </c>
      <c r="E4498" s="28" t="s">
        <v>3770</v>
      </c>
      <c r="F4498" s="27">
        <v>-1.3828544300000001</v>
      </c>
      <c r="G4498" s="27">
        <v>0.95795671999999998</v>
      </c>
    </row>
    <row r="4499" spans="1:7" x14ac:dyDescent="0.2">
      <c r="A4499" s="28" t="s">
        <v>3708</v>
      </c>
      <c r="B4499" s="27">
        <v>0.12442171</v>
      </c>
      <c r="C4499" s="27">
        <v>-1.0107538</v>
      </c>
      <c r="E4499" s="28" t="s">
        <v>3771</v>
      </c>
      <c r="F4499" s="27">
        <v>1.9996742599999999</v>
      </c>
      <c r="G4499" s="27">
        <v>-1.9304790000000001</v>
      </c>
    </row>
    <row r="4500" spans="1:7" x14ac:dyDescent="0.2">
      <c r="A4500" s="28" t="s">
        <v>3709</v>
      </c>
      <c r="B4500" s="27">
        <v>0.37875683999999998</v>
      </c>
      <c r="C4500" s="27">
        <v>0.77289458</v>
      </c>
      <c r="E4500" s="28" t="s">
        <v>3772</v>
      </c>
      <c r="F4500" s="27">
        <v>0.44883768000000002</v>
      </c>
      <c r="G4500" s="27">
        <v>-1.9529588</v>
      </c>
    </row>
    <row r="4501" spans="1:7" x14ac:dyDescent="0.2">
      <c r="A4501" s="28" t="s">
        <v>3710</v>
      </c>
      <c r="B4501" s="27">
        <v>-0.54040317999999998</v>
      </c>
      <c r="C4501" s="27">
        <v>0.24219486000000001</v>
      </c>
      <c r="E4501" s="28" t="s">
        <v>3773</v>
      </c>
      <c r="F4501" s="27">
        <v>0.41037192</v>
      </c>
      <c r="G4501" s="27">
        <v>-0.60707610000000001</v>
      </c>
    </row>
    <row r="4502" spans="1:7" x14ac:dyDescent="0.2">
      <c r="A4502" s="28" t="s">
        <v>3711</v>
      </c>
      <c r="B4502" s="27">
        <v>-0.75290175999999998</v>
      </c>
      <c r="C4502" s="27">
        <v>0.74528419999999995</v>
      </c>
      <c r="E4502" s="28" t="s">
        <v>3774</v>
      </c>
      <c r="F4502" s="27">
        <v>-3.6333049999999999E-2</v>
      </c>
      <c r="G4502" s="27">
        <v>-0.89773610000000004</v>
      </c>
    </row>
    <row r="4503" spans="1:7" x14ac:dyDescent="0.2">
      <c r="A4503" s="28" t="s">
        <v>3712</v>
      </c>
      <c r="B4503" s="27">
        <v>-1.2718578199999999</v>
      </c>
      <c r="C4503" s="27">
        <v>-0.80521290000000001</v>
      </c>
      <c r="E4503" s="28" t="s">
        <v>3775</v>
      </c>
      <c r="F4503" s="27">
        <v>-0.14033819</v>
      </c>
      <c r="G4503" s="27">
        <v>1.0450131</v>
      </c>
    </row>
    <row r="4504" spans="1:7" x14ac:dyDescent="0.2">
      <c r="A4504" s="28" t="s">
        <v>3713</v>
      </c>
      <c r="B4504" s="27">
        <v>0.94995806999999999</v>
      </c>
      <c r="C4504" s="27">
        <v>1.5398799299999999</v>
      </c>
      <c r="E4504" s="28" t="s">
        <v>3776</v>
      </c>
      <c r="F4504" s="27">
        <v>9.9525329999999995E-2</v>
      </c>
      <c r="G4504" s="27">
        <v>-6.8396499999999999E-2</v>
      </c>
    </row>
    <row r="4505" spans="1:7" x14ac:dyDescent="0.2">
      <c r="A4505" s="28" t="s">
        <v>3714</v>
      </c>
      <c r="B4505" s="27">
        <v>-0.15502833999999999</v>
      </c>
      <c r="C4505" s="27">
        <v>-0.32294630000000002</v>
      </c>
      <c r="E4505" s="28" t="s">
        <v>3777</v>
      </c>
      <c r="F4505" s="27">
        <v>0.23783183999999999</v>
      </c>
      <c r="G4505" s="27">
        <v>0.49670208999999999</v>
      </c>
    </row>
    <row r="4506" spans="1:7" x14ac:dyDescent="0.2">
      <c r="A4506" s="28" t="s">
        <v>3715</v>
      </c>
      <c r="B4506" s="27">
        <v>0.50457949999999996</v>
      </c>
      <c r="C4506" s="27">
        <v>0.45149063</v>
      </c>
      <c r="E4506" s="28" t="s">
        <v>3778</v>
      </c>
      <c r="F4506" s="27">
        <v>0.89166522999999998</v>
      </c>
      <c r="G4506" s="27">
        <v>1.27018393</v>
      </c>
    </row>
    <row r="4507" spans="1:7" x14ac:dyDescent="0.2">
      <c r="A4507" s="28" t="s">
        <v>3716</v>
      </c>
      <c r="B4507" s="27">
        <v>-1.66138977</v>
      </c>
      <c r="C4507" s="27">
        <v>0.79372856999999997</v>
      </c>
      <c r="E4507" s="28" t="s">
        <v>3779</v>
      </c>
      <c r="F4507" s="27">
        <v>-0.46385322000000001</v>
      </c>
      <c r="G4507" s="27">
        <v>-8.0432900000000002E-2</v>
      </c>
    </row>
    <row r="4508" spans="1:7" x14ac:dyDescent="0.2">
      <c r="A4508" s="28" t="s">
        <v>3717</v>
      </c>
      <c r="B4508" s="27">
        <v>-0.29469742999999998</v>
      </c>
      <c r="C4508" s="27">
        <v>1.3815728</v>
      </c>
      <c r="E4508" s="28" t="s">
        <v>3780</v>
      </c>
      <c r="F4508" s="27">
        <v>0.92574931999999999</v>
      </c>
      <c r="G4508" s="27">
        <v>1.15694623</v>
      </c>
    </row>
    <row r="4509" spans="1:7" x14ac:dyDescent="0.2">
      <c r="A4509" s="28" t="s">
        <v>3718</v>
      </c>
      <c r="B4509" s="27">
        <v>-0.20505607000000001</v>
      </c>
      <c r="C4509" s="27">
        <v>2.0518444599999999</v>
      </c>
      <c r="E4509" s="28" t="s">
        <v>3781</v>
      </c>
      <c r="F4509" s="27">
        <v>0.13736676</v>
      </c>
      <c r="G4509" s="27">
        <v>0.62374001999999995</v>
      </c>
    </row>
    <row r="4510" spans="1:7" x14ac:dyDescent="0.2">
      <c r="A4510" s="28" t="s">
        <v>3719</v>
      </c>
      <c r="B4510" s="27">
        <v>0.33554658999999998</v>
      </c>
      <c r="C4510" s="27">
        <v>1.6831189900000001</v>
      </c>
      <c r="E4510" s="28" t="s">
        <v>3782</v>
      </c>
      <c r="F4510" s="27">
        <v>1.0721552999999999</v>
      </c>
      <c r="G4510" s="27">
        <v>0.40843159000000001</v>
      </c>
    </row>
    <row r="4511" spans="1:7" x14ac:dyDescent="0.2">
      <c r="A4511" s="28" t="s">
        <v>3720</v>
      </c>
      <c r="B4511" s="27">
        <v>-0.41659427999999998</v>
      </c>
      <c r="C4511" s="27">
        <v>0.43075077000000001</v>
      </c>
      <c r="E4511" s="28" t="s">
        <v>3783</v>
      </c>
      <c r="F4511" s="27">
        <v>0.76302479000000001</v>
      </c>
      <c r="G4511" s="27">
        <v>-0.27995490000000001</v>
      </c>
    </row>
    <row r="4512" spans="1:7" x14ac:dyDescent="0.2">
      <c r="A4512" s="28" t="s">
        <v>3721</v>
      </c>
      <c r="B4512" s="27">
        <v>0.31661572999999998</v>
      </c>
      <c r="C4512" s="27">
        <v>1.09677907</v>
      </c>
      <c r="E4512" s="28" t="s">
        <v>3784</v>
      </c>
      <c r="F4512" s="27">
        <v>-1.90356049</v>
      </c>
      <c r="G4512" s="27">
        <v>-6.9477800000000006E-2</v>
      </c>
    </row>
    <row r="4513" spans="1:7" x14ac:dyDescent="0.2">
      <c r="A4513" s="28" t="s">
        <v>3722</v>
      </c>
      <c r="B4513" s="27">
        <v>0.45273172</v>
      </c>
      <c r="C4513" s="27">
        <v>0.66697753999999998</v>
      </c>
      <c r="E4513" s="28" t="s">
        <v>3785</v>
      </c>
      <c r="F4513" s="27">
        <v>0.22024057</v>
      </c>
      <c r="G4513" s="27">
        <v>-0.85392579999999996</v>
      </c>
    </row>
    <row r="4514" spans="1:7" x14ac:dyDescent="0.2">
      <c r="A4514" s="28" t="s">
        <v>3723</v>
      </c>
      <c r="B4514" s="27">
        <v>-5.291995E-2</v>
      </c>
      <c r="C4514" s="27">
        <v>0.91840023000000004</v>
      </c>
      <c r="E4514" s="28" t="s">
        <v>3786</v>
      </c>
      <c r="F4514" s="27">
        <v>0.51526813000000005</v>
      </c>
      <c r="G4514" s="27">
        <v>-1.621958</v>
      </c>
    </row>
    <row r="4515" spans="1:7" x14ac:dyDescent="0.2">
      <c r="A4515" s="28" t="s">
        <v>3724</v>
      </c>
      <c r="B4515" s="27">
        <v>-2.5204368750000001</v>
      </c>
      <c r="C4515" s="27">
        <v>-0.124323084</v>
      </c>
      <c r="E4515" s="28" t="s">
        <v>3787</v>
      </c>
      <c r="F4515" s="27">
        <v>0.73420143999999998</v>
      </c>
      <c r="G4515" s="27">
        <v>-1.8064922000000001</v>
      </c>
    </row>
    <row r="4516" spans="1:7" x14ac:dyDescent="0.2">
      <c r="A4516" s="28" t="s">
        <v>3725</v>
      </c>
      <c r="B4516" s="27">
        <v>-1.684338372</v>
      </c>
      <c r="C4516" s="27">
        <v>0.96348442499999998</v>
      </c>
      <c r="E4516" s="28" t="s">
        <v>3788</v>
      </c>
      <c r="F4516" s="27">
        <v>1.87102835</v>
      </c>
      <c r="G4516" s="27">
        <v>-1.8121267000000001</v>
      </c>
    </row>
    <row r="4517" spans="1:7" x14ac:dyDescent="0.2">
      <c r="A4517" s="28" t="s">
        <v>3726</v>
      </c>
      <c r="B4517" s="27">
        <v>0.42167125</v>
      </c>
      <c r="C4517" s="27">
        <v>1.2035364</v>
      </c>
      <c r="E4517" s="28" t="s">
        <v>3790</v>
      </c>
      <c r="F4517" s="27">
        <v>3.9452109800000001</v>
      </c>
      <c r="G4517" s="27">
        <v>-3.0713073999999998</v>
      </c>
    </row>
    <row r="4518" spans="1:7" x14ac:dyDescent="0.2">
      <c r="A4518" s="28" t="s">
        <v>3727</v>
      </c>
      <c r="B4518" s="27">
        <v>0.72658909000000005</v>
      </c>
      <c r="C4518" s="27">
        <v>4.4516489999999999E-2</v>
      </c>
      <c r="E4518" s="28" t="s">
        <v>3791</v>
      </c>
      <c r="F4518" s="27">
        <v>8.0299570800000009</v>
      </c>
      <c r="G4518" s="27">
        <v>-7.9190893000000004</v>
      </c>
    </row>
    <row r="4519" spans="1:7" x14ac:dyDescent="0.2">
      <c r="A4519" s="28" t="s">
        <v>3728</v>
      </c>
      <c r="B4519" s="27">
        <v>-1.43852333</v>
      </c>
      <c r="C4519" s="27">
        <v>0.26391121000000001</v>
      </c>
      <c r="E4519" s="28" t="s">
        <v>3792</v>
      </c>
      <c r="F4519" s="27">
        <v>1.62096463</v>
      </c>
      <c r="G4519" s="27">
        <v>1.91787134</v>
      </c>
    </row>
    <row r="4520" spans="1:7" x14ac:dyDescent="0.2">
      <c r="A4520" s="28" t="s">
        <v>3729</v>
      </c>
      <c r="B4520" s="27">
        <v>-1.2451579800000001</v>
      </c>
      <c r="C4520" s="27">
        <v>0.76072994000000005</v>
      </c>
      <c r="E4520" s="28" t="s">
        <v>3793</v>
      </c>
      <c r="F4520" s="27">
        <v>3.6720099799999999</v>
      </c>
      <c r="G4520" s="27">
        <v>-3.0124767000000001</v>
      </c>
    </row>
    <row r="4521" spans="1:7" x14ac:dyDescent="0.2">
      <c r="A4521" s="28" t="s">
        <v>3730</v>
      </c>
      <c r="B4521" s="27">
        <v>0.63922520999999999</v>
      </c>
      <c r="C4521" s="27">
        <v>1.1253574500000001</v>
      </c>
      <c r="E4521" s="28" t="s">
        <v>3794</v>
      </c>
      <c r="F4521" s="27">
        <v>0.32717307000000001</v>
      </c>
      <c r="G4521" s="27">
        <v>-2.3113134999999998</v>
      </c>
    </row>
    <row r="4522" spans="1:7" x14ac:dyDescent="0.2">
      <c r="A4522" s="28" t="s">
        <v>3731</v>
      </c>
      <c r="B4522" s="27">
        <v>0.73822606999999996</v>
      </c>
      <c r="C4522" s="27">
        <v>-4.9492300000000003E-2</v>
      </c>
      <c r="E4522" s="28" t="s">
        <v>3795</v>
      </c>
      <c r="F4522" s="27">
        <v>3.8966996100000002</v>
      </c>
      <c r="G4522" s="27">
        <v>-2.2594189</v>
      </c>
    </row>
    <row r="4523" spans="1:7" x14ac:dyDescent="0.2">
      <c r="A4523" s="28" t="s">
        <v>3732</v>
      </c>
      <c r="B4523" s="27">
        <v>-3.4793150000000002E-2</v>
      </c>
      <c r="C4523" s="27">
        <v>0.43625807999999999</v>
      </c>
      <c r="E4523" s="28" t="s">
        <v>3796</v>
      </c>
      <c r="F4523" s="27">
        <v>0.58249618000000003</v>
      </c>
      <c r="G4523" s="27">
        <v>-0.57476570000000005</v>
      </c>
    </row>
    <row r="4524" spans="1:7" x14ac:dyDescent="0.2">
      <c r="A4524" s="28" t="s">
        <v>3733</v>
      </c>
      <c r="B4524" s="27">
        <v>-0.78032880999999998</v>
      </c>
      <c r="C4524" s="27">
        <v>0.73896287000000005</v>
      </c>
      <c r="E4524" s="28" t="s">
        <v>3797</v>
      </c>
      <c r="F4524" s="27">
        <v>1.94796112</v>
      </c>
      <c r="G4524" s="27">
        <v>1.1560621200000001</v>
      </c>
    </row>
    <row r="4525" spans="1:7" x14ac:dyDescent="0.2">
      <c r="A4525" s="28" t="s">
        <v>3734</v>
      </c>
      <c r="B4525" s="27">
        <v>-0.78491321999999997</v>
      </c>
      <c r="C4525" s="27">
        <v>1.434326E-2</v>
      </c>
      <c r="E4525" s="28" t="s">
        <v>3798</v>
      </c>
      <c r="F4525" s="27">
        <v>3.0204738999999998</v>
      </c>
      <c r="G4525" s="27">
        <v>-2.3277900000000001E-2</v>
      </c>
    </row>
    <row r="4526" spans="1:7" x14ac:dyDescent="0.2">
      <c r="A4526" s="28" t="s">
        <v>3735</v>
      </c>
      <c r="B4526" s="27">
        <v>1.3426945699999999</v>
      </c>
      <c r="C4526" s="27">
        <v>0.48841434</v>
      </c>
      <c r="E4526" s="28" t="s">
        <v>3799</v>
      </c>
      <c r="F4526" s="27">
        <v>8.0929268699999994</v>
      </c>
      <c r="G4526" s="27">
        <v>-4.5317333</v>
      </c>
    </row>
    <row r="4527" spans="1:7" x14ac:dyDescent="0.2">
      <c r="A4527" s="28" t="s">
        <v>3736</v>
      </c>
      <c r="B4527" s="27">
        <v>1.12277827</v>
      </c>
      <c r="C4527" s="27">
        <v>0.99219371000000001</v>
      </c>
      <c r="E4527" s="28" t="s">
        <v>3800</v>
      </c>
      <c r="F4527" s="27">
        <v>1.7850466</v>
      </c>
      <c r="G4527" s="27">
        <v>-1.2925717000000001</v>
      </c>
    </row>
    <row r="4528" spans="1:7" x14ac:dyDescent="0.2">
      <c r="A4528" s="28" t="s">
        <v>3737</v>
      </c>
      <c r="B4528" s="27">
        <v>0.57619476000000003</v>
      </c>
      <c r="C4528" s="27">
        <v>0.74469907000000002</v>
      </c>
      <c r="E4528" s="28" t="s">
        <v>3801</v>
      </c>
      <c r="F4528" s="27">
        <v>4.9877516999999996</v>
      </c>
      <c r="G4528" s="27">
        <v>-6.4322900000000002E-2</v>
      </c>
    </row>
    <row r="4529" spans="1:7" x14ac:dyDescent="0.2">
      <c r="A4529" s="28" t="s">
        <v>3738</v>
      </c>
      <c r="B4529" s="27">
        <v>-0.77295077000000001</v>
      </c>
      <c r="C4529" s="27">
        <v>-0.15895719999999999</v>
      </c>
      <c r="E4529" s="28" t="s">
        <v>3802</v>
      </c>
      <c r="F4529" s="27">
        <v>4.1163373099999996</v>
      </c>
      <c r="G4529" s="27">
        <v>-3.0375784000000001</v>
      </c>
    </row>
    <row r="4530" spans="1:7" x14ac:dyDescent="0.2">
      <c r="A4530" s="28" t="s">
        <v>3739</v>
      </c>
      <c r="B4530" s="27">
        <v>-2.4598495699999998</v>
      </c>
      <c r="C4530" s="27">
        <v>0.96312326999999998</v>
      </c>
      <c r="E4530" s="28" t="s">
        <v>3803</v>
      </c>
      <c r="F4530" s="27">
        <v>8.1497781600000003</v>
      </c>
      <c r="G4530" s="27">
        <v>-5.1866690999999996</v>
      </c>
    </row>
    <row r="4531" spans="1:7" x14ac:dyDescent="0.2">
      <c r="A4531" s="28" t="s">
        <v>3740</v>
      </c>
      <c r="B4531" s="27">
        <v>-0.92435016999999997</v>
      </c>
      <c r="C4531" s="27">
        <v>1.6320164699999999</v>
      </c>
      <c r="E4531" s="28" t="s">
        <v>3804</v>
      </c>
      <c r="F4531" s="27">
        <v>1.79227078</v>
      </c>
      <c r="G4531" s="27">
        <v>0.32634767999999997</v>
      </c>
    </row>
    <row r="4532" spans="1:7" x14ac:dyDescent="0.2">
      <c r="A4532" s="28" t="s">
        <v>3741</v>
      </c>
      <c r="B4532" s="27">
        <v>-8.6658449999999998E-2</v>
      </c>
      <c r="C4532" s="27">
        <v>-7.8104599999999996E-2</v>
      </c>
      <c r="E4532" s="28" t="s">
        <v>3805</v>
      </c>
      <c r="F4532" s="27">
        <v>0.89696425000000002</v>
      </c>
      <c r="G4532" s="27">
        <v>-0.88408450000000005</v>
      </c>
    </row>
    <row r="4533" spans="1:7" x14ac:dyDescent="0.2">
      <c r="A4533" s="28" t="s">
        <v>3742</v>
      </c>
      <c r="B4533" s="27">
        <v>-0.58238670999999997</v>
      </c>
      <c r="C4533" s="27">
        <v>-0.3650833</v>
      </c>
      <c r="E4533" s="28" t="s">
        <v>3806</v>
      </c>
      <c r="F4533" s="27">
        <v>0.58644724000000004</v>
      </c>
      <c r="G4533" s="27">
        <v>-1.0945917999999999</v>
      </c>
    </row>
    <row r="4534" spans="1:7" x14ac:dyDescent="0.2">
      <c r="A4534" s="28" t="s">
        <v>3743</v>
      </c>
      <c r="B4534" s="27">
        <v>0.85847207000000003</v>
      </c>
      <c r="C4534" s="27">
        <v>1.5675121999999999</v>
      </c>
      <c r="E4534" s="28" t="s">
        <v>3807</v>
      </c>
      <c r="F4534" s="27">
        <v>1.1431156</v>
      </c>
      <c r="G4534" s="27">
        <v>0.21072424000000001</v>
      </c>
    </row>
    <row r="4535" spans="1:7" x14ac:dyDescent="0.2">
      <c r="A4535" s="28" t="s">
        <v>3744</v>
      </c>
      <c r="B4535" s="27">
        <v>1.08976571</v>
      </c>
      <c r="C4535" s="27">
        <v>-7.1607100000000007E-2</v>
      </c>
      <c r="E4535" s="28" t="s">
        <v>3808</v>
      </c>
      <c r="F4535" s="27">
        <v>0.10695435</v>
      </c>
      <c r="G4535" s="27">
        <v>0.31136567999999998</v>
      </c>
    </row>
    <row r="4536" spans="1:7" x14ac:dyDescent="0.2">
      <c r="A4536" s="28" t="s">
        <v>3745</v>
      </c>
      <c r="B4536" s="27">
        <v>2.53897255</v>
      </c>
      <c r="C4536" s="27">
        <v>-2.8446861000000001</v>
      </c>
      <c r="E4536" s="28" t="s">
        <v>3809</v>
      </c>
      <c r="F4536" s="27">
        <v>1.52820884</v>
      </c>
      <c r="G4536" s="27">
        <v>-1.1510567</v>
      </c>
    </row>
    <row r="4537" spans="1:7" x14ac:dyDescent="0.2">
      <c r="A4537" s="28" t="s">
        <v>3746</v>
      </c>
      <c r="B4537" s="27">
        <v>2.21187625</v>
      </c>
      <c r="C4537" s="27">
        <v>0.84791691999999996</v>
      </c>
      <c r="E4537" s="28" t="s">
        <v>3810</v>
      </c>
      <c r="F4537" s="27">
        <v>1.0035744099999999</v>
      </c>
      <c r="G4537" s="27">
        <v>-2.2971672999999999</v>
      </c>
    </row>
    <row r="4538" spans="1:7" x14ac:dyDescent="0.2">
      <c r="A4538" s="28" t="s">
        <v>3747</v>
      </c>
      <c r="B4538" s="27">
        <v>-1.2086844000000001</v>
      </c>
      <c r="C4538" s="27">
        <v>-0.2296289</v>
      </c>
      <c r="E4538" s="28" t="s">
        <v>3811</v>
      </c>
      <c r="F4538" s="27">
        <v>8.9170519800000001</v>
      </c>
      <c r="G4538" s="27">
        <v>-7.6071708999999998</v>
      </c>
    </row>
    <row r="4539" spans="1:7" x14ac:dyDescent="0.2">
      <c r="A4539" s="28" t="s">
        <v>3748</v>
      </c>
      <c r="B4539" s="27">
        <v>-1.2374651999999999</v>
      </c>
      <c r="C4539" s="27">
        <v>-1.3053733999999999</v>
      </c>
      <c r="E4539" s="28" t="s">
        <v>3812</v>
      </c>
      <c r="F4539" s="27">
        <v>8.53878366</v>
      </c>
      <c r="G4539" s="27">
        <v>-10.079300999999999</v>
      </c>
    </row>
    <row r="4540" spans="1:7" x14ac:dyDescent="0.2">
      <c r="A4540" s="28" t="s">
        <v>3749</v>
      </c>
      <c r="B4540" s="27">
        <v>1.0300886199999999</v>
      </c>
      <c r="C4540" s="27">
        <v>1.64537328</v>
      </c>
      <c r="E4540" s="28" t="s">
        <v>3813</v>
      </c>
      <c r="F4540" s="27">
        <v>0.43948804000000002</v>
      </c>
      <c r="G4540" s="27">
        <v>-0.16631199999999999</v>
      </c>
    </row>
    <row r="4541" spans="1:7" x14ac:dyDescent="0.2">
      <c r="A4541" s="28" t="s">
        <v>3750</v>
      </c>
      <c r="B4541" s="27">
        <v>-0.37353417</v>
      </c>
      <c r="C4541" s="27">
        <v>0.47753617999999998</v>
      </c>
      <c r="E4541" s="28" t="s">
        <v>3814</v>
      </c>
      <c r="F4541" s="27">
        <v>-1.2935347699999999</v>
      </c>
      <c r="G4541" s="27">
        <v>-0.92880119999999999</v>
      </c>
    </row>
    <row r="4542" spans="1:7" x14ac:dyDescent="0.2">
      <c r="A4542" s="28" t="s">
        <v>3751</v>
      </c>
      <c r="B4542" s="27">
        <v>0.48371018999999998</v>
      </c>
      <c r="C4542" s="27">
        <v>2.74585503</v>
      </c>
      <c r="E4542" s="28" t="s">
        <v>3815</v>
      </c>
      <c r="F4542" s="27">
        <v>-1.25884507</v>
      </c>
      <c r="G4542" s="27">
        <v>-0.71485609999999999</v>
      </c>
    </row>
    <row r="4543" spans="1:7" x14ac:dyDescent="0.2">
      <c r="A4543" s="28" t="s">
        <v>3752</v>
      </c>
      <c r="B4543" s="27">
        <v>-0.35438992000000002</v>
      </c>
      <c r="C4543" s="27">
        <v>0.48788319000000002</v>
      </c>
      <c r="E4543" s="28" t="s">
        <v>3816</v>
      </c>
      <c r="F4543" s="27">
        <v>6.0258050000000001E-2</v>
      </c>
      <c r="G4543" s="27">
        <v>-0.81109540000000002</v>
      </c>
    </row>
    <row r="4544" spans="1:7" x14ac:dyDescent="0.2">
      <c r="A4544" s="28" t="s">
        <v>3753</v>
      </c>
      <c r="B4544" s="27">
        <v>-0.41991328</v>
      </c>
      <c r="C4544" s="27">
        <v>1.7671264099999999</v>
      </c>
      <c r="E4544" s="28" t="s">
        <v>3817</v>
      </c>
      <c r="F4544" s="27">
        <v>0.59436365000000002</v>
      </c>
      <c r="G4544" s="27">
        <v>-1.2654159</v>
      </c>
    </row>
    <row r="4545" spans="1:7" x14ac:dyDescent="0.2">
      <c r="A4545" s="28" t="s">
        <v>3754</v>
      </c>
      <c r="B4545" s="27">
        <v>-0.3769653</v>
      </c>
      <c r="C4545" s="27">
        <v>2.3580899999999998E-2</v>
      </c>
      <c r="E4545" s="28" t="s">
        <v>3818</v>
      </c>
      <c r="F4545" s="27">
        <v>0.24643058000000001</v>
      </c>
      <c r="G4545" s="27">
        <v>-1.0248368999999999</v>
      </c>
    </row>
    <row r="4546" spans="1:7" x14ac:dyDescent="0.2">
      <c r="A4546" s="28" t="s">
        <v>3755</v>
      </c>
      <c r="B4546" s="27">
        <v>-0.39255391000000001</v>
      </c>
      <c r="C4546" s="27">
        <v>0.47505467000000001</v>
      </c>
      <c r="E4546" s="28" t="s">
        <v>3819</v>
      </c>
      <c r="F4546" s="27">
        <v>-1.69889025</v>
      </c>
      <c r="G4546" s="27">
        <v>-0.87532399999999999</v>
      </c>
    </row>
    <row r="4547" spans="1:7" x14ac:dyDescent="0.2">
      <c r="A4547" s="28" t="s">
        <v>3756</v>
      </c>
      <c r="B4547" s="27">
        <v>1.2345861600000001</v>
      </c>
      <c r="C4547" s="27">
        <v>1.68052405</v>
      </c>
      <c r="E4547" s="28" t="s">
        <v>3820</v>
      </c>
      <c r="F4547" s="27">
        <v>-1.6775952199999999</v>
      </c>
      <c r="G4547" s="27">
        <v>-1.8485467</v>
      </c>
    </row>
    <row r="4548" spans="1:7" x14ac:dyDescent="0.2">
      <c r="A4548" s="28" t="s">
        <v>3757</v>
      </c>
      <c r="B4548" s="27">
        <v>-0.22973859999999999</v>
      </c>
      <c r="C4548" s="27">
        <v>0.32508148999999997</v>
      </c>
      <c r="E4548" s="28" t="s">
        <v>3821</v>
      </c>
      <c r="F4548" s="27">
        <v>-0.35678369999999998</v>
      </c>
      <c r="G4548" s="27">
        <v>-0.14508460000000001</v>
      </c>
    </row>
    <row r="4549" spans="1:7" x14ac:dyDescent="0.2">
      <c r="A4549" s="28" t="s">
        <v>3758</v>
      </c>
      <c r="B4549" s="27">
        <v>-2.0397806799999998</v>
      </c>
      <c r="C4549" s="27">
        <v>2.0075848000000001</v>
      </c>
      <c r="E4549" s="28" t="s">
        <v>3822</v>
      </c>
      <c r="F4549" s="27">
        <v>0.18857565000000001</v>
      </c>
      <c r="G4549" s="27">
        <v>1.0652926300000001</v>
      </c>
    </row>
    <row r="4550" spans="1:7" x14ac:dyDescent="0.2">
      <c r="A4550" s="28" t="s">
        <v>3759</v>
      </c>
      <c r="B4550" s="27">
        <v>-1.13926767</v>
      </c>
      <c r="C4550" s="27">
        <v>0.22625919999999999</v>
      </c>
      <c r="E4550" s="28" t="s">
        <v>3823</v>
      </c>
      <c r="F4550" s="27">
        <v>-1.9140592299999999</v>
      </c>
      <c r="G4550" s="27">
        <v>-0.37077270000000001</v>
      </c>
    </row>
    <row r="4551" spans="1:7" x14ac:dyDescent="0.2">
      <c r="A4551" s="28" t="s">
        <v>3760</v>
      </c>
      <c r="B4551" s="27">
        <v>0.86017551000000003</v>
      </c>
      <c r="C4551" s="27">
        <v>-3.4796597999999999</v>
      </c>
      <c r="E4551" s="28" t="s">
        <v>3824</v>
      </c>
      <c r="F4551" s="27">
        <v>-1.09712565</v>
      </c>
      <c r="G4551" s="27">
        <v>-0.85134410000000005</v>
      </c>
    </row>
    <row r="4552" spans="1:7" x14ac:dyDescent="0.2">
      <c r="A4552" s="28" t="s">
        <v>3761</v>
      </c>
      <c r="B4552" s="27">
        <v>0.87200624000000004</v>
      </c>
      <c r="C4552" s="27">
        <v>-1.3644281</v>
      </c>
      <c r="E4552" s="28" t="s">
        <v>3825</v>
      </c>
      <c r="F4552" s="27">
        <v>-1.76725489</v>
      </c>
      <c r="G4552" s="27">
        <v>-0.64626859999999997</v>
      </c>
    </row>
    <row r="4553" spans="1:7" x14ac:dyDescent="0.2">
      <c r="A4553" s="28" t="s">
        <v>3762</v>
      </c>
      <c r="B4553" s="27">
        <v>-1.5629796300000001</v>
      </c>
      <c r="C4553" s="27">
        <v>-0.7473881</v>
      </c>
      <c r="E4553" s="28" t="s">
        <v>3826</v>
      </c>
      <c r="F4553" s="27">
        <v>-1.43804898</v>
      </c>
      <c r="G4553" s="27">
        <v>1.4819335</v>
      </c>
    </row>
    <row r="4554" spans="1:7" x14ac:dyDescent="0.2">
      <c r="A4554" s="28" t="s">
        <v>3763</v>
      </c>
      <c r="B4554" s="27">
        <v>-0.99643172000000002</v>
      </c>
      <c r="C4554" s="27">
        <v>-4.3896900000000003E-2</v>
      </c>
      <c r="E4554" s="28" t="s">
        <v>3827</v>
      </c>
      <c r="F4554" s="27">
        <v>-3.06691906</v>
      </c>
      <c r="G4554" s="27">
        <v>-0.41230889999999998</v>
      </c>
    </row>
    <row r="4555" spans="1:7" x14ac:dyDescent="0.2">
      <c r="A4555" s="28" t="s">
        <v>3764</v>
      </c>
      <c r="B4555" s="27">
        <v>0.25248369999999998</v>
      </c>
      <c r="C4555" s="27">
        <v>0.26333462000000002</v>
      </c>
      <c r="E4555" s="28" t="s">
        <v>3828</v>
      </c>
      <c r="F4555" s="27">
        <v>-1.30845167</v>
      </c>
      <c r="G4555" s="27">
        <v>-0.25987130000000003</v>
      </c>
    </row>
    <row r="4556" spans="1:7" x14ac:dyDescent="0.2">
      <c r="A4556" s="28" t="s">
        <v>3765</v>
      </c>
      <c r="B4556" s="27">
        <v>0.19859492000000001</v>
      </c>
      <c r="C4556" s="27">
        <v>0.74009225999999995</v>
      </c>
      <c r="E4556" s="28" t="s">
        <v>3829</v>
      </c>
      <c r="F4556" s="27">
        <v>-2.6179734799999999</v>
      </c>
      <c r="G4556" s="27">
        <v>2.0382543700000002</v>
      </c>
    </row>
    <row r="4557" spans="1:7" x14ac:dyDescent="0.2">
      <c r="A4557" s="28" t="s">
        <v>3766</v>
      </c>
      <c r="B4557" s="27">
        <v>0.3499777</v>
      </c>
      <c r="C4557" s="27">
        <v>-0.753363</v>
      </c>
      <c r="E4557" s="28" t="s">
        <v>3830</v>
      </c>
      <c r="F4557" s="27">
        <v>-1.4792652100000001</v>
      </c>
      <c r="G4557" s="27">
        <v>0.58257696000000003</v>
      </c>
    </row>
    <row r="4558" spans="1:7" x14ac:dyDescent="0.2">
      <c r="A4558" s="28" t="s">
        <v>3767</v>
      </c>
      <c r="B4558" s="27">
        <v>5.239684E-2</v>
      </c>
      <c r="C4558" s="27">
        <v>-2.6622667</v>
      </c>
      <c r="E4558" s="28" t="s">
        <v>4625</v>
      </c>
      <c r="F4558" s="27">
        <v>-0.71350325000000003</v>
      </c>
      <c r="G4558" s="27">
        <v>-0.55785430000000003</v>
      </c>
    </row>
    <row r="4559" spans="1:7" x14ac:dyDescent="0.2">
      <c r="A4559" s="28" t="s">
        <v>3768</v>
      </c>
      <c r="B4559" s="27">
        <v>-0.61616623000000004</v>
      </c>
      <c r="C4559" s="27">
        <v>-0.31533850000000002</v>
      </c>
      <c r="E4559" s="28" t="s">
        <v>4626</v>
      </c>
      <c r="F4559" s="27">
        <v>-0.31441733999999999</v>
      </c>
      <c r="G4559" s="27">
        <v>-0.77350459999999999</v>
      </c>
    </row>
    <row r="4560" spans="1:7" x14ac:dyDescent="0.2">
      <c r="A4560" s="28" t="s">
        <v>3769</v>
      </c>
      <c r="B4560" s="27">
        <v>-0.47202232999999999</v>
      </c>
      <c r="C4560" s="27">
        <v>-0.85411009999999998</v>
      </c>
      <c r="E4560" s="28" t="s">
        <v>4627</v>
      </c>
      <c r="F4560" s="27">
        <v>-0.85297378999999995</v>
      </c>
      <c r="G4560" s="27">
        <v>-0.87887879999999996</v>
      </c>
    </row>
    <row r="4561" spans="1:7" x14ac:dyDescent="0.2">
      <c r="A4561" s="28" t="s">
        <v>3770</v>
      </c>
      <c r="B4561" s="27">
        <v>-0.58643036000000004</v>
      </c>
      <c r="C4561" s="27">
        <v>-2.1552389999999999</v>
      </c>
      <c r="E4561" s="28" t="s">
        <v>4628</v>
      </c>
      <c r="F4561" s="27">
        <v>-0.22978011000000001</v>
      </c>
      <c r="G4561" s="27">
        <v>0.12034188</v>
      </c>
    </row>
    <row r="4562" spans="1:7" x14ac:dyDescent="0.2">
      <c r="A4562" s="28" t="s">
        <v>3771</v>
      </c>
      <c r="B4562" s="27">
        <v>-1.9124429599999999</v>
      </c>
      <c r="C4562" s="27">
        <v>-1.6917603999999999</v>
      </c>
      <c r="E4562" s="28" t="s">
        <v>4629</v>
      </c>
      <c r="F4562" s="27">
        <v>-1.91489259</v>
      </c>
      <c r="G4562" s="27">
        <v>-0.31343199999999999</v>
      </c>
    </row>
    <row r="4563" spans="1:7" x14ac:dyDescent="0.2">
      <c r="A4563" s="28" t="s">
        <v>3772</v>
      </c>
      <c r="B4563" s="27">
        <v>0.77059697999999999</v>
      </c>
      <c r="C4563" s="27">
        <v>0.36638026000000001</v>
      </c>
      <c r="E4563" s="28" t="s">
        <v>4630</v>
      </c>
      <c r="F4563" s="27">
        <v>-0.2810589</v>
      </c>
      <c r="G4563" s="27">
        <v>-1.2669037999999999</v>
      </c>
    </row>
    <row r="4564" spans="1:7" x14ac:dyDescent="0.2">
      <c r="A4564" s="28" t="s">
        <v>3773</v>
      </c>
      <c r="B4564" s="27">
        <v>-1.8001632000000001</v>
      </c>
      <c r="C4564" s="27">
        <v>-0.63758230000000005</v>
      </c>
      <c r="E4564" s="28" t="s">
        <v>4631</v>
      </c>
      <c r="F4564" s="27">
        <v>0.30772829000000002</v>
      </c>
      <c r="G4564" s="27">
        <v>0.56505786999999996</v>
      </c>
    </row>
    <row r="4565" spans="1:7" x14ac:dyDescent="0.2">
      <c r="A4565" s="28" t="s">
        <v>3774</v>
      </c>
      <c r="B4565" s="27">
        <v>-0.25343123000000001</v>
      </c>
      <c r="C4565" s="27">
        <v>-2.0853326000000001</v>
      </c>
      <c r="E4565" s="28" t="s">
        <v>4632</v>
      </c>
      <c r="F4565" s="27">
        <v>0.50791642000000004</v>
      </c>
      <c r="G4565" s="27">
        <v>0.82219763000000001</v>
      </c>
    </row>
    <row r="4566" spans="1:7" x14ac:dyDescent="0.2">
      <c r="A4566" s="28" t="s">
        <v>3775</v>
      </c>
      <c r="B4566" s="27">
        <v>0.28550737999999998</v>
      </c>
      <c r="C4566" s="27">
        <v>0.31210753000000002</v>
      </c>
      <c r="E4566" s="28" t="s">
        <v>4633</v>
      </c>
      <c r="F4566" s="27">
        <v>-3.18387764</v>
      </c>
      <c r="G4566" s="27">
        <v>0.57275995000000002</v>
      </c>
    </row>
    <row r="4567" spans="1:7" x14ac:dyDescent="0.2">
      <c r="A4567" s="28" t="s">
        <v>3776</v>
      </c>
      <c r="B4567" s="27">
        <v>0.56833615000000004</v>
      </c>
      <c r="C4567" s="27">
        <v>1.0668503899999999</v>
      </c>
      <c r="E4567" s="28" t="s">
        <v>4634</v>
      </c>
      <c r="F4567" s="27">
        <v>5.7563320000000001E-2</v>
      </c>
      <c r="G4567" s="27">
        <v>-1.3150351</v>
      </c>
    </row>
    <row r="4568" spans="1:7" x14ac:dyDescent="0.2">
      <c r="A4568" s="28" t="s">
        <v>3777</v>
      </c>
      <c r="B4568" s="27">
        <v>-1.8444173399999999</v>
      </c>
      <c r="C4568" s="27">
        <v>-0.149062</v>
      </c>
      <c r="E4568" s="28" t="s">
        <v>4635</v>
      </c>
      <c r="F4568" s="27">
        <v>-0.29659371000000001</v>
      </c>
      <c r="G4568" s="27">
        <v>-0.39098929999999998</v>
      </c>
    </row>
    <row r="4569" spans="1:7" x14ac:dyDescent="0.2">
      <c r="A4569" s="28" t="s">
        <v>3778</v>
      </c>
      <c r="B4569" s="27">
        <v>-2.8564551699999998</v>
      </c>
      <c r="C4569" s="27">
        <v>-2.2084617</v>
      </c>
      <c r="E4569" s="28" t="s">
        <v>4636</v>
      </c>
      <c r="F4569" s="27">
        <v>1.321405E-2</v>
      </c>
      <c r="G4569" s="27">
        <v>-0.56549079999999996</v>
      </c>
    </row>
    <row r="4570" spans="1:7" x14ac:dyDescent="0.2">
      <c r="A4570" s="28" t="s">
        <v>3779</v>
      </c>
      <c r="B4570" s="27">
        <v>-0.88215067999999996</v>
      </c>
      <c r="C4570" s="27">
        <v>-0.15968479999999999</v>
      </c>
      <c r="E4570" s="28" t="s">
        <v>4637</v>
      </c>
      <c r="F4570" s="27">
        <v>9.8853389999999999E-2</v>
      </c>
      <c r="G4570" s="27">
        <v>-0.78277390000000002</v>
      </c>
    </row>
    <row r="4571" spans="1:7" x14ac:dyDescent="0.2">
      <c r="A4571" s="28" t="s">
        <v>3780</v>
      </c>
      <c r="B4571" s="27">
        <v>0.53129899999999997</v>
      </c>
      <c r="C4571" s="27">
        <v>-9.0801000000000007E-2</v>
      </c>
      <c r="E4571" s="28" t="s">
        <v>4638</v>
      </c>
      <c r="F4571" s="27">
        <v>-3.10705813</v>
      </c>
      <c r="G4571" s="27">
        <v>0.91303604000000005</v>
      </c>
    </row>
    <row r="4572" spans="1:7" x14ac:dyDescent="0.2">
      <c r="A4572" s="28" t="s">
        <v>3781</v>
      </c>
      <c r="B4572" s="27">
        <v>-0.37483654</v>
      </c>
      <c r="C4572" s="27">
        <v>1.1146218400000001</v>
      </c>
      <c r="E4572" s="28" t="s">
        <v>4639</v>
      </c>
      <c r="F4572" s="27">
        <v>1.14370572</v>
      </c>
      <c r="G4572" s="27">
        <v>1.3760109599999999</v>
      </c>
    </row>
    <row r="4573" spans="1:7" x14ac:dyDescent="0.2">
      <c r="A4573" s="28" t="s">
        <v>3782</v>
      </c>
      <c r="B4573" s="27">
        <v>-0.20297224999999999</v>
      </c>
      <c r="C4573" s="27">
        <v>-0.33173279999999999</v>
      </c>
      <c r="E4573" s="28" t="s">
        <v>4640</v>
      </c>
      <c r="F4573" s="27">
        <v>-0.26536947999999999</v>
      </c>
      <c r="G4573" s="27">
        <v>0.78081999000000002</v>
      </c>
    </row>
    <row r="4574" spans="1:7" x14ac:dyDescent="0.2">
      <c r="A4574" s="28" t="s">
        <v>3783</v>
      </c>
      <c r="B4574" s="27">
        <v>-0.26433378000000002</v>
      </c>
      <c r="C4574" s="27">
        <v>-0.21449799999999999</v>
      </c>
      <c r="E4574" s="28" t="s">
        <v>4641</v>
      </c>
      <c r="F4574" s="27">
        <v>-1.3135010600000001</v>
      </c>
      <c r="G4574" s="27">
        <v>-0.71739180000000002</v>
      </c>
    </row>
    <row r="4575" spans="1:7" x14ac:dyDescent="0.2">
      <c r="A4575" s="28" t="s">
        <v>3784</v>
      </c>
      <c r="B4575" s="27">
        <v>1.3348150599999999</v>
      </c>
      <c r="C4575" s="27">
        <v>-0.63955329999999999</v>
      </c>
      <c r="E4575" s="28" t="s">
        <v>4642</v>
      </c>
      <c r="F4575" s="27">
        <v>-0.24862347000000001</v>
      </c>
      <c r="G4575" s="27">
        <v>6.9107600000000002E-3</v>
      </c>
    </row>
    <row r="4576" spans="1:7" x14ac:dyDescent="0.2">
      <c r="A4576" s="28" t="s">
        <v>3785</v>
      </c>
      <c r="B4576" s="27">
        <v>1.5355623</v>
      </c>
      <c r="C4576" s="27">
        <v>1.61757828</v>
      </c>
      <c r="E4576" s="28" t="s">
        <v>4643</v>
      </c>
      <c r="F4576" s="27">
        <v>-1.2561452099999999</v>
      </c>
      <c r="G4576" s="27">
        <v>-2.0085446</v>
      </c>
    </row>
    <row r="4577" spans="1:7" x14ac:dyDescent="0.2">
      <c r="A4577" s="28" t="s">
        <v>3786</v>
      </c>
      <c r="B4577" s="27">
        <v>-2.4421202000000002</v>
      </c>
      <c r="C4577" s="27">
        <v>0.32874456000000002</v>
      </c>
      <c r="E4577" s="28" t="s">
        <v>4644</v>
      </c>
      <c r="F4577" s="27">
        <v>-1.01251486</v>
      </c>
      <c r="G4577" s="27">
        <v>-1.2487553</v>
      </c>
    </row>
    <row r="4578" spans="1:7" x14ac:dyDescent="0.2">
      <c r="A4578" s="28" t="s">
        <v>3787</v>
      </c>
      <c r="B4578" s="27">
        <v>-0.79506507000000004</v>
      </c>
      <c r="C4578" s="27">
        <v>0.67260567999999998</v>
      </c>
      <c r="E4578" s="28" t="s">
        <v>4645</v>
      </c>
      <c r="F4578" s="27">
        <v>0.18143176</v>
      </c>
      <c r="G4578" s="27">
        <v>-0.35149819999999998</v>
      </c>
    </row>
    <row r="4579" spans="1:7" x14ac:dyDescent="0.2">
      <c r="A4579" s="28" t="s">
        <v>3788</v>
      </c>
      <c r="B4579" s="27">
        <v>-1.74489E-2</v>
      </c>
      <c r="C4579" s="27">
        <v>0.72450342000000001</v>
      </c>
      <c r="E4579" s="28" t="s">
        <v>4646</v>
      </c>
      <c r="F4579" s="27">
        <v>-8.5092699999999993E-3</v>
      </c>
      <c r="G4579" s="27">
        <v>-0.31606040000000002</v>
      </c>
    </row>
    <row r="4580" spans="1:7" x14ac:dyDescent="0.2">
      <c r="A4580" s="28" t="s">
        <v>3789</v>
      </c>
      <c r="B4580" s="27">
        <v>0.82201860999999998</v>
      </c>
      <c r="C4580" s="27">
        <v>0.72324091000000001</v>
      </c>
      <c r="E4580" s="28" t="s">
        <v>4647</v>
      </c>
      <c r="F4580" s="27">
        <v>1.5541337099999999</v>
      </c>
      <c r="G4580" s="27">
        <v>0.16301465000000001</v>
      </c>
    </row>
    <row r="4581" spans="1:7" x14ac:dyDescent="0.2">
      <c r="A4581" s="28" t="s">
        <v>3790</v>
      </c>
      <c r="B4581" s="27">
        <v>0.97413035999999997</v>
      </c>
      <c r="C4581" s="27">
        <v>-1.1883030999999999</v>
      </c>
      <c r="E4581" s="28" t="s">
        <v>4648</v>
      </c>
      <c r="F4581" s="27">
        <v>6.8981130000000002E-2</v>
      </c>
      <c r="G4581" s="27">
        <v>-0.81807269999999999</v>
      </c>
    </row>
    <row r="4582" spans="1:7" x14ac:dyDescent="0.2">
      <c r="A4582" s="28" t="s">
        <v>3791</v>
      </c>
      <c r="B4582" s="27">
        <v>-0.69738641999999995</v>
      </c>
      <c r="C4582" s="27">
        <v>-1.5218075</v>
      </c>
      <c r="E4582" s="28" t="s">
        <v>4649</v>
      </c>
      <c r="F4582" s="27">
        <v>-0.60778584999999996</v>
      </c>
      <c r="G4582" s="27">
        <v>1.8117511900000001</v>
      </c>
    </row>
    <row r="4583" spans="1:7" x14ac:dyDescent="0.2">
      <c r="A4583" s="28" t="s">
        <v>3792</v>
      </c>
      <c r="B4583" s="27">
        <v>0.62746961999999995</v>
      </c>
      <c r="C4583" s="27">
        <v>-1.2651517000000001</v>
      </c>
      <c r="E4583" s="28" t="s">
        <v>4650</v>
      </c>
      <c r="F4583" s="27">
        <v>6.3798380000000002E-2</v>
      </c>
      <c r="G4583" s="27">
        <v>0.60793333999999999</v>
      </c>
    </row>
    <row r="4584" spans="1:7" x14ac:dyDescent="0.2">
      <c r="A4584" s="28" t="s">
        <v>3793</v>
      </c>
      <c r="B4584" s="27">
        <v>-0.16508566999999999</v>
      </c>
      <c r="C4584" s="27">
        <v>0.75577664</v>
      </c>
      <c r="E4584" s="28" t="s">
        <v>4652</v>
      </c>
      <c r="F4584" s="27">
        <v>-0.78964650000000003</v>
      </c>
      <c r="G4584" s="27">
        <v>-0.21271119999999999</v>
      </c>
    </row>
    <row r="4585" spans="1:7" x14ac:dyDescent="0.2">
      <c r="A4585" s="28" t="s">
        <v>3794</v>
      </c>
      <c r="B4585" s="27">
        <v>0.59286724000000002</v>
      </c>
      <c r="C4585" s="27">
        <v>-9.1224700000000006E-2</v>
      </c>
      <c r="E4585" s="28" t="s">
        <v>4653</v>
      </c>
      <c r="F4585" s="27">
        <v>-1.61631258</v>
      </c>
      <c r="G4585" s="27">
        <v>-1.4014774000000001</v>
      </c>
    </row>
    <row r="4586" spans="1:7" x14ac:dyDescent="0.2">
      <c r="A4586" s="28" t="s">
        <v>3795</v>
      </c>
      <c r="B4586" s="27">
        <v>0.81148147000000004</v>
      </c>
      <c r="C4586" s="27">
        <v>8.0583970000000005E-2</v>
      </c>
      <c r="E4586" s="28" t="s">
        <v>4654</v>
      </c>
      <c r="F4586" s="27">
        <v>0.56077726999999999</v>
      </c>
      <c r="G4586" s="27">
        <v>-1.3986627</v>
      </c>
    </row>
    <row r="4587" spans="1:7" x14ac:dyDescent="0.2">
      <c r="A4587" s="28" t="s">
        <v>3796</v>
      </c>
      <c r="B4587" s="27">
        <v>-1.32385661</v>
      </c>
      <c r="C4587" s="27">
        <v>0.52572423000000001</v>
      </c>
      <c r="E4587" s="28" t="s">
        <v>4655</v>
      </c>
      <c r="F4587" s="27">
        <v>2.1588811300000001</v>
      </c>
      <c r="G4587" s="27">
        <v>-1.2682907999999999</v>
      </c>
    </row>
    <row r="4588" spans="1:7" x14ac:dyDescent="0.2">
      <c r="A4588" s="28" t="s">
        <v>3797</v>
      </c>
      <c r="B4588" s="27">
        <v>0.37094202999999998</v>
      </c>
      <c r="C4588" s="27">
        <v>0.92472295999999998</v>
      </c>
      <c r="E4588" s="28" t="s">
        <v>4656</v>
      </c>
      <c r="F4588" s="27">
        <v>0.72569899999999998</v>
      </c>
      <c r="G4588" s="27">
        <v>-0.56069809999999998</v>
      </c>
    </row>
    <row r="4589" spans="1:7" x14ac:dyDescent="0.2">
      <c r="A4589" s="28" t="s">
        <v>3798</v>
      </c>
      <c r="B4589" s="27">
        <v>-1.3617218499999999</v>
      </c>
      <c r="C4589" s="27">
        <v>0.27051794000000001</v>
      </c>
      <c r="E4589" s="28" t="s">
        <v>4657</v>
      </c>
      <c r="F4589" s="27">
        <v>1.4385831899999999</v>
      </c>
      <c r="G4589" s="27">
        <v>1.3454395400000001</v>
      </c>
    </row>
    <row r="4590" spans="1:7" x14ac:dyDescent="0.2">
      <c r="A4590" s="28" t="s">
        <v>3799</v>
      </c>
      <c r="B4590" s="27">
        <v>2.154352E-2</v>
      </c>
      <c r="C4590" s="27">
        <v>0.94079698</v>
      </c>
      <c r="E4590" s="28" t="s">
        <v>4658</v>
      </c>
      <c r="F4590" s="27">
        <v>-0.16318268999999999</v>
      </c>
      <c r="G4590" s="27">
        <v>0.50467647000000004</v>
      </c>
    </row>
    <row r="4591" spans="1:7" x14ac:dyDescent="0.2">
      <c r="A4591" s="28" t="s">
        <v>3800</v>
      </c>
      <c r="B4591" s="27">
        <v>0.2270393</v>
      </c>
      <c r="C4591" s="27">
        <v>0.69615804000000003</v>
      </c>
      <c r="E4591" s="28" t="s">
        <v>4659</v>
      </c>
      <c r="F4591" s="27">
        <v>-0.35803213</v>
      </c>
      <c r="G4591" s="27">
        <v>-0.84670869999999998</v>
      </c>
    </row>
    <row r="4592" spans="1:7" x14ac:dyDescent="0.2">
      <c r="A4592" s="28" t="s">
        <v>3801</v>
      </c>
      <c r="B4592" s="27">
        <v>1.536857E-2</v>
      </c>
      <c r="C4592" s="27">
        <v>0.19338559999999999</v>
      </c>
      <c r="E4592" s="28" t="s">
        <v>4660</v>
      </c>
      <c r="F4592" s="27">
        <v>0.21415477999999999</v>
      </c>
      <c r="G4592" s="27">
        <v>1.02513392</v>
      </c>
    </row>
    <row r="4593" spans="1:7" x14ac:dyDescent="0.2">
      <c r="A4593" s="28" t="s">
        <v>3802</v>
      </c>
      <c r="B4593" s="27">
        <v>1.0048530600000001</v>
      </c>
      <c r="C4593" s="27">
        <v>0.89961462000000003</v>
      </c>
      <c r="E4593" s="28" t="s">
        <v>4661</v>
      </c>
      <c r="F4593" s="27">
        <v>0.82863344000000005</v>
      </c>
      <c r="G4593" s="27">
        <v>-1.2315206000000001</v>
      </c>
    </row>
    <row r="4594" spans="1:7" x14ac:dyDescent="0.2">
      <c r="A4594" s="28" t="s">
        <v>3803</v>
      </c>
      <c r="B4594" s="27">
        <v>-0.16282909000000001</v>
      </c>
      <c r="C4594" s="27">
        <v>-0.75724069999999999</v>
      </c>
      <c r="E4594" s="28" t="s">
        <v>4662</v>
      </c>
      <c r="F4594" s="27">
        <v>7.9850320000000002E-2</v>
      </c>
      <c r="G4594" s="27">
        <v>-0.52457180000000003</v>
      </c>
    </row>
    <row r="4595" spans="1:7" x14ac:dyDescent="0.2">
      <c r="A4595" s="28" t="s">
        <v>3804</v>
      </c>
      <c r="B4595" s="27">
        <v>-1.15823148</v>
      </c>
      <c r="C4595" s="27">
        <v>0.19789981000000001</v>
      </c>
      <c r="E4595" s="28" t="s">
        <v>4663</v>
      </c>
      <c r="F4595" s="27">
        <v>1.3256723399999999</v>
      </c>
      <c r="G4595" s="27">
        <v>-1.5981434999999999</v>
      </c>
    </row>
    <row r="4596" spans="1:7" x14ac:dyDescent="0.2">
      <c r="A4596" s="28" t="s">
        <v>3805</v>
      </c>
      <c r="B4596" s="27">
        <v>-1.3100602699999999</v>
      </c>
      <c r="C4596" s="27">
        <v>0.23758873</v>
      </c>
      <c r="E4596" s="28" t="s">
        <v>4664</v>
      </c>
      <c r="F4596" s="27">
        <v>0.23546328</v>
      </c>
      <c r="G4596" s="27">
        <v>-0.6966</v>
      </c>
    </row>
    <row r="4597" spans="1:7" x14ac:dyDescent="0.2">
      <c r="A4597" s="28" t="s">
        <v>3806</v>
      </c>
      <c r="B4597" s="27">
        <v>-1.0915377799999999</v>
      </c>
      <c r="C4597" s="27">
        <v>-0.61855499999999997</v>
      </c>
      <c r="E4597" s="28" t="s">
        <v>4665</v>
      </c>
      <c r="F4597" s="27">
        <v>-0.24611427</v>
      </c>
      <c r="G4597" s="27">
        <v>-1.5185128999999999</v>
      </c>
    </row>
    <row r="4598" spans="1:7" x14ac:dyDescent="0.2">
      <c r="A4598" s="28" t="s">
        <v>3807</v>
      </c>
      <c r="B4598" s="27">
        <v>-0.51908701000000002</v>
      </c>
      <c r="C4598" s="27">
        <v>1.3604732399999999</v>
      </c>
      <c r="E4598" s="28" t="s">
        <v>4666</v>
      </c>
      <c r="F4598" s="27">
        <v>-9.0042929999999993E-2</v>
      </c>
      <c r="G4598" s="27">
        <v>0.46675891000000003</v>
      </c>
    </row>
    <row r="4599" spans="1:7" x14ac:dyDescent="0.2">
      <c r="A4599" s="28" t="s">
        <v>3808</v>
      </c>
      <c r="B4599" s="27">
        <v>4.9607560000000002E-2</v>
      </c>
      <c r="C4599" s="27">
        <v>0.40455117000000002</v>
      </c>
      <c r="E4599" s="28" t="s">
        <v>4667</v>
      </c>
      <c r="F4599" s="27">
        <v>-0.35757593999999998</v>
      </c>
      <c r="G4599" s="27">
        <v>-1.6864543000000001</v>
      </c>
    </row>
    <row r="4600" spans="1:7" x14ac:dyDescent="0.2">
      <c r="A4600" s="28" t="s">
        <v>3809</v>
      </c>
      <c r="B4600" s="27">
        <v>-0.47718904000000001</v>
      </c>
      <c r="C4600" s="27">
        <v>0.61152470999999997</v>
      </c>
      <c r="E4600" s="28" t="s">
        <v>4668</v>
      </c>
      <c r="F4600" s="27">
        <v>-1.8107562800000001</v>
      </c>
      <c r="G4600" s="27">
        <v>-1.5007642999999999</v>
      </c>
    </row>
    <row r="4601" spans="1:7" x14ac:dyDescent="0.2">
      <c r="A4601" s="28" t="s">
        <v>3810</v>
      </c>
      <c r="B4601" s="27">
        <v>1.0216309699999999</v>
      </c>
      <c r="C4601" s="27">
        <v>3.0574787899999998</v>
      </c>
      <c r="E4601" s="28" t="s">
        <v>4669</v>
      </c>
      <c r="F4601" s="27">
        <v>0.85942856999999995</v>
      </c>
      <c r="G4601" s="27">
        <v>-0.18269450000000001</v>
      </c>
    </row>
    <row r="4602" spans="1:7" x14ac:dyDescent="0.2">
      <c r="A4602" s="28" t="s">
        <v>3811</v>
      </c>
      <c r="B4602" s="27">
        <v>-0.58493708</v>
      </c>
      <c r="C4602" s="27">
        <v>0.51412782000000001</v>
      </c>
      <c r="E4602" s="28" t="s">
        <v>4670</v>
      </c>
      <c r="F4602" s="27">
        <v>-1.0382934500000001</v>
      </c>
      <c r="G4602" s="27">
        <v>1.9651180000000001E-2</v>
      </c>
    </row>
    <row r="4603" spans="1:7" x14ac:dyDescent="0.2">
      <c r="A4603" s="28" t="s">
        <v>3812</v>
      </c>
      <c r="B4603" s="27">
        <v>-0.44636526999999998</v>
      </c>
      <c r="C4603" s="27">
        <v>1.9308811100000001</v>
      </c>
      <c r="E4603" s="28" t="s">
        <v>4671</v>
      </c>
      <c r="F4603" s="27">
        <v>-0.63210137</v>
      </c>
      <c r="G4603" s="27">
        <v>0.32225916999999998</v>
      </c>
    </row>
    <row r="4604" spans="1:7" x14ac:dyDescent="0.2">
      <c r="A4604" s="28" t="s">
        <v>3813</v>
      </c>
      <c r="B4604" s="27">
        <v>0.25312835</v>
      </c>
      <c r="C4604" s="27">
        <v>1.73881617</v>
      </c>
      <c r="E4604" s="28" t="s">
        <v>4672</v>
      </c>
      <c r="F4604" s="27">
        <v>-2.2752875399999999</v>
      </c>
      <c r="G4604" s="27">
        <v>5.6014139999999997E-2</v>
      </c>
    </row>
    <row r="4605" spans="1:7" x14ac:dyDescent="0.2">
      <c r="A4605" s="28" t="s">
        <v>3814</v>
      </c>
      <c r="B4605" s="27">
        <v>0.35000907999999997</v>
      </c>
      <c r="C4605" s="27">
        <v>0.21452998000000001</v>
      </c>
      <c r="E4605" s="28" t="s">
        <v>4673</v>
      </c>
      <c r="F4605" s="27">
        <v>-0.21899805999999999</v>
      </c>
      <c r="G4605" s="27">
        <v>-2.1473770999999999</v>
      </c>
    </row>
    <row r="4606" spans="1:7" x14ac:dyDescent="0.2">
      <c r="A4606" s="28" t="s">
        <v>3815</v>
      </c>
      <c r="B4606" s="27">
        <v>-0.62520940999999997</v>
      </c>
      <c r="C4606" s="27">
        <v>5.4446309999999998E-2</v>
      </c>
      <c r="E4606" s="28" t="s">
        <v>4674</v>
      </c>
      <c r="F4606" s="27">
        <v>0.32708141000000002</v>
      </c>
      <c r="G4606" s="27">
        <v>-6.1803299999999999E-2</v>
      </c>
    </row>
    <row r="4607" spans="1:7" x14ac:dyDescent="0.2">
      <c r="A4607" s="28" t="s">
        <v>3816</v>
      </c>
      <c r="B4607" s="27">
        <v>-1.2486108499999999</v>
      </c>
      <c r="C4607" s="27">
        <v>1.3637272899999999</v>
      </c>
      <c r="E4607" s="28" t="s">
        <v>4675</v>
      </c>
      <c r="F4607" s="27">
        <v>1.3948584399999999</v>
      </c>
      <c r="G4607" s="27">
        <v>0.34978306999999997</v>
      </c>
    </row>
    <row r="4608" spans="1:7" x14ac:dyDescent="0.2">
      <c r="A4608" s="28" t="s">
        <v>3817</v>
      </c>
      <c r="B4608" s="27">
        <v>-1.34294107</v>
      </c>
      <c r="C4608" s="27">
        <v>1.90959813</v>
      </c>
      <c r="E4608" s="28" t="s">
        <v>4676</v>
      </c>
      <c r="F4608" s="27">
        <v>-0.10570841</v>
      </c>
      <c r="G4608" s="27">
        <v>0.32304289000000003</v>
      </c>
    </row>
    <row r="4609" spans="1:7" x14ac:dyDescent="0.2">
      <c r="A4609" s="28" t="s">
        <v>3818</v>
      </c>
      <c r="B4609" s="27">
        <v>1.7232772409999999</v>
      </c>
      <c r="C4609" s="27">
        <v>-0.35640402500000001</v>
      </c>
      <c r="E4609" s="28" t="s">
        <v>4677</v>
      </c>
      <c r="F4609" s="27">
        <v>8.3676879999999995E-2</v>
      </c>
      <c r="G4609" s="27">
        <v>-6.1589900000000003E-2</v>
      </c>
    </row>
    <row r="4610" spans="1:7" x14ac:dyDescent="0.2">
      <c r="A4610" s="28" t="s">
        <v>3819</v>
      </c>
      <c r="B4610" s="27">
        <v>-0.52373340199999996</v>
      </c>
      <c r="C4610" s="27">
        <v>-1.285298058</v>
      </c>
      <c r="E4610" s="28" t="s">
        <v>4678</v>
      </c>
      <c r="F4610" s="27">
        <v>0.21506879000000001</v>
      </c>
      <c r="G4610" s="27">
        <v>-0.96966240000000004</v>
      </c>
    </row>
    <row r="4611" spans="1:7" x14ac:dyDescent="0.2">
      <c r="A4611" s="28" t="s">
        <v>3820</v>
      </c>
      <c r="B4611" s="27">
        <v>0.53605477099999999</v>
      </c>
      <c r="C4611" s="27">
        <v>2.094911309</v>
      </c>
      <c r="E4611" s="28" t="s">
        <v>4679</v>
      </c>
      <c r="F4611" s="27">
        <v>-1.6850160700000001</v>
      </c>
      <c r="G4611" s="27">
        <v>-2.2954781</v>
      </c>
    </row>
    <row r="4612" spans="1:7" x14ac:dyDescent="0.2">
      <c r="A4612" s="28" t="s">
        <v>3821</v>
      </c>
      <c r="B4612" s="27">
        <v>-0.295250819</v>
      </c>
      <c r="C4612" s="27">
        <v>-0.90182198099999999</v>
      </c>
      <c r="E4612" s="28" t="s">
        <v>4680</v>
      </c>
      <c r="F4612" s="27">
        <v>-0.53778795000000001</v>
      </c>
      <c r="G4612" s="27">
        <v>0.88431278999999996</v>
      </c>
    </row>
    <row r="4613" spans="1:7" x14ac:dyDescent="0.2">
      <c r="A4613" s="28" t="s">
        <v>3822</v>
      </c>
      <c r="B4613" s="27">
        <v>-2.6614060980000001</v>
      </c>
      <c r="C4613" s="27">
        <v>0.85875957199999997</v>
      </c>
      <c r="E4613" s="28" t="s">
        <v>4681</v>
      </c>
      <c r="F4613" s="27">
        <v>-1.6266322200000001</v>
      </c>
      <c r="G4613" s="27">
        <v>-0.6695335</v>
      </c>
    </row>
    <row r="4614" spans="1:7" x14ac:dyDescent="0.2">
      <c r="A4614" s="28" t="s">
        <v>3823</v>
      </c>
      <c r="B4614" s="27">
        <v>-0.55967700499999995</v>
      </c>
      <c r="C4614" s="27">
        <v>0.33443994599999999</v>
      </c>
      <c r="E4614" s="28" t="s">
        <v>4682</v>
      </c>
      <c r="F4614" s="27">
        <v>0.21685877000000001</v>
      </c>
      <c r="G4614" s="27">
        <v>0.20980597000000001</v>
      </c>
    </row>
    <row r="4615" spans="1:7" x14ac:dyDescent="0.2">
      <c r="A4615" s="28" t="s">
        <v>3824</v>
      </c>
      <c r="B4615" s="27">
        <v>-1.377015101</v>
      </c>
      <c r="C4615" s="27">
        <v>-3.9449712999999997E-2</v>
      </c>
      <c r="E4615" s="28" t="s">
        <v>4683</v>
      </c>
      <c r="F4615" s="27">
        <v>9.4424229999999998E-2</v>
      </c>
      <c r="G4615" s="27">
        <v>-0.84092540000000005</v>
      </c>
    </row>
    <row r="4616" spans="1:7" x14ac:dyDescent="0.2">
      <c r="A4616" s="28" t="s">
        <v>3825</v>
      </c>
      <c r="B4616" s="27">
        <v>-0.24357838000000001</v>
      </c>
      <c r="C4616" s="27">
        <v>1.796916451</v>
      </c>
      <c r="E4616" s="28" t="s">
        <v>4684</v>
      </c>
      <c r="F4616" s="27">
        <v>-1.0624078699999999</v>
      </c>
      <c r="G4616" s="27">
        <v>0.27348362999999998</v>
      </c>
    </row>
    <row r="4617" spans="1:7" x14ac:dyDescent="0.2">
      <c r="A4617" s="28" t="s">
        <v>3826</v>
      </c>
      <c r="B4617" s="27">
        <v>0.517191285</v>
      </c>
      <c r="C4617" s="27">
        <v>0.233974449</v>
      </c>
      <c r="E4617" s="28" t="s">
        <v>4685</v>
      </c>
      <c r="F4617" s="27">
        <v>-1.4735418</v>
      </c>
      <c r="G4617" s="27">
        <v>-0.82514100000000001</v>
      </c>
    </row>
    <row r="4618" spans="1:7" x14ac:dyDescent="0.2">
      <c r="A4618" s="28" t="s">
        <v>3827</v>
      </c>
      <c r="B4618" s="27">
        <v>0.75173874299999999</v>
      </c>
      <c r="C4618" s="27">
        <v>0.40647340500000001</v>
      </c>
      <c r="E4618" s="28" t="s">
        <v>4686</v>
      </c>
      <c r="F4618" s="27">
        <v>1.465849E-2</v>
      </c>
      <c r="G4618" s="27">
        <v>-0.60788660000000005</v>
      </c>
    </row>
    <row r="4619" spans="1:7" x14ac:dyDescent="0.2">
      <c r="A4619" s="28" t="s">
        <v>3828</v>
      </c>
      <c r="B4619" s="27">
        <v>-0.88140059400000004</v>
      </c>
      <c r="C4619" s="27">
        <v>0.45558500200000002</v>
      </c>
      <c r="E4619" s="28" t="s">
        <v>4687</v>
      </c>
      <c r="F4619" s="27">
        <v>-2.1441909699999999</v>
      </c>
      <c r="G4619" s="27">
        <v>-1.6789904</v>
      </c>
    </row>
    <row r="4620" spans="1:7" x14ac:dyDescent="0.2">
      <c r="A4620" s="28" t="s">
        <v>3829</v>
      </c>
      <c r="B4620" s="27">
        <v>9.5043981999999999E-2</v>
      </c>
      <c r="C4620" s="27">
        <v>0.61365923099999997</v>
      </c>
      <c r="E4620" s="28" t="s">
        <v>4688</v>
      </c>
      <c r="F4620" s="27">
        <v>0.36573852000000001</v>
      </c>
      <c r="G4620" s="27">
        <v>-5.5937399999999998E-2</v>
      </c>
    </row>
    <row r="4621" spans="1:7" x14ac:dyDescent="0.2">
      <c r="A4621" s="28" t="s">
        <v>3830</v>
      </c>
      <c r="B4621" s="27">
        <v>0.15216373699999999</v>
      </c>
      <c r="C4621" s="27">
        <v>-0.59398752399999999</v>
      </c>
      <c r="E4621" s="28" t="s">
        <v>4689</v>
      </c>
      <c r="F4621" s="27">
        <v>9.6297519999999998E-2</v>
      </c>
      <c r="G4621" s="27">
        <v>-0.69536969999999998</v>
      </c>
    </row>
    <row r="4622" spans="1:7" x14ac:dyDescent="0.2">
      <c r="A4622" s="28" t="s">
        <v>4625</v>
      </c>
      <c r="B4622" s="27">
        <v>1.09693105</v>
      </c>
      <c r="C4622" s="27">
        <v>4.340215E-2</v>
      </c>
      <c r="E4622" s="28" t="s">
        <v>4690</v>
      </c>
      <c r="F4622" s="27">
        <v>-1.6392979000000001</v>
      </c>
      <c r="G4622" s="27">
        <v>-1.2340388</v>
      </c>
    </row>
    <row r="4623" spans="1:7" x14ac:dyDescent="0.2">
      <c r="A4623" s="28" t="s">
        <v>4626</v>
      </c>
      <c r="B4623" s="27">
        <v>0.45973839</v>
      </c>
      <c r="C4623" s="27">
        <v>2.0754917599999998</v>
      </c>
      <c r="E4623" s="28" t="s">
        <v>4691</v>
      </c>
      <c r="F4623" s="27">
        <v>-0.56918795</v>
      </c>
      <c r="G4623" s="27">
        <v>0.10966546000000001</v>
      </c>
    </row>
    <row r="4624" spans="1:7" x14ac:dyDescent="0.2">
      <c r="A4624" s="28" t="s">
        <v>4627</v>
      </c>
      <c r="B4624" s="27">
        <v>-3.2231999999999998E-3</v>
      </c>
      <c r="C4624" s="27">
        <v>0.58181569</v>
      </c>
      <c r="E4624" s="28" t="s">
        <v>4692</v>
      </c>
      <c r="F4624" s="27">
        <v>-0.96749713999999998</v>
      </c>
      <c r="G4624" s="27">
        <v>5.5396069999999999E-2</v>
      </c>
    </row>
    <row r="4625" spans="1:7" x14ac:dyDescent="0.2">
      <c r="A4625" s="28" t="s">
        <v>4628</v>
      </c>
      <c r="B4625" s="27">
        <v>0.47024468000000003</v>
      </c>
      <c r="C4625" s="27">
        <v>1.0238779600000001</v>
      </c>
      <c r="E4625" s="28" t="s">
        <v>4693</v>
      </c>
      <c r="F4625" s="27">
        <v>-1.8529361900000001</v>
      </c>
      <c r="G4625" s="27">
        <v>-0.66899549999999997</v>
      </c>
    </row>
    <row r="4626" spans="1:7" x14ac:dyDescent="0.2">
      <c r="A4626" s="28" t="s">
        <v>4629</v>
      </c>
      <c r="B4626" s="27">
        <v>-1.0846990700000001</v>
      </c>
      <c r="C4626" s="27">
        <v>-0.51126269999999996</v>
      </c>
      <c r="E4626" s="28" t="s">
        <v>4694</v>
      </c>
      <c r="F4626" s="27">
        <v>0.56440460000000003</v>
      </c>
      <c r="G4626" s="27">
        <v>-6.0645299999999999E-2</v>
      </c>
    </row>
    <row r="4627" spans="1:7" x14ac:dyDescent="0.2">
      <c r="A4627" s="28" t="s">
        <v>4630</v>
      </c>
      <c r="B4627" s="27">
        <v>1.0826063500000001</v>
      </c>
      <c r="C4627" s="27">
        <v>1.34963549</v>
      </c>
      <c r="E4627" s="28" t="s">
        <v>4695</v>
      </c>
      <c r="F4627" s="27">
        <v>-1.57629777</v>
      </c>
      <c r="G4627" s="27">
        <v>0.58884168999999997</v>
      </c>
    </row>
    <row r="4628" spans="1:7" x14ac:dyDescent="0.2">
      <c r="A4628" s="28" t="s">
        <v>4631</v>
      </c>
      <c r="B4628" s="27">
        <v>-5.9514081399999998</v>
      </c>
      <c r="C4628" s="27">
        <v>-2.3260152000000001</v>
      </c>
      <c r="E4628" s="28" t="s">
        <v>4696</v>
      </c>
      <c r="F4628" s="27">
        <v>-0.58675063999999999</v>
      </c>
      <c r="G4628" s="27">
        <v>-0.36944949999999999</v>
      </c>
    </row>
    <row r="4629" spans="1:7" x14ac:dyDescent="0.2">
      <c r="A4629" s="28" t="s">
        <v>4632</v>
      </c>
      <c r="B4629" s="27">
        <v>7.1393970000000001E-2</v>
      </c>
      <c r="C4629" s="27">
        <v>-0.51231950000000004</v>
      </c>
      <c r="E4629" s="28" t="s">
        <v>4697</v>
      </c>
      <c r="F4629" s="27">
        <v>-3.1017262200000002</v>
      </c>
      <c r="G4629" s="27">
        <v>-0.15501239999999999</v>
      </c>
    </row>
    <row r="4630" spans="1:7" x14ac:dyDescent="0.2">
      <c r="A4630" s="28" t="s">
        <v>4633</v>
      </c>
      <c r="B4630" s="27">
        <v>0.14841034</v>
      </c>
      <c r="C4630" s="27">
        <v>-0.7765881</v>
      </c>
      <c r="E4630" s="28" t="s">
        <v>4698</v>
      </c>
      <c r="F4630" s="27">
        <v>-1.8903000299999999</v>
      </c>
      <c r="G4630" s="27">
        <v>-2.2460624</v>
      </c>
    </row>
    <row r="4631" spans="1:7" x14ac:dyDescent="0.2">
      <c r="A4631" s="28" t="s">
        <v>4634</v>
      </c>
      <c r="B4631" s="27">
        <v>-1.3689078400000001</v>
      </c>
      <c r="C4631" s="27">
        <v>1.16618559</v>
      </c>
      <c r="E4631" s="28" t="s">
        <v>4699</v>
      </c>
      <c r="F4631" s="27">
        <v>-1.05234183</v>
      </c>
      <c r="G4631" s="27">
        <v>-0.11266859999999999</v>
      </c>
    </row>
    <row r="4632" spans="1:7" x14ac:dyDescent="0.2">
      <c r="A4632" s="28" t="s">
        <v>4635</v>
      </c>
      <c r="B4632" s="27">
        <v>-3.3866590000000002E-2</v>
      </c>
      <c r="C4632" s="27">
        <v>-0.60505450000000005</v>
      </c>
      <c r="E4632" s="28" t="s">
        <v>4954</v>
      </c>
      <c r="F4632" s="27">
        <v>-1.15881466</v>
      </c>
      <c r="G4632" s="27">
        <v>-1.6742793</v>
      </c>
    </row>
    <row r="4633" spans="1:7" x14ac:dyDescent="0.2">
      <c r="A4633" s="28" t="s">
        <v>4636</v>
      </c>
      <c r="B4633" s="27">
        <v>-8.0546759999999995E-2</v>
      </c>
      <c r="C4633" s="27">
        <v>0.60636807000000004</v>
      </c>
      <c r="E4633" s="28" t="s">
        <v>4700</v>
      </c>
      <c r="F4633" s="27">
        <v>-2.36439464</v>
      </c>
      <c r="G4633" s="27">
        <v>-1.1504220999999999</v>
      </c>
    </row>
    <row r="4634" spans="1:7" x14ac:dyDescent="0.2">
      <c r="A4634" s="28" t="s">
        <v>4637</v>
      </c>
      <c r="B4634" s="27">
        <v>1.12811635</v>
      </c>
      <c r="C4634" s="27">
        <v>0.2355573</v>
      </c>
      <c r="E4634" s="28" t="s">
        <v>4701</v>
      </c>
      <c r="F4634" s="27">
        <v>-1.9026205199999999</v>
      </c>
      <c r="G4634" s="27">
        <v>-0.39695439999999999</v>
      </c>
    </row>
    <row r="4635" spans="1:7" x14ac:dyDescent="0.2">
      <c r="A4635" s="28" t="s">
        <v>4638</v>
      </c>
      <c r="B4635" s="27">
        <v>-0.28738337000000003</v>
      </c>
      <c r="C4635" s="27">
        <v>-0.75692300000000001</v>
      </c>
      <c r="E4635" s="28" t="s">
        <v>4702</v>
      </c>
      <c r="F4635" s="27">
        <v>-2.3246806499999999</v>
      </c>
      <c r="G4635" s="27">
        <v>-1.8345172000000001</v>
      </c>
    </row>
    <row r="4636" spans="1:7" x14ac:dyDescent="0.2">
      <c r="A4636" s="28" t="s">
        <v>4639</v>
      </c>
      <c r="B4636" s="27">
        <v>-0.30319708000000001</v>
      </c>
      <c r="C4636" s="27">
        <v>-0.103574</v>
      </c>
      <c r="E4636" s="28" t="s">
        <v>4703</v>
      </c>
      <c r="F4636" s="27">
        <v>0.44676262</v>
      </c>
      <c r="G4636" s="27">
        <v>-0.1102959</v>
      </c>
    </row>
    <row r="4637" spans="1:7" x14ac:dyDescent="0.2">
      <c r="A4637" s="28" t="s">
        <v>4640</v>
      </c>
      <c r="B4637" s="27">
        <v>-0.80326823999999997</v>
      </c>
      <c r="C4637" s="27">
        <v>-0.66504509999999994</v>
      </c>
      <c r="E4637" s="28" t="s">
        <v>4704</v>
      </c>
      <c r="F4637" s="27">
        <v>-0.90971404</v>
      </c>
      <c r="G4637" s="27">
        <v>-0.53660839999999999</v>
      </c>
    </row>
    <row r="4638" spans="1:7" x14ac:dyDescent="0.2">
      <c r="A4638" s="28" t="s">
        <v>4641</v>
      </c>
      <c r="B4638" s="27">
        <v>-0.2201709</v>
      </c>
      <c r="C4638" s="27">
        <v>-1.4456986000000001</v>
      </c>
      <c r="E4638" s="28" t="s">
        <v>4955</v>
      </c>
      <c r="F4638" s="27">
        <v>-0.49472994999999997</v>
      </c>
      <c r="G4638" s="27">
        <v>-0.65626870000000004</v>
      </c>
    </row>
    <row r="4639" spans="1:7" x14ac:dyDescent="0.2">
      <c r="A4639" s="28" t="s">
        <v>4642</v>
      </c>
      <c r="B4639" s="27">
        <v>-0.58733433000000002</v>
      </c>
      <c r="C4639" s="27">
        <v>-0.84524449999999995</v>
      </c>
      <c r="E4639" s="28" t="s">
        <v>4705</v>
      </c>
      <c r="F4639" s="27">
        <v>9.1189870000000006E-2</v>
      </c>
      <c r="G4639" s="27">
        <v>0.81549119999999997</v>
      </c>
    </row>
    <row r="4640" spans="1:7" x14ac:dyDescent="0.2">
      <c r="A4640" s="28" t="s">
        <v>4643</v>
      </c>
      <c r="B4640" s="27">
        <v>-0.67710309999999996</v>
      </c>
      <c r="C4640" s="27">
        <v>-0.24579770000000001</v>
      </c>
      <c r="E4640" s="28" t="s">
        <v>4706</v>
      </c>
      <c r="F4640" s="27">
        <v>-0.39697170999999998</v>
      </c>
      <c r="G4640" s="27">
        <v>-0.45168770000000003</v>
      </c>
    </row>
    <row r="4641" spans="1:7" x14ac:dyDescent="0.2">
      <c r="A4641" s="28" t="s">
        <v>4644</v>
      </c>
      <c r="B4641" s="27">
        <v>-0.19272606</v>
      </c>
      <c r="C4641" s="27">
        <v>-0.19932759999999999</v>
      </c>
      <c r="E4641" s="28" t="s">
        <v>4707</v>
      </c>
      <c r="F4641" s="27">
        <v>-7.8104519999999997E-2</v>
      </c>
      <c r="G4641" s="27">
        <v>-0.26119720000000002</v>
      </c>
    </row>
    <row r="4642" spans="1:7" x14ac:dyDescent="0.2">
      <c r="A4642" s="28" t="s">
        <v>4645</v>
      </c>
      <c r="B4642" s="27">
        <v>0.69139072999999995</v>
      </c>
      <c r="C4642" s="27">
        <v>0.37853717999999997</v>
      </c>
      <c r="E4642" s="28" t="s">
        <v>4708</v>
      </c>
      <c r="F4642" s="27">
        <v>-0.39553604999999997</v>
      </c>
      <c r="G4642" s="27">
        <v>-0.10027369999999999</v>
      </c>
    </row>
    <row r="4643" spans="1:7" x14ac:dyDescent="0.2">
      <c r="A4643" s="28" t="s">
        <v>4646</v>
      </c>
      <c r="B4643" s="27">
        <v>-0.51576551999999998</v>
      </c>
      <c r="C4643" s="27">
        <v>-2.5767200000000001E-2</v>
      </c>
      <c r="E4643" s="28" t="s">
        <v>4709</v>
      </c>
      <c r="F4643" s="27">
        <v>-2.1246091599999999</v>
      </c>
      <c r="G4643" s="27">
        <v>2.0152763299999998</v>
      </c>
    </row>
    <row r="4644" spans="1:7" x14ac:dyDescent="0.2">
      <c r="A4644" s="28" t="s">
        <v>4647</v>
      </c>
      <c r="B4644" s="27">
        <v>-1.429065E-2</v>
      </c>
      <c r="C4644" s="27">
        <v>9.641487E-2</v>
      </c>
      <c r="E4644" s="28" t="s">
        <v>4710</v>
      </c>
      <c r="F4644" s="27">
        <v>0.32276707999999998</v>
      </c>
      <c r="G4644" s="27">
        <v>-0.45530199999999998</v>
      </c>
    </row>
    <row r="4645" spans="1:7" x14ac:dyDescent="0.2">
      <c r="A4645" s="28" t="s">
        <v>4648</v>
      </c>
      <c r="B4645" s="27">
        <v>8.2809300000000006E-3</v>
      </c>
      <c r="C4645" s="27">
        <v>-4.1213300000000001E-2</v>
      </c>
      <c r="E4645" s="28" t="s">
        <v>4711</v>
      </c>
      <c r="F4645" s="27">
        <v>-0.32099259000000002</v>
      </c>
      <c r="G4645" s="27">
        <v>-1.1737531000000001</v>
      </c>
    </row>
    <row r="4646" spans="1:7" x14ac:dyDescent="0.2">
      <c r="A4646" s="28" t="s">
        <v>4649</v>
      </c>
      <c r="B4646" s="27">
        <v>-1.1279139</v>
      </c>
      <c r="C4646" s="27">
        <v>0.14485334</v>
      </c>
      <c r="E4646" s="28" t="s">
        <v>4712</v>
      </c>
      <c r="F4646" s="27">
        <v>0.14353927999999999</v>
      </c>
      <c r="G4646" s="27">
        <v>-0.28299639999999998</v>
      </c>
    </row>
    <row r="4647" spans="1:7" x14ac:dyDescent="0.2">
      <c r="A4647" s="28" t="s">
        <v>4650</v>
      </c>
      <c r="B4647" s="27">
        <v>9.4138169999999993E-2</v>
      </c>
      <c r="C4647" s="27">
        <v>0.14862947000000001</v>
      </c>
      <c r="E4647" s="28" t="s">
        <v>4713</v>
      </c>
      <c r="F4647" s="27">
        <v>-1.27502052</v>
      </c>
      <c r="G4647" s="27">
        <v>-0.41998770000000002</v>
      </c>
    </row>
    <row r="4648" spans="1:7" x14ac:dyDescent="0.2">
      <c r="A4648" s="28" t="s">
        <v>4651</v>
      </c>
      <c r="B4648" s="27">
        <v>0.92061945000000001</v>
      </c>
      <c r="C4648" s="27">
        <v>0.152696</v>
      </c>
      <c r="E4648" s="28" t="s">
        <v>4714</v>
      </c>
      <c r="F4648" s="27">
        <v>0.75001510000000005</v>
      </c>
      <c r="G4648" s="27">
        <v>-0.81012850000000003</v>
      </c>
    </row>
    <row r="4649" spans="1:7" x14ac:dyDescent="0.2">
      <c r="A4649" s="28" t="s">
        <v>4652</v>
      </c>
      <c r="B4649" s="27">
        <v>-0.72938007000000005</v>
      </c>
      <c r="C4649" s="27">
        <v>-0.13786380000000001</v>
      </c>
      <c r="E4649" s="28" t="s">
        <v>4715</v>
      </c>
      <c r="F4649" s="27">
        <v>-8.1806680000000007E-2</v>
      </c>
      <c r="G4649" s="27">
        <v>0.58569053999999998</v>
      </c>
    </row>
    <row r="4650" spans="1:7" x14ac:dyDescent="0.2">
      <c r="A4650" s="28" t="s">
        <v>4653</v>
      </c>
      <c r="B4650" s="27">
        <v>0.70887502000000002</v>
      </c>
      <c r="C4650" s="27">
        <v>-1.3511390000000001</v>
      </c>
      <c r="E4650" s="28" t="s">
        <v>4716</v>
      </c>
      <c r="F4650" s="27">
        <v>0.49826798</v>
      </c>
      <c r="G4650" s="27">
        <v>3.3796015399999999</v>
      </c>
    </row>
    <row r="4651" spans="1:7" x14ac:dyDescent="0.2">
      <c r="A4651" s="28" t="s">
        <v>4654</v>
      </c>
      <c r="B4651" s="27">
        <v>7.5943330000000003E-2</v>
      </c>
      <c r="C4651" s="27">
        <v>0.63188350999999998</v>
      </c>
      <c r="E4651" s="28" t="s">
        <v>4717</v>
      </c>
      <c r="F4651" s="27">
        <v>0.87723273000000002</v>
      </c>
      <c r="G4651" s="27">
        <v>-1.04633</v>
      </c>
    </row>
    <row r="4652" spans="1:7" x14ac:dyDescent="0.2">
      <c r="A4652" s="28" t="s">
        <v>4655</v>
      </c>
      <c r="B4652" s="27">
        <v>0.62917652999999996</v>
      </c>
      <c r="C4652" s="27">
        <v>8.4852609999999995E-2</v>
      </c>
      <c r="E4652" s="28" t="s">
        <v>4718</v>
      </c>
      <c r="F4652" s="27">
        <v>0.20549828000000001</v>
      </c>
      <c r="G4652" s="27">
        <v>0.36175955999999998</v>
      </c>
    </row>
    <row r="4653" spans="1:7" x14ac:dyDescent="0.2">
      <c r="A4653" s="28" t="s">
        <v>4656</v>
      </c>
      <c r="B4653" s="27">
        <v>8.06949E-2</v>
      </c>
      <c r="C4653" s="27">
        <v>-0.94629129999999995</v>
      </c>
      <c r="E4653" s="28" t="s">
        <v>4719</v>
      </c>
      <c r="F4653" s="27">
        <v>2.9134986399999998</v>
      </c>
      <c r="G4653" s="27">
        <v>0.87474684000000003</v>
      </c>
    </row>
    <row r="4654" spans="1:7" x14ac:dyDescent="0.2">
      <c r="A4654" s="28" t="s">
        <v>4657</v>
      </c>
      <c r="B4654" s="27">
        <v>0.49507522999999998</v>
      </c>
      <c r="C4654" s="27">
        <v>0.51696984000000001</v>
      </c>
      <c r="E4654" s="28" t="s">
        <v>4956</v>
      </c>
      <c r="F4654" s="27">
        <v>0.86109323999999998</v>
      </c>
      <c r="G4654" s="27">
        <v>0.75985685999999997</v>
      </c>
    </row>
    <row r="4655" spans="1:7" x14ac:dyDescent="0.2">
      <c r="A4655" s="28" t="s">
        <v>4658</v>
      </c>
      <c r="B4655" s="27">
        <v>-0.3516223</v>
      </c>
      <c r="C4655" s="27">
        <v>0.11132978</v>
      </c>
      <c r="E4655" s="28" t="s">
        <v>4720</v>
      </c>
      <c r="F4655" s="27">
        <v>0.30137017999999999</v>
      </c>
      <c r="G4655" s="27">
        <v>-0.72511000000000003</v>
      </c>
    </row>
    <row r="4656" spans="1:7" x14ac:dyDescent="0.2">
      <c r="A4656" s="28" t="s">
        <v>4659</v>
      </c>
      <c r="B4656" s="27">
        <v>0.41178482999999999</v>
      </c>
      <c r="C4656" s="27">
        <v>0.26434429999999998</v>
      </c>
      <c r="E4656" s="28" t="s">
        <v>4721</v>
      </c>
      <c r="F4656" s="27">
        <v>0.82088651999999995</v>
      </c>
      <c r="G4656" s="27">
        <v>-0.4570282</v>
      </c>
    </row>
    <row r="4657" spans="1:7" x14ac:dyDescent="0.2">
      <c r="A4657" s="28" t="s">
        <v>4660</v>
      </c>
      <c r="B4657" s="27">
        <v>-0.76554306000000005</v>
      </c>
      <c r="C4657" s="27">
        <v>0.19323873999999999</v>
      </c>
      <c r="E4657" s="28" t="s">
        <v>4722</v>
      </c>
      <c r="F4657" s="27">
        <v>3.830451E-2</v>
      </c>
      <c r="G4657" s="27">
        <v>-1.4791563999999999</v>
      </c>
    </row>
    <row r="4658" spans="1:7" x14ac:dyDescent="0.2">
      <c r="A4658" s="28" t="s">
        <v>4661</v>
      </c>
      <c r="B4658" s="27">
        <v>0.26951225000000001</v>
      </c>
      <c r="C4658" s="27">
        <v>-0.52467929999999996</v>
      </c>
      <c r="E4658" s="28" t="s">
        <v>4723</v>
      </c>
      <c r="F4658" s="27">
        <v>0.68383813000000004</v>
      </c>
      <c r="G4658" s="27">
        <v>0.78291403000000004</v>
      </c>
    </row>
    <row r="4659" spans="1:7" x14ac:dyDescent="0.2">
      <c r="A4659" s="28" t="s">
        <v>4662</v>
      </c>
      <c r="B4659" s="27">
        <v>-1.40866245</v>
      </c>
      <c r="C4659" s="27">
        <v>0.37515246000000002</v>
      </c>
      <c r="E4659" s="28" t="s">
        <v>4724</v>
      </c>
      <c r="F4659" s="27">
        <v>0.52554308000000005</v>
      </c>
      <c r="G4659" s="27">
        <v>0.58079179000000003</v>
      </c>
    </row>
    <row r="4660" spans="1:7" x14ac:dyDescent="0.2">
      <c r="A4660" s="28" t="s">
        <v>4663</v>
      </c>
      <c r="B4660" s="27">
        <v>-0.46393763999999998</v>
      </c>
      <c r="C4660" s="27">
        <v>1.86258708</v>
      </c>
      <c r="E4660" s="28" t="s">
        <v>4725</v>
      </c>
      <c r="F4660" s="27">
        <v>-0.28174076999999997</v>
      </c>
      <c r="G4660" s="27">
        <v>-0.73092380000000001</v>
      </c>
    </row>
    <row r="4661" spans="1:7" x14ac:dyDescent="0.2">
      <c r="A4661" s="28" t="s">
        <v>4664</v>
      </c>
      <c r="B4661" s="27">
        <v>1.0582676799999999</v>
      </c>
      <c r="C4661" s="27">
        <v>0.29261079000000001</v>
      </c>
      <c r="E4661" s="28" t="s">
        <v>4726</v>
      </c>
      <c r="F4661" s="27">
        <v>0.21417362000000001</v>
      </c>
      <c r="G4661" s="27">
        <v>-0.349165</v>
      </c>
    </row>
    <row r="4662" spans="1:7" x14ac:dyDescent="0.2">
      <c r="A4662" s="28" t="s">
        <v>4665</v>
      </c>
      <c r="B4662" s="27">
        <v>-1.3071807099999999</v>
      </c>
      <c r="C4662" s="27">
        <v>0.32235380000000002</v>
      </c>
      <c r="E4662" s="28" t="s">
        <v>4727</v>
      </c>
      <c r="F4662" s="27">
        <v>-0.39343992999999999</v>
      </c>
      <c r="G4662" s="27">
        <v>-5.1656300000000002E-2</v>
      </c>
    </row>
    <row r="4663" spans="1:7" x14ac:dyDescent="0.2">
      <c r="A4663" s="28" t="s">
        <v>4666</v>
      </c>
      <c r="B4663" s="27">
        <v>-0.73222580999999998</v>
      </c>
      <c r="C4663" s="27">
        <v>-0.90813339999999998</v>
      </c>
      <c r="E4663" s="28" t="s">
        <v>4728</v>
      </c>
      <c r="F4663" s="27">
        <v>-0.59325116</v>
      </c>
      <c r="G4663" s="27">
        <v>-0.35434510000000002</v>
      </c>
    </row>
    <row r="4664" spans="1:7" x14ac:dyDescent="0.2">
      <c r="A4664" s="28" t="s">
        <v>4667</v>
      </c>
      <c r="B4664" s="27">
        <v>-1.6361892600000001</v>
      </c>
      <c r="C4664" s="27">
        <v>-0.25097180000000002</v>
      </c>
      <c r="E4664" s="28" t="s">
        <v>4729</v>
      </c>
      <c r="F4664" s="27">
        <v>1.9995794899999999</v>
      </c>
      <c r="G4664" s="27">
        <v>1.82149669</v>
      </c>
    </row>
    <row r="4665" spans="1:7" x14ac:dyDescent="0.2">
      <c r="A4665" s="28" t="s">
        <v>4668</v>
      </c>
      <c r="B4665" s="27">
        <v>-0.1186856</v>
      </c>
      <c r="C4665" s="27">
        <v>0.72861279999999995</v>
      </c>
      <c r="E4665" s="28" t="s">
        <v>4730</v>
      </c>
      <c r="F4665" s="27">
        <v>-8.1079979999999996E-2</v>
      </c>
      <c r="G4665" s="27">
        <v>0.69595706000000002</v>
      </c>
    </row>
    <row r="4666" spans="1:7" x14ac:dyDescent="0.2">
      <c r="A4666" s="28" t="s">
        <v>4669</v>
      </c>
      <c r="B4666" s="27">
        <v>-0.60184866000000004</v>
      </c>
      <c r="C4666" s="27">
        <v>1.1125825300000001</v>
      </c>
      <c r="E4666" s="28" t="s">
        <v>4731</v>
      </c>
      <c r="F4666" s="27">
        <v>5.0895999999999997E-3</v>
      </c>
      <c r="G4666" s="27">
        <v>0.76749075</v>
      </c>
    </row>
    <row r="4667" spans="1:7" x14ac:dyDescent="0.2">
      <c r="A4667" s="28" t="s">
        <v>4670</v>
      </c>
      <c r="B4667" s="27">
        <v>-0.27444315000000002</v>
      </c>
      <c r="C4667" s="27">
        <v>0.28826858</v>
      </c>
      <c r="E4667" s="28" t="s">
        <v>4732</v>
      </c>
      <c r="F4667" s="27">
        <v>-1.3000989999999999</v>
      </c>
      <c r="G4667" s="27">
        <v>0.15692597999999999</v>
      </c>
    </row>
    <row r="4668" spans="1:7" x14ac:dyDescent="0.2">
      <c r="A4668" s="28" t="s">
        <v>4671</v>
      </c>
      <c r="B4668" s="27">
        <v>-7.6986460000000007E-2</v>
      </c>
      <c r="C4668" s="27">
        <v>0.21854413</v>
      </c>
      <c r="E4668" s="28" t="s">
        <v>4733</v>
      </c>
      <c r="F4668" s="27">
        <v>-0.81890457000000005</v>
      </c>
      <c r="G4668" s="27">
        <v>0.53556113000000005</v>
      </c>
    </row>
    <row r="4669" spans="1:7" x14ac:dyDescent="0.2">
      <c r="A4669" s="28" t="s">
        <v>4672</v>
      </c>
      <c r="B4669" s="27">
        <v>0.98849030999999998</v>
      </c>
      <c r="C4669" s="27">
        <v>0.37282911000000002</v>
      </c>
      <c r="E4669" s="28" t="s">
        <v>4734</v>
      </c>
      <c r="F4669" s="27">
        <v>0.18568512000000001</v>
      </c>
      <c r="G4669" s="27">
        <v>-0.7874293</v>
      </c>
    </row>
    <row r="4670" spans="1:7" x14ac:dyDescent="0.2">
      <c r="A4670" s="28" t="s">
        <v>4673</v>
      </c>
      <c r="B4670" s="27">
        <v>1.4025895900000001</v>
      </c>
      <c r="C4670" s="27">
        <v>0.65037601</v>
      </c>
      <c r="E4670" s="28" t="s">
        <v>4735</v>
      </c>
      <c r="F4670" s="27">
        <v>-1.2650000000000001E-4</v>
      </c>
      <c r="G4670" s="27">
        <v>0.66925964000000004</v>
      </c>
    </row>
    <row r="4671" spans="1:7" x14ac:dyDescent="0.2">
      <c r="A4671" s="28" t="s">
        <v>4674</v>
      </c>
      <c r="B4671" s="27">
        <v>0.32584372</v>
      </c>
      <c r="C4671" s="27">
        <v>0.43604739999999997</v>
      </c>
      <c r="E4671" s="28" t="s">
        <v>4736</v>
      </c>
      <c r="F4671" s="27">
        <v>-0.56111100999999997</v>
      </c>
      <c r="G4671" s="27">
        <v>-0.30096479999999998</v>
      </c>
    </row>
    <row r="4672" spans="1:7" x14ac:dyDescent="0.2">
      <c r="A4672" s="28" t="s">
        <v>4675</v>
      </c>
      <c r="B4672" s="27">
        <v>0.70633283000000002</v>
      </c>
      <c r="C4672" s="27">
        <v>-0.76895480000000005</v>
      </c>
      <c r="E4672" s="28" t="s">
        <v>4737</v>
      </c>
      <c r="F4672" s="27">
        <v>-2.7670541499999999</v>
      </c>
      <c r="G4672" s="27">
        <v>0.65579693999999999</v>
      </c>
    </row>
    <row r="4673" spans="1:7" x14ac:dyDescent="0.2">
      <c r="A4673" s="28" t="s">
        <v>4676</v>
      </c>
      <c r="B4673" s="27">
        <v>0.11506389</v>
      </c>
      <c r="C4673" s="27">
        <v>0.15882394</v>
      </c>
      <c r="E4673" s="28" t="s">
        <v>4738</v>
      </c>
      <c r="F4673" s="27">
        <v>3.3582567399999999</v>
      </c>
      <c r="G4673" s="27">
        <v>0.40529323</v>
      </c>
    </row>
    <row r="4674" spans="1:7" x14ac:dyDescent="0.2">
      <c r="A4674" s="28" t="s">
        <v>4677</v>
      </c>
      <c r="B4674" s="27">
        <v>1.4514965099999999</v>
      </c>
      <c r="C4674" s="27">
        <v>-0.45877469999999998</v>
      </c>
      <c r="E4674" s="28" t="s">
        <v>4739</v>
      </c>
      <c r="F4674" s="27">
        <v>-2.3229402800000001</v>
      </c>
      <c r="G4674" s="27">
        <v>-4.2468600000000002E-2</v>
      </c>
    </row>
    <row r="4675" spans="1:7" x14ac:dyDescent="0.2">
      <c r="A4675" s="28" t="s">
        <v>4678</v>
      </c>
      <c r="B4675" s="27">
        <v>1.27607899</v>
      </c>
      <c r="C4675" s="27">
        <v>0.1812946</v>
      </c>
      <c r="E4675" s="28" t="s">
        <v>4740</v>
      </c>
      <c r="F4675" s="27">
        <v>0.15974432</v>
      </c>
      <c r="G4675" s="27">
        <v>-0.23590359999999999</v>
      </c>
    </row>
    <row r="4676" spans="1:7" x14ac:dyDescent="0.2">
      <c r="A4676" s="28" t="s">
        <v>4679</v>
      </c>
      <c r="B4676" s="27">
        <v>0.39803568</v>
      </c>
      <c r="C4676" s="27">
        <v>-0.23541519999999999</v>
      </c>
      <c r="E4676" s="28" t="s">
        <v>4741</v>
      </c>
      <c r="F4676" s="27">
        <v>-0.94943796000000003</v>
      </c>
      <c r="G4676" s="27">
        <v>-0.34842719999999999</v>
      </c>
    </row>
    <row r="4677" spans="1:7" x14ac:dyDescent="0.2">
      <c r="A4677" s="28" t="s">
        <v>4680</v>
      </c>
      <c r="B4677" s="27">
        <v>-2.529965E-2</v>
      </c>
      <c r="C4677" s="27">
        <v>0.15721366000000001</v>
      </c>
      <c r="E4677" s="28" t="s">
        <v>4742</v>
      </c>
      <c r="F4677" s="27">
        <v>-0.14149474000000001</v>
      </c>
      <c r="G4677" s="27">
        <v>-0.28441159999999999</v>
      </c>
    </row>
    <row r="4678" spans="1:7" x14ac:dyDescent="0.2">
      <c r="A4678" s="28" t="s">
        <v>4681</v>
      </c>
      <c r="B4678" s="27">
        <v>-1.3071807099999999</v>
      </c>
      <c r="C4678" s="27">
        <v>-0.84116369999999996</v>
      </c>
      <c r="E4678" s="28" t="s">
        <v>4743</v>
      </c>
      <c r="F4678" s="27">
        <v>0.10496606999999999</v>
      </c>
      <c r="G4678" s="27">
        <v>6.4184359999999996E-2</v>
      </c>
    </row>
    <row r="4679" spans="1:7" x14ac:dyDescent="0.2">
      <c r="A4679" s="28" t="s">
        <v>4682</v>
      </c>
      <c r="B4679" s="27">
        <v>-0.24237961999999999</v>
      </c>
      <c r="C4679" s="27">
        <v>0.68786064000000002</v>
      </c>
      <c r="E4679" s="28" t="s">
        <v>4744</v>
      </c>
      <c r="F4679" s="27">
        <v>1.84431261</v>
      </c>
      <c r="G4679" s="27">
        <v>0.27809107999999999</v>
      </c>
    </row>
    <row r="4680" spans="1:7" x14ac:dyDescent="0.2">
      <c r="A4680" s="28" t="s">
        <v>4683</v>
      </c>
      <c r="B4680" s="27">
        <v>-0.75368162999999999</v>
      </c>
      <c r="C4680" s="27">
        <v>1.0370403699999999</v>
      </c>
      <c r="E4680" s="28" t="s">
        <v>4745</v>
      </c>
      <c r="F4680" s="27">
        <v>-0.42186167000000002</v>
      </c>
      <c r="G4680" s="27">
        <v>-0.29738249999999999</v>
      </c>
    </row>
    <row r="4681" spans="1:7" x14ac:dyDescent="0.2">
      <c r="A4681" s="28" t="s">
        <v>4684</v>
      </c>
      <c r="B4681" s="27">
        <v>1.17421636</v>
      </c>
      <c r="C4681" s="27">
        <v>-0.63468990000000003</v>
      </c>
      <c r="E4681" s="28" t="s">
        <v>4746</v>
      </c>
      <c r="F4681" s="27">
        <v>-2.9159770000000002E-2</v>
      </c>
      <c r="G4681" s="27">
        <v>-0.75514870000000001</v>
      </c>
    </row>
    <row r="4682" spans="1:7" x14ac:dyDescent="0.2">
      <c r="A4682" s="28" t="s">
        <v>4685</v>
      </c>
      <c r="B4682" s="27">
        <v>-1.2258145</v>
      </c>
      <c r="C4682" s="27">
        <v>1.31712652</v>
      </c>
      <c r="E4682" s="28" t="s">
        <v>4747</v>
      </c>
      <c r="F4682" s="27">
        <v>0.90996051</v>
      </c>
      <c r="G4682" s="27">
        <v>-2.2143695999999999</v>
      </c>
    </row>
    <row r="4683" spans="1:7" x14ac:dyDescent="0.2">
      <c r="A4683" s="28" t="s">
        <v>4686</v>
      </c>
      <c r="B4683" s="27">
        <v>0.24156079999999999</v>
      </c>
      <c r="C4683" s="27">
        <v>-0.67589659999999996</v>
      </c>
      <c r="E4683" s="28" t="s">
        <v>4748</v>
      </c>
      <c r="F4683" s="27">
        <v>-0.55078543999999996</v>
      </c>
      <c r="G4683" s="27">
        <v>0.19831559000000001</v>
      </c>
    </row>
    <row r="4684" spans="1:7" x14ac:dyDescent="0.2">
      <c r="A4684" s="28" t="s">
        <v>4687</v>
      </c>
      <c r="B4684" s="27">
        <v>-0.73342894999999997</v>
      </c>
      <c r="C4684" s="27">
        <v>0.47076712999999998</v>
      </c>
      <c r="E4684" s="28" t="s">
        <v>4749</v>
      </c>
      <c r="F4684" s="27">
        <v>-0.35463525000000001</v>
      </c>
      <c r="G4684" s="27">
        <v>-1.0856391999999999</v>
      </c>
    </row>
    <row r="4685" spans="1:7" x14ac:dyDescent="0.2">
      <c r="A4685" s="28" t="s">
        <v>4688</v>
      </c>
      <c r="B4685" s="27">
        <v>-0.56995426000000005</v>
      </c>
      <c r="C4685" s="27">
        <v>-0.7727425</v>
      </c>
      <c r="E4685" s="28" t="s">
        <v>4750</v>
      </c>
      <c r="F4685" s="27">
        <v>-0.39018001000000002</v>
      </c>
      <c r="G4685" s="27">
        <v>-0.10828599999999999</v>
      </c>
    </row>
    <row r="4686" spans="1:7" x14ac:dyDescent="0.2">
      <c r="A4686" s="28" t="s">
        <v>4689</v>
      </c>
      <c r="B4686" s="27">
        <v>0.74256462000000001</v>
      </c>
      <c r="C4686" s="27">
        <v>0.76541846999999996</v>
      </c>
      <c r="E4686" s="28" t="s">
        <v>4751</v>
      </c>
      <c r="F4686" s="27">
        <v>-1.0445423199999999</v>
      </c>
      <c r="G4686" s="27">
        <v>0.43819733999999999</v>
      </c>
    </row>
    <row r="4687" spans="1:7" x14ac:dyDescent="0.2">
      <c r="A4687" s="28" t="s">
        <v>4690</v>
      </c>
      <c r="B4687" s="27">
        <v>0.22802219000000001</v>
      </c>
      <c r="C4687" s="27">
        <v>-0.65450379999999997</v>
      </c>
      <c r="E4687" s="28" t="s">
        <v>4752</v>
      </c>
      <c r="F4687" s="27">
        <v>-1.1851512099999999</v>
      </c>
      <c r="G4687" s="27">
        <v>-0.58479320000000001</v>
      </c>
    </row>
    <row r="4688" spans="1:7" x14ac:dyDescent="0.2">
      <c r="A4688" s="28" t="s">
        <v>4691</v>
      </c>
      <c r="B4688" s="27">
        <v>0.74392029999999998</v>
      </c>
      <c r="C4688" s="27">
        <v>-0.57331620000000005</v>
      </c>
      <c r="E4688" s="28" t="s">
        <v>4753</v>
      </c>
      <c r="F4688" s="27">
        <v>-1.27137447</v>
      </c>
      <c r="G4688" s="27">
        <v>-0.37140699999999999</v>
      </c>
    </row>
    <row r="4689" spans="1:7" x14ac:dyDescent="0.2">
      <c r="A4689" s="28" t="s">
        <v>4692</v>
      </c>
      <c r="B4689" s="27">
        <v>-0.28170329999999999</v>
      </c>
      <c r="C4689" s="27">
        <v>0.61561973000000003</v>
      </c>
      <c r="E4689" s="28" t="s">
        <v>4754</v>
      </c>
      <c r="F4689" s="27">
        <v>-1.77492143</v>
      </c>
      <c r="G4689" s="27">
        <v>1.3232839999999999E-2</v>
      </c>
    </row>
    <row r="4690" spans="1:7" x14ac:dyDescent="0.2">
      <c r="A4690" s="28" t="s">
        <v>4693</v>
      </c>
      <c r="B4690" s="27">
        <v>1.3854224500000001</v>
      </c>
      <c r="C4690" s="27">
        <v>-0.374143</v>
      </c>
      <c r="E4690" s="28" t="s">
        <v>4755</v>
      </c>
      <c r="F4690" s="27">
        <v>-1.0107019900000001</v>
      </c>
      <c r="G4690" s="27">
        <v>-2.0292032</v>
      </c>
    </row>
    <row r="4691" spans="1:7" x14ac:dyDescent="0.2">
      <c r="A4691" s="28" t="s">
        <v>4694</v>
      </c>
      <c r="B4691" s="27">
        <v>-1.29484588</v>
      </c>
      <c r="C4691" s="27">
        <v>-0.41605310000000001</v>
      </c>
      <c r="E4691" s="28" t="s">
        <v>4756</v>
      </c>
      <c r="F4691" s="27">
        <v>-0.86655711000000002</v>
      </c>
      <c r="G4691" s="27">
        <v>-1.2335354000000001</v>
      </c>
    </row>
    <row r="4692" spans="1:7" x14ac:dyDescent="0.2">
      <c r="A4692" s="28" t="s">
        <v>4695</v>
      </c>
      <c r="B4692" s="27">
        <v>-4.0979499500000003</v>
      </c>
      <c r="C4692" s="27">
        <v>-1.8943367</v>
      </c>
      <c r="E4692" s="28" t="s">
        <v>4757</v>
      </c>
      <c r="F4692" s="27">
        <v>-1.0163219699999999</v>
      </c>
      <c r="G4692" s="27">
        <v>-0.5568459</v>
      </c>
    </row>
    <row r="4693" spans="1:7" x14ac:dyDescent="0.2">
      <c r="A4693" s="28" t="s">
        <v>4696</v>
      </c>
      <c r="B4693" s="27">
        <v>0.23068725000000001</v>
      </c>
      <c r="C4693" s="27">
        <v>2.9560137900000001</v>
      </c>
      <c r="E4693" s="28" t="s">
        <v>4758</v>
      </c>
      <c r="F4693" s="27">
        <v>-2.8458140799999998</v>
      </c>
      <c r="G4693" s="27">
        <v>0.61747364000000005</v>
      </c>
    </row>
    <row r="4694" spans="1:7" x14ac:dyDescent="0.2">
      <c r="A4694" s="28" t="s">
        <v>4697</v>
      </c>
      <c r="B4694" s="27">
        <v>0.88250656000000005</v>
      </c>
      <c r="C4694" s="27">
        <v>0.53267138999999997</v>
      </c>
      <c r="E4694" s="28" t="s">
        <v>4759</v>
      </c>
      <c r="F4694" s="27">
        <v>-1.08065959</v>
      </c>
      <c r="G4694" s="27">
        <v>-0.5669284</v>
      </c>
    </row>
    <row r="4695" spans="1:7" x14ac:dyDescent="0.2">
      <c r="A4695" s="28" t="s">
        <v>4698</v>
      </c>
      <c r="B4695" s="27">
        <v>-3.67148E-3</v>
      </c>
      <c r="C4695" s="27">
        <v>0.51500908999999995</v>
      </c>
      <c r="E4695" s="28" t="s">
        <v>4760</v>
      </c>
      <c r="F4695" s="27">
        <v>-0.44603280000000001</v>
      </c>
      <c r="G4695" s="27">
        <v>-1.4679453</v>
      </c>
    </row>
    <row r="4696" spans="1:7" x14ac:dyDescent="0.2">
      <c r="A4696" s="28" t="s">
        <v>4699</v>
      </c>
      <c r="B4696" s="27">
        <v>-0.63716848000000004</v>
      </c>
      <c r="C4696" s="27">
        <v>0.95245385000000005</v>
      </c>
      <c r="E4696" s="28" t="s">
        <v>4761</v>
      </c>
      <c r="F4696" s="27">
        <v>-2.2796873299999998</v>
      </c>
      <c r="G4696" s="27">
        <v>-1.9142952</v>
      </c>
    </row>
    <row r="4697" spans="1:7" x14ac:dyDescent="0.2">
      <c r="A4697" s="28" t="s">
        <v>4700</v>
      </c>
      <c r="B4697" s="27">
        <v>0.41830023999999999</v>
      </c>
      <c r="C4697" s="27">
        <v>0.17162575999999999</v>
      </c>
      <c r="E4697" s="28" t="s">
        <v>4762</v>
      </c>
      <c r="F4697" s="27">
        <v>1.2148380400000001</v>
      </c>
      <c r="G4697" s="27">
        <v>1.37888769</v>
      </c>
    </row>
    <row r="4698" spans="1:7" x14ac:dyDescent="0.2">
      <c r="A4698" s="28" t="s">
        <v>4701</v>
      </c>
      <c r="B4698" s="27">
        <v>1.6737544200000001</v>
      </c>
      <c r="C4698" s="27">
        <v>1.45313564</v>
      </c>
      <c r="E4698" s="28" t="s">
        <v>4763</v>
      </c>
      <c r="F4698" s="27">
        <v>-2.1009344900000002</v>
      </c>
      <c r="G4698" s="27">
        <v>0.43497397999999998</v>
      </c>
    </row>
    <row r="4699" spans="1:7" x14ac:dyDescent="0.2">
      <c r="A4699" s="28" t="s">
        <v>4702</v>
      </c>
      <c r="B4699" s="27">
        <v>0.90664407999999996</v>
      </c>
      <c r="C4699" s="27">
        <v>0.42595378</v>
      </c>
      <c r="E4699" s="28" t="s">
        <v>4764</v>
      </c>
      <c r="F4699" s="27">
        <v>-3.3113228399999999</v>
      </c>
      <c r="G4699" s="27">
        <v>0.57518833000000003</v>
      </c>
    </row>
    <row r="4700" spans="1:7" x14ac:dyDescent="0.2">
      <c r="A4700" s="28" t="s">
        <v>4703</v>
      </c>
      <c r="B4700" s="27">
        <v>-4.013017E-2</v>
      </c>
      <c r="C4700" s="27">
        <v>8.9685899999999999E-2</v>
      </c>
      <c r="E4700" s="28" t="s">
        <v>4765</v>
      </c>
      <c r="F4700" s="27">
        <v>6.3376130000000003E-2</v>
      </c>
      <c r="G4700" s="27">
        <v>-0.13261719999999999</v>
      </c>
    </row>
    <row r="4701" spans="1:7" x14ac:dyDescent="0.2">
      <c r="A4701" s="28" t="s">
        <v>4704</v>
      </c>
      <c r="B4701" s="27">
        <v>1.51662882</v>
      </c>
      <c r="C4701" s="27">
        <v>-2.4274846000000001</v>
      </c>
      <c r="E4701" s="28" t="s">
        <v>4766</v>
      </c>
      <c r="F4701" s="27">
        <v>-0.90864060000000002</v>
      </c>
      <c r="G4701" s="27">
        <v>-1.0837824</v>
      </c>
    </row>
    <row r="4702" spans="1:7" x14ac:dyDescent="0.2">
      <c r="A4702" s="28" t="s">
        <v>4705</v>
      </c>
      <c r="B4702" s="27">
        <v>-0.59979828999999996</v>
      </c>
      <c r="C4702" s="27">
        <v>0.59137194000000004</v>
      </c>
      <c r="E4702" s="28" t="s">
        <v>4767</v>
      </c>
      <c r="F4702" s="27">
        <v>-4.9066220000000001E-2</v>
      </c>
      <c r="G4702" s="27">
        <v>-0.75805659999999997</v>
      </c>
    </row>
    <row r="4703" spans="1:7" x14ac:dyDescent="0.2">
      <c r="A4703" s="28" t="s">
        <v>4706</v>
      </c>
      <c r="B4703" s="27">
        <v>1.0950990000000001E-2</v>
      </c>
      <c r="C4703" s="27">
        <v>0.11522997</v>
      </c>
      <c r="E4703" s="28" t="s">
        <v>4768</v>
      </c>
      <c r="F4703" s="27">
        <v>-0.63446071000000004</v>
      </c>
      <c r="G4703" s="27">
        <v>0.40774739999999998</v>
      </c>
    </row>
    <row r="4704" spans="1:7" x14ac:dyDescent="0.2">
      <c r="A4704" s="28" t="s">
        <v>4707</v>
      </c>
      <c r="B4704" s="27">
        <v>0.36932722000000001</v>
      </c>
      <c r="C4704" s="27">
        <v>0.74692592999999996</v>
      </c>
      <c r="E4704" s="28" t="s">
        <v>4769</v>
      </c>
      <c r="F4704" s="27">
        <v>-0.54242793</v>
      </c>
      <c r="G4704" s="27">
        <v>-2.5903684</v>
      </c>
    </row>
    <row r="4705" spans="1:7" x14ac:dyDescent="0.2">
      <c r="A4705" s="28" t="s">
        <v>4708</v>
      </c>
      <c r="B4705" s="27">
        <v>-0.46365662000000002</v>
      </c>
      <c r="C4705" s="27">
        <v>1.5534128</v>
      </c>
      <c r="E4705" s="28" t="s">
        <v>4770</v>
      </c>
      <c r="F4705" s="27">
        <v>-0.51562459999999999</v>
      </c>
      <c r="G4705" s="27">
        <v>0.31326816000000002</v>
      </c>
    </row>
    <row r="4706" spans="1:7" x14ac:dyDescent="0.2">
      <c r="A4706" s="28" t="s">
        <v>4709</v>
      </c>
      <c r="B4706" s="27">
        <v>0.62526678999999996</v>
      </c>
      <c r="C4706" s="27">
        <v>0.39210973999999998</v>
      </c>
      <c r="E4706" s="28" t="s">
        <v>4771</v>
      </c>
      <c r="F4706" s="27">
        <v>-2.32985E-2</v>
      </c>
      <c r="G4706" s="27">
        <v>-0.28678379999999998</v>
      </c>
    </row>
    <row r="4707" spans="1:7" x14ac:dyDescent="0.2">
      <c r="A4707" s="28" t="s">
        <v>4710</v>
      </c>
      <c r="B4707" s="27">
        <v>0.90699101999999998</v>
      </c>
      <c r="C4707" s="27">
        <v>-0.11162270000000001</v>
      </c>
      <c r="E4707" s="28" t="s">
        <v>4772</v>
      </c>
      <c r="F4707" s="27">
        <v>-0.67399726999999998</v>
      </c>
      <c r="G4707" s="27">
        <v>-0.1071087</v>
      </c>
    </row>
    <row r="4708" spans="1:7" x14ac:dyDescent="0.2">
      <c r="A4708" s="28" t="s">
        <v>4711</v>
      </c>
      <c r="B4708" s="27">
        <v>0.35471575999999999</v>
      </c>
      <c r="C4708" s="27">
        <v>-0.1869604</v>
      </c>
      <c r="E4708" s="28" t="s">
        <v>4773</v>
      </c>
      <c r="F4708" s="27">
        <v>2.1482190000000002E-2</v>
      </c>
      <c r="G4708" s="27">
        <v>-0.80540339999999999</v>
      </c>
    </row>
    <row r="4709" spans="1:7" x14ac:dyDescent="0.2">
      <c r="A4709" s="28" t="s">
        <v>4712</v>
      </c>
      <c r="B4709" s="27">
        <v>0.28116704999999997</v>
      </c>
      <c r="C4709" s="27">
        <v>0.26028536000000002</v>
      </c>
      <c r="E4709" s="28" t="s">
        <v>4774</v>
      </c>
      <c r="F4709" s="27">
        <v>-1.4130487899999999</v>
      </c>
      <c r="G4709" s="27">
        <v>-0.56641589999999997</v>
      </c>
    </row>
    <row r="4710" spans="1:7" x14ac:dyDescent="0.2">
      <c r="A4710" s="28" t="s">
        <v>4713</v>
      </c>
      <c r="B4710" s="27">
        <v>0.71571337999999995</v>
      </c>
      <c r="C4710" s="27">
        <v>-0.21417820000000001</v>
      </c>
      <c r="E4710" s="28" t="s">
        <v>4775</v>
      </c>
      <c r="F4710" s="27">
        <v>-0.86291114000000002</v>
      </c>
      <c r="G4710" s="27">
        <v>-0.62336559999999996</v>
      </c>
    </row>
    <row r="4711" spans="1:7" x14ac:dyDescent="0.2">
      <c r="A4711" s="28" t="s">
        <v>4714</v>
      </c>
      <c r="B4711" s="27">
        <v>0.93985909999999995</v>
      </c>
      <c r="C4711" s="27">
        <v>-0.14138049999999999</v>
      </c>
      <c r="E4711" s="28" t="s">
        <v>4776</v>
      </c>
      <c r="F4711" s="27">
        <v>-0.75022390999999999</v>
      </c>
      <c r="G4711" s="27">
        <v>-1.3093778</v>
      </c>
    </row>
    <row r="4712" spans="1:7" x14ac:dyDescent="0.2">
      <c r="A4712" s="28" t="s">
        <v>4715</v>
      </c>
      <c r="B4712" s="27">
        <v>-1.65427591</v>
      </c>
      <c r="C4712" s="27">
        <v>-0.21270500000000001</v>
      </c>
      <c r="E4712" s="28" t="s">
        <v>4777</v>
      </c>
      <c r="F4712" s="27">
        <v>-1.152523</v>
      </c>
      <c r="G4712" s="27">
        <v>-0.19770070000000001</v>
      </c>
    </row>
    <row r="4713" spans="1:7" x14ac:dyDescent="0.2">
      <c r="A4713" s="28" t="s">
        <v>4716</v>
      </c>
      <c r="B4713" s="27">
        <v>0.51777340999999999</v>
      </c>
      <c r="C4713" s="27">
        <v>-1.2166406999999999</v>
      </c>
      <c r="E4713" s="28" t="s">
        <v>4778</v>
      </c>
      <c r="F4713" s="27">
        <v>-0.27757272</v>
      </c>
      <c r="G4713" s="27">
        <v>0.69245977999999997</v>
      </c>
    </row>
    <row r="4714" spans="1:7" x14ac:dyDescent="0.2">
      <c r="A4714" s="28" t="s">
        <v>4717</v>
      </c>
      <c r="B4714" s="27">
        <v>0.98077177000000004</v>
      </c>
      <c r="C4714" s="27">
        <v>1.0720993700000001</v>
      </c>
      <c r="E4714" s="28" t="s">
        <v>4779</v>
      </c>
      <c r="F4714" s="27">
        <v>0.98062291000000001</v>
      </c>
      <c r="G4714" s="27">
        <v>-1.2168627000000001</v>
      </c>
    </row>
    <row r="4715" spans="1:7" x14ac:dyDescent="0.2">
      <c r="A4715" s="28" t="s">
        <v>4718</v>
      </c>
      <c r="B4715" s="27">
        <v>-0.28496834999999998</v>
      </c>
      <c r="C4715" s="27">
        <v>-9.2180000000000002E-5</v>
      </c>
      <c r="E4715" s="28" t="s">
        <v>4780</v>
      </c>
      <c r="F4715" s="27">
        <v>-1.0120151399999999</v>
      </c>
      <c r="G4715" s="27">
        <v>1.3194521100000001</v>
      </c>
    </row>
    <row r="4716" spans="1:7" x14ac:dyDescent="0.2">
      <c r="A4716" s="28" t="s">
        <v>4719</v>
      </c>
      <c r="B4716" s="27">
        <v>-0.33683213000000001</v>
      </c>
      <c r="C4716" s="27">
        <v>-2.3725489999999998</v>
      </c>
      <c r="E4716" s="28" t="s">
        <v>4781</v>
      </c>
      <c r="F4716" s="27">
        <v>-0.46444142999999999</v>
      </c>
      <c r="G4716" s="27">
        <v>4.5117749999999998E-2</v>
      </c>
    </row>
    <row r="4717" spans="1:7" x14ac:dyDescent="0.2">
      <c r="A4717" s="28" t="s">
        <v>4720</v>
      </c>
      <c r="B4717" s="27">
        <v>-1.42798727</v>
      </c>
      <c r="C4717" s="27">
        <v>0.11318995</v>
      </c>
      <c r="E4717" s="28" t="s">
        <v>4782</v>
      </c>
      <c r="F4717" s="27">
        <v>-0.21671215999999999</v>
      </c>
      <c r="G4717" s="27">
        <v>-0.68177239999999995</v>
      </c>
    </row>
    <row r="4718" spans="1:7" x14ac:dyDescent="0.2">
      <c r="A4718" s="28" t="s">
        <v>4721</v>
      </c>
      <c r="B4718" s="27">
        <v>-0.25928793999999999</v>
      </c>
      <c r="C4718" s="27">
        <v>-0.97063730000000004</v>
      </c>
      <c r="E4718" s="28" t="s">
        <v>4783</v>
      </c>
      <c r="F4718" s="27">
        <v>9.3378989999999995E-2</v>
      </c>
      <c r="G4718" s="27">
        <v>0.32156004999999999</v>
      </c>
    </row>
    <row r="4719" spans="1:7" x14ac:dyDescent="0.2">
      <c r="A4719" s="28" t="s">
        <v>4722</v>
      </c>
      <c r="B4719" s="27">
        <v>-1.6759010000000001</v>
      </c>
      <c r="C4719" s="27">
        <v>2.9500729999999999E-2</v>
      </c>
      <c r="E4719" s="28" t="s">
        <v>4784</v>
      </c>
      <c r="F4719" s="27">
        <v>-1.90912057</v>
      </c>
      <c r="G4719" s="27">
        <v>1.72025228</v>
      </c>
    </row>
    <row r="4720" spans="1:7" x14ac:dyDescent="0.2">
      <c r="A4720" s="28" t="s">
        <v>4723</v>
      </c>
      <c r="B4720" s="27">
        <v>-0.47020599000000002</v>
      </c>
      <c r="C4720" s="27">
        <v>-0.28429529999999997</v>
      </c>
      <c r="E4720" s="28" t="s">
        <v>4785</v>
      </c>
      <c r="F4720" s="27">
        <v>1.4605716500000001</v>
      </c>
      <c r="G4720" s="27">
        <v>-0.84384380000000003</v>
      </c>
    </row>
    <row r="4721" spans="1:7" x14ac:dyDescent="0.2">
      <c r="A4721" s="28" t="s">
        <v>4724</v>
      </c>
      <c r="B4721" s="27">
        <v>-0.19054370000000001</v>
      </c>
      <c r="C4721" s="27">
        <v>-3.2395000000000002E-3</v>
      </c>
      <c r="E4721" s="28" t="s">
        <v>4786</v>
      </c>
      <c r="F4721" s="27">
        <v>1.34755873</v>
      </c>
      <c r="G4721" s="27">
        <v>1.0799608999999999</v>
      </c>
    </row>
    <row r="4722" spans="1:7" x14ac:dyDescent="0.2">
      <c r="A4722" s="28" t="s">
        <v>4725</v>
      </c>
      <c r="B4722" s="27">
        <v>0.74837735999999999</v>
      </c>
      <c r="C4722" s="27">
        <v>0.66058130999999998</v>
      </c>
      <c r="E4722" s="28" t="s">
        <v>4787</v>
      </c>
      <c r="F4722" s="27">
        <v>0.92055282000000005</v>
      </c>
      <c r="G4722" s="27">
        <v>-0.1107413</v>
      </c>
    </row>
    <row r="4723" spans="1:7" x14ac:dyDescent="0.2">
      <c r="A4723" s="28" t="s">
        <v>4726</v>
      </c>
      <c r="B4723" s="27">
        <v>0.77187095999999999</v>
      </c>
      <c r="C4723" s="27">
        <v>1.3623334499999999</v>
      </c>
      <c r="E4723" s="28" t="s">
        <v>4788</v>
      </c>
      <c r="F4723" s="27">
        <v>1.6450345099999999</v>
      </c>
      <c r="G4723" s="27">
        <v>-0.99030799999999997</v>
      </c>
    </row>
    <row r="4724" spans="1:7" x14ac:dyDescent="0.2">
      <c r="A4724" s="28" t="s">
        <v>4727</v>
      </c>
      <c r="B4724" s="27">
        <v>-0.31322196000000002</v>
      </c>
      <c r="C4724" s="27">
        <v>0.92224302000000002</v>
      </c>
      <c r="E4724" s="28" t="s">
        <v>4789</v>
      </c>
      <c r="F4724" s="27">
        <v>0.57700235</v>
      </c>
      <c r="G4724" s="27">
        <v>-0.52651409999999998</v>
      </c>
    </row>
    <row r="4725" spans="1:7" x14ac:dyDescent="0.2">
      <c r="A4725" s="28" t="s">
        <v>4728</v>
      </c>
      <c r="B4725" s="27">
        <v>0.27133937000000002</v>
      </c>
      <c r="C4725" s="27">
        <v>-2.1341300000000001E-2</v>
      </c>
      <c r="E4725" s="28" t="s">
        <v>4790</v>
      </c>
      <c r="F4725" s="27">
        <v>1.3601485200000001</v>
      </c>
      <c r="G4725" s="27">
        <v>1.39214645</v>
      </c>
    </row>
    <row r="4726" spans="1:7" x14ac:dyDescent="0.2">
      <c r="A4726" s="28" t="s">
        <v>4729</v>
      </c>
      <c r="B4726" s="27">
        <v>4.47263E-3</v>
      </c>
      <c r="C4726" s="27">
        <v>-0.45320440000000001</v>
      </c>
      <c r="E4726" s="28" t="s">
        <v>4791</v>
      </c>
      <c r="F4726" s="27">
        <v>1.01527561</v>
      </c>
      <c r="G4726" s="27">
        <v>-0.43853340000000002</v>
      </c>
    </row>
    <row r="4727" spans="1:7" x14ac:dyDescent="0.2">
      <c r="A4727" s="28" t="s">
        <v>4730</v>
      </c>
      <c r="B4727" s="27">
        <v>0.87842197</v>
      </c>
      <c r="C4727" s="27">
        <v>-0.29776200000000003</v>
      </c>
      <c r="E4727" s="28" t="s">
        <v>4792</v>
      </c>
      <c r="F4727" s="27">
        <v>1.0806535500000001</v>
      </c>
      <c r="G4727" s="27">
        <v>0.32117754999999998</v>
      </c>
    </row>
    <row r="4728" spans="1:7" x14ac:dyDescent="0.2">
      <c r="A4728" s="28" t="s">
        <v>4731</v>
      </c>
      <c r="B4728" s="27">
        <v>0.63954257999999997</v>
      </c>
      <c r="C4728" s="27">
        <v>-0.58036679999999996</v>
      </c>
      <c r="E4728" s="28" t="s">
        <v>4793</v>
      </c>
      <c r="F4728" s="27">
        <v>-8.6237939999999999E-2</v>
      </c>
      <c r="G4728" s="27">
        <v>3.8941740000000002E-2</v>
      </c>
    </row>
    <row r="4729" spans="1:7" x14ac:dyDescent="0.2">
      <c r="A4729" s="28" t="s">
        <v>4732</v>
      </c>
      <c r="B4729" s="27">
        <v>-1.85226903</v>
      </c>
      <c r="C4729" s="27">
        <v>3.704677E-2</v>
      </c>
      <c r="E4729" s="28" t="s">
        <v>4794</v>
      </c>
      <c r="F4729" s="27">
        <v>0.32633739</v>
      </c>
      <c r="G4729" s="27">
        <v>-0.24175830000000001</v>
      </c>
    </row>
    <row r="4730" spans="1:7" x14ac:dyDescent="0.2">
      <c r="A4730" s="28" t="s">
        <v>4733</v>
      </c>
      <c r="B4730" s="27">
        <v>-0.30342972000000001</v>
      </c>
      <c r="C4730" s="27">
        <v>-6.522E-2</v>
      </c>
      <c r="E4730" s="28" t="s">
        <v>4795</v>
      </c>
      <c r="F4730" s="27">
        <v>-3.5514674300000002</v>
      </c>
      <c r="G4730" s="27">
        <v>-0.27470280000000002</v>
      </c>
    </row>
    <row r="4731" spans="1:7" x14ac:dyDescent="0.2">
      <c r="A4731" s="28" t="s">
        <v>4734</v>
      </c>
      <c r="B4731" s="27">
        <v>1.5505500000000001</v>
      </c>
      <c r="C4731" s="27">
        <v>1.94118079</v>
      </c>
      <c r="E4731" s="28" t="s">
        <v>4796</v>
      </c>
      <c r="F4731" s="27">
        <v>-1.4988296000000001</v>
      </c>
      <c r="G4731" s="27">
        <v>1.3116780800000001</v>
      </c>
    </row>
    <row r="4732" spans="1:7" x14ac:dyDescent="0.2">
      <c r="A4732" s="28" t="s">
        <v>4735</v>
      </c>
      <c r="B4732" s="27">
        <v>0.81128062000000001</v>
      </c>
      <c r="C4732" s="27">
        <v>-0.71447839999999996</v>
      </c>
      <c r="E4732" s="28" t="s">
        <v>4797</v>
      </c>
      <c r="F4732" s="27">
        <v>-0.82343982000000004</v>
      </c>
      <c r="G4732" s="27">
        <v>-0.35360429999999998</v>
      </c>
    </row>
    <row r="4733" spans="1:7" x14ac:dyDescent="0.2">
      <c r="A4733" s="28" t="s">
        <v>4736</v>
      </c>
      <c r="B4733" s="27">
        <v>0.28653779000000001</v>
      </c>
      <c r="C4733" s="27">
        <v>0.60561783000000002</v>
      </c>
      <c r="E4733" s="28" t="s">
        <v>4798</v>
      </c>
      <c r="F4733" s="27">
        <v>-7.42839E-2</v>
      </c>
      <c r="G4733" s="27">
        <v>0.35573673</v>
      </c>
    </row>
    <row r="4734" spans="1:7" x14ac:dyDescent="0.2">
      <c r="A4734" s="28" t="s">
        <v>4737</v>
      </c>
      <c r="B4734" s="27">
        <v>0.62977625000000004</v>
      </c>
      <c r="C4734" s="27">
        <v>-0.13972699999999999</v>
      </c>
      <c r="E4734" s="28" t="s">
        <v>4799</v>
      </c>
      <c r="F4734" s="27">
        <v>-1.2683453099999999</v>
      </c>
      <c r="G4734" s="27">
        <v>-0.14698620000000001</v>
      </c>
    </row>
    <row r="4735" spans="1:7" x14ac:dyDescent="0.2">
      <c r="A4735" s="28" t="s">
        <v>4738</v>
      </c>
      <c r="B4735" s="27">
        <v>-0.17234506999999999</v>
      </c>
      <c r="C4735" s="27">
        <v>-0.83439410000000003</v>
      </c>
      <c r="E4735" s="28" t="s">
        <v>4800</v>
      </c>
      <c r="F4735" s="27">
        <v>-1.03510832</v>
      </c>
      <c r="G4735" s="27">
        <v>-0.28466219999999998</v>
      </c>
    </row>
    <row r="4736" spans="1:7" x14ac:dyDescent="0.2">
      <c r="A4736" s="28" t="s">
        <v>4739</v>
      </c>
      <c r="B4736" s="27">
        <v>-0.55953452999999997</v>
      </c>
      <c r="C4736" s="27">
        <v>-0.62694930000000004</v>
      </c>
      <c r="E4736" s="28" t="s">
        <v>4801</v>
      </c>
      <c r="F4736" s="27">
        <v>-1.09283913</v>
      </c>
      <c r="G4736" s="27">
        <v>-1.8032170000000001</v>
      </c>
    </row>
    <row r="4737" spans="1:7" x14ac:dyDescent="0.2">
      <c r="A4737" s="28" t="s">
        <v>4740</v>
      </c>
      <c r="B4737" s="27">
        <v>6.8097969999999994E-2</v>
      </c>
      <c r="C4737" s="27">
        <v>0.21414435000000001</v>
      </c>
      <c r="E4737" s="28" t="s">
        <v>4802</v>
      </c>
      <c r="F4737" s="27">
        <v>-1.36747508</v>
      </c>
      <c r="G4737" s="27">
        <v>-0.3730656</v>
      </c>
    </row>
    <row r="4738" spans="1:7" x14ac:dyDescent="0.2">
      <c r="A4738" s="28" t="s">
        <v>4741</v>
      </c>
      <c r="B4738" s="27">
        <v>0.37932090000000002</v>
      </c>
      <c r="C4738" s="27">
        <v>0.22440183</v>
      </c>
      <c r="E4738" s="28" t="s">
        <v>4803</v>
      </c>
      <c r="F4738" s="27">
        <v>0.12154044999999999</v>
      </c>
      <c r="G4738" s="27">
        <v>0.27261371000000001</v>
      </c>
    </row>
    <row r="4739" spans="1:7" x14ac:dyDescent="0.2">
      <c r="A4739" s="28" t="s">
        <v>4742</v>
      </c>
      <c r="B4739" s="27">
        <v>-0.29032067</v>
      </c>
      <c r="C4739" s="27">
        <v>1.92021127</v>
      </c>
      <c r="E4739" s="28" t="s">
        <v>4804</v>
      </c>
      <c r="F4739" s="27">
        <v>-0.16825762</v>
      </c>
      <c r="G4739" s="27">
        <v>-5.8168499999999998E-2</v>
      </c>
    </row>
    <row r="4740" spans="1:7" x14ac:dyDescent="0.2">
      <c r="A4740" s="28" t="s">
        <v>4743</v>
      </c>
      <c r="B4740" s="27">
        <v>-0.54892644000000002</v>
      </c>
      <c r="C4740" s="27">
        <v>-1.2212544000000001</v>
      </c>
      <c r="E4740" s="28" t="s">
        <v>4805</v>
      </c>
      <c r="F4740" s="27">
        <v>0.89709042999999999</v>
      </c>
      <c r="G4740" s="27">
        <v>1.73271028</v>
      </c>
    </row>
    <row r="4741" spans="1:7" x14ac:dyDescent="0.2">
      <c r="A4741" s="28" t="s">
        <v>4744</v>
      </c>
      <c r="B4741" s="27">
        <v>-0.29138167999999998</v>
      </c>
      <c r="C4741" s="27">
        <v>-0.93027530000000003</v>
      </c>
      <c r="E4741" s="28" t="s">
        <v>4807</v>
      </c>
      <c r="F4741" s="27">
        <v>0.78909185999999998</v>
      </c>
      <c r="G4741" s="27">
        <v>-0.63113790000000003</v>
      </c>
    </row>
    <row r="4742" spans="1:7" x14ac:dyDescent="0.2">
      <c r="A4742" s="28" t="s">
        <v>4745</v>
      </c>
      <c r="B4742" s="27">
        <v>7.6842019999999997E-2</v>
      </c>
      <c r="C4742" s="27">
        <v>0.19593954999999999</v>
      </c>
      <c r="E4742" s="28" t="s">
        <v>4808</v>
      </c>
      <c r="F4742" s="27">
        <v>0.35424874000000001</v>
      </c>
      <c r="G4742" s="27">
        <v>0.14251259999999999</v>
      </c>
    </row>
    <row r="4743" spans="1:7" x14ac:dyDescent="0.2">
      <c r="A4743" s="28" t="s">
        <v>4746</v>
      </c>
      <c r="B4743" s="27">
        <v>-0.48160702999999999</v>
      </c>
      <c r="C4743" s="27">
        <v>-0.28362609999999999</v>
      </c>
      <c r="E4743" s="28" t="s">
        <v>4809</v>
      </c>
      <c r="F4743" s="27">
        <v>1.77132812</v>
      </c>
      <c r="G4743" s="27">
        <v>-0.1386754</v>
      </c>
    </row>
    <row r="4744" spans="1:7" x14ac:dyDescent="0.2">
      <c r="A4744" s="28" t="s">
        <v>4747</v>
      </c>
      <c r="B4744" s="27">
        <v>2.5520170499999999</v>
      </c>
      <c r="C4744" s="27">
        <v>1.26672903</v>
      </c>
      <c r="E4744" s="28" t="s">
        <v>4811</v>
      </c>
      <c r="F4744" s="27">
        <v>-7.270364E-2</v>
      </c>
      <c r="G4744" s="27">
        <v>-0.49051790000000001</v>
      </c>
    </row>
    <row r="4745" spans="1:7" x14ac:dyDescent="0.2">
      <c r="A4745" s="28" t="s">
        <v>4748</v>
      </c>
      <c r="B4745" s="27">
        <v>1.69149777</v>
      </c>
      <c r="C4745" s="27">
        <v>-1.254543</v>
      </c>
      <c r="E4745" s="28" t="s">
        <v>4812</v>
      </c>
      <c r="F4745" s="27">
        <v>-1.05156809</v>
      </c>
      <c r="G4745" s="27">
        <v>1.26872743</v>
      </c>
    </row>
    <row r="4746" spans="1:7" x14ac:dyDescent="0.2">
      <c r="A4746" s="28" t="s">
        <v>4749</v>
      </c>
      <c r="B4746" s="27">
        <v>7.4580969999999996E-2</v>
      </c>
      <c r="C4746" s="27">
        <v>0.17857740999999999</v>
      </c>
      <c r="E4746" s="28" t="s">
        <v>4813</v>
      </c>
      <c r="F4746" s="27">
        <v>-0.78107159999999998</v>
      </c>
      <c r="G4746" s="27">
        <v>1.4963183900000001</v>
      </c>
    </row>
    <row r="4747" spans="1:7" x14ac:dyDescent="0.2">
      <c r="A4747" s="28" t="s">
        <v>4750</v>
      </c>
      <c r="B4747" s="27">
        <v>0.74462974999999998</v>
      </c>
      <c r="C4747" s="27">
        <v>0.25245837999999998</v>
      </c>
      <c r="E4747" s="28" t="s">
        <v>4814</v>
      </c>
      <c r="F4747" s="27">
        <v>-0.63932661000000002</v>
      </c>
      <c r="G4747" s="27">
        <v>-4.4706799999999998E-2</v>
      </c>
    </row>
    <row r="4748" spans="1:7" x14ac:dyDescent="0.2">
      <c r="A4748" s="28" t="s">
        <v>4751</v>
      </c>
      <c r="B4748" s="27">
        <v>0.33175452</v>
      </c>
      <c r="C4748" s="27">
        <v>-0.34808099999999997</v>
      </c>
      <c r="E4748" s="28" t="s">
        <v>4815</v>
      </c>
      <c r="F4748" s="27">
        <v>-0.84532805</v>
      </c>
      <c r="G4748" s="27">
        <v>1.0134339400000001</v>
      </c>
    </row>
    <row r="4749" spans="1:7" x14ac:dyDescent="0.2">
      <c r="A4749" s="28" t="s">
        <v>4752</v>
      </c>
      <c r="B4749" s="27">
        <v>0.60300328000000003</v>
      </c>
      <c r="C4749" s="27">
        <v>-1.2894859999999999</v>
      </c>
      <c r="E4749" s="28" t="s">
        <v>4816</v>
      </c>
      <c r="F4749" s="27">
        <v>5.9523649999999997E-2</v>
      </c>
      <c r="G4749" s="27">
        <v>-0.64254029999999995</v>
      </c>
    </row>
    <row r="4750" spans="1:7" x14ac:dyDescent="0.2">
      <c r="A4750" s="28" t="s">
        <v>4753</v>
      </c>
      <c r="B4750" s="27">
        <v>0.89545615000000001</v>
      </c>
      <c r="C4750" s="27">
        <v>0.57911193000000005</v>
      </c>
      <c r="E4750" s="28" t="s">
        <v>4817</v>
      </c>
      <c r="F4750" s="27">
        <v>-0.60667269999999995</v>
      </c>
      <c r="G4750" s="27">
        <v>-2.3461943999999999</v>
      </c>
    </row>
    <row r="4751" spans="1:7" x14ac:dyDescent="0.2">
      <c r="A4751" s="28" t="s">
        <v>4754</v>
      </c>
      <c r="B4751" s="27">
        <v>-0.37473398000000002</v>
      </c>
      <c r="C4751" s="27">
        <v>-1.1673366000000001</v>
      </c>
      <c r="E4751" s="28" t="s">
        <v>4818</v>
      </c>
      <c r="F4751" s="27">
        <v>-0.61382601000000003</v>
      </c>
      <c r="G4751" s="27">
        <v>-0.82998320000000003</v>
      </c>
    </row>
    <row r="4752" spans="1:7" x14ac:dyDescent="0.2">
      <c r="A4752" s="28" t="s">
        <v>4755</v>
      </c>
      <c r="B4752" s="27">
        <v>-0.55098460000000005</v>
      </c>
      <c r="C4752" s="27">
        <v>-0.54858220000000002</v>
      </c>
      <c r="E4752" s="28" t="s">
        <v>4819</v>
      </c>
      <c r="F4752" s="27">
        <v>0.60966571999999997</v>
      </c>
      <c r="G4752" s="27">
        <v>-4.2109000000000001E-2</v>
      </c>
    </row>
    <row r="4753" spans="1:7" x14ac:dyDescent="0.2">
      <c r="A4753" s="28" t="s">
        <v>4756</v>
      </c>
      <c r="B4753" s="27">
        <v>-6.3174060000000004E-2</v>
      </c>
      <c r="C4753" s="27">
        <v>-0.3290015</v>
      </c>
      <c r="E4753" s="28" t="s">
        <v>4820</v>
      </c>
      <c r="F4753" s="27">
        <v>0.42727682</v>
      </c>
      <c r="G4753" s="27">
        <v>-0.46872239999999998</v>
      </c>
    </row>
    <row r="4754" spans="1:7" x14ac:dyDescent="0.2">
      <c r="A4754" s="28" t="s">
        <v>4757</v>
      </c>
      <c r="B4754" s="27">
        <v>0.70431931000000003</v>
      </c>
      <c r="C4754" s="27">
        <v>-0.96656960000000003</v>
      </c>
      <c r="E4754" s="28" t="s">
        <v>4821</v>
      </c>
      <c r="F4754" s="27">
        <v>-1.3987147600000001</v>
      </c>
      <c r="G4754" s="27">
        <v>-1.253959</v>
      </c>
    </row>
    <row r="4755" spans="1:7" x14ac:dyDescent="0.2">
      <c r="A4755" s="28" t="s">
        <v>4758</v>
      </c>
      <c r="B4755" s="27">
        <v>0.17096987</v>
      </c>
      <c r="C4755" s="27">
        <v>-0.13003609999999999</v>
      </c>
      <c r="E4755" s="28" t="s">
        <v>4822</v>
      </c>
      <c r="F4755" s="27">
        <v>-0.89689600000000003</v>
      </c>
      <c r="G4755" s="27">
        <v>0.60471984999999995</v>
      </c>
    </row>
    <row r="4756" spans="1:7" x14ac:dyDescent="0.2">
      <c r="A4756" s="28" t="s">
        <v>4759</v>
      </c>
      <c r="B4756" s="27">
        <v>0.28114087999999998</v>
      </c>
      <c r="C4756" s="27">
        <v>0.26928563999999999</v>
      </c>
      <c r="E4756" s="28" t="s">
        <v>4823</v>
      </c>
      <c r="F4756" s="27">
        <v>0.86412504999999995</v>
      </c>
      <c r="G4756" s="27">
        <v>0.16354912999999999</v>
      </c>
    </row>
    <row r="4757" spans="1:7" x14ac:dyDescent="0.2">
      <c r="A4757" s="28" t="s">
        <v>4760</v>
      </c>
      <c r="B4757" s="27">
        <v>-1.43554881</v>
      </c>
      <c r="C4757" s="27">
        <v>-0.99129769999999995</v>
      </c>
      <c r="E4757" s="28" t="s">
        <v>4824</v>
      </c>
      <c r="F4757" s="27">
        <v>0.67089127999999998</v>
      </c>
      <c r="G4757" s="27">
        <v>0.36421027</v>
      </c>
    </row>
    <row r="4758" spans="1:7" x14ac:dyDescent="0.2">
      <c r="A4758" s="28" t="s">
        <v>4761</v>
      </c>
      <c r="B4758" s="27">
        <v>0.52951853000000004</v>
      </c>
      <c r="C4758" s="27">
        <v>-1.32657</v>
      </c>
      <c r="E4758" s="28" t="s">
        <v>4826</v>
      </c>
      <c r="F4758" s="27">
        <v>0.16138493000000001</v>
      </c>
      <c r="G4758" s="27">
        <v>-0.20110439999999999</v>
      </c>
    </row>
    <row r="4759" spans="1:7" x14ac:dyDescent="0.2">
      <c r="A4759" s="28" t="s">
        <v>4762</v>
      </c>
      <c r="B4759" s="27">
        <v>-8.8170529999999997E-2</v>
      </c>
      <c r="C4759" s="27">
        <v>0.26451567999999998</v>
      </c>
      <c r="E4759" s="28" t="s">
        <v>4827</v>
      </c>
      <c r="F4759" s="27">
        <v>0.95525614999999997</v>
      </c>
      <c r="G4759" s="27">
        <v>-2.3531300000000002E-2</v>
      </c>
    </row>
    <row r="4760" spans="1:7" x14ac:dyDescent="0.2">
      <c r="A4760" s="28" t="s">
        <v>4763</v>
      </c>
      <c r="B4760" s="27">
        <v>-1.13225431</v>
      </c>
      <c r="C4760" s="27">
        <v>-1.6219918</v>
      </c>
      <c r="E4760" s="28" t="s">
        <v>4828</v>
      </c>
      <c r="F4760" s="27">
        <v>0.72042625000000005</v>
      </c>
      <c r="G4760" s="27">
        <v>-0.22173419999999999</v>
      </c>
    </row>
    <row r="4761" spans="1:7" x14ac:dyDescent="0.2">
      <c r="A4761" s="28" t="s">
        <v>4764</v>
      </c>
      <c r="B4761" s="27">
        <v>0.29150504999999999</v>
      </c>
      <c r="C4761" s="27">
        <v>0.65892824000000005</v>
      </c>
      <c r="E4761" s="28" t="s">
        <v>4829</v>
      </c>
      <c r="F4761" s="27">
        <v>0.30757412000000001</v>
      </c>
      <c r="G4761" s="27">
        <v>-0.7514132</v>
      </c>
    </row>
    <row r="4762" spans="1:7" x14ac:dyDescent="0.2">
      <c r="A4762" s="28" t="s">
        <v>4765</v>
      </c>
      <c r="B4762" s="27">
        <v>1.6716941400000001</v>
      </c>
      <c r="C4762" s="27">
        <v>-2.1726968000000002</v>
      </c>
      <c r="E4762" s="28" t="s">
        <v>4830</v>
      </c>
      <c r="F4762" s="27">
        <v>-1.96601892</v>
      </c>
      <c r="G4762" s="27">
        <v>0.68792085000000003</v>
      </c>
    </row>
    <row r="4763" spans="1:7" x14ac:dyDescent="0.2">
      <c r="A4763" s="28" t="s">
        <v>4766</v>
      </c>
      <c r="B4763" s="27">
        <v>0.39541388</v>
      </c>
      <c r="C4763" s="27">
        <v>-0.27273940000000002</v>
      </c>
      <c r="E4763" s="28" t="s">
        <v>4831</v>
      </c>
      <c r="F4763" s="27">
        <v>1.722891E-2</v>
      </c>
      <c r="G4763" s="27">
        <v>-0.9083831</v>
      </c>
    </row>
    <row r="4764" spans="1:7" x14ac:dyDescent="0.2">
      <c r="A4764" s="28" t="s">
        <v>4767</v>
      </c>
      <c r="B4764" s="27">
        <v>0.30606733000000003</v>
      </c>
      <c r="C4764" s="27">
        <v>-0.85433809999999999</v>
      </c>
      <c r="E4764" s="28" t="s">
        <v>4832</v>
      </c>
      <c r="F4764" s="27">
        <v>0.43982487999999997</v>
      </c>
      <c r="G4764" s="27">
        <v>-6.5896200000000002E-2</v>
      </c>
    </row>
    <row r="4765" spans="1:7" x14ac:dyDescent="0.2">
      <c r="A4765" s="28" t="s">
        <v>4768</v>
      </c>
      <c r="B4765" s="27">
        <v>0.56443991999999998</v>
      </c>
      <c r="C4765" s="27">
        <v>-0.88158179999999997</v>
      </c>
      <c r="E4765" s="28" t="s">
        <v>4833</v>
      </c>
      <c r="F4765" s="27">
        <v>0.11756985</v>
      </c>
      <c r="G4765" s="27">
        <v>-0.36615340000000002</v>
      </c>
    </row>
    <row r="4766" spans="1:7" x14ac:dyDescent="0.2">
      <c r="A4766" s="28" t="s">
        <v>4769</v>
      </c>
      <c r="B4766" s="27">
        <v>0.10522001</v>
      </c>
      <c r="C4766" s="27">
        <v>-0.28111589999999997</v>
      </c>
      <c r="E4766" s="28" t="s">
        <v>4834</v>
      </c>
      <c r="F4766" s="27">
        <v>-7.0561460000000006E-2</v>
      </c>
      <c r="G4766" s="27">
        <v>-0.87323720000000005</v>
      </c>
    </row>
    <row r="4767" spans="1:7" x14ac:dyDescent="0.2">
      <c r="A4767" s="28" t="s">
        <v>4770</v>
      </c>
      <c r="B4767" s="27">
        <v>0.95400161999999999</v>
      </c>
      <c r="C4767" s="27">
        <v>1.4833305699999999</v>
      </c>
      <c r="E4767" s="28" t="s">
        <v>4835</v>
      </c>
      <c r="F4767" s="27">
        <v>-2.0947661499999999</v>
      </c>
      <c r="G4767" s="27">
        <v>-1.370074</v>
      </c>
    </row>
    <row r="4768" spans="1:7" x14ac:dyDescent="0.2">
      <c r="A4768" s="28" t="s">
        <v>4771</v>
      </c>
      <c r="B4768" s="27">
        <v>-8.3979299999999996E-3</v>
      </c>
      <c r="C4768" s="27">
        <v>-0.51889200000000002</v>
      </c>
      <c r="E4768" s="28" t="s">
        <v>4836</v>
      </c>
      <c r="F4768" s="27">
        <v>-0.15056296</v>
      </c>
      <c r="G4768" s="27">
        <v>-0.505023</v>
      </c>
    </row>
    <row r="4769" spans="1:7" x14ac:dyDescent="0.2">
      <c r="A4769" s="28" t="s">
        <v>4772</v>
      </c>
      <c r="B4769" s="27">
        <v>0.87064733000000005</v>
      </c>
      <c r="C4769" s="27">
        <v>0.10166928</v>
      </c>
      <c r="E4769" s="28" t="s">
        <v>4837</v>
      </c>
      <c r="F4769" s="27">
        <v>1.84618193</v>
      </c>
      <c r="G4769" s="27">
        <v>1.3235130399999999</v>
      </c>
    </row>
    <row r="4770" spans="1:7" x14ac:dyDescent="0.2">
      <c r="A4770" s="28" t="s">
        <v>4773</v>
      </c>
      <c r="B4770" s="27">
        <v>-0.91507612000000005</v>
      </c>
      <c r="C4770" s="27">
        <v>0.30835196999999998</v>
      </c>
      <c r="E4770" s="28" t="s">
        <v>4838</v>
      </c>
      <c r="F4770" s="27">
        <v>-1.6718994700000001</v>
      </c>
      <c r="G4770" s="27">
        <v>-1.0906788000000001</v>
      </c>
    </row>
    <row r="4771" spans="1:7" x14ac:dyDescent="0.2">
      <c r="A4771" s="28" t="s">
        <v>4774</v>
      </c>
      <c r="B4771" s="27">
        <v>0.46009433</v>
      </c>
      <c r="C4771" s="27">
        <v>-0.78527690000000006</v>
      </c>
      <c r="E4771" s="28" t="s">
        <v>4839</v>
      </c>
      <c r="F4771" s="27">
        <v>-0.21471050999999999</v>
      </c>
      <c r="G4771" s="27">
        <v>-0.6015568</v>
      </c>
    </row>
    <row r="4772" spans="1:7" x14ac:dyDescent="0.2">
      <c r="A4772" s="28" t="s">
        <v>4775</v>
      </c>
      <c r="B4772" s="27">
        <v>1.7866833799999999</v>
      </c>
      <c r="C4772" s="27">
        <v>1.1180719100000001</v>
      </c>
      <c r="E4772" s="28" t="s">
        <v>4840</v>
      </c>
      <c r="F4772" s="27">
        <v>-0.89967525000000004</v>
      </c>
      <c r="G4772" s="27">
        <v>2.2044814599999998</v>
      </c>
    </row>
    <row r="4773" spans="1:7" x14ac:dyDescent="0.2">
      <c r="A4773" s="28" t="s">
        <v>4776</v>
      </c>
      <c r="B4773" s="27">
        <v>-0.48941279999999998</v>
      </c>
      <c r="C4773" s="27">
        <v>-0.45818619999999999</v>
      </c>
      <c r="E4773" s="28" t="s">
        <v>4841</v>
      </c>
      <c r="F4773" s="27">
        <v>-1.8457142600000001</v>
      </c>
      <c r="G4773" s="27">
        <v>-0.58374179999999998</v>
      </c>
    </row>
    <row r="4774" spans="1:7" x14ac:dyDescent="0.2">
      <c r="A4774" s="28" t="s">
        <v>4777</v>
      </c>
      <c r="B4774" s="27">
        <v>0.13345053000000001</v>
      </c>
      <c r="C4774" s="27">
        <v>-0.57804420000000001</v>
      </c>
      <c r="E4774" s="28" t="s">
        <v>4842</v>
      </c>
      <c r="F4774" s="27">
        <v>-0.10421825</v>
      </c>
      <c r="G4774" s="27">
        <v>1.2877714199999999</v>
      </c>
    </row>
    <row r="4775" spans="1:7" x14ac:dyDescent="0.2">
      <c r="A4775" s="28" t="s">
        <v>4778</v>
      </c>
      <c r="B4775" s="27">
        <v>-0.74106848999999997</v>
      </c>
      <c r="C4775" s="27">
        <v>-0.2777655</v>
      </c>
      <c r="E4775" s="28" t="s">
        <v>4843</v>
      </c>
      <c r="F4775" s="27">
        <v>0.30811696999999999</v>
      </c>
      <c r="G4775" s="27">
        <v>-2.1435900000000001E-2</v>
      </c>
    </row>
    <row r="4776" spans="1:7" x14ac:dyDescent="0.2">
      <c r="A4776" s="28" t="s">
        <v>4779</v>
      </c>
      <c r="B4776" s="27">
        <v>0.45915947000000001</v>
      </c>
      <c r="C4776" s="27">
        <v>0.37108120999999999</v>
      </c>
      <c r="E4776" s="28" t="s">
        <v>4844</v>
      </c>
      <c r="F4776" s="27">
        <v>0.50840677000000001</v>
      </c>
      <c r="G4776" s="27">
        <v>-0.59886890000000004</v>
      </c>
    </row>
    <row r="4777" spans="1:7" x14ac:dyDescent="0.2">
      <c r="A4777" s="28" t="s">
        <v>4780</v>
      </c>
      <c r="B4777" s="27">
        <v>0.54480220999999995</v>
      </c>
      <c r="C4777" s="27">
        <v>-6.37736E-2</v>
      </c>
      <c r="E4777" s="28" t="s">
        <v>4845</v>
      </c>
      <c r="F4777" s="27">
        <v>-0.85667004000000002</v>
      </c>
      <c r="G4777" s="27">
        <v>-0.65997289999999997</v>
      </c>
    </row>
    <row r="4778" spans="1:7" x14ac:dyDescent="0.2">
      <c r="A4778" s="28" t="s">
        <v>4781</v>
      </c>
      <c r="B4778" s="27">
        <v>0.55760514999999999</v>
      </c>
      <c r="C4778" s="27">
        <v>-0.33681709999999998</v>
      </c>
      <c r="E4778" s="28" t="s">
        <v>4846</v>
      </c>
      <c r="F4778" s="27">
        <v>-0.25651425999999999</v>
      </c>
      <c r="G4778" s="27">
        <v>0.96037309000000004</v>
      </c>
    </row>
    <row r="4779" spans="1:7" x14ac:dyDescent="0.2">
      <c r="A4779" s="28" t="s">
        <v>4782</v>
      </c>
      <c r="B4779" s="27">
        <v>-0.78729508999999998</v>
      </c>
      <c r="C4779" s="27">
        <v>-0.97263630000000001</v>
      </c>
      <c r="E4779" s="28" t="s">
        <v>4847</v>
      </c>
      <c r="F4779" s="27">
        <v>-1.61581672</v>
      </c>
      <c r="G4779" s="27">
        <v>7.9175029999999993E-2</v>
      </c>
    </row>
    <row r="4780" spans="1:7" x14ac:dyDescent="0.2">
      <c r="A4780" s="28" t="s">
        <v>4783</v>
      </c>
      <c r="B4780" s="27">
        <v>6.4865039999999999E-2</v>
      </c>
      <c r="C4780" s="27">
        <v>-1.3843525000000001</v>
      </c>
      <c r="E4780" s="28" t="s">
        <v>4848</v>
      </c>
      <c r="F4780" s="27">
        <v>-0.75864757999999999</v>
      </c>
      <c r="G4780" s="27">
        <v>-1.4460325000000001</v>
      </c>
    </row>
    <row r="4781" spans="1:7" x14ac:dyDescent="0.2">
      <c r="A4781" s="28" t="s">
        <v>4784</v>
      </c>
      <c r="B4781" s="27">
        <v>-0.25535721</v>
      </c>
      <c r="C4781" s="27">
        <v>3.946301E-2</v>
      </c>
      <c r="E4781" s="28" t="s">
        <v>4849</v>
      </c>
      <c r="F4781" s="27">
        <v>0.56243010999999998</v>
      </c>
      <c r="G4781" s="27">
        <v>-1.6426900000000001E-2</v>
      </c>
    </row>
    <row r="4782" spans="1:7" x14ac:dyDescent="0.2">
      <c r="A4782" s="28" t="s">
        <v>4785</v>
      </c>
      <c r="B4782" s="27">
        <v>-0.39411123999999997</v>
      </c>
      <c r="C4782" s="27">
        <v>-0.71221029999999996</v>
      </c>
      <c r="E4782" s="28" t="s">
        <v>4850</v>
      </c>
      <c r="F4782" s="27">
        <v>-0.47055656000000001</v>
      </c>
      <c r="G4782" s="27">
        <v>0.66026697000000001</v>
      </c>
    </row>
    <row r="4783" spans="1:7" x14ac:dyDescent="0.2">
      <c r="A4783" s="28" t="s">
        <v>4786</v>
      </c>
      <c r="B4783" s="27">
        <v>0.38379033000000001</v>
      </c>
      <c r="C4783" s="27">
        <v>0.26314049</v>
      </c>
      <c r="E4783" s="28" t="s">
        <v>4851</v>
      </c>
      <c r="F4783" s="27">
        <v>-0.63517533999999998</v>
      </c>
      <c r="G4783" s="27">
        <v>2.3474539999999999E-2</v>
      </c>
    </row>
    <row r="4784" spans="1:7" x14ac:dyDescent="0.2">
      <c r="A4784" s="28" t="s">
        <v>4787</v>
      </c>
      <c r="B4784" s="27">
        <v>1.03864932</v>
      </c>
      <c r="C4784" s="27">
        <v>-0.48531560000000001</v>
      </c>
      <c r="E4784" s="28" t="s">
        <v>4852</v>
      </c>
      <c r="F4784" s="27">
        <v>-1.39165698</v>
      </c>
      <c r="G4784" s="27">
        <v>-0.82665230000000001</v>
      </c>
    </row>
    <row r="4785" spans="1:7" x14ac:dyDescent="0.2">
      <c r="A4785" s="28" t="s">
        <v>4788</v>
      </c>
      <c r="B4785" s="27">
        <v>1.28800157</v>
      </c>
      <c r="C4785" s="27">
        <v>0.64639537999999996</v>
      </c>
      <c r="E4785" s="28" t="s">
        <v>4853</v>
      </c>
      <c r="F4785" s="27">
        <v>-0.26183535000000002</v>
      </c>
      <c r="G4785" s="27">
        <v>4.4918399999999997E-2</v>
      </c>
    </row>
    <row r="4786" spans="1:7" x14ac:dyDescent="0.2">
      <c r="A4786" s="28" t="s">
        <v>4789</v>
      </c>
      <c r="B4786" s="27">
        <v>0.19544210000000001</v>
      </c>
      <c r="C4786" s="27">
        <v>-0.61460709999999996</v>
      </c>
      <c r="E4786" s="28" t="s">
        <v>4854</v>
      </c>
      <c r="F4786" s="27">
        <v>-0.4645299</v>
      </c>
      <c r="G4786" s="27">
        <v>-1.3269327</v>
      </c>
    </row>
    <row r="4787" spans="1:7" x14ac:dyDescent="0.2">
      <c r="A4787" s="28" t="s">
        <v>4790</v>
      </c>
      <c r="B4787" s="27">
        <v>-7.3343800000000001E-2</v>
      </c>
      <c r="C4787" s="27">
        <v>-0.35834369999999999</v>
      </c>
      <c r="E4787" s="28" t="s">
        <v>4855</v>
      </c>
      <c r="F4787" s="27">
        <v>-1.41271269</v>
      </c>
      <c r="G4787" s="27">
        <v>-6.56336E-2</v>
      </c>
    </row>
    <row r="4788" spans="1:7" x14ac:dyDescent="0.2">
      <c r="A4788" s="28" t="s">
        <v>4791</v>
      </c>
      <c r="B4788" s="27">
        <v>0.25871866999999998</v>
      </c>
      <c r="C4788" s="27">
        <v>-0.40757300000000002</v>
      </c>
      <c r="E4788" s="28" t="s">
        <v>4856</v>
      </c>
      <c r="F4788" s="27">
        <v>-1.16591198</v>
      </c>
      <c r="G4788" s="27">
        <v>-0.1680682</v>
      </c>
    </row>
    <row r="4789" spans="1:7" x14ac:dyDescent="0.2">
      <c r="A4789" s="28" t="s">
        <v>4792</v>
      </c>
      <c r="B4789" s="27">
        <v>0.46112990999999998</v>
      </c>
      <c r="C4789" s="27">
        <v>-1.1977144</v>
      </c>
      <c r="E4789" s="28" t="s">
        <v>4857</v>
      </c>
      <c r="F4789" s="27">
        <v>-1.24385838</v>
      </c>
      <c r="G4789" s="27">
        <v>-0.91446850000000002</v>
      </c>
    </row>
    <row r="4790" spans="1:7" x14ac:dyDescent="0.2">
      <c r="A4790" s="28" t="s">
        <v>4793</v>
      </c>
      <c r="B4790" s="27">
        <v>-0.37323267999999998</v>
      </c>
      <c r="C4790" s="27">
        <v>-0.94690079999999999</v>
      </c>
      <c r="E4790" s="28" t="s">
        <v>4858</v>
      </c>
      <c r="F4790" s="27">
        <v>-0.86432850999999999</v>
      </c>
      <c r="G4790" s="27">
        <v>-1.9206742999999999</v>
      </c>
    </row>
    <row r="4791" spans="1:7" x14ac:dyDescent="0.2">
      <c r="A4791" s="28" t="s">
        <v>4794</v>
      </c>
      <c r="B4791" s="27">
        <v>-0.24662115000000001</v>
      </c>
      <c r="C4791" s="27">
        <v>-0.1699164</v>
      </c>
      <c r="E4791" s="28" t="s">
        <v>4859</v>
      </c>
      <c r="F4791" s="27">
        <v>-0.95093311999999997</v>
      </c>
      <c r="G4791" s="27">
        <v>-1.0942750999999999</v>
      </c>
    </row>
    <row r="4792" spans="1:7" x14ac:dyDescent="0.2">
      <c r="A4792" s="28" t="s">
        <v>4795</v>
      </c>
      <c r="B4792" s="27">
        <v>0.10905553</v>
      </c>
      <c r="C4792" s="27">
        <v>-0.70724909999999996</v>
      </c>
      <c r="E4792" s="28" t="s">
        <v>4860</v>
      </c>
      <c r="F4792" s="27">
        <v>-2.4893346699999999</v>
      </c>
      <c r="G4792" s="27">
        <v>-0.44304490000000002</v>
      </c>
    </row>
    <row r="4793" spans="1:7" x14ac:dyDescent="0.2">
      <c r="A4793" s="28" t="s">
        <v>4796</v>
      </c>
      <c r="B4793" s="27">
        <v>8.5599320000000007E-2</v>
      </c>
      <c r="C4793" s="27">
        <v>-1.2337361</v>
      </c>
      <c r="E4793" s="28" t="s">
        <v>4861</v>
      </c>
      <c r="F4793" s="27">
        <v>-2.8486849599999999</v>
      </c>
      <c r="G4793" s="27">
        <v>-8.0533900000000005E-2</v>
      </c>
    </row>
    <row r="4794" spans="1:7" x14ac:dyDescent="0.2">
      <c r="A4794" s="28" t="s">
        <v>4797</v>
      </c>
      <c r="B4794" s="27">
        <v>0.34846113000000001</v>
      </c>
      <c r="C4794" s="27">
        <v>-0.38266319999999998</v>
      </c>
      <c r="E4794" s="28" t="s">
        <v>4864</v>
      </c>
      <c r="F4794" s="27">
        <v>-9.4139500000000001E-2</v>
      </c>
      <c r="G4794" s="27">
        <v>-0.2129935</v>
      </c>
    </row>
    <row r="4795" spans="1:7" x14ac:dyDescent="0.2">
      <c r="A4795" s="28" t="s">
        <v>4798</v>
      </c>
      <c r="B4795" s="27">
        <v>0.51277240999999996</v>
      </c>
      <c r="C4795" s="27">
        <v>0.12396056</v>
      </c>
      <c r="E4795" s="28" t="s">
        <v>4865</v>
      </c>
      <c r="F4795" s="27">
        <v>-1.2823001700000001</v>
      </c>
      <c r="G4795" s="27">
        <v>8.9531899999999998E-3</v>
      </c>
    </row>
    <row r="4796" spans="1:7" x14ac:dyDescent="0.2">
      <c r="A4796" s="28" t="s">
        <v>4799</v>
      </c>
      <c r="B4796" s="27">
        <v>-0.36429865</v>
      </c>
      <c r="C4796" s="27">
        <v>0.15332778</v>
      </c>
      <c r="E4796" s="28" t="s">
        <v>4866</v>
      </c>
      <c r="F4796" s="27">
        <v>-0.12528243999999999</v>
      </c>
      <c r="G4796" s="27">
        <v>-0.20323260000000001</v>
      </c>
    </row>
    <row r="4797" spans="1:7" x14ac:dyDescent="0.2">
      <c r="A4797" s="28" t="s">
        <v>4800</v>
      </c>
      <c r="B4797" s="27">
        <v>0.63026782999999997</v>
      </c>
      <c r="C4797" s="27">
        <v>0.48261429</v>
      </c>
      <c r="E4797" s="28" t="s">
        <v>4867</v>
      </c>
      <c r="F4797" s="27">
        <v>1.0675523099999999</v>
      </c>
      <c r="G4797" s="27">
        <v>0.51730290999999995</v>
      </c>
    </row>
    <row r="4798" spans="1:7" x14ac:dyDescent="0.2">
      <c r="A4798" s="28" t="s">
        <v>4801</v>
      </c>
      <c r="B4798" s="27">
        <v>-4.0941682500000001</v>
      </c>
      <c r="C4798" s="27">
        <v>-6.7824156000000002</v>
      </c>
      <c r="E4798" s="28" t="s">
        <v>4868</v>
      </c>
      <c r="F4798" s="27">
        <v>0.23451833</v>
      </c>
      <c r="G4798" s="27">
        <v>1.05721694</v>
      </c>
    </row>
    <row r="4799" spans="1:7" x14ac:dyDescent="0.2">
      <c r="A4799" s="28" t="s">
        <v>4802</v>
      </c>
      <c r="B4799" s="27">
        <v>1.68973898</v>
      </c>
      <c r="C4799" s="27">
        <v>1.0017386800000001</v>
      </c>
      <c r="E4799" s="28" t="s">
        <v>4869</v>
      </c>
      <c r="F4799" s="27">
        <v>0.56057593999999999</v>
      </c>
      <c r="G4799" s="27">
        <v>1.5938984199999999</v>
      </c>
    </row>
    <row r="4800" spans="1:7" x14ac:dyDescent="0.2">
      <c r="A4800" s="28" t="s">
        <v>4803</v>
      </c>
      <c r="B4800" s="27">
        <v>0.99298489000000001</v>
      </c>
      <c r="C4800" s="27">
        <v>5.7147549999999998E-2</v>
      </c>
      <c r="E4800" s="28" t="s">
        <v>4870</v>
      </c>
      <c r="F4800" s="27">
        <v>-9.8723690000000003E-2</v>
      </c>
      <c r="G4800" s="27">
        <v>-0.14186399999999999</v>
      </c>
    </row>
    <row r="4801" spans="1:7" x14ac:dyDescent="0.2">
      <c r="A4801" s="28" t="s">
        <v>4804</v>
      </c>
      <c r="B4801" s="27">
        <v>-0.85678730999999997</v>
      </c>
      <c r="C4801" s="27">
        <v>1.0951963</v>
      </c>
      <c r="E4801" s="28" t="s">
        <v>4871</v>
      </c>
      <c r="F4801" s="27">
        <v>-0.25591593000000001</v>
      </c>
      <c r="G4801" s="27">
        <v>-0.57075339999999997</v>
      </c>
    </row>
    <row r="4802" spans="1:7" x14ac:dyDescent="0.2">
      <c r="A4802" s="28" t="s">
        <v>4805</v>
      </c>
      <c r="B4802" s="27">
        <v>-1.8205320000000001E-2</v>
      </c>
      <c r="C4802" s="27">
        <v>1.21563058</v>
      </c>
      <c r="E4802" s="28" t="s">
        <v>4872</v>
      </c>
      <c r="F4802" s="27">
        <v>-0.56899825999999998</v>
      </c>
      <c r="G4802" s="27">
        <v>1.79118947</v>
      </c>
    </row>
    <row r="4803" spans="1:7" x14ac:dyDescent="0.2">
      <c r="A4803" s="28" t="s">
        <v>4806</v>
      </c>
      <c r="B4803" s="27">
        <v>-0.20421439999999999</v>
      </c>
      <c r="C4803" s="27">
        <v>1.53344686</v>
      </c>
      <c r="E4803" s="28" t="s">
        <v>4873</v>
      </c>
      <c r="F4803" s="27">
        <v>-1.0456395999999999</v>
      </c>
      <c r="G4803" s="27">
        <v>0.49907992000000001</v>
      </c>
    </row>
    <row r="4804" spans="1:7" x14ac:dyDescent="0.2">
      <c r="A4804" s="28" t="s">
        <v>4807</v>
      </c>
      <c r="B4804" s="27">
        <v>-0.81808846000000002</v>
      </c>
      <c r="C4804" s="27">
        <v>-1.865421</v>
      </c>
      <c r="E4804" s="28" t="s">
        <v>4874</v>
      </c>
      <c r="F4804" s="27">
        <v>0.85084543000000001</v>
      </c>
      <c r="G4804" s="27">
        <v>0.74643718000000003</v>
      </c>
    </row>
    <row r="4805" spans="1:7" x14ac:dyDescent="0.2">
      <c r="A4805" s="28" t="s">
        <v>4808</v>
      </c>
      <c r="B4805" s="27">
        <v>0.86759660999999999</v>
      </c>
      <c r="C4805" s="27">
        <v>1.1516874399999999</v>
      </c>
      <c r="E4805" s="28" t="s">
        <v>4875</v>
      </c>
      <c r="F4805" s="27">
        <v>-1.52730111</v>
      </c>
      <c r="G4805" s="27">
        <v>-0.92594540000000003</v>
      </c>
    </row>
    <row r="4806" spans="1:7" x14ac:dyDescent="0.2">
      <c r="A4806" s="28" t="s">
        <v>4809</v>
      </c>
      <c r="B4806" s="27">
        <v>0.34360686000000001</v>
      </c>
      <c r="C4806" s="27">
        <v>-0.30943330000000002</v>
      </c>
      <c r="E4806" s="28" t="s">
        <v>4876</v>
      </c>
      <c r="F4806" s="27">
        <v>-1.8366328999999999</v>
      </c>
      <c r="G4806" s="27">
        <v>0.61733751000000003</v>
      </c>
    </row>
    <row r="4807" spans="1:7" x14ac:dyDescent="0.2">
      <c r="A4807" s="28" t="s">
        <v>4810</v>
      </c>
      <c r="B4807" s="27">
        <v>0.72658909000000005</v>
      </c>
      <c r="C4807" s="27">
        <v>0.17497908000000001</v>
      </c>
      <c r="E4807" s="28" t="s">
        <v>4877</v>
      </c>
      <c r="F4807" s="27">
        <v>-0.90656121999999995</v>
      </c>
      <c r="G4807" s="27">
        <v>-0.76131369999999998</v>
      </c>
    </row>
    <row r="4808" spans="1:7" x14ac:dyDescent="0.2">
      <c r="A4808" s="28" t="s">
        <v>4811</v>
      </c>
      <c r="B4808" s="27">
        <v>1.1536430799999999</v>
      </c>
      <c r="C4808" s="27">
        <v>-0.4515364</v>
      </c>
      <c r="E4808" s="28" t="s">
        <v>4878</v>
      </c>
      <c r="F4808" s="27">
        <v>-0.67050708999999997</v>
      </c>
      <c r="G4808" s="27">
        <v>-0.32849099999999998</v>
      </c>
    </row>
    <row r="4809" spans="1:7" x14ac:dyDescent="0.2">
      <c r="A4809" s="28" t="s">
        <v>4812</v>
      </c>
      <c r="B4809" s="27">
        <v>-0.20014904</v>
      </c>
      <c r="C4809" s="27">
        <v>-0.1118025</v>
      </c>
      <c r="E4809" s="28" t="s">
        <v>4879</v>
      </c>
      <c r="F4809" s="27">
        <v>-0.72598348999999995</v>
      </c>
      <c r="G4809" s="27">
        <v>1.0575005900000001</v>
      </c>
    </row>
    <row r="4810" spans="1:7" x14ac:dyDescent="0.2">
      <c r="A4810" s="28" t="s">
        <v>4813</v>
      </c>
      <c r="B4810" s="27">
        <v>8.8884649999999996E-2</v>
      </c>
      <c r="C4810" s="27">
        <v>0.59184011999999997</v>
      </c>
      <c r="E4810" s="28" t="s">
        <v>4880</v>
      </c>
      <c r="F4810" s="27">
        <v>-0.62840218000000003</v>
      </c>
      <c r="G4810" s="27">
        <v>-1.8628283999999999</v>
      </c>
    </row>
    <row r="4811" spans="1:7" x14ac:dyDescent="0.2">
      <c r="A4811" s="28" t="s">
        <v>4814</v>
      </c>
      <c r="B4811" s="27">
        <v>0.25560630000000001</v>
      </c>
      <c r="C4811" s="27">
        <v>0.48131372</v>
      </c>
      <c r="E4811" s="28" t="s">
        <v>4881</v>
      </c>
      <c r="F4811" s="27">
        <v>-1.29842919</v>
      </c>
      <c r="G4811" s="27">
        <v>0.44101586999999998</v>
      </c>
    </row>
    <row r="4812" spans="1:7" x14ac:dyDescent="0.2">
      <c r="A4812" s="28" t="s">
        <v>4815</v>
      </c>
      <c r="B4812" s="27">
        <v>-1.0771906899999999</v>
      </c>
      <c r="C4812" s="27">
        <v>0.66577821999999998</v>
      </c>
      <c r="E4812" s="28" t="s">
        <v>4882</v>
      </c>
      <c r="F4812" s="27">
        <v>0.27441369999999998</v>
      </c>
      <c r="G4812" s="27">
        <v>-0.29651240000000001</v>
      </c>
    </row>
    <row r="4813" spans="1:7" x14ac:dyDescent="0.2">
      <c r="A4813" s="28" t="s">
        <v>4816</v>
      </c>
      <c r="B4813" s="27">
        <v>3.3938370000000002E-2</v>
      </c>
      <c r="C4813" s="27">
        <v>9.1891390000000003E-2</v>
      </c>
      <c r="E4813" s="28" t="s">
        <v>4883</v>
      </c>
      <c r="F4813" s="27">
        <v>0.19117124999999999</v>
      </c>
      <c r="G4813" s="27">
        <v>-1.7843751000000001</v>
      </c>
    </row>
    <row r="4814" spans="1:7" x14ac:dyDescent="0.2">
      <c r="A4814" s="28" t="s">
        <v>4817</v>
      </c>
      <c r="B4814" s="27">
        <v>2.8901779999999998E-2</v>
      </c>
      <c r="C4814" s="27">
        <v>-0.86166160000000003</v>
      </c>
      <c r="E4814" s="28" t="s">
        <v>4884</v>
      </c>
      <c r="F4814" s="27">
        <v>-0.74390206999999997</v>
      </c>
      <c r="G4814" s="27">
        <v>3.8866650000000003E-2</v>
      </c>
    </row>
    <row r="4815" spans="1:7" x14ac:dyDescent="0.2">
      <c r="A4815" s="28" t="s">
        <v>4818</v>
      </c>
      <c r="B4815" s="27">
        <v>0.33759003999999998</v>
      </c>
      <c r="C4815" s="27">
        <v>-1.4044591</v>
      </c>
      <c r="E4815" s="28" t="s">
        <v>4885</v>
      </c>
      <c r="F4815" s="27">
        <v>1.430259E-2</v>
      </c>
      <c r="G4815" s="27">
        <v>1.74425447</v>
      </c>
    </row>
    <row r="4816" spans="1:7" x14ac:dyDescent="0.2">
      <c r="A4816" s="28" t="s">
        <v>4819</v>
      </c>
      <c r="B4816" s="27">
        <v>0.95413599000000004</v>
      </c>
      <c r="C4816" s="27">
        <v>2.0040072000000002</v>
      </c>
      <c r="E4816" s="28" t="s">
        <v>4886</v>
      </c>
      <c r="F4816" s="27">
        <v>-0.92248774</v>
      </c>
      <c r="G4816" s="27">
        <v>-1.149877</v>
      </c>
    </row>
    <row r="4817" spans="1:7" x14ac:dyDescent="0.2">
      <c r="A4817" s="28" t="s">
        <v>4820</v>
      </c>
      <c r="B4817" s="27">
        <v>0.68820022000000003</v>
      </c>
      <c r="C4817" s="27">
        <v>1.3363411000000001</v>
      </c>
      <c r="E4817" s="28" t="s">
        <v>4887</v>
      </c>
      <c r="F4817" s="27">
        <v>0.42777411999999998</v>
      </c>
      <c r="G4817" s="27">
        <v>0.21016218</v>
      </c>
    </row>
    <row r="4818" spans="1:7" x14ac:dyDescent="0.2">
      <c r="A4818" s="28" t="s">
        <v>4821</v>
      </c>
      <c r="B4818" s="27">
        <v>-1.47140655</v>
      </c>
      <c r="C4818" s="27">
        <v>-0.934419</v>
      </c>
      <c r="E4818" s="28" t="s">
        <v>4888</v>
      </c>
      <c r="F4818" s="27">
        <v>0.52864982000000005</v>
      </c>
      <c r="G4818" s="27">
        <v>1.7670151300000001</v>
      </c>
    </row>
    <row r="4819" spans="1:7" x14ac:dyDescent="0.2">
      <c r="A4819" s="28" t="s">
        <v>4822</v>
      </c>
      <c r="B4819" s="27">
        <v>0.72708021</v>
      </c>
      <c r="C4819" s="27">
        <v>-0.78707269999999996</v>
      </c>
      <c r="E4819" s="28" t="s">
        <v>4889</v>
      </c>
      <c r="F4819" s="27">
        <v>-0.24250547</v>
      </c>
      <c r="G4819" s="27">
        <v>0.77487503000000002</v>
      </c>
    </row>
    <row r="4820" spans="1:7" x14ac:dyDescent="0.2">
      <c r="A4820" s="28" t="s">
        <v>4823</v>
      </c>
      <c r="B4820" s="27">
        <v>-1.4519464099999999</v>
      </c>
      <c r="C4820" s="27">
        <v>-1.6325078</v>
      </c>
      <c r="E4820" s="28" t="s">
        <v>4890</v>
      </c>
      <c r="F4820" s="27">
        <v>0.98454209000000004</v>
      </c>
      <c r="G4820" s="27">
        <v>5.88908E-2</v>
      </c>
    </row>
    <row r="4821" spans="1:7" x14ac:dyDescent="0.2">
      <c r="A4821" s="28" t="s">
        <v>4824</v>
      </c>
      <c r="B4821" s="27">
        <v>-0.35063256999999998</v>
      </c>
      <c r="C4821" s="27">
        <v>-0.30505759999999998</v>
      </c>
      <c r="E4821" s="28" t="s">
        <v>4891</v>
      </c>
      <c r="F4821" s="27">
        <v>1.73460595</v>
      </c>
      <c r="G4821" s="27">
        <v>0.83434655000000002</v>
      </c>
    </row>
    <row r="4822" spans="1:7" x14ac:dyDescent="0.2">
      <c r="A4822" s="28" t="s">
        <v>4825</v>
      </c>
      <c r="B4822" s="27">
        <v>-0.60582944999999999</v>
      </c>
      <c r="C4822" s="27">
        <v>-0.32637349999999998</v>
      </c>
      <c r="E4822" s="28" t="s">
        <v>4892</v>
      </c>
      <c r="F4822" s="27">
        <v>-0.64104715999999995</v>
      </c>
      <c r="G4822" s="27">
        <v>1.0365532500000001</v>
      </c>
    </row>
    <row r="4823" spans="1:7" x14ac:dyDescent="0.2">
      <c r="A4823" s="28" t="s">
        <v>4826</v>
      </c>
      <c r="B4823" s="27">
        <v>0.84618618000000001</v>
      </c>
      <c r="C4823" s="27">
        <v>0.3495221</v>
      </c>
      <c r="E4823" s="28" t="s">
        <v>4893</v>
      </c>
      <c r="F4823" s="27">
        <v>-0.64869913999999995</v>
      </c>
      <c r="G4823" s="27">
        <v>0.40878028</v>
      </c>
    </row>
    <row r="4824" spans="1:7" x14ac:dyDescent="0.2">
      <c r="A4824" s="28" t="s">
        <v>4827</v>
      </c>
      <c r="B4824" s="27">
        <v>1.6295359199999999</v>
      </c>
      <c r="C4824" s="27">
        <v>1.1102280899999999</v>
      </c>
      <c r="E4824" s="28" t="s">
        <v>4894</v>
      </c>
      <c r="F4824" s="27">
        <v>0.58974663000000005</v>
      </c>
      <c r="G4824" s="27">
        <v>-0.23661199999999999</v>
      </c>
    </row>
    <row r="4825" spans="1:7" x14ac:dyDescent="0.2">
      <c r="A4825" s="28" t="s">
        <v>4828</v>
      </c>
      <c r="B4825" s="27">
        <v>3.830248E-2</v>
      </c>
      <c r="C4825" s="27">
        <v>-1.1362289000000001</v>
      </c>
      <c r="E4825" s="28" t="s">
        <v>4895</v>
      </c>
      <c r="F4825" s="27">
        <v>-0.61691861000000003</v>
      </c>
      <c r="G4825" s="27">
        <v>0.51169757999999999</v>
      </c>
    </row>
    <row r="4826" spans="1:7" x14ac:dyDescent="0.2">
      <c r="A4826" s="28" t="s">
        <v>4829</v>
      </c>
      <c r="B4826" s="27">
        <v>1.23877781</v>
      </c>
      <c r="C4826" s="27">
        <v>1.79741028</v>
      </c>
      <c r="E4826" s="28" t="s">
        <v>4896</v>
      </c>
      <c r="F4826" s="27">
        <v>-0.61742017000000005</v>
      </c>
      <c r="G4826" s="27">
        <v>-0.33877459999999998</v>
      </c>
    </row>
    <row r="4827" spans="1:7" x14ac:dyDescent="0.2">
      <c r="A4827" s="28" t="s">
        <v>4830</v>
      </c>
      <c r="B4827" s="27">
        <v>-1.95394231</v>
      </c>
      <c r="C4827" s="27">
        <v>-1.0599269</v>
      </c>
      <c r="E4827" s="28" t="s">
        <v>4897</v>
      </c>
      <c r="F4827" s="27">
        <v>-0.72527233999999996</v>
      </c>
      <c r="G4827" s="27">
        <v>0.65998327000000001</v>
      </c>
    </row>
    <row r="4828" spans="1:7" x14ac:dyDescent="0.2">
      <c r="A4828" s="28" t="s">
        <v>4831</v>
      </c>
      <c r="B4828" s="27">
        <v>0.28305565999999999</v>
      </c>
      <c r="C4828" s="27">
        <v>-0.24172179999999999</v>
      </c>
      <c r="E4828" s="28" t="s">
        <v>4898</v>
      </c>
      <c r="F4828" s="27">
        <v>-0.92960162000000002</v>
      </c>
      <c r="G4828" s="27">
        <v>-5.2738699999999999E-2</v>
      </c>
    </row>
    <row r="4829" spans="1:7" x14ac:dyDescent="0.2">
      <c r="A4829" s="28" t="s">
        <v>4832</v>
      </c>
      <c r="B4829" s="27">
        <v>-1.0874574800000001</v>
      </c>
      <c r="C4829" s="27">
        <v>1.11704117</v>
      </c>
      <c r="E4829" s="28" t="s">
        <v>4899</v>
      </c>
      <c r="F4829" s="27">
        <v>0.22134955000000001</v>
      </c>
      <c r="G4829" s="27">
        <v>-0.4093735</v>
      </c>
    </row>
    <row r="4830" spans="1:7" x14ac:dyDescent="0.2">
      <c r="A4830" s="28" t="s">
        <v>4833</v>
      </c>
      <c r="B4830" s="27">
        <v>0.61806574000000003</v>
      </c>
      <c r="C4830" s="27">
        <v>0.75675497000000003</v>
      </c>
      <c r="E4830" s="28" t="s">
        <v>4900</v>
      </c>
      <c r="F4830" s="27">
        <v>-0.76474823999999997</v>
      </c>
      <c r="G4830" s="27">
        <v>-0.29525960000000001</v>
      </c>
    </row>
    <row r="4831" spans="1:7" x14ac:dyDescent="0.2">
      <c r="A4831" s="28" t="s">
        <v>4834</v>
      </c>
      <c r="B4831" s="27">
        <v>0.70852987999999995</v>
      </c>
      <c r="C4831" s="27">
        <v>-0.1168598</v>
      </c>
      <c r="E4831" s="28" t="s">
        <v>4901</v>
      </c>
      <c r="F4831" s="27">
        <v>-1.2185991300000001</v>
      </c>
      <c r="G4831" s="27">
        <v>0.84597330999999998</v>
      </c>
    </row>
    <row r="4832" spans="1:7" x14ac:dyDescent="0.2">
      <c r="A4832" s="28" t="s">
        <v>4835</v>
      </c>
      <c r="B4832" s="27">
        <v>-0.67011982999999997</v>
      </c>
      <c r="C4832" s="27">
        <v>0.88294958999999995</v>
      </c>
      <c r="E4832" s="28" t="s">
        <v>4902</v>
      </c>
      <c r="F4832" s="27">
        <v>-0.31615757</v>
      </c>
      <c r="G4832" s="27">
        <v>1.1800977800000001</v>
      </c>
    </row>
    <row r="4833" spans="1:7" x14ac:dyDescent="0.2">
      <c r="A4833" s="28" t="s">
        <v>4836</v>
      </c>
      <c r="B4833" s="27">
        <v>0.89575187999999994</v>
      </c>
      <c r="C4833" s="27">
        <v>-0.24658060000000001</v>
      </c>
      <c r="E4833" s="28" t="s">
        <v>4903</v>
      </c>
      <c r="F4833" s="27">
        <v>-0.34152251</v>
      </c>
      <c r="G4833" s="27">
        <v>0.79715723999999999</v>
      </c>
    </row>
    <row r="4834" spans="1:7" x14ac:dyDescent="0.2">
      <c r="A4834" s="28" t="s">
        <v>4837</v>
      </c>
      <c r="B4834" s="27">
        <v>0.25676460000000001</v>
      </c>
      <c r="C4834" s="27">
        <v>1.53644078</v>
      </c>
      <c r="E4834" s="28" t="s">
        <v>4957</v>
      </c>
      <c r="F4834" s="27">
        <v>5.6961499999999998E-2</v>
      </c>
      <c r="G4834" s="27">
        <v>-0.23994299999999999</v>
      </c>
    </row>
    <row r="4835" spans="1:7" x14ac:dyDescent="0.2">
      <c r="A4835" s="28" t="s">
        <v>4838</v>
      </c>
      <c r="B4835" s="27">
        <v>0.15115783999999999</v>
      </c>
      <c r="C4835" s="27">
        <v>0.63612495999999996</v>
      </c>
      <c r="E4835" s="28" t="s">
        <v>4958</v>
      </c>
      <c r="F4835" s="27">
        <v>-0.24578991</v>
      </c>
      <c r="G4835" s="27">
        <v>1.27032495</v>
      </c>
    </row>
    <row r="4836" spans="1:7" x14ac:dyDescent="0.2">
      <c r="A4836" s="28" t="s">
        <v>4839</v>
      </c>
      <c r="B4836" s="27">
        <v>-0.69619892999999999</v>
      </c>
      <c r="C4836" s="27">
        <v>-0.66666289999999995</v>
      </c>
      <c r="E4836" s="28" t="s">
        <v>4959</v>
      </c>
      <c r="F4836" s="27">
        <v>-0.43500087999999998</v>
      </c>
      <c r="G4836" s="27">
        <v>0.12804255</v>
      </c>
    </row>
    <row r="4837" spans="1:7" x14ac:dyDescent="0.2">
      <c r="A4837" s="28" t="s">
        <v>4840</v>
      </c>
      <c r="B4837" s="27">
        <v>-0.90971462000000003</v>
      </c>
      <c r="C4837" s="27">
        <v>9.5663979999999996E-2</v>
      </c>
      <c r="E4837" s="28" t="s">
        <v>4960</v>
      </c>
      <c r="F4837" s="27">
        <v>-0.77791686999999998</v>
      </c>
      <c r="G4837" s="27">
        <v>-0.93564340000000001</v>
      </c>
    </row>
    <row r="4838" spans="1:7" x14ac:dyDescent="0.2">
      <c r="A4838" s="28" t="s">
        <v>4841</v>
      </c>
      <c r="B4838" s="27">
        <v>-0.38307741000000001</v>
      </c>
      <c r="C4838" s="27">
        <v>-0.63600270000000003</v>
      </c>
      <c r="E4838" s="28" t="s">
        <v>4961</v>
      </c>
      <c r="F4838" s="27">
        <v>6.8482059999999997E-2</v>
      </c>
      <c r="G4838" s="27">
        <v>-5.2235200000000002E-2</v>
      </c>
    </row>
    <row r="4839" spans="1:7" x14ac:dyDescent="0.2">
      <c r="A4839" s="28" t="s">
        <v>4842</v>
      </c>
      <c r="B4839" s="27">
        <v>-1.3485290599999999</v>
      </c>
      <c r="C4839" s="27">
        <v>0.44433878999999998</v>
      </c>
      <c r="E4839" s="28" t="s">
        <v>4962</v>
      </c>
      <c r="F4839" s="27">
        <v>-0.75957887000000002</v>
      </c>
      <c r="G4839" s="27">
        <v>0.16168229000000001</v>
      </c>
    </row>
    <row r="4840" spans="1:7" x14ac:dyDescent="0.2">
      <c r="A4840" s="28" t="s">
        <v>4843</v>
      </c>
      <c r="B4840" s="27">
        <v>-0.66874663000000001</v>
      </c>
      <c r="C4840" s="27">
        <v>-0.90267010000000003</v>
      </c>
      <c r="E4840" s="28" t="s">
        <v>4963</v>
      </c>
      <c r="F4840" s="27">
        <v>-0.96775197999999996</v>
      </c>
      <c r="G4840" s="27">
        <v>0.20776459999999999</v>
      </c>
    </row>
    <row r="4841" spans="1:7" x14ac:dyDescent="0.2">
      <c r="A4841" s="28" t="s">
        <v>4844</v>
      </c>
      <c r="B4841" s="27">
        <v>-4.45486775</v>
      </c>
      <c r="C4841" s="27">
        <v>1.21303714</v>
      </c>
      <c r="E4841" s="28" t="s">
        <v>4964</v>
      </c>
      <c r="F4841" s="27">
        <v>-0.51857606999999994</v>
      </c>
      <c r="G4841" s="27">
        <v>1.1831029099999999</v>
      </c>
    </row>
    <row r="4842" spans="1:7" x14ac:dyDescent="0.2">
      <c r="A4842" s="28" t="s">
        <v>4845</v>
      </c>
      <c r="B4842" s="27">
        <v>-0.10111745</v>
      </c>
      <c r="C4842" s="27">
        <v>2.465585E-2</v>
      </c>
      <c r="E4842" s="28" t="s">
        <v>4965</v>
      </c>
      <c r="F4842" s="27">
        <v>-1.1942928399999999</v>
      </c>
      <c r="G4842" s="27">
        <v>-0.93143410000000004</v>
      </c>
    </row>
    <row r="4843" spans="1:7" x14ac:dyDescent="0.2">
      <c r="A4843" s="28" t="s">
        <v>4846</v>
      </c>
      <c r="B4843" s="27">
        <v>1.2256895400000001</v>
      </c>
      <c r="C4843" s="27">
        <v>-1.2424797000000001</v>
      </c>
      <c r="E4843" s="28" t="s">
        <v>4966</v>
      </c>
      <c r="F4843" s="27">
        <v>-0.81023014000000004</v>
      </c>
      <c r="G4843" s="27">
        <v>0.54268375000000002</v>
      </c>
    </row>
    <row r="4844" spans="1:7" x14ac:dyDescent="0.2">
      <c r="A4844" s="28" t="s">
        <v>4847</v>
      </c>
      <c r="B4844" s="27">
        <v>0.32099664999999999</v>
      </c>
      <c r="C4844" s="27">
        <v>-1.1586831</v>
      </c>
      <c r="E4844" s="28" t="s">
        <v>4967</v>
      </c>
      <c r="F4844" s="27">
        <v>-0.57361552000000005</v>
      </c>
      <c r="G4844" s="27">
        <v>-0.41915750000000002</v>
      </c>
    </row>
    <row r="4845" spans="1:7" x14ac:dyDescent="0.2">
      <c r="A4845" s="28" t="s">
        <v>4848</v>
      </c>
      <c r="B4845" s="27">
        <v>-0.25141595</v>
      </c>
      <c r="C4845" s="27">
        <v>-0.68345860000000003</v>
      </c>
      <c r="E4845" s="28" t="s">
        <v>4968</v>
      </c>
      <c r="F4845" s="27">
        <v>0.65274409</v>
      </c>
      <c r="G4845" s="27">
        <v>-0.2394376</v>
      </c>
    </row>
    <row r="4846" spans="1:7" x14ac:dyDescent="0.2">
      <c r="A4846" s="28" t="s">
        <v>4849</v>
      </c>
      <c r="B4846" s="27">
        <v>-0.86042817999999999</v>
      </c>
      <c r="C4846" s="27">
        <v>0.14379620000000001</v>
      </c>
      <c r="E4846" s="28" t="s">
        <v>4969</v>
      </c>
      <c r="F4846" s="27">
        <v>-0.80161136</v>
      </c>
      <c r="G4846" s="27">
        <v>1.10683336</v>
      </c>
    </row>
    <row r="4847" spans="1:7" x14ac:dyDescent="0.2">
      <c r="A4847" s="28" t="s">
        <v>4850</v>
      </c>
      <c r="B4847" s="27">
        <v>0.98341082000000002</v>
      </c>
      <c r="C4847" s="27">
        <v>7.5037510000000002E-2</v>
      </c>
      <c r="E4847" s="28" t="s">
        <v>4970</v>
      </c>
      <c r="F4847" s="27">
        <v>-1.1187625000000001</v>
      </c>
      <c r="G4847" s="27">
        <v>9.5579419999999998E-2</v>
      </c>
    </row>
    <row r="4848" spans="1:7" x14ac:dyDescent="0.2">
      <c r="A4848" s="28" t="s">
        <v>4851</v>
      </c>
      <c r="B4848" s="27">
        <v>-0.99140083999999995</v>
      </c>
      <c r="C4848" s="27">
        <v>-1.7377933999999999</v>
      </c>
      <c r="E4848" s="28" t="s">
        <v>4971</v>
      </c>
      <c r="F4848" s="27">
        <v>0.58973902</v>
      </c>
      <c r="G4848" s="27">
        <v>0.1564651</v>
      </c>
    </row>
    <row r="4849" spans="1:7" x14ac:dyDescent="0.2">
      <c r="A4849" s="28" t="s">
        <v>4852</v>
      </c>
      <c r="B4849" s="27">
        <v>0.94740398000000003</v>
      </c>
      <c r="C4849" s="27">
        <v>-0.71950069999999999</v>
      </c>
      <c r="E4849" s="28" t="s">
        <v>4972</v>
      </c>
      <c r="F4849" s="27">
        <v>-1.0744282300000001</v>
      </c>
      <c r="G4849" s="27">
        <v>-0.75106569999999995</v>
      </c>
    </row>
    <row r="4850" spans="1:7" x14ac:dyDescent="0.2">
      <c r="A4850" s="28" t="s">
        <v>4853</v>
      </c>
      <c r="B4850" s="27">
        <v>-0.30117854999999999</v>
      </c>
      <c r="C4850" s="27">
        <v>1.4507788399999999</v>
      </c>
      <c r="E4850" s="28" t="s">
        <v>4973</v>
      </c>
      <c r="F4850" s="27">
        <v>0.18184750999999999</v>
      </c>
      <c r="G4850" s="27">
        <v>-0.35853669999999999</v>
      </c>
    </row>
    <row r="4851" spans="1:7" x14ac:dyDescent="0.2">
      <c r="A4851" s="28" t="s">
        <v>4854</v>
      </c>
      <c r="B4851" s="27">
        <v>-0.29818841000000001</v>
      </c>
      <c r="C4851" s="27">
        <v>-0.11693489999999999</v>
      </c>
      <c r="E4851" s="28" t="s">
        <v>4974</v>
      </c>
      <c r="F4851" s="27">
        <v>-1.71816938</v>
      </c>
      <c r="G4851" s="27">
        <v>2.9451899999999999E-3</v>
      </c>
    </row>
    <row r="4852" spans="1:7" x14ac:dyDescent="0.2">
      <c r="A4852" s="28" t="s">
        <v>4855</v>
      </c>
      <c r="B4852" s="27">
        <v>0.56339826000000004</v>
      </c>
      <c r="C4852" s="27">
        <v>0.95324293000000004</v>
      </c>
      <c r="E4852" s="28" t="s">
        <v>4975</v>
      </c>
      <c r="F4852" s="27">
        <v>-0.80351300000000003</v>
      </c>
      <c r="G4852" s="27">
        <v>-0.56765650000000001</v>
      </c>
    </row>
    <row r="4853" spans="1:7" x14ac:dyDescent="0.2">
      <c r="A4853" s="28" t="s">
        <v>4856</v>
      </c>
      <c r="B4853" s="27">
        <v>0.62000648000000003</v>
      </c>
      <c r="C4853" s="27">
        <v>0.56883397999999996</v>
      </c>
      <c r="E4853" s="28" t="s">
        <v>4976</v>
      </c>
      <c r="F4853" s="27">
        <v>-0.48414498</v>
      </c>
      <c r="G4853" s="27">
        <v>-0.15172269999999999</v>
      </c>
    </row>
    <row r="4854" spans="1:7" x14ac:dyDescent="0.2">
      <c r="A4854" s="28" t="s">
        <v>4857</v>
      </c>
      <c r="B4854" s="27">
        <v>0.22140006000000001</v>
      </c>
      <c r="C4854" s="27">
        <v>0.98481110999999999</v>
      </c>
      <c r="E4854" s="28" t="s">
        <v>4977</v>
      </c>
      <c r="F4854" s="27">
        <v>8.7732050000000006E-2</v>
      </c>
      <c r="G4854" s="27">
        <v>-0.63503180000000004</v>
      </c>
    </row>
    <row r="4855" spans="1:7" x14ac:dyDescent="0.2">
      <c r="A4855" s="28" t="s">
        <v>4858</v>
      </c>
      <c r="B4855" s="27">
        <v>0.32496017999999999</v>
      </c>
      <c r="C4855" s="27">
        <v>-0.79046119999999997</v>
      </c>
      <c r="E4855" s="28" t="s">
        <v>4978</v>
      </c>
      <c r="F4855" s="27">
        <v>-1.46240244</v>
      </c>
      <c r="G4855" s="27">
        <v>-0.75542299999999996</v>
      </c>
    </row>
    <row r="4856" spans="1:7" x14ac:dyDescent="0.2">
      <c r="A4856" s="28" t="s">
        <v>4859</v>
      </c>
      <c r="B4856" s="27">
        <v>-0.37070794000000001</v>
      </c>
      <c r="C4856" s="27">
        <v>1.5744760499999999</v>
      </c>
      <c r="E4856" s="28" t="s">
        <v>4979</v>
      </c>
      <c r="F4856" s="27">
        <v>0.23564067999999999</v>
      </c>
      <c r="G4856" s="27">
        <v>0.68363205000000005</v>
      </c>
    </row>
    <row r="4857" spans="1:7" x14ac:dyDescent="0.2">
      <c r="A4857" s="28" t="s">
        <v>4860</v>
      </c>
      <c r="B4857" s="27">
        <v>0.32618875000000003</v>
      </c>
      <c r="C4857" s="27">
        <v>0.71557826999999996</v>
      </c>
      <c r="E4857" s="28" t="s">
        <v>4980</v>
      </c>
      <c r="F4857" s="27">
        <v>0.36389365000000001</v>
      </c>
      <c r="G4857" s="27">
        <v>0.23238097999999999</v>
      </c>
    </row>
    <row r="4858" spans="1:7" x14ac:dyDescent="0.2">
      <c r="A4858" s="28" t="s">
        <v>4861</v>
      </c>
      <c r="B4858" s="27">
        <v>0.91824625000000004</v>
      </c>
      <c r="C4858" s="27">
        <v>0.77329702</v>
      </c>
      <c r="E4858" s="28" t="s">
        <v>4981</v>
      </c>
      <c r="F4858" s="27">
        <v>2.07188638</v>
      </c>
      <c r="G4858" s="27">
        <v>-0.1447782</v>
      </c>
    </row>
    <row r="4859" spans="1:7" x14ac:dyDescent="0.2">
      <c r="A4859" s="28" t="s">
        <v>4862</v>
      </c>
      <c r="B4859" s="27">
        <v>0.98579691999999997</v>
      </c>
      <c r="C4859" s="27">
        <v>0.29140418000000001</v>
      </c>
      <c r="E4859" s="28" t="s">
        <v>4982</v>
      </c>
      <c r="F4859" s="27">
        <v>0.56432945000000001</v>
      </c>
      <c r="G4859" s="27">
        <v>0.86833828999999996</v>
      </c>
    </row>
    <row r="4860" spans="1:7" x14ac:dyDescent="0.2">
      <c r="A4860" s="28" t="s">
        <v>4863</v>
      </c>
      <c r="B4860" s="27">
        <v>3.923343E-2</v>
      </c>
      <c r="C4860" s="27">
        <v>0.23106826999999999</v>
      </c>
      <c r="E4860" s="28" t="s">
        <v>4983</v>
      </c>
      <c r="F4860" s="27">
        <v>-0.73581854000000002</v>
      </c>
      <c r="G4860" s="27">
        <v>-0.58764709999999998</v>
      </c>
    </row>
    <row r="4861" spans="1:7" x14ac:dyDescent="0.2">
      <c r="A4861" s="28" t="s">
        <v>4864</v>
      </c>
      <c r="B4861" s="27">
        <v>1.2317106</v>
      </c>
      <c r="C4861" s="27">
        <v>0.49834794999999998</v>
      </c>
      <c r="E4861" s="28" t="s">
        <v>4984</v>
      </c>
      <c r="F4861" s="27">
        <v>-0.89395625999999995</v>
      </c>
      <c r="G4861" s="27">
        <v>0.33880537999999999</v>
      </c>
    </row>
    <row r="4862" spans="1:7" x14ac:dyDescent="0.2">
      <c r="A4862" s="28" t="s">
        <v>4865</v>
      </c>
      <c r="B4862" s="27">
        <v>5.1294600000000003E-2</v>
      </c>
      <c r="C4862" s="27">
        <v>-1.4058485999999999</v>
      </c>
      <c r="E4862" s="28" t="s">
        <v>4985</v>
      </c>
      <c r="F4862" s="27">
        <v>-0.64352511999999995</v>
      </c>
      <c r="G4862" s="27">
        <v>-0.648065</v>
      </c>
    </row>
    <row r="4863" spans="1:7" x14ac:dyDescent="0.2">
      <c r="A4863" s="28" t="s">
        <v>4866</v>
      </c>
      <c r="B4863" s="27">
        <v>0.31244015000000003</v>
      </c>
      <c r="C4863" s="27">
        <v>1.5511722800000001</v>
      </c>
      <c r="E4863" s="28" t="s">
        <v>4986</v>
      </c>
      <c r="F4863" s="27">
        <v>-1.1208221700000001</v>
      </c>
      <c r="G4863" s="27">
        <v>-1.8801973999999999</v>
      </c>
    </row>
    <row r="4864" spans="1:7" x14ac:dyDescent="0.2">
      <c r="A4864" s="28" t="s">
        <v>4867</v>
      </c>
      <c r="B4864" s="27">
        <v>0.77735215000000002</v>
      </c>
      <c r="C4864" s="27">
        <v>1.54496509</v>
      </c>
      <c r="E4864" s="28" t="s">
        <v>4987</v>
      </c>
      <c r="F4864" s="27">
        <v>0.41877828</v>
      </c>
      <c r="G4864" s="27">
        <v>-1.7641211000000001</v>
      </c>
    </row>
    <row r="4865" spans="1:7" x14ac:dyDescent="0.2">
      <c r="A4865" s="28" t="s">
        <v>4868</v>
      </c>
      <c r="B4865" s="27">
        <v>-0.25718057</v>
      </c>
      <c r="C4865" s="27">
        <v>0.28770694000000002</v>
      </c>
      <c r="E4865" s="28" t="s">
        <v>4988</v>
      </c>
      <c r="F4865" s="27">
        <v>-1.03551174</v>
      </c>
      <c r="G4865" s="27">
        <v>-0.56260089999999996</v>
      </c>
    </row>
    <row r="4866" spans="1:7" x14ac:dyDescent="0.2">
      <c r="A4866" s="28" t="s">
        <v>4869</v>
      </c>
      <c r="B4866" s="27">
        <v>-5.5217999999999999E-4</v>
      </c>
      <c r="C4866" s="27">
        <v>-0.42166890000000001</v>
      </c>
      <c r="E4866" s="28" t="s">
        <v>4989</v>
      </c>
      <c r="F4866" s="27">
        <v>0.65696783999999997</v>
      </c>
      <c r="G4866" s="27">
        <v>-1.5134730000000001</v>
      </c>
    </row>
    <row r="4867" spans="1:7" x14ac:dyDescent="0.2">
      <c r="A4867" s="28" t="s">
        <v>4870</v>
      </c>
      <c r="B4867" s="27">
        <v>-2.02548226</v>
      </c>
      <c r="C4867" s="27">
        <v>-0.95829660000000005</v>
      </c>
      <c r="E4867" s="28" t="s">
        <v>4990</v>
      </c>
      <c r="F4867" s="27">
        <v>-1.13882985</v>
      </c>
      <c r="G4867" s="27">
        <v>2.20609229</v>
      </c>
    </row>
    <row r="4868" spans="1:7" x14ac:dyDescent="0.2">
      <c r="A4868" s="28" t="s">
        <v>4871</v>
      </c>
      <c r="B4868" s="27">
        <v>0.15955727</v>
      </c>
      <c r="C4868" s="27">
        <v>0.3814881</v>
      </c>
      <c r="E4868" s="28" t="s">
        <v>4991</v>
      </c>
      <c r="F4868" s="27">
        <v>1.02575171</v>
      </c>
      <c r="G4868" s="27">
        <v>-1.1842063</v>
      </c>
    </row>
    <row r="4869" spans="1:7" x14ac:dyDescent="0.2">
      <c r="A4869" s="28" t="s">
        <v>4872</v>
      </c>
      <c r="B4869" s="27">
        <v>1.2108764400000001</v>
      </c>
      <c r="C4869" s="27">
        <v>-0.77257200000000004</v>
      </c>
      <c r="E4869" s="28" t="s">
        <v>4992</v>
      </c>
      <c r="F4869" s="27">
        <v>-1.46510001</v>
      </c>
      <c r="G4869" s="27">
        <v>-0.45138010000000001</v>
      </c>
    </row>
    <row r="4870" spans="1:7" x14ac:dyDescent="0.2">
      <c r="A4870" s="28" t="s">
        <v>4873</v>
      </c>
      <c r="B4870" s="27">
        <v>-1.6691589999999999E-2</v>
      </c>
      <c r="C4870" s="27">
        <v>1.65046111</v>
      </c>
      <c r="E4870" s="28" t="s">
        <v>4993</v>
      </c>
      <c r="F4870" s="27">
        <v>-1.0782240599999999</v>
      </c>
      <c r="G4870" s="27">
        <v>0.96806194999999995</v>
      </c>
    </row>
    <row r="4871" spans="1:7" x14ac:dyDescent="0.2">
      <c r="A4871" s="28" t="s">
        <v>4874</v>
      </c>
      <c r="B4871" s="27">
        <v>0.20067394</v>
      </c>
      <c r="C4871" s="27">
        <v>-1.3843323000000001</v>
      </c>
      <c r="E4871" s="28" t="s">
        <v>4994</v>
      </c>
      <c r="F4871" s="27">
        <v>-0.73198823000000002</v>
      </c>
      <c r="G4871" s="27">
        <v>-1.6265092999999999</v>
      </c>
    </row>
    <row r="4872" spans="1:7" x14ac:dyDescent="0.2">
      <c r="A4872" s="28" t="s">
        <v>4875</v>
      </c>
      <c r="B4872" s="27">
        <v>0.69431348999999998</v>
      </c>
      <c r="C4872" s="27">
        <v>-1.1500755</v>
      </c>
      <c r="E4872" s="28" t="s">
        <v>4995</v>
      </c>
      <c r="F4872" s="27">
        <v>-0.32125208999999999</v>
      </c>
      <c r="G4872" s="27">
        <v>0.37993954000000002</v>
      </c>
    </row>
    <row r="4873" spans="1:7" x14ac:dyDescent="0.2">
      <c r="A4873" s="28" t="s">
        <v>4876</v>
      </c>
      <c r="B4873" s="27">
        <v>-5.8851599999999997E-2</v>
      </c>
      <c r="C4873" s="27">
        <v>4.6403550000000002E-2</v>
      </c>
      <c r="E4873" s="28" t="s">
        <v>4996</v>
      </c>
      <c r="F4873" s="27">
        <v>-0.39353389999999999</v>
      </c>
      <c r="G4873" s="27">
        <v>-1.5021089999999999</v>
      </c>
    </row>
    <row r="4874" spans="1:7" x14ac:dyDescent="0.2">
      <c r="A4874" s="28" t="s">
        <v>4877</v>
      </c>
      <c r="B4874" s="27">
        <v>-1.2664651099999999</v>
      </c>
      <c r="C4874" s="27">
        <v>-0.2158689</v>
      </c>
      <c r="E4874" s="28" t="s">
        <v>4997</v>
      </c>
      <c r="F4874" s="27">
        <v>-0.40842463000000001</v>
      </c>
      <c r="G4874" s="27">
        <v>-1.0207533</v>
      </c>
    </row>
    <row r="4875" spans="1:7" x14ac:dyDescent="0.2">
      <c r="A4875" s="28" t="s">
        <v>4878</v>
      </c>
      <c r="B4875" s="27">
        <v>-0.15663747</v>
      </c>
      <c r="C4875" s="27">
        <v>-0.16290360000000001</v>
      </c>
      <c r="E4875" s="28" t="s">
        <v>4998</v>
      </c>
      <c r="F4875" s="27">
        <v>-0.79985483000000002</v>
      </c>
      <c r="G4875" s="27">
        <v>-2.0704199999999999E-2</v>
      </c>
    </row>
    <row r="4876" spans="1:7" x14ac:dyDescent="0.2">
      <c r="A4876" s="28" t="s">
        <v>4879</v>
      </c>
      <c r="B4876" s="27">
        <v>0.86758299999999999</v>
      </c>
      <c r="C4876" s="27">
        <v>-1.0789849</v>
      </c>
      <c r="E4876" s="28" t="s">
        <v>4999</v>
      </c>
      <c r="F4876" s="27">
        <v>-0.38063253000000002</v>
      </c>
      <c r="G4876" s="27">
        <v>-0.29196820000000001</v>
      </c>
    </row>
    <row r="4877" spans="1:7" x14ac:dyDescent="0.2">
      <c r="A4877" s="28" t="s">
        <v>4880</v>
      </c>
      <c r="B4877" s="27">
        <v>-1.7634140199999999</v>
      </c>
      <c r="C4877" s="27">
        <v>-0.1027995</v>
      </c>
      <c r="E4877" s="28" t="s">
        <v>5000</v>
      </c>
      <c r="F4877" s="27">
        <v>-0.52638415999999999</v>
      </c>
      <c r="G4877" s="27">
        <v>-0.72510169999999996</v>
      </c>
    </row>
    <row r="4878" spans="1:7" x14ac:dyDescent="0.2">
      <c r="A4878" s="28" t="s">
        <v>4881</v>
      </c>
      <c r="B4878" s="27">
        <v>-0.57532503999999995</v>
      </c>
      <c r="C4878" s="27">
        <v>0.41721450999999998</v>
      </c>
      <c r="E4878" s="28" t="s">
        <v>5001</v>
      </c>
      <c r="F4878" s="27">
        <v>-0.13178218</v>
      </c>
      <c r="G4878" s="27">
        <v>-0.42920920000000001</v>
      </c>
    </row>
    <row r="4879" spans="1:7" x14ac:dyDescent="0.2">
      <c r="A4879" s="28" t="s">
        <v>4882</v>
      </c>
      <c r="B4879" s="27">
        <v>-0.65673243000000003</v>
      </c>
      <c r="C4879" s="27">
        <v>-0.93828710000000004</v>
      </c>
      <c r="E4879" s="28" t="s">
        <v>5002</v>
      </c>
      <c r="F4879" s="27">
        <v>-0.28008400999999999</v>
      </c>
      <c r="G4879" s="27">
        <v>-0.62443870000000001</v>
      </c>
    </row>
    <row r="4880" spans="1:7" x14ac:dyDescent="0.2">
      <c r="A4880" s="28" t="s">
        <v>4883</v>
      </c>
      <c r="B4880" s="27">
        <v>-2.7590798300000001</v>
      </c>
      <c r="C4880" s="27">
        <v>3.6577655600000001</v>
      </c>
      <c r="E4880" s="28" t="s">
        <v>5003</v>
      </c>
      <c r="F4880" s="27">
        <v>-1.26923158</v>
      </c>
      <c r="G4880" s="27">
        <v>-0.97083470000000005</v>
      </c>
    </row>
    <row r="4881" spans="1:7" x14ac:dyDescent="0.2">
      <c r="A4881" s="28" t="s">
        <v>4884</v>
      </c>
      <c r="B4881" s="27">
        <v>1.50657397</v>
      </c>
      <c r="C4881" s="27">
        <v>-0.89925319999999997</v>
      </c>
      <c r="E4881" s="28" t="s">
        <v>5004</v>
      </c>
      <c r="F4881" s="27">
        <v>-0.17136238000000001</v>
      </c>
      <c r="G4881" s="27">
        <v>-0.46154309999999998</v>
      </c>
    </row>
    <row r="4882" spans="1:7" x14ac:dyDescent="0.2">
      <c r="A4882" s="28" t="s">
        <v>4885</v>
      </c>
      <c r="B4882" s="27">
        <v>-0.67131395999999999</v>
      </c>
      <c r="C4882" s="27">
        <v>0.70950276000000001</v>
      </c>
      <c r="E4882" s="28" t="s">
        <v>5005</v>
      </c>
      <c r="F4882" s="27">
        <v>-6.6836489999999998E-2</v>
      </c>
      <c r="G4882" s="27">
        <v>-0.63186560000000003</v>
      </c>
    </row>
    <row r="4883" spans="1:7" x14ac:dyDescent="0.2">
      <c r="A4883" s="28" t="s">
        <v>4886</v>
      </c>
      <c r="B4883" s="27">
        <v>-0.52206481000000005</v>
      </c>
      <c r="C4883" s="27">
        <v>-0.66353910000000005</v>
      </c>
      <c r="E4883" s="28" t="s">
        <v>5006</v>
      </c>
      <c r="F4883" s="27">
        <v>1.04652265</v>
      </c>
      <c r="G4883" s="27">
        <v>-0.25675740000000002</v>
      </c>
    </row>
    <row r="4884" spans="1:7" x14ac:dyDescent="0.2">
      <c r="A4884" s="28" t="s">
        <v>4887</v>
      </c>
      <c r="B4884" s="27">
        <v>-1.67529405</v>
      </c>
      <c r="C4884" s="27">
        <v>0.10133909000000001</v>
      </c>
      <c r="E4884" s="28" t="s">
        <v>5007</v>
      </c>
      <c r="F4884" s="27">
        <v>-8.5532300000000006E-2</v>
      </c>
      <c r="G4884" s="27">
        <v>-0.66898279999999999</v>
      </c>
    </row>
    <row r="4885" spans="1:7" x14ac:dyDescent="0.2">
      <c r="A4885" s="28" t="s">
        <v>4888</v>
      </c>
      <c r="B4885" s="27">
        <v>-0.46486153000000002</v>
      </c>
      <c r="C4885" s="27">
        <v>0.10749751</v>
      </c>
      <c r="E4885" s="28" t="s">
        <v>5008</v>
      </c>
      <c r="F4885" s="27">
        <v>-1.0590034800000001</v>
      </c>
      <c r="G4885" s="27">
        <v>-2.4703097000000001</v>
      </c>
    </row>
    <row r="4886" spans="1:7" x14ac:dyDescent="0.2">
      <c r="A4886" s="28" t="s">
        <v>4889</v>
      </c>
      <c r="B4886" s="27">
        <v>0.54316472000000005</v>
      </c>
      <c r="C4886" s="27">
        <v>0.55638549999999998</v>
      </c>
      <c r="E4886" s="28" t="s">
        <v>5009</v>
      </c>
      <c r="F4886" s="27">
        <v>-0.76551868999999995</v>
      </c>
      <c r="G4886" s="27">
        <v>-0.86960289999999996</v>
      </c>
    </row>
    <row r="4887" spans="1:7" x14ac:dyDescent="0.2">
      <c r="A4887" s="28" t="s">
        <v>4890</v>
      </c>
      <c r="B4887" s="27">
        <v>0.35786199000000002</v>
      </c>
      <c r="C4887" s="27">
        <v>1.0112162499999999</v>
      </c>
      <c r="E4887" s="28" t="s">
        <v>5010</v>
      </c>
      <c r="F4887" s="27">
        <v>-2.49976105</v>
      </c>
      <c r="G4887" s="27">
        <v>-0.79124030000000001</v>
      </c>
    </row>
    <row r="4888" spans="1:7" x14ac:dyDescent="0.2">
      <c r="A4888" s="28" t="s">
        <v>4891</v>
      </c>
      <c r="B4888" s="27">
        <v>0.54169688000000005</v>
      </c>
      <c r="C4888" s="27">
        <v>0.81111527000000005</v>
      </c>
      <c r="E4888" s="28" t="s">
        <v>5011</v>
      </c>
      <c r="F4888" s="27">
        <v>-1.83238894</v>
      </c>
      <c r="G4888" s="27">
        <v>-0.2837383</v>
      </c>
    </row>
    <row r="4889" spans="1:7" x14ac:dyDescent="0.2">
      <c r="A4889" s="28" t="s">
        <v>4892</v>
      </c>
      <c r="B4889" s="27">
        <v>0.91619318000000005</v>
      </c>
      <c r="C4889" s="27">
        <v>-0.76407270000000005</v>
      </c>
      <c r="E4889" s="28" t="s">
        <v>5012</v>
      </c>
      <c r="F4889" s="27">
        <v>-0.38017743999999998</v>
      </c>
      <c r="G4889" s="27">
        <v>1.69477E-2</v>
      </c>
    </row>
    <row r="4890" spans="1:7" x14ac:dyDescent="0.2">
      <c r="A4890" s="28" t="s">
        <v>4893</v>
      </c>
      <c r="B4890" s="27">
        <v>-0.25189696</v>
      </c>
      <c r="C4890" s="27">
        <v>2.3249670899999999</v>
      </c>
      <c r="E4890" s="28" t="s">
        <v>5013</v>
      </c>
      <c r="F4890" s="27">
        <v>-8.2446259999999993E-2</v>
      </c>
      <c r="G4890" s="27">
        <v>-0.2821804</v>
      </c>
    </row>
    <row r="4891" spans="1:7" x14ac:dyDescent="0.2">
      <c r="A4891" s="28" t="s">
        <v>4894</v>
      </c>
      <c r="B4891" s="27">
        <v>0.62579582</v>
      </c>
      <c r="C4891" s="27">
        <v>0.30769287000000001</v>
      </c>
      <c r="E4891" s="28" t="s">
        <v>5014</v>
      </c>
      <c r="F4891" s="27">
        <v>-1.1169409800000001</v>
      </c>
      <c r="G4891" s="27">
        <v>-1.3483541000000001</v>
      </c>
    </row>
    <row r="4892" spans="1:7" x14ac:dyDescent="0.2">
      <c r="A4892" s="28" t="s">
        <v>4895</v>
      </c>
      <c r="B4892" s="27">
        <v>-0.77880716999999999</v>
      </c>
      <c r="C4892" s="27">
        <v>0.70535915000000005</v>
      </c>
      <c r="E4892" s="28" t="s">
        <v>5015</v>
      </c>
      <c r="F4892" s="27">
        <v>-1.4997527500000001</v>
      </c>
      <c r="G4892" s="27">
        <v>-4.1254600000000002E-2</v>
      </c>
    </row>
    <row r="4893" spans="1:7" x14ac:dyDescent="0.2">
      <c r="A4893" s="28" t="s">
        <v>4896</v>
      </c>
      <c r="B4893" s="27">
        <v>-1.23900313</v>
      </c>
      <c r="C4893" s="27">
        <v>-0.46767439999999999</v>
      </c>
      <c r="E4893" s="28" t="s">
        <v>5016</v>
      </c>
      <c r="F4893" s="27">
        <v>-0.37951392</v>
      </c>
      <c r="G4893" s="27">
        <v>0.64801682999999999</v>
      </c>
    </row>
    <row r="4894" spans="1:7" x14ac:dyDescent="0.2">
      <c r="A4894" s="28" t="s">
        <v>4897</v>
      </c>
      <c r="B4894" s="27">
        <v>0.7990585</v>
      </c>
      <c r="C4894" s="27">
        <v>1.1489383799999999</v>
      </c>
      <c r="E4894" s="28" t="s">
        <v>5017</v>
      </c>
      <c r="F4894" s="27">
        <v>-0.99384110000000003</v>
      </c>
      <c r="G4894" s="27">
        <v>-0.4623855</v>
      </c>
    </row>
    <row r="4895" spans="1:7" x14ac:dyDescent="0.2">
      <c r="A4895" s="28" t="s">
        <v>4898</v>
      </c>
      <c r="B4895" s="27">
        <v>-1.9038405899999999</v>
      </c>
      <c r="C4895" s="27">
        <v>0.45519859000000001</v>
      </c>
      <c r="E4895" s="28" t="s">
        <v>5018</v>
      </c>
      <c r="F4895" s="27">
        <v>0.47849419999999998</v>
      </c>
      <c r="G4895" s="27">
        <v>-0.59871030000000003</v>
      </c>
    </row>
    <row r="4896" spans="1:7" x14ac:dyDescent="0.2">
      <c r="A4896" s="28" t="s">
        <v>4899</v>
      </c>
      <c r="B4896" s="27">
        <v>1.9758800000000002E-3</v>
      </c>
      <c r="C4896" s="27">
        <v>0.27213517999999998</v>
      </c>
      <c r="E4896" s="28" t="s">
        <v>5019</v>
      </c>
      <c r="F4896" s="27">
        <v>-1.59663164</v>
      </c>
      <c r="G4896" s="27">
        <v>-1.9285473</v>
      </c>
    </row>
    <row r="4897" spans="1:7" x14ac:dyDescent="0.2">
      <c r="A4897" s="28" t="s">
        <v>4900</v>
      </c>
      <c r="B4897" s="27">
        <v>-0.49375830999999998</v>
      </c>
      <c r="C4897" s="27">
        <v>0.32022086</v>
      </c>
      <c r="E4897" s="28" t="s">
        <v>5020</v>
      </c>
      <c r="F4897" s="27">
        <v>0.57962946999999998</v>
      </c>
      <c r="G4897" s="27">
        <v>-0.66311560000000003</v>
      </c>
    </row>
    <row r="4898" spans="1:7" x14ac:dyDescent="0.2">
      <c r="A4898" s="28" t="s">
        <v>4901</v>
      </c>
      <c r="B4898" s="27">
        <v>2.1958126299999998</v>
      </c>
      <c r="C4898" s="27">
        <v>2.4800365499999999</v>
      </c>
      <c r="E4898" s="28" t="s">
        <v>5021</v>
      </c>
      <c r="F4898" s="27">
        <v>-0.32058082999999998</v>
      </c>
      <c r="G4898" s="27">
        <v>0.91295892000000001</v>
      </c>
    </row>
    <row r="4899" spans="1:7" x14ac:dyDescent="0.2">
      <c r="A4899" s="28" t="s">
        <v>4902</v>
      </c>
      <c r="B4899" s="27">
        <v>-1.5313875400000001</v>
      </c>
      <c r="C4899" s="27">
        <v>6.1774030000000001E-2</v>
      </c>
      <c r="E4899" s="28" t="s">
        <v>5022</v>
      </c>
      <c r="F4899" s="27">
        <v>-1.3814055700000001</v>
      </c>
      <c r="G4899" s="27">
        <v>0.28687227999999998</v>
      </c>
    </row>
    <row r="4900" spans="1:7" x14ac:dyDescent="0.2">
      <c r="A4900" s="28" t="s">
        <v>4903</v>
      </c>
      <c r="B4900" s="27">
        <v>0.35559928000000002</v>
      </c>
      <c r="C4900" s="27">
        <v>0.42253215999999999</v>
      </c>
      <c r="E4900" s="28" t="s">
        <v>5023</v>
      </c>
      <c r="F4900" s="27">
        <v>-1.2901441199999999</v>
      </c>
      <c r="G4900" s="27">
        <v>-0.57387319999999997</v>
      </c>
    </row>
    <row r="4901" spans="1:7" x14ac:dyDescent="0.2">
      <c r="E4901" s="28" t="s">
        <v>5024</v>
      </c>
      <c r="F4901" s="27">
        <v>-2.4938510000000001E-2</v>
      </c>
      <c r="G4901" s="27">
        <v>0.51901560000000002</v>
      </c>
    </row>
    <row r="4902" spans="1:7" x14ac:dyDescent="0.2">
      <c r="E4902" s="28" t="s">
        <v>5025</v>
      </c>
      <c r="F4902" s="27">
        <v>-2.518923E-2</v>
      </c>
      <c r="G4902" s="27">
        <v>-0.44910499999999998</v>
      </c>
    </row>
    <row r="4903" spans="1:7" x14ac:dyDescent="0.2">
      <c r="E4903" s="28" t="s">
        <v>5026</v>
      </c>
      <c r="F4903" s="27">
        <v>-0.79140641</v>
      </c>
      <c r="G4903" s="27">
        <v>-0.29706949999999999</v>
      </c>
    </row>
    <row r="4904" spans="1:7" x14ac:dyDescent="0.2">
      <c r="E4904" s="28" t="s">
        <v>5027</v>
      </c>
      <c r="F4904" s="27">
        <v>0.18385795999999999</v>
      </c>
      <c r="G4904" s="27">
        <v>1.786693E-2</v>
      </c>
    </row>
    <row r="4905" spans="1:7" x14ac:dyDescent="0.2">
      <c r="E4905" s="28" t="s">
        <v>5028</v>
      </c>
      <c r="F4905" s="27">
        <v>-0.15702975999999999</v>
      </c>
      <c r="G4905" s="27">
        <v>1.16963811</v>
      </c>
    </row>
    <row r="4906" spans="1:7" x14ac:dyDescent="0.2">
      <c r="E4906" s="28" t="s">
        <v>5029</v>
      </c>
      <c r="F4906" s="27">
        <v>-0.88470598</v>
      </c>
      <c r="G4906" s="27">
        <v>-0.1884064</v>
      </c>
    </row>
    <row r="4907" spans="1:7" x14ac:dyDescent="0.2">
      <c r="E4907" s="28" t="s">
        <v>5030</v>
      </c>
      <c r="F4907" s="27">
        <v>0.17654417</v>
      </c>
      <c r="G4907" s="27">
        <v>-1.1655405999999999</v>
      </c>
    </row>
    <row r="4908" spans="1:7" x14ac:dyDescent="0.2">
      <c r="E4908" s="28" t="s">
        <v>5031</v>
      </c>
      <c r="F4908" s="27">
        <v>-1.25753955</v>
      </c>
      <c r="G4908" s="27">
        <v>-0.97645930000000003</v>
      </c>
    </row>
    <row r="4909" spans="1:7" x14ac:dyDescent="0.2">
      <c r="E4909" s="28" t="s">
        <v>5032</v>
      </c>
      <c r="F4909" s="27">
        <v>-0.95243299000000003</v>
      </c>
      <c r="G4909" s="27">
        <v>-1.202617</v>
      </c>
    </row>
    <row r="4910" spans="1:7" x14ac:dyDescent="0.2">
      <c r="E4910" s="28" t="s">
        <v>5033</v>
      </c>
      <c r="F4910" s="27">
        <v>0.78714748000000001</v>
      </c>
      <c r="G4910" s="27">
        <v>-4.4731100000000003E-2</v>
      </c>
    </row>
    <row r="4911" spans="1:7" x14ac:dyDescent="0.2">
      <c r="E4911" s="28" t="s">
        <v>5034</v>
      </c>
      <c r="F4911" s="27">
        <v>-0.22310347</v>
      </c>
      <c r="G4911" s="27">
        <v>-0.2664608</v>
      </c>
    </row>
    <row r="4912" spans="1:7" x14ac:dyDescent="0.2">
      <c r="E4912" s="28" t="s">
        <v>5035</v>
      </c>
      <c r="F4912" s="27">
        <v>-3.9937830000000001E-2</v>
      </c>
      <c r="G4912" s="27">
        <v>-1.4061243999999999</v>
      </c>
    </row>
    <row r="4913" spans="5:7" x14ac:dyDescent="0.2">
      <c r="E4913" s="28" t="s">
        <v>5036</v>
      </c>
      <c r="F4913" s="27">
        <v>-0.91877640999999999</v>
      </c>
      <c r="G4913" s="27">
        <v>-0.46576529999999999</v>
      </c>
    </row>
    <row r="4914" spans="5:7" x14ac:dyDescent="0.2">
      <c r="E4914" s="28" t="s">
        <v>5037</v>
      </c>
      <c r="F4914" s="27">
        <v>-0.70461704999999997</v>
      </c>
      <c r="G4914" s="27">
        <v>-0.68650650000000002</v>
      </c>
    </row>
    <row r="4915" spans="5:7" x14ac:dyDescent="0.2">
      <c r="E4915" s="28" t="s">
        <v>5038</v>
      </c>
      <c r="F4915" s="27">
        <v>0.69701902999999998</v>
      </c>
      <c r="G4915" s="27">
        <v>-0.69563189999999997</v>
      </c>
    </row>
    <row r="4916" spans="5:7" x14ac:dyDescent="0.2">
      <c r="E4916" s="28" t="s">
        <v>5039</v>
      </c>
      <c r="F4916" s="27">
        <v>-2.0724070000000001E-2</v>
      </c>
      <c r="G4916" s="27">
        <v>2.170149E-2</v>
      </c>
    </row>
    <row r="4917" spans="5:7" x14ac:dyDescent="0.2">
      <c r="E4917" s="28" t="s">
        <v>5040</v>
      </c>
      <c r="F4917" s="27">
        <v>-4.3314999999999999E-2</v>
      </c>
      <c r="G4917" s="27">
        <v>0.53483554</v>
      </c>
    </row>
    <row r="4918" spans="5:7" x14ac:dyDescent="0.2">
      <c r="E4918" s="28" t="s">
        <v>5041</v>
      </c>
      <c r="F4918" s="27">
        <v>-0.44454835999999998</v>
      </c>
      <c r="G4918" s="27">
        <v>-0.1629186</v>
      </c>
    </row>
    <row r="4919" spans="5:7" x14ac:dyDescent="0.2">
      <c r="E4919" s="28" t="s">
        <v>5042</v>
      </c>
      <c r="F4919" s="27">
        <v>0.10055524</v>
      </c>
      <c r="G4919" s="27">
        <v>-0.14808199999999999</v>
      </c>
    </row>
    <row r="4920" spans="5:7" x14ac:dyDescent="0.2">
      <c r="E4920" s="28" t="s">
        <v>5043</v>
      </c>
      <c r="F4920" s="27">
        <v>0.61386918000000001</v>
      </c>
      <c r="G4920" s="27">
        <v>-0.57088830000000002</v>
      </c>
    </row>
    <row r="4921" spans="5:7" x14ac:dyDescent="0.2">
      <c r="E4921" s="28" t="s">
        <v>5044</v>
      </c>
      <c r="F4921" s="27">
        <v>-0.24717238999999999</v>
      </c>
      <c r="G4921" s="27">
        <v>1.85742052</v>
      </c>
    </row>
    <row r="4922" spans="5:7" x14ac:dyDescent="0.2">
      <c r="E4922" s="28" t="s">
        <v>5045</v>
      </c>
      <c r="F4922" s="27">
        <v>0.73580230999999996</v>
      </c>
      <c r="G4922" s="27">
        <v>0.89579825999999996</v>
      </c>
    </row>
    <row r="4923" spans="5:7" x14ac:dyDescent="0.2">
      <c r="E4923" s="28" t="s">
        <v>5046</v>
      </c>
      <c r="F4923" s="27">
        <v>0.96479314999999999</v>
      </c>
      <c r="G4923" s="27">
        <v>0.98137145999999997</v>
      </c>
    </row>
    <row r="4924" spans="5:7" x14ac:dyDescent="0.2">
      <c r="E4924" s="28" t="s">
        <v>5047</v>
      </c>
      <c r="F4924" s="27">
        <v>0.32733812000000001</v>
      </c>
      <c r="G4924" s="27">
        <v>3.74122E-3</v>
      </c>
    </row>
    <row r="4925" spans="5:7" x14ac:dyDescent="0.2">
      <c r="E4925" s="28" t="s">
        <v>5048</v>
      </c>
      <c r="F4925" s="27">
        <v>0.84429125000000005</v>
      </c>
      <c r="G4925" s="27">
        <v>-0.84944200000000003</v>
      </c>
    </row>
    <row r="4926" spans="5:7" x14ac:dyDescent="0.2">
      <c r="E4926" s="28" t="s">
        <v>5049</v>
      </c>
      <c r="F4926" s="27">
        <v>0.14920855999999999</v>
      </c>
      <c r="G4926" s="27">
        <v>-0.1176159</v>
      </c>
    </row>
    <row r="4927" spans="5:7" x14ac:dyDescent="0.2">
      <c r="E4927" s="28" t="s">
        <v>5050</v>
      </c>
      <c r="F4927" s="27">
        <v>1.2692777</v>
      </c>
      <c r="G4927" s="27">
        <v>-6.3882000000000001E-3</v>
      </c>
    </row>
    <row r="4928" spans="5:7" x14ac:dyDescent="0.2">
      <c r="E4928" s="28" t="s">
        <v>5051</v>
      </c>
      <c r="F4928" s="27">
        <v>8.1025410000000006E-2</v>
      </c>
      <c r="G4928" s="27">
        <v>1.5490944900000001</v>
      </c>
    </row>
    <row r="4929" spans="5:7" x14ac:dyDescent="0.2">
      <c r="E4929" s="28" t="s">
        <v>5052</v>
      </c>
      <c r="F4929" s="27">
        <v>0.47889552000000002</v>
      </c>
      <c r="G4929" s="27">
        <v>0.14304955999999999</v>
      </c>
    </row>
    <row r="4930" spans="5:7" x14ac:dyDescent="0.2">
      <c r="E4930" s="28" t="s">
        <v>5053</v>
      </c>
      <c r="F4930" s="27">
        <v>-8.8679599999999994E-3</v>
      </c>
      <c r="G4930" s="27">
        <v>1.5741962</v>
      </c>
    </row>
    <row r="4931" spans="5:7" x14ac:dyDescent="0.2">
      <c r="E4931" s="28" t="s">
        <v>5054</v>
      </c>
      <c r="F4931" s="27">
        <v>-0.18151854000000001</v>
      </c>
      <c r="G4931" s="27">
        <v>0.67341103999999996</v>
      </c>
    </row>
    <row r="4932" spans="5:7" x14ac:dyDescent="0.2">
      <c r="E4932" s="28" t="s">
        <v>5055</v>
      </c>
      <c r="F4932" s="27">
        <v>-0.79935827000000004</v>
      </c>
      <c r="G4932" s="27">
        <v>-0.4442181</v>
      </c>
    </row>
    <row r="4933" spans="5:7" x14ac:dyDescent="0.2">
      <c r="E4933" s="28" t="s">
        <v>5056</v>
      </c>
      <c r="F4933" s="27">
        <v>-3.6634430000000003E-2</v>
      </c>
      <c r="G4933" s="27">
        <v>0.24408974</v>
      </c>
    </row>
    <row r="4934" spans="5:7" x14ac:dyDescent="0.2">
      <c r="E4934" s="28" t="s">
        <v>5057</v>
      </c>
      <c r="F4934" s="27">
        <v>-1.46530691</v>
      </c>
      <c r="G4934" s="27">
        <v>-1.2722637000000001</v>
      </c>
    </row>
    <row r="4935" spans="5:7" x14ac:dyDescent="0.2">
      <c r="E4935" s="28" t="s">
        <v>5058</v>
      </c>
      <c r="F4935" s="27">
        <v>-2.10666346</v>
      </c>
      <c r="G4935" s="27">
        <v>-8.2638999999999994E-3</v>
      </c>
    </row>
    <row r="4936" spans="5:7" x14ac:dyDescent="0.2">
      <c r="E4936" s="28" t="s">
        <v>5059</v>
      </c>
      <c r="F4936" s="27">
        <v>-2.4039729200000002</v>
      </c>
      <c r="G4936" s="27">
        <v>-0.25229020000000002</v>
      </c>
    </row>
    <row r="4937" spans="5:7" x14ac:dyDescent="0.2">
      <c r="E4937" s="28" t="s">
        <v>5060</v>
      </c>
      <c r="F4937" s="27">
        <v>0.36884488999999998</v>
      </c>
      <c r="G4937" s="27">
        <v>-0.65876310000000005</v>
      </c>
    </row>
    <row r="4938" spans="5:7" x14ac:dyDescent="0.2">
      <c r="E4938" s="28" t="s">
        <v>5061</v>
      </c>
      <c r="F4938" s="27">
        <v>-0.34943709000000001</v>
      </c>
      <c r="G4938" s="27">
        <v>-0.94932749999999999</v>
      </c>
    </row>
    <row r="4939" spans="5:7" x14ac:dyDescent="0.2">
      <c r="E4939" s="28" t="s">
        <v>5062</v>
      </c>
      <c r="F4939" s="27">
        <v>0.74614164999999999</v>
      </c>
      <c r="G4939" s="27">
        <v>2.0485676599999998</v>
      </c>
    </row>
    <row r="4940" spans="5:7" x14ac:dyDescent="0.2">
      <c r="E4940" s="28" t="s">
        <v>5063</v>
      </c>
      <c r="F4940" s="27">
        <v>0.85271726000000003</v>
      </c>
      <c r="G4940" s="27">
        <v>0.18697275999999999</v>
      </c>
    </row>
    <row r="4941" spans="5:7" x14ac:dyDescent="0.2">
      <c r="E4941" s="28" t="s">
        <v>5064</v>
      </c>
      <c r="F4941" s="27">
        <v>-1.9329770399999999</v>
      </c>
      <c r="G4941" s="27">
        <v>-0.25114340000000002</v>
      </c>
    </row>
    <row r="4942" spans="5:7" x14ac:dyDescent="0.2">
      <c r="E4942" s="28" t="s">
        <v>5065</v>
      </c>
      <c r="F4942" s="27">
        <v>-1.80259108</v>
      </c>
      <c r="G4942" s="27">
        <v>-2.0722502999999999</v>
      </c>
    </row>
    <row r="4943" spans="5:7" x14ac:dyDescent="0.2">
      <c r="E4943" s="28" t="s">
        <v>5066</v>
      </c>
      <c r="F4943" s="27">
        <v>-1.58552955</v>
      </c>
      <c r="G4943" s="27">
        <v>-0.41127049999999998</v>
      </c>
    </row>
    <row r="4944" spans="5:7" x14ac:dyDescent="0.2">
      <c r="E4944" s="28" t="s">
        <v>5067</v>
      </c>
      <c r="F4944" s="27">
        <v>0.60653014999999999</v>
      </c>
      <c r="G4944" s="27">
        <v>-4.4426599999999997E-2</v>
      </c>
    </row>
    <row r="4945" spans="5:7" x14ac:dyDescent="0.2">
      <c r="E4945" s="28" t="s">
        <v>5068</v>
      </c>
      <c r="F4945" s="27">
        <v>-0.55088534</v>
      </c>
      <c r="G4945" s="27">
        <v>-1.3123133</v>
      </c>
    </row>
    <row r="4946" spans="5:7" x14ac:dyDescent="0.2">
      <c r="E4946" s="28" t="s">
        <v>5069</v>
      </c>
      <c r="F4946" s="27">
        <v>-0.83012743</v>
      </c>
      <c r="G4946" s="27">
        <v>-1.2336157000000001</v>
      </c>
    </row>
    <row r="4947" spans="5:7" x14ac:dyDescent="0.2">
      <c r="E4947" s="28" t="s">
        <v>5070</v>
      </c>
      <c r="F4947" s="27">
        <v>-2.08057165</v>
      </c>
      <c r="G4947" s="27">
        <v>0.45301975</v>
      </c>
    </row>
    <row r="4948" spans="5:7" x14ac:dyDescent="0.2">
      <c r="E4948" s="28" t="s">
        <v>5071</v>
      </c>
      <c r="F4948" s="27">
        <v>-7.9113409999999995E-2</v>
      </c>
      <c r="G4948" s="27">
        <v>-0.33735209999999999</v>
      </c>
    </row>
    <row r="4949" spans="5:7" x14ac:dyDescent="0.2">
      <c r="E4949" s="28" t="s">
        <v>5072</v>
      </c>
      <c r="F4949" s="27">
        <v>-0.36822023999999998</v>
      </c>
      <c r="G4949" s="27">
        <v>-0.45605240000000002</v>
      </c>
    </row>
    <row r="4950" spans="5:7" x14ac:dyDescent="0.2">
      <c r="E4950" s="28" t="s">
        <v>5073</v>
      </c>
      <c r="F4950" s="27">
        <v>-1.3086786100000001</v>
      </c>
      <c r="G4950" s="27">
        <v>0.27412805000000001</v>
      </c>
    </row>
    <row r="4951" spans="5:7" x14ac:dyDescent="0.2">
      <c r="E4951" s="28" t="s">
        <v>5074</v>
      </c>
      <c r="F4951" s="27">
        <v>-0.62445092999999996</v>
      </c>
      <c r="G4951" s="27">
        <v>-0.81225099999999995</v>
      </c>
    </row>
    <row r="4952" spans="5:7" x14ac:dyDescent="0.2">
      <c r="E4952" s="28" t="s">
        <v>5075</v>
      </c>
      <c r="F4952" s="27">
        <v>-0.63011311999999997</v>
      </c>
      <c r="G4952" s="27">
        <v>-0.54398749999999996</v>
      </c>
    </row>
    <row r="4953" spans="5:7" x14ac:dyDescent="0.2">
      <c r="E4953" s="28" t="s">
        <v>5076</v>
      </c>
      <c r="F4953" s="27">
        <v>-1.8628699799999999</v>
      </c>
      <c r="G4953" s="27">
        <v>-0.42561719999999997</v>
      </c>
    </row>
    <row r="4954" spans="5:7" x14ac:dyDescent="0.2">
      <c r="E4954" s="28" t="s">
        <v>5077</v>
      </c>
      <c r="F4954" s="27">
        <v>-0.36504984000000001</v>
      </c>
      <c r="G4954" s="27">
        <v>0.29537490999999999</v>
      </c>
    </row>
    <row r="4955" spans="5:7" x14ac:dyDescent="0.2">
      <c r="E4955" s="28" t="s">
        <v>5078</v>
      </c>
      <c r="F4955" s="27">
        <v>-0.46328183000000001</v>
      </c>
      <c r="G4955" s="27">
        <v>0.36861072</v>
      </c>
    </row>
    <row r="4956" spans="5:7" x14ac:dyDescent="0.2">
      <c r="E4956" s="28" t="s">
        <v>5079</v>
      </c>
      <c r="F4956" s="27">
        <v>-1.07610859</v>
      </c>
      <c r="G4956" s="27">
        <v>8.1809930000000003E-2</v>
      </c>
    </row>
    <row r="4957" spans="5:7" x14ac:dyDescent="0.2">
      <c r="E4957" s="28" t="s">
        <v>5080</v>
      </c>
      <c r="F4957" s="27">
        <v>0.17523791999999999</v>
      </c>
      <c r="G4957" s="27">
        <v>-0.3163454</v>
      </c>
    </row>
    <row r="4958" spans="5:7" x14ac:dyDescent="0.2">
      <c r="E4958" s="28" t="s">
        <v>5081</v>
      </c>
      <c r="F4958" s="27">
        <v>-1.9633830000000001E-2</v>
      </c>
      <c r="G4958" s="27">
        <v>-0.4103791</v>
      </c>
    </row>
    <row r="4959" spans="5:7" x14ac:dyDescent="0.2">
      <c r="E4959" s="28" t="s">
        <v>5082</v>
      </c>
      <c r="F4959" s="27">
        <v>0.45585935</v>
      </c>
      <c r="G4959" s="27">
        <v>0.28451591999999998</v>
      </c>
    </row>
    <row r="4960" spans="5:7" x14ac:dyDescent="0.2">
      <c r="E4960" s="28" t="s">
        <v>5083</v>
      </c>
      <c r="F4960" s="27">
        <v>-5.9535289999999998E-2</v>
      </c>
      <c r="G4960" s="27">
        <v>-1.0976583</v>
      </c>
    </row>
    <row r="4961" spans="5:7" x14ac:dyDescent="0.2">
      <c r="E4961" s="28" t="s">
        <v>5084</v>
      </c>
      <c r="F4961" s="27">
        <v>-1.0854313499999999</v>
      </c>
      <c r="G4961" s="27">
        <v>0.81886274999999997</v>
      </c>
    </row>
    <row r="4962" spans="5:7" x14ac:dyDescent="0.2">
      <c r="E4962" s="28" t="s">
        <v>5085</v>
      </c>
      <c r="F4962" s="27">
        <v>-0.12381559</v>
      </c>
      <c r="G4962" s="27">
        <v>-2.2712908000000001</v>
      </c>
    </row>
    <row r="4963" spans="5:7" x14ac:dyDescent="0.2">
      <c r="E4963" s="28" t="s">
        <v>5086</v>
      </c>
      <c r="F4963" s="27">
        <v>-1.0105749399999999</v>
      </c>
      <c r="G4963" s="27">
        <v>0.39778785999999999</v>
      </c>
    </row>
    <row r="4964" spans="5:7" x14ac:dyDescent="0.2">
      <c r="E4964" s="28" t="s">
        <v>5087</v>
      </c>
      <c r="F4964" s="27">
        <v>-0.56526856999999997</v>
      </c>
      <c r="G4964" s="27">
        <v>-1.5049876</v>
      </c>
    </row>
    <row r="4965" spans="5:7" x14ac:dyDescent="0.2">
      <c r="E4965" s="28" t="s">
        <v>5088</v>
      </c>
      <c r="F4965" s="27">
        <v>-2.0305094000000001</v>
      </c>
      <c r="G4965" s="27">
        <v>1.56415671</v>
      </c>
    </row>
    <row r="4966" spans="5:7" x14ac:dyDescent="0.2">
      <c r="E4966" s="28" t="s">
        <v>5089</v>
      </c>
      <c r="F4966" s="27">
        <v>0.40733037</v>
      </c>
      <c r="G4966" s="27">
        <v>-0.74696479999999998</v>
      </c>
    </row>
    <row r="4967" spans="5:7" x14ac:dyDescent="0.2">
      <c r="E4967" s="28" t="s">
        <v>5090</v>
      </c>
      <c r="F4967" s="27">
        <v>-1.06164532</v>
      </c>
      <c r="G4967" s="27">
        <v>-0.51066199999999995</v>
      </c>
    </row>
    <row r="4968" spans="5:7" x14ac:dyDescent="0.2">
      <c r="E4968" s="28" t="s">
        <v>5091</v>
      </c>
      <c r="F4968" s="27">
        <v>-1.73436805</v>
      </c>
      <c r="G4968" s="27">
        <v>0.61830691999999998</v>
      </c>
    </row>
    <row r="4969" spans="5:7" x14ac:dyDescent="0.2">
      <c r="E4969" s="28" t="s">
        <v>5092</v>
      </c>
      <c r="F4969" s="27">
        <v>-1.05643609</v>
      </c>
      <c r="G4969" s="27">
        <v>0.76535048000000006</v>
      </c>
    </row>
    <row r="4970" spans="5:7" x14ac:dyDescent="0.2">
      <c r="E4970" s="28" t="s">
        <v>5093</v>
      </c>
      <c r="F4970" s="27">
        <v>-1.43678627</v>
      </c>
      <c r="G4970" s="27">
        <v>-0.79150880000000001</v>
      </c>
    </row>
    <row r="4971" spans="5:7" x14ac:dyDescent="0.2">
      <c r="E4971" s="28" t="s">
        <v>5094</v>
      </c>
      <c r="F4971" s="27">
        <v>-1.2478098099999999</v>
      </c>
      <c r="G4971" s="27">
        <v>-0.79308900000000004</v>
      </c>
    </row>
    <row r="4972" spans="5:7" x14ac:dyDescent="0.2">
      <c r="E4972" s="28" t="s">
        <v>5095</v>
      </c>
      <c r="F4972" s="27">
        <v>-0.63556294999999996</v>
      </c>
      <c r="G4972" s="27">
        <v>0.66727974999999995</v>
      </c>
    </row>
    <row r="4973" spans="5:7" x14ac:dyDescent="0.2">
      <c r="E4973" s="28" t="s">
        <v>5096</v>
      </c>
      <c r="F4973" s="27">
        <v>-0.96370389000000001</v>
      </c>
      <c r="G4973" s="27">
        <v>0.72583405999999995</v>
      </c>
    </row>
    <row r="4974" spans="5:7" x14ac:dyDescent="0.2">
      <c r="E4974" s="28" t="s">
        <v>5097</v>
      </c>
      <c r="F4974" s="27">
        <v>-1.55226898</v>
      </c>
      <c r="G4974" s="27">
        <v>-2.0063583999999999</v>
      </c>
    </row>
    <row r="4975" spans="5:7" x14ac:dyDescent="0.2">
      <c r="E4975" s="28" t="s">
        <v>5098</v>
      </c>
      <c r="F4975" s="27">
        <v>-1.38385527</v>
      </c>
      <c r="G4975" s="27">
        <v>0.58308121999999996</v>
      </c>
    </row>
    <row r="4976" spans="5:7" x14ac:dyDescent="0.2">
      <c r="E4976" s="28" t="s">
        <v>5099</v>
      </c>
      <c r="F4976" s="27">
        <v>-0.17007812999999999</v>
      </c>
      <c r="G4976" s="27">
        <v>-2.0476969999999999</v>
      </c>
    </row>
    <row r="4977" spans="5:7" x14ac:dyDescent="0.2">
      <c r="E4977" s="28" t="s">
        <v>5100</v>
      </c>
      <c r="F4977" s="27">
        <v>-1.3679445100000001</v>
      </c>
      <c r="G4977" s="27">
        <v>-0.39591880000000002</v>
      </c>
    </row>
    <row r="4978" spans="5:7" x14ac:dyDescent="0.2">
      <c r="E4978" s="28" t="s">
        <v>5101</v>
      </c>
      <c r="F4978" s="27">
        <v>-0.95655453000000001</v>
      </c>
      <c r="G4978" s="27">
        <v>-0.1298289</v>
      </c>
    </row>
    <row r="4979" spans="5:7" x14ac:dyDescent="0.2">
      <c r="E4979" s="28" t="s">
        <v>5102</v>
      </c>
      <c r="F4979" s="27">
        <v>0.45841978</v>
      </c>
      <c r="G4979" s="27">
        <v>1.6524793600000001</v>
      </c>
    </row>
    <row r="4980" spans="5:7" x14ac:dyDescent="0.2">
      <c r="E4980" s="28" t="s">
        <v>5103</v>
      </c>
      <c r="F4980" s="27">
        <v>-0.75359723000000001</v>
      </c>
      <c r="G4980" s="27">
        <v>0.14650024</v>
      </c>
    </row>
    <row r="4981" spans="5:7" x14ac:dyDescent="0.2">
      <c r="E4981" s="28" t="s">
        <v>5104</v>
      </c>
      <c r="F4981" s="27">
        <v>-0.62560472</v>
      </c>
      <c r="G4981" s="27">
        <v>1.1828896600000001</v>
      </c>
    </row>
    <row r="4982" spans="5:7" x14ac:dyDescent="0.2">
      <c r="E4982" s="28" t="s">
        <v>5105</v>
      </c>
      <c r="F4982" s="27">
        <v>-0.90239564000000005</v>
      </c>
      <c r="G4982" s="27">
        <v>1.3566020299999999</v>
      </c>
    </row>
    <row r="4983" spans="5:7" x14ac:dyDescent="0.2">
      <c r="E4983" s="28" t="s">
        <v>5106</v>
      </c>
      <c r="F4983" s="27">
        <v>-1.00523915</v>
      </c>
      <c r="G4983" s="27">
        <v>0.26732518999999999</v>
      </c>
    </row>
    <row r="4984" spans="5:7" x14ac:dyDescent="0.2">
      <c r="E4984" s="28" t="s">
        <v>5107</v>
      </c>
      <c r="F4984" s="27">
        <v>2.654484E-2</v>
      </c>
      <c r="G4984" s="27">
        <v>-0.6052071</v>
      </c>
    </row>
    <row r="4985" spans="5:7" x14ac:dyDescent="0.2">
      <c r="E4985" s="28" t="s">
        <v>5108</v>
      </c>
      <c r="F4985" s="27">
        <v>-0.86354746000000004</v>
      </c>
      <c r="G4985" s="27">
        <v>-0.77757390000000004</v>
      </c>
    </row>
    <row r="4986" spans="5:7" x14ac:dyDescent="0.2">
      <c r="E4986" s="28" t="s">
        <v>5109</v>
      </c>
      <c r="F4986" s="27">
        <v>-7.3163899999999999E-3</v>
      </c>
      <c r="G4986" s="27">
        <v>0.12465904999999999</v>
      </c>
    </row>
    <row r="4987" spans="5:7" x14ac:dyDescent="0.2">
      <c r="E4987" s="28" t="s">
        <v>5110</v>
      </c>
      <c r="F4987" s="27">
        <v>-0.86753338000000002</v>
      </c>
      <c r="G4987" s="27">
        <v>-1.2186809000000001</v>
      </c>
    </row>
    <row r="4988" spans="5:7" x14ac:dyDescent="0.2">
      <c r="E4988" s="28" t="s">
        <v>5111</v>
      </c>
      <c r="F4988" s="27">
        <v>-2.4513279699999999</v>
      </c>
      <c r="G4988" s="27">
        <v>-0.33178479999999999</v>
      </c>
    </row>
    <row r="4989" spans="5:7" x14ac:dyDescent="0.2">
      <c r="E4989" s="28" t="s">
        <v>5112</v>
      </c>
      <c r="F4989" s="27">
        <v>-1.1465104100000001</v>
      </c>
      <c r="G4989" s="27">
        <v>-0.45248759999999999</v>
      </c>
    </row>
    <row r="4990" spans="5:7" x14ac:dyDescent="0.2">
      <c r="E4990" s="28" t="s">
        <v>5113</v>
      </c>
      <c r="F4990" s="27">
        <v>-0.90192163999999997</v>
      </c>
      <c r="G4990" s="27">
        <v>-0.64861349999999995</v>
      </c>
    </row>
    <row r="4991" spans="5:7" x14ac:dyDescent="0.2">
      <c r="E4991" s="28" t="s">
        <v>5114</v>
      </c>
      <c r="F4991" s="27">
        <v>-5.1255349999999998E-2</v>
      </c>
      <c r="G4991" s="27">
        <v>-0.66270320000000005</v>
      </c>
    </row>
    <row r="4992" spans="5:7" x14ac:dyDescent="0.2">
      <c r="E4992" s="28" t="s">
        <v>5115</v>
      </c>
      <c r="F4992" s="27">
        <v>-0.83112485999999997</v>
      </c>
      <c r="G4992" s="27">
        <v>-2.5302267000000001</v>
      </c>
    </row>
    <row r="4993" spans="5:7" x14ac:dyDescent="0.2">
      <c r="E4993" s="28" t="s">
        <v>5116</v>
      </c>
      <c r="F4993" s="27">
        <v>-0.57371760999999999</v>
      </c>
      <c r="G4993" s="27">
        <v>-0.36027209999999998</v>
      </c>
    </row>
    <row r="4994" spans="5:7" x14ac:dyDescent="0.2">
      <c r="E4994" s="28" t="s">
        <v>5117</v>
      </c>
      <c r="F4994" s="27">
        <v>-3.1500991699999998</v>
      </c>
      <c r="G4994" s="27">
        <v>-1.3936504999999999</v>
      </c>
    </row>
    <row r="4995" spans="5:7" x14ac:dyDescent="0.2">
      <c r="E4995" s="28" t="s">
        <v>5118</v>
      </c>
      <c r="F4995" s="27">
        <v>-1.08788128</v>
      </c>
      <c r="G4995" s="27">
        <v>-0.93388970000000004</v>
      </c>
    </row>
    <row r="4996" spans="5:7" x14ac:dyDescent="0.2">
      <c r="E4996" s="28" t="s">
        <v>5119</v>
      </c>
      <c r="F4996" s="27">
        <v>-1.26309995</v>
      </c>
      <c r="G4996" s="27">
        <v>-0.23268849999999999</v>
      </c>
    </row>
    <row r="4997" spans="5:7" x14ac:dyDescent="0.2">
      <c r="E4997" s="28" t="s">
        <v>5120</v>
      </c>
      <c r="F4997" s="27">
        <v>2.3754999999999998E-2</v>
      </c>
      <c r="G4997" s="27">
        <v>-1.5971222</v>
      </c>
    </row>
    <row r="4998" spans="5:7" x14ac:dyDescent="0.2">
      <c r="E4998" s="28" t="s">
        <v>5121</v>
      </c>
      <c r="F4998" s="27">
        <v>-0.53086133999999996</v>
      </c>
      <c r="G4998" s="27">
        <v>-0.43131249999999999</v>
      </c>
    </row>
    <row r="4999" spans="5:7" x14ac:dyDescent="0.2">
      <c r="E4999" s="28" t="s">
        <v>5122</v>
      </c>
      <c r="F4999" s="27">
        <v>-0.73001526999999999</v>
      </c>
      <c r="G4999" s="27">
        <v>0.24082502</v>
      </c>
    </row>
    <row r="5000" spans="5:7" x14ac:dyDescent="0.2">
      <c r="E5000" s="28" t="s">
        <v>5123</v>
      </c>
      <c r="F5000" s="27">
        <v>0.84013062000000005</v>
      </c>
      <c r="G5000" s="27">
        <v>-0.84425760000000005</v>
      </c>
    </row>
    <row r="5001" spans="5:7" x14ac:dyDescent="0.2">
      <c r="E5001" s="28" t="s">
        <v>5124</v>
      </c>
      <c r="F5001" s="27">
        <v>-0.73572335</v>
      </c>
      <c r="G5001" s="27">
        <v>-8.3259799999999995E-2</v>
      </c>
    </row>
    <row r="5002" spans="5:7" x14ac:dyDescent="0.2">
      <c r="E5002" s="28" t="s">
        <v>5125</v>
      </c>
      <c r="F5002" s="27">
        <v>-0.54605252000000004</v>
      </c>
      <c r="G5002" s="27">
        <v>-0.45677079999999998</v>
      </c>
    </row>
    <row r="5003" spans="5:7" x14ac:dyDescent="0.2">
      <c r="E5003" s="28" t="s">
        <v>5126</v>
      </c>
      <c r="F5003" s="27">
        <v>0.79956819999999995</v>
      </c>
      <c r="G5003" s="27">
        <v>-1.0368409000000001</v>
      </c>
    </row>
    <row r="5004" spans="5:7" x14ac:dyDescent="0.2">
      <c r="E5004" s="28" t="s">
        <v>5127</v>
      </c>
      <c r="F5004" s="27">
        <v>-0.10107258</v>
      </c>
      <c r="G5004" s="27">
        <v>0.13475000000000001</v>
      </c>
    </row>
    <row r="5005" spans="5:7" x14ac:dyDescent="0.2">
      <c r="E5005" s="28" t="s">
        <v>5128</v>
      </c>
      <c r="F5005" s="27">
        <v>0.25834128000000001</v>
      </c>
      <c r="G5005" s="27">
        <v>0.41049617999999999</v>
      </c>
    </row>
    <row r="5006" spans="5:7" x14ac:dyDescent="0.2">
      <c r="E5006" s="28" t="s">
        <v>5129</v>
      </c>
      <c r="F5006" s="27">
        <v>-1.4434779099999999</v>
      </c>
      <c r="G5006" s="27">
        <v>-1.1875232</v>
      </c>
    </row>
    <row r="5007" spans="5:7" x14ac:dyDescent="0.2">
      <c r="E5007" s="28" t="s">
        <v>5130</v>
      </c>
      <c r="F5007" s="27">
        <v>0.96180304999999999</v>
      </c>
      <c r="G5007" s="27">
        <v>-8.6239999999999997E-3</v>
      </c>
    </row>
    <row r="5008" spans="5:7" x14ac:dyDescent="0.2">
      <c r="E5008" s="28" t="s">
        <v>5131</v>
      </c>
      <c r="F5008" s="27">
        <v>0.76376378</v>
      </c>
      <c r="G5008" s="27">
        <v>-0.2477058</v>
      </c>
    </row>
    <row r="5009" spans="5:7" x14ac:dyDescent="0.2">
      <c r="E5009" s="28" t="s">
        <v>5132</v>
      </c>
      <c r="F5009" s="27">
        <v>-7.3843729999999996E-2</v>
      </c>
      <c r="G5009" s="27">
        <v>-0.60462380000000004</v>
      </c>
    </row>
    <row r="5010" spans="5:7" x14ac:dyDescent="0.2">
      <c r="E5010" s="28" t="s">
        <v>5133</v>
      </c>
      <c r="F5010" s="27">
        <v>2.4873238899999999</v>
      </c>
      <c r="G5010" s="27">
        <v>2.13246621</v>
      </c>
    </row>
    <row r="5011" spans="5:7" x14ac:dyDescent="0.2">
      <c r="E5011" s="28" t="s">
        <v>5134</v>
      </c>
      <c r="F5011" s="27">
        <v>-0.92966720000000003</v>
      </c>
      <c r="G5011" s="27">
        <v>-0.32654230000000001</v>
      </c>
    </row>
    <row r="5012" spans="5:7" x14ac:dyDescent="0.2">
      <c r="E5012" s="28" t="s">
        <v>5135</v>
      </c>
      <c r="F5012" s="27">
        <v>9.3643729999999994E-2</v>
      </c>
      <c r="G5012" s="27">
        <v>-0.66031770000000001</v>
      </c>
    </row>
    <row r="5013" spans="5:7" x14ac:dyDescent="0.2">
      <c r="E5013" s="28" t="s">
        <v>5136</v>
      </c>
      <c r="F5013" s="27">
        <v>-0.50107743000000005</v>
      </c>
      <c r="G5013" s="27">
        <v>1.5076508799999999</v>
      </c>
    </row>
    <row r="5014" spans="5:7" x14ac:dyDescent="0.2">
      <c r="E5014" s="28" t="s">
        <v>5137</v>
      </c>
      <c r="F5014" s="27">
        <v>-0.49281353999999999</v>
      </c>
      <c r="G5014" s="27">
        <v>1.8942267500000001</v>
      </c>
    </row>
    <row r="5015" spans="5:7" x14ac:dyDescent="0.2">
      <c r="E5015" s="28" t="s">
        <v>5138</v>
      </c>
      <c r="F5015" s="27">
        <v>-0.17814257999999999</v>
      </c>
      <c r="G5015" s="27">
        <v>-7.7805100000000002E-2</v>
      </c>
    </row>
    <row r="5016" spans="5:7" x14ac:dyDescent="0.2">
      <c r="E5016" s="28" t="s">
        <v>5139</v>
      </c>
      <c r="F5016" s="27">
        <v>-0.19252316</v>
      </c>
      <c r="G5016" s="27">
        <v>0.123419</v>
      </c>
    </row>
    <row r="5017" spans="5:7" x14ac:dyDescent="0.2">
      <c r="E5017" s="28" t="s">
        <v>5140</v>
      </c>
      <c r="F5017" s="27">
        <v>0.78885970999999999</v>
      </c>
      <c r="G5017" s="27">
        <v>1.1846632800000001</v>
      </c>
    </row>
    <row r="5018" spans="5:7" x14ac:dyDescent="0.2">
      <c r="E5018" s="28" t="s">
        <v>5141</v>
      </c>
      <c r="F5018" s="27">
        <v>2.1449411999999999</v>
      </c>
      <c r="G5018" s="27">
        <v>2.1703891199999998</v>
      </c>
    </row>
    <row r="5019" spans="5:7" x14ac:dyDescent="0.2">
      <c r="E5019" s="28" t="s">
        <v>5142</v>
      </c>
      <c r="F5019" s="27">
        <v>7.0224519999999999E-2</v>
      </c>
      <c r="G5019" s="27">
        <v>-0.62920489999999996</v>
      </c>
    </row>
    <row r="5020" spans="5:7" x14ac:dyDescent="0.2">
      <c r="E5020" s="28" t="s">
        <v>5143</v>
      </c>
      <c r="F5020" s="27">
        <v>1.06841765</v>
      </c>
      <c r="G5020" s="27">
        <v>-0.67813590000000001</v>
      </c>
    </row>
    <row r="5021" spans="5:7" x14ac:dyDescent="0.2">
      <c r="E5021" s="28" t="s">
        <v>5144</v>
      </c>
      <c r="F5021" s="27">
        <v>0.79238416</v>
      </c>
      <c r="G5021" s="27">
        <v>-1.1445205000000001</v>
      </c>
    </row>
    <row r="5022" spans="5:7" x14ac:dyDescent="0.2">
      <c r="E5022" s="28" t="s">
        <v>5145</v>
      </c>
      <c r="F5022" s="27">
        <v>1.5155228199999999</v>
      </c>
      <c r="G5022" s="27">
        <v>-0.2671695</v>
      </c>
    </row>
    <row r="5023" spans="5:7" x14ac:dyDescent="0.2">
      <c r="E5023" s="28" t="s">
        <v>5146</v>
      </c>
      <c r="F5023" s="27">
        <v>0.21779224</v>
      </c>
      <c r="G5023" s="27">
        <v>-0.36779420000000002</v>
      </c>
    </row>
    <row r="5024" spans="5:7" x14ac:dyDescent="0.2">
      <c r="E5024" s="28" t="s">
        <v>5147</v>
      </c>
      <c r="F5024" s="27">
        <v>0.51564918000000004</v>
      </c>
      <c r="G5024" s="27">
        <v>-1.4718783</v>
      </c>
    </row>
    <row r="5025" spans="5:7" x14ac:dyDescent="0.2">
      <c r="E5025" s="28" t="s">
        <v>5148</v>
      </c>
      <c r="F5025" s="27">
        <v>0.33532571999999999</v>
      </c>
      <c r="G5025" s="27">
        <v>-0.48208889999999999</v>
      </c>
    </row>
    <row r="5026" spans="5:7" x14ac:dyDescent="0.2">
      <c r="E5026" s="28" t="s">
        <v>5149</v>
      </c>
      <c r="F5026" s="27">
        <v>-0.89788069999999998</v>
      </c>
      <c r="G5026" s="27">
        <v>-2.6981562000000001</v>
      </c>
    </row>
    <row r="5027" spans="5:7" x14ac:dyDescent="0.2">
      <c r="E5027" s="28" t="s">
        <v>5150</v>
      </c>
      <c r="F5027" s="27">
        <v>-0.49842339000000002</v>
      </c>
      <c r="G5027" s="27">
        <v>0.12581937000000001</v>
      </c>
    </row>
    <row r="5028" spans="5:7" x14ac:dyDescent="0.2">
      <c r="E5028" s="28" t="s">
        <v>5151</v>
      </c>
      <c r="F5028" s="27">
        <v>0.83783934000000004</v>
      </c>
      <c r="G5028" s="27">
        <v>-0.46632960000000001</v>
      </c>
    </row>
    <row r="5029" spans="5:7" x14ac:dyDescent="0.2">
      <c r="E5029" s="28" t="s">
        <v>5152</v>
      </c>
      <c r="F5029" s="27">
        <v>0.53797278000000004</v>
      </c>
      <c r="G5029" s="27">
        <v>0.91845710999999997</v>
      </c>
    </row>
    <row r="5030" spans="5:7" x14ac:dyDescent="0.2">
      <c r="E5030" s="28" t="s">
        <v>5153</v>
      </c>
      <c r="F5030" s="27">
        <v>-0.85945941999999997</v>
      </c>
      <c r="G5030" s="27">
        <v>-1.0174141000000001</v>
      </c>
    </row>
    <row r="5031" spans="5:7" x14ac:dyDescent="0.2">
      <c r="E5031" s="28" t="s">
        <v>5154</v>
      </c>
      <c r="F5031" s="27">
        <v>0.14929553000000001</v>
      </c>
      <c r="G5031" s="27">
        <v>-0.65303440000000001</v>
      </c>
    </row>
    <row r="5032" spans="5:7" x14ac:dyDescent="0.2">
      <c r="E5032" s="28" t="s">
        <v>5155</v>
      </c>
      <c r="F5032" s="27">
        <v>-1.02746994</v>
      </c>
      <c r="G5032" s="27">
        <v>0.22677833999999999</v>
      </c>
    </row>
    <row r="5033" spans="5:7" x14ac:dyDescent="0.2">
      <c r="E5033" s="28" t="s">
        <v>5156</v>
      </c>
      <c r="F5033" s="27">
        <v>0.54152615000000004</v>
      </c>
      <c r="G5033" s="27">
        <v>-0.40019500000000002</v>
      </c>
    </row>
    <row r="5034" spans="5:7" x14ac:dyDescent="0.2">
      <c r="E5034" s="28" t="s">
        <v>5157</v>
      </c>
      <c r="F5034" s="27">
        <v>0.85757713000000002</v>
      </c>
      <c r="G5034" s="27">
        <v>1.9034295999999999</v>
      </c>
    </row>
    <row r="5035" spans="5:7" x14ac:dyDescent="0.2">
      <c r="E5035" s="28" t="s">
        <v>5158</v>
      </c>
      <c r="F5035" s="27">
        <v>0.18506112999999999</v>
      </c>
      <c r="G5035" s="27">
        <v>0.18392955</v>
      </c>
    </row>
    <row r="5036" spans="5:7" x14ac:dyDescent="0.2">
      <c r="E5036" s="28" t="s">
        <v>5159</v>
      </c>
      <c r="F5036" s="27">
        <v>1.72963077</v>
      </c>
      <c r="G5036" s="27">
        <v>-0.34382370000000001</v>
      </c>
    </row>
    <row r="5037" spans="5:7" x14ac:dyDescent="0.2">
      <c r="E5037" s="28" t="s">
        <v>5160</v>
      </c>
      <c r="F5037" s="27">
        <v>2.3345701499999998</v>
      </c>
      <c r="G5037" s="27">
        <v>-1.9659267</v>
      </c>
    </row>
    <row r="5038" spans="5:7" x14ac:dyDescent="0.2">
      <c r="E5038" s="28" t="s">
        <v>5161</v>
      </c>
      <c r="F5038" s="27">
        <v>-0.77467889999999995</v>
      </c>
      <c r="G5038" s="27">
        <v>0.38253992999999997</v>
      </c>
    </row>
    <row r="5039" spans="5:7" x14ac:dyDescent="0.2">
      <c r="E5039" s="28" t="s">
        <v>5162</v>
      </c>
      <c r="F5039" s="27">
        <v>-1.58978069</v>
      </c>
      <c r="G5039" s="27">
        <v>0.62165112</v>
      </c>
    </row>
    <row r="5040" spans="5:7" x14ac:dyDescent="0.2">
      <c r="E5040" s="28" t="s">
        <v>5163</v>
      </c>
      <c r="F5040" s="27">
        <v>-1.61425478</v>
      </c>
      <c r="G5040" s="27">
        <v>1.20257674</v>
      </c>
    </row>
    <row r="5041" spans="5:7" x14ac:dyDescent="0.2">
      <c r="E5041" s="28" t="s">
        <v>5164</v>
      </c>
      <c r="F5041" s="27">
        <v>-0.21200833999999999</v>
      </c>
      <c r="G5041" s="27">
        <v>0.56495236999999998</v>
      </c>
    </row>
    <row r="5042" spans="5:7" x14ac:dyDescent="0.2">
      <c r="E5042" s="28" t="s">
        <v>5165</v>
      </c>
      <c r="F5042" s="27">
        <v>-0.81697235000000001</v>
      </c>
      <c r="G5042" s="27">
        <v>1.2464693099999999</v>
      </c>
    </row>
    <row r="5043" spans="5:7" x14ac:dyDescent="0.2">
      <c r="E5043" s="28" t="s">
        <v>5166</v>
      </c>
      <c r="F5043" s="27">
        <v>0.28413648000000002</v>
      </c>
      <c r="G5043" s="27">
        <v>0.13937330000000001</v>
      </c>
    </row>
    <row r="5044" spans="5:7" x14ac:dyDescent="0.2">
      <c r="E5044" s="28" t="s">
        <v>5167</v>
      </c>
      <c r="F5044" s="27">
        <v>0.28371590000000002</v>
      </c>
      <c r="G5044" s="27">
        <v>-1.1789867999999999</v>
      </c>
    </row>
    <row r="5045" spans="5:7" x14ac:dyDescent="0.2">
      <c r="E5045" s="28" t="s">
        <v>5168</v>
      </c>
      <c r="F5045" s="27">
        <v>0.14669461</v>
      </c>
      <c r="G5045" s="27">
        <v>-0.69090949999999995</v>
      </c>
    </row>
    <row r="5046" spans="5:7" x14ac:dyDescent="0.2">
      <c r="E5046" s="28" t="s">
        <v>5169</v>
      </c>
      <c r="F5046" s="27">
        <v>-2.9674548199999999</v>
      </c>
      <c r="G5046" s="27">
        <v>0.83385027</v>
      </c>
    </row>
    <row r="5047" spans="5:7" x14ac:dyDescent="0.2">
      <c r="E5047" s="28" t="s">
        <v>5170</v>
      </c>
      <c r="F5047" s="27">
        <v>0.56455250000000001</v>
      </c>
      <c r="G5047" s="27">
        <v>0.77468144999999999</v>
      </c>
    </row>
    <row r="5048" spans="5:7" x14ac:dyDescent="0.2">
      <c r="E5048" s="28" t="s">
        <v>5171</v>
      </c>
      <c r="F5048" s="27">
        <v>-0.50580703999999999</v>
      </c>
      <c r="G5048" s="27">
        <v>0.64636424999999997</v>
      </c>
    </row>
    <row r="5049" spans="5:7" x14ac:dyDescent="0.2">
      <c r="E5049" s="28" t="s">
        <v>5172</v>
      </c>
      <c r="F5049" s="27">
        <v>1.44321151</v>
      </c>
      <c r="G5049" s="27">
        <v>-0.27038780000000001</v>
      </c>
    </row>
    <row r="5050" spans="5:7" x14ac:dyDescent="0.2">
      <c r="E5050" s="28" t="s">
        <v>5173</v>
      </c>
      <c r="F5050" s="27">
        <v>-0.38916802</v>
      </c>
      <c r="G5050" s="27">
        <v>-0.44254389999999999</v>
      </c>
    </row>
    <row r="5051" spans="5:7" x14ac:dyDescent="0.2">
      <c r="E5051" s="28" t="s">
        <v>5174</v>
      </c>
      <c r="F5051" s="27">
        <v>0.32295289999999999</v>
      </c>
      <c r="G5051" s="27">
        <v>0.35510233000000002</v>
      </c>
    </row>
    <row r="5052" spans="5:7" x14ac:dyDescent="0.2">
      <c r="E5052" s="28" t="s">
        <v>5175</v>
      </c>
      <c r="F5052" s="27">
        <v>0.77100871999999998</v>
      </c>
      <c r="G5052" s="27">
        <v>0.32506861999999997</v>
      </c>
    </row>
    <row r="5053" spans="5:7" x14ac:dyDescent="0.2">
      <c r="E5053" s="28" t="s">
        <v>5176</v>
      </c>
      <c r="F5053" s="27">
        <v>0.22744112</v>
      </c>
      <c r="G5053" s="27">
        <v>-0.73003949999999995</v>
      </c>
    </row>
    <row r="5054" spans="5:7" x14ac:dyDescent="0.2">
      <c r="E5054" s="28" t="s">
        <v>5177</v>
      </c>
      <c r="F5054" s="27">
        <v>-0.18095606</v>
      </c>
      <c r="G5054" s="27">
        <v>0.65359018000000002</v>
      </c>
    </row>
    <row r="5055" spans="5:7" x14ac:dyDescent="0.2">
      <c r="E5055" s="28" t="s">
        <v>5178</v>
      </c>
      <c r="F5055" s="27">
        <v>0.44019643000000003</v>
      </c>
      <c r="G5055" s="27">
        <v>-0.34067629999999999</v>
      </c>
    </row>
    <row r="5056" spans="5:7" x14ac:dyDescent="0.2">
      <c r="E5056" s="28" t="s">
        <v>5179</v>
      </c>
      <c r="F5056" s="27">
        <v>-1.2380353099999999</v>
      </c>
      <c r="G5056" s="27">
        <v>-0.44117590000000001</v>
      </c>
    </row>
    <row r="5057" spans="5:7" x14ac:dyDescent="0.2">
      <c r="E5057" s="28" t="s">
        <v>5180</v>
      </c>
      <c r="F5057" s="27">
        <v>-0.43714620999999998</v>
      </c>
      <c r="G5057" s="27">
        <v>0.60544076999999996</v>
      </c>
    </row>
    <row r="5058" spans="5:7" x14ac:dyDescent="0.2">
      <c r="E5058" s="28" t="s">
        <v>5181</v>
      </c>
      <c r="F5058" s="27">
        <v>0.66250732000000001</v>
      </c>
      <c r="G5058" s="27">
        <v>-1.0132117</v>
      </c>
    </row>
    <row r="5059" spans="5:7" x14ac:dyDescent="0.2">
      <c r="E5059" s="28" t="s">
        <v>5182</v>
      </c>
      <c r="F5059" s="27">
        <v>-0.94040623000000001</v>
      </c>
      <c r="G5059" s="27">
        <v>-1.6336645000000001</v>
      </c>
    </row>
    <row r="5060" spans="5:7" x14ac:dyDescent="0.2">
      <c r="E5060" s="28" t="s">
        <v>5183</v>
      </c>
      <c r="F5060" s="27">
        <v>-0.69652159000000002</v>
      </c>
      <c r="G5060" s="27">
        <v>0.22179359000000001</v>
      </c>
    </row>
    <row r="5061" spans="5:7" x14ac:dyDescent="0.2">
      <c r="E5061" s="28" t="s">
        <v>5184</v>
      </c>
      <c r="F5061" s="27">
        <v>0.45596059</v>
      </c>
      <c r="G5061" s="27">
        <v>2.6184200000000002E-3</v>
      </c>
    </row>
    <row r="5062" spans="5:7" x14ac:dyDescent="0.2">
      <c r="E5062" s="28" t="s">
        <v>5185</v>
      </c>
      <c r="F5062" s="27">
        <v>1.97697199</v>
      </c>
      <c r="G5062" s="27">
        <v>0.58013839</v>
      </c>
    </row>
    <row r="5063" spans="5:7" x14ac:dyDescent="0.2">
      <c r="E5063" s="28" t="s">
        <v>5186</v>
      </c>
      <c r="F5063" s="27">
        <v>2.4104123099999999</v>
      </c>
      <c r="G5063" s="27">
        <v>-0.57460960000000005</v>
      </c>
    </row>
    <row r="5064" spans="5:7" x14ac:dyDescent="0.2">
      <c r="E5064" s="28" t="s">
        <v>5187</v>
      </c>
      <c r="F5064" s="27">
        <v>-0.15145426000000001</v>
      </c>
      <c r="G5064" s="27">
        <v>-0.48106599999999999</v>
      </c>
    </row>
    <row r="5065" spans="5:7" x14ac:dyDescent="0.2">
      <c r="E5065" s="28" t="s">
        <v>5188</v>
      </c>
      <c r="F5065" s="27">
        <v>-0.35775425999999999</v>
      </c>
      <c r="G5065" s="27">
        <v>-1.461978</v>
      </c>
    </row>
    <row r="5066" spans="5:7" x14ac:dyDescent="0.2">
      <c r="E5066" s="28" t="s">
        <v>5189</v>
      </c>
      <c r="F5066" s="27">
        <v>-0.34877477000000001</v>
      </c>
      <c r="G5066" s="27">
        <v>1.60162249</v>
      </c>
    </row>
    <row r="5067" spans="5:7" x14ac:dyDescent="0.2">
      <c r="E5067" s="28" t="s">
        <v>5190</v>
      </c>
      <c r="F5067" s="27">
        <v>-0.11763414</v>
      </c>
      <c r="G5067" s="27">
        <v>-0.82684250000000004</v>
      </c>
    </row>
    <row r="5068" spans="5:7" x14ac:dyDescent="0.2">
      <c r="E5068" s="28" t="s">
        <v>5191</v>
      </c>
      <c r="F5068" s="27">
        <v>-0.55997138000000002</v>
      </c>
      <c r="G5068" s="27">
        <v>-0.68678159999999999</v>
      </c>
    </row>
    <row r="5069" spans="5:7" x14ac:dyDescent="0.2">
      <c r="E5069" s="28" t="s">
        <v>5192</v>
      </c>
      <c r="F5069" s="27">
        <v>0.13945437999999999</v>
      </c>
      <c r="G5069" s="27">
        <v>-0.55579279999999998</v>
      </c>
    </row>
    <row r="5070" spans="5:7" x14ac:dyDescent="0.2">
      <c r="E5070" s="28" t="s">
        <v>5193</v>
      </c>
      <c r="F5070" s="27">
        <v>0.87206702000000003</v>
      </c>
      <c r="G5070" s="27">
        <v>0.77216057000000005</v>
      </c>
    </row>
    <row r="5071" spans="5:7" x14ac:dyDescent="0.2">
      <c r="E5071" s="28" t="s">
        <v>5194</v>
      </c>
      <c r="F5071" s="27">
        <v>-0.23246011</v>
      </c>
      <c r="G5071" s="27">
        <v>0.27746971999999998</v>
      </c>
    </row>
    <row r="5072" spans="5:7" x14ac:dyDescent="0.2">
      <c r="E5072" s="28" t="s">
        <v>5195</v>
      </c>
      <c r="F5072" s="27">
        <v>-0.88208880000000001</v>
      </c>
      <c r="G5072" s="27">
        <v>-1.4284456999999999</v>
      </c>
    </row>
    <row r="5073" spans="5:7" x14ac:dyDescent="0.2">
      <c r="E5073" s="28" t="s">
        <v>5196</v>
      </c>
      <c r="F5073" s="27">
        <v>0.43460681000000001</v>
      </c>
      <c r="G5073" s="27">
        <v>-0.29735600000000001</v>
      </c>
    </row>
    <row r="5074" spans="5:7" x14ac:dyDescent="0.2">
      <c r="E5074" s="28" t="s">
        <v>5197</v>
      </c>
      <c r="F5074" s="27">
        <v>-0.97341557000000001</v>
      </c>
      <c r="G5074" s="27">
        <v>-3.10811E-2</v>
      </c>
    </row>
    <row r="5075" spans="5:7" x14ac:dyDescent="0.2">
      <c r="E5075" s="28" t="s">
        <v>5198</v>
      </c>
      <c r="F5075" s="27">
        <v>0.50725385999999995</v>
      </c>
      <c r="G5075" s="27">
        <v>-0.37801649999999998</v>
      </c>
    </row>
    <row r="5076" spans="5:7" x14ac:dyDescent="0.2">
      <c r="E5076" s="28" t="s">
        <v>5199</v>
      </c>
      <c r="F5076" s="27">
        <v>-0.28969926000000001</v>
      </c>
      <c r="G5076" s="27">
        <v>1.1176441399999999</v>
      </c>
    </row>
    <row r="5077" spans="5:7" x14ac:dyDescent="0.2">
      <c r="E5077" s="28" t="s">
        <v>5200</v>
      </c>
      <c r="F5077" s="27">
        <v>-0.90200294999999997</v>
      </c>
      <c r="G5077" s="27">
        <v>-1.5169448999999999</v>
      </c>
    </row>
    <row r="5078" spans="5:7" x14ac:dyDescent="0.2">
      <c r="E5078" s="28" t="s">
        <v>5201</v>
      </c>
      <c r="F5078" s="27">
        <v>1.1631398900000001</v>
      </c>
      <c r="G5078" s="27">
        <v>1.1329416400000001</v>
      </c>
    </row>
    <row r="5079" spans="5:7" x14ac:dyDescent="0.2">
      <c r="E5079" s="28" t="s">
        <v>5202</v>
      </c>
      <c r="F5079" s="27">
        <v>-1.4506874199999999</v>
      </c>
      <c r="G5079" s="27">
        <v>0.43390595999999998</v>
      </c>
    </row>
    <row r="5080" spans="5:7" x14ac:dyDescent="0.2">
      <c r="E5080" s="28" t="s">
        <v>5203</v>
      </c>
      <c r="F5080" s="27">
        <v>-0.33014673999999999</v>
      </c>
      <c r="G5080" s="27">
        <v>1.34708614</v>
      </c>
    </row>
    <row r="5081" spans="5:7" x14ac:dyDescent="0.2">
      <c r="E5081" s="28" t="s">
        <v>5204</v>
      </c>
      <c r="F5081" s="27">
        <v>0.31392469000000001</v>
      </c>
      <c r="G5081" s="27">
        <v>-0.91311629999999999</v>
      </c>
    </row>
    <row r="5082" spans="5:7" x14ac:dyDescent="0.2">
      <c r="E5082" s="28" t="s">
        <v>5205</v>
      </c>
      <c r="F5082" s="27">
        <v>-0.26844553999999998</v>
      </c>
      <c r="G5082" s="27">
        <v>0.79692103000000003</v>
      </c>
    </row>
    <row r="5083" spans="5:7" x14ac:dyDescent="0.2">
      <c r="E5083" s="28" t="s">
        <v>5206</v>
      </c>
      <c r="F5083" s="27">
        <v>2.2358799399999998</v>
      </c>
      <c r="G5083" s="27">
        <v>0.47785556000000001</v>
      </c>
    </row>
    <row r="5084" spans="5:7" x14ac:dyDescent="0.2">
      <c r="E5084" s="28" t="s">
        <v>5207</v>
      </c>
      <c r="F5084" s="27">
        <v>0.48569748000000001</v>
      </c>
      <c r="G5084" s="27">
        <v>-0.18262790000000001</v>
      </c>
    </row>
    <row r="5085" spans="5:7" x14ac:dyDescent="0.2">
      <c r="E5085" s="28" t="s">
        <v>5208</v>
      </c>
      <c r="F5085" s="27">
        <v>0.65729705000000005</v>
      </c>
      <c r="G5085" s="27">
        <v>-0.42871029999999999</v>
      </c>
    </row>
    <row r="5086" spans="5:7" x14ac:dyDescent="0.2">
      <c r="E5086" s="28" t="s">
        <v>5209</v>
      </c>
      <c r="F5086" s="27">
        <v>-0.88294518</v>
      </c>
      <c r="G5086" s="27">
        <v>0.45690804000000002</v>
      </c>
    </row>
    <row r="5087" spans="5:7" x14ac:dyDescent="0.2">
      <c r="E5087" s="28" t="s">
        <v>5210</v>
      </c>
      <c r="F5087" s="27">
        <v>-0.87042724999999999</v>
      </c>
      <c r="G5087" s="27">
        <v>-1.3143921999999999</v>
      </c>
    </row>
    <row r="5088" spans="5:7" x14ac:dyDescent="0.2">
      <c r="E5088" s="28" t="s">
        <v>5211</v>
      </c>
      <c r="F5088" s="27">
        <v>1.4273048699999999</v>
      </c>
      <c r="G5088" s="27">
        <v>0.70900954999999999</v>
      </c>
    </row>
    <row r="5089" spans="5:7" x14ac:dyDescent="0.2">
      <c r="E5089" s="28" t="s">
        <v>5212</v>
      </c>
      <c r="F5089" s="27">
        <v>2.7140770000000002E-2</v>
      </c>
      <c r="G5089" s="27">
        <v>0.11504122</v>
      </c>
    </row>
    <row r="5090" spans="5:7" x14ac:dyDescent="0.2">
      <c r="E5090" s="28" t="s">
        <v>5213</v>
      </c>
      <c r="F5090" s="27">
        <v>-3.4476189999999997E-2</v>
      </c>
      <c r="G5090" s="27">
        <v>0.36994088000000003</v>
      </c>
    </row>
    <row r="5091" spans="5:7" x14ac:dyDescent="0.2">
      <c r="E5091" s="28" t="s">
        <v>5214</v>
      </c>
      <c r="F5091" s="27">
        <v>2.42290669</v>
      </c>
      <c r="G5091" s="27">
        <v>-2.8710399</v>
      </c>
    </row>
    <row r="5092" spans="5:7" x14ac:dyDescent="0.2">
      <c r="E5092" s="28" t="s">
        <v>5215</v>
      </c>
      <c r="F5092" s="27">
        <v>1.12749246</v>
      </c>
      <c r="G5092" s="27">
        <v>-0.42478139999999998</v>
      </c>
    </row>
    <row r="5093" spans="5:7" x14ac:dyDescent="0.2">
      <c r="E5093" s="28" t="s">
        <v>5216</v>
      </c>
      <c r="F5093" s="27">
        <v>0.79151426999999996</v>
      </c>
      <c r="G5093" s="27">
        <v>1.42824423</v>
      </c>
    </row>
    <row r="5094" spans="5:7" x14ac:dyDescent="0.2">
      <c r="E5094" s="28" t="s">
        <v>5217</v>
      </c>
      <c r="F5094" s="27">
        <v>0.13229331</v>
      </c>
      <c r="G5094" s="27">
        <v>0.42622856999999997</v>
      </c>
    </row>
    <row r="5095" spans="5:7" x14ac:dyDescent="0.2">
      <c r="E5095" s="28" t="s">
        <v>5218</v>
      </c>
      <c r="F5095" s="27">
        <v>0.59870118000000005</v>
      </c>
      <c r="G5095" s="27">
        <v>1.3060242799999999</v>
      </c>
    </row>
    <row r="5096" spans="5:7" x14ac:dyDescent="0.2">
      <c r="E5096" s="28" t="s">
        <v>5219</v>
      </c>
      <c r="F5096" s="27">
        <v>-0.25059425000000002</v>
      </c>
      <c r="G5096" s="27">
        <v>0.51143673000000001</v>
      </c>
    </row>
    <row r="5097" spans="5:7" x14ac:dyDescent="0.2">
      <c r="E5097" s="28" t="s">
        <v>5220</v>
      </c>
      <c r="F5097" s="27">
        <v>-0.13366011</v>
      </c>
      <c r="G5097" s="27">
        <v>0.24313164000000001</v>
      </c>
    </row>
    <row r="5098" spans="5:7" x14ac:dyDescent="0.2">
      <c r="E5098" s="28" t="s">
        <v>5221</v>
      </c>
      <c r="F5098" s="27">
        <v>0.38141016999999999</v>
      </c>
      <c r="G5098" s="27">
        <v>0.69815868000000003</v>
      </c>
    </row>
    <row r="5099" spans="5:7" x14ac:dyDescent="0.2">
      <c r="E5099" s="28" t="s">
        <v>5222</v>
      </c>
      <c r="F5099" s="27">
        <v>1.89056618</v>
      </c>
      <c r="G5099" s="27">
        <v>-2.0423445999999998</v>
      </c>
    </row>
    <row r="5100" spans="5:7" x14ac:dyDescent="0.2">
      <c r="E5100" s="28" t="s">
        <v>5223</v>
      </c>
      <c r="F5100" s="27">
        <v>0.32233307</v>
      </c>
      <c r="G5100" s="27">
        <v>0.42327646000000002</v>
      </c>
    </row>
    <row r="5101" spans="5:7" x14ac:dyDescent="0.2">
      <c r="E5101" s="28" t="s">
        <v>5224</v>
      </c>
      <c r="F5101" s="27">
        <v>0.86131747999999997</v>
      </c>
      <c r="G5101" s="27">
        <v>-1.7638309000000001</v>
      </c>
    </row>
    <row r="5102" spans="5:7" x14ac:dyDescent="0.2">
      <c r="E5102" s="28" t="s">
        <v>5225</v>
      </c>
      <c r="F5102" s="27">
        <v>-2.2689859999999999E-2</v>
      </c>
      <c r="G5102" s="27">
        <v>0.10026611000000001</v>
      </c>
    </row>
    <row r="5103" spans="5:7" x14ac:dyDescent="0.2">
      <c r="E5103" s="28" t="s">
        <v>5226</v>
      </c>
      <c r="F5103" s="27">
        <v>-0.11953522</v>
      </c>
      <c r="G5103" s="27">
        <v>-0.21916379999999999</v>
      </c>
    </row>
    <row r="5104" spans="5:7" x14ac:dyDescent="0.2">
      <c r="E5104" s="28" t="s">
        <v>5227</v>
      </c>
      <c r="F5104" s="27">
        <v>0.27311009000000003</v>
      </c>
      <c r="G5104" s="27">
        <v>2.4333278200000001</v>
      </c>
    </row>
    <row r="5105" spans="5:7" x14ac:dyDescent="0.2">
      <c r="E5105" s="28" t="s">
        <v>5228</v>
      </c>
      <c r="F5105" s="27">
        <v>1.5399120000000001E-2</v>
      </c>
      <c r="G5105" s="27">
        <v>1.9055938100000001</v>
      </c>
    </row>
    <row r="5106" spans="5:7" x14ac:dyDescent="0.2">
      <c r="E5106" s="28" t="s">
        <v>5229</v>
      </c>
      <c r="F5106" s="27">
        <v>1.1241603200000001</v>
      </c>
      <c r="G5106" s="27">
        <v>-0.2071586</v>
      </c>
    </row>
    <row r="5107" spans="5:7" x14ac:dyDescent="0.2">
      <c r="E5107" s="28" t="s">
        <v>5230</v>
      </c>
      <c r="F5107" s="27">
        <v>0.41681564999999998</v>
      </c>
      <c r="G5107" s="27">
        <v>0.38225262999999998</v>
      </c>
    </row>
    <row r="5108" spans="5:7" x14ac:dyDescent="0.2">
      <c r="E5108" s="28" t="s">
        <v>5231</v>
      </c>
      <c r="F5108" s="27">
        <v>0.83008066000000003</v>
      </c>
      <c r="G5108" s="27">
        <v>-1.3207108999999999</v>
      </c>
    </row>
    <row r="5109" spans="5:7" x14ac:dyDescent="0.2">
      <c r="E5109" s="28" t="s">
        <v>5232</v>
      </c>
      <c r="F5109" s="27">
        <v>0.12076648</v>
      </c>
      <c r="G5109" s="27">
        <v>2.0308272500000002</v>
      </c>
    </row>
    <row r="5110" spans="5:7" x14ac:dyDescent="0.2">
      <c r="E5110" s="28" t="s">
        <v>5233</v>
      </c>
      <c r="F5110" s="27">
        <v>-0.60326862000000003</v>
      </c>
      <c r="G5110" s="27">
        <v>1.10448065</v>
      </c>
    </row>
    <row r="5111" spans="5:7" x14ac:dyDescent="0.2">
      <c r="E5111" s="28" t="s">
        <v>5234</v>
      </c>
      <c r="F5111" s="27">
        <v>-0.48807138</v>
      </c>
      <c r="G5111" s="27">
        <v>-1.3998724</v>
      </c>
    </row>
    <row r="5112" spans="5:7" x14ac:dyDescent="0.2">
      <c r="E5112" s="28" t="s">
        <v>5235</v>
      </c>
      <c r="F5112" s="27">
        <v>6.4674229999999999E-2</v>
      </c>
      <c r="G5112" s="27">
        <v>-0.50657890000000005</v>
      </c>
    </row>
    <row r="5113" spans="5:7" x14ac:dyDescent="0.2">
      <c r="E5113" s="28" t="s">
        <v>5236</v>
      </c>
      <c r="F5113" s="27">
        <v>-1.01154663</v>
      </c>
      <c r="G5113" s="27">
        <v>-0.43987419999999999</v>
      </c>
    </row>
    <row r="5114" spans="5:7" x14ac:dyDescent="0.2">
      <c r="E5114" s="28" t="s">
        <v>5237</v>
      </c>
      <c r="F5114" s="27">
        <v>-0.71488839999999998</v>
      </c>
      <c r="G5114" s="27">
        <v>-0.30921700000000002</v>
      </c>
    </row>
    <row r="5115" spans="5:7" x14ac:dyDescent="0.2">
      <c r="E5115" s="28" t="s">
        <v>5238</v>
      </c>
      <c r="F5115" s="27">
        <v>-1.14468532</v>
      </c>
      <c r="G5115" s="27">
        <v>-1.1120182000000001</v>
      </c>
    </row>
    <row r="5116" spans="5:7" x14ac:dyDescent="0.2">
      <c r="E5116" s="28" t="s">
        <v>5239</v>
      </c>
      <c r="F5116" s="27">
        <v>0.52585512000000001</v>
      </c>
      <c r="G5116" s="27">
        <v>-5.2767799999999997E-2</v>
      </c>
    </row>
    <row r="5117" spans="5:7" x14ac:dyDescent="0.2">
      <c r="E5117" s="28" t="s">
        <v>5240</v>
      </c>
      <c r="F5117" s="27">
        <v>-0.36868114000000002</v>
      </c>
      <c r="G5117" s="27">
        <v>0.22222855</v>
      </c>
    </row>
    <row r="5118" spans="5:7" x14ac:dyDescent="0.2">
      <c r="E5118" s="28" t="s">
        <v>5241</v>
      </c>
      <c r="F5118" s="27">
        <v>0.18865044</v>
      </c>
      <c r="G5118" s="27">
        <v>-0.6668058</v>
      </c>
    </row>
    <row r="5119" spans="5:7" x14ac:dyDescent="0.2">
      <c r="E5119" s="28" t="s">
        <v>5242</v>
      </c>
      <c r="F5119" s="27">
        <v>-0.30274573999999999</v>
      </c>
      <c r="G5119" s="27">
        <v>1.01244881</v>
      </c>
    </row>
    <row r="5120" spans="5:7" x14ac:dyDescent="0.2">
      <c r="E5120" s="28" t="s">
        <v>5243</v>
      </c>
      <c r="F5120" s="27">
        <v>-0.72675095000000001</v>
      </c>
      <c r="G5120" s="27">
        <v>-1.0919498000000001</v>
      </c>
    </row>
    <row r="5121" spans="5:7" x14ac:dyDescent="0.2">
      <c r="E5121" s="28" t="s">
        <v>5244</v>
      </c>
      <c r="F5121" s="27">
        <v>-0.42110335999999998</v>
      </c>
      <c r="G5121" s="27">
        <v>-0.73261419999999999</v>
      </c>
    </row>
    <row r="5122" spans="5:7" x14ac:dyDescent="0.2">
      <c r="E5122" s="28" t="s">
        <v>5245</v>
      </c>
      <c r="F5122" s="27">
        <v>-0.29971098000000002</v>
      </c>
      <c r="G5122" s="27">
        <v>0.38795106000000001</v>
      </c>
    </row>
    <row r="5123" spans="5:7" x14ac:dyDescent="0.2">
      <c r="E5123" s="28" t="s">
        <v>5246</v>
      </c>
      <c r="F5123" s="27">
        <v>-2.9865392100000001</v>
      </c>
      <c r="G5123" s="27">
        <v>-1.1091375999999999</v>
      </c>
    </row>
    <row r="5124" spans="5:7" x14ac:dyDescent="0.2">
      <c r="E5124" s="28" t="s">
        <v>5247</v>
      </c>
      <c r="F5124" s="27">
        <v>0.31022798000000001</v>
      </c>
      <c r="G5124" s="27">
        <v>-2.2200818</v>
      </c>
    </row>
    <row r="5125" spans="5:7" x14ac:dyDescent="0.2">
      <c r="E5125" s="28" t="s">
        <v>5248</v>
      </c>
      <c r="F5125" s="27">
        <v>0.71854870999999998</v>
      </c>
      <c r="G5125" s="27">
        <v>3.6649389999999997E-2</v>
      </c>
    </row>
    <row r="5126" spans="5:7" x14ac:dyDescent="0.2">
      <c r="E5126" s="28" t="s">
        <v>5249</v>
      </c>
      <c r="F5126" s="27">
        <v>1.00835221</v>
      </c>
      <c r="G5126" s="27">
        <v>1.5063752100000001</v>
      </c>
    </row>
    <row r="5127" spans="5:7" x14ac:dyDescent="0.2">
      <c r="E5127" s="28" t="s">
        <v>5250</v>
      </c>
      <c r="F5127" s="27">
        <v>-5.4502969999999998E-2</v>
      </c>
      <c r="G5127" s="27">
        <v>1.1491617599999999</v>
      </c>
    </row>
    <row r="5128" spans="5:7" x14ac:dyDescent="0.2">
      <c r="E5128" s="28" t="s">
        <v>5251</v>
      </c>
      <c r="F5128" s="27">
        <v>-0.94102553</v>
      </c>
      <c r="G5128" s="27">
        <v>-0.72091649999999996</v>
      </c>
    </row>
    <row r="5129" spans="5:7" x14ac:dyDescent="0.2">
      <c r="E5129" s="28" t="s">
        <v>5252</v>
      </c>
      <c r="F5129" s="27">
        <v>0.46157007</v>
      </c>
      <c r="G5129" s="27">
        <v>-0.62250059999999996</v>
      </c>
    </row>
    <row r="5130" spans="5:7" x14ac:dyDescent="0.2">
      <c r="E5130" s="28" t="s">
        <v>5253</v>
      </c>
      <c r="F5130" s="27">
        <v>1.1906821599999999</v>
      </c>
      <c r="G5130" s="27">
        <v>-1.0726647</v>
      </c>
    </row>
    <row r="5131" spans="5:7" x14ac:dyDescent="0.2">
      <c r="E5131" s="28" t="s">
        <v>5254</v>
      </c>
      <c r="F5131" s="27">
        <v>0.37095391</v>
      </c>
      <c r="G5131" s="27">
        <v>1.2732948900000001</v>
      </c>
    </row>
    <row r="5132" spans="5:7" x14ac:dyDescent="0.2">
      <c r="E5132" s="28" t="s">
        <v>5255</v>
      </c>
      <c r="F5132" s="27">
        <v>1.9972797499999999</v>
      </c>
      <c r="G5132" s="27">
        <v>2.4694334200000001</v>
      </c>
    </row>
    <row r="5133" spans="5:7" x14ac:dyDescent="0.2">
      <c r="E5133" s="28" t="s">
        <v>5256</v>
      </c>
      <c r="F5133" s="27">
        <v>0.37384513000000003</v>
      </c>
      <c r="G5133" s="27">
        <v>-0.24826010000000001</v>
      </c>
    </row>
    <row r="5134" spans="5:7" x14ac:dyDescent="0.2">
      <c r="E5134" s="28" t="s">
        <v>5257</v>
      </c>
      <c r="F5134" s="27">
        <v>-0.43052761000000001</v>
      </c>
      <c r="G5134" s="27">
        <v>0.10509905</v>
      </c>
    </row>
    <row r="5135" spans="5:7" x14ac:dyDescent="0.2">
      <c r="E5135" s="28" t="s">
        <v>5258</v>
      </c>
      <c r="F5135" s="27">
        <v>-1.90967E-3</v>
      </c>
      <c r="G5135" s="27">
        <v>4.0411849999999999E-2</v>
      </c>
    </row>
    <row r="5136" spans="5:7" x14ac:dyDescent="0.2">
      <c r="E5136" s="28" t="s">
        <v>5259</v>
      </c>
      <c r="F5136" s="27">
        <v>-0.93948368999999998</v>
      </c>
      <c r="G5136" s="27">
        <v>1.4520502900000001</v>
      </c>
    </row>
    <row r="5137" spans="5:7" x14ac:dyDescent="0.2">
      <c r="E5137" s="28" t="s">
        <v>5260</v>
      </c>
      <c r="F5137" s="27">
        <v>-1.46052823</v>
      </c>
      <c r="G5137" s="27">
        <v>-0.64298599999999995</v>
      </c>
    </row>
    <row r="5138" spans="5:7" x14ac:dyDescent="0.2">
      <c r="E5138" s="28" t="s">
        <v>5261</v>
      </c>
      <c r="F5138" s="27">
        <v>1.7181309899999999</v>
      </c>
      <c r="G5138" s="27">
        <v>0.7948984</v>
      </c>
    </row>
    <row r="5139" spans="5:7" x14ac:dyDescent="0.2">
      <c r="E5139" s="28" t="s">
        <v>5262</v>
      </c>
      <c r="F5139" s="27">
        <v>-0.46755658999999999</v>
      </c>
      <c r="G5139" s="27">
        <v>-1.8384767</v>
      </c>
    </row>
    <row r="5140" spans="5:7" x14ac:dyDescent="0.2">
      <c r="E5140" s="28" t="s">
        <v>5263</v>
      </c>
      <c r="F5140" s="27">
        <v>-0.95876627000000003</v>
      </c>
      <c r="G5140" s="27">
        <v>0.10624545000000001</v>
      </c>
    </row>
    <row r="5141" spans="5:7" x14ac:dyDescent="0.2">
      <c r="E5141" s="28" t="s">
        <v>5264</v>
      </c>
      <c r="F5141" s="27">
        <v>0.92669007000000003</v>
      </c>
      <c r="G5141" s="27">
        <v>-0.50747129999999996</v>
      </c>
    </row>
    <row r="5142" spans="5:7" x14ac:dyDescent="0.2">
      <c r="E5142" s="28" t="s">
        <v>5265</v>
      </c>
      <c r="F5142" s="27">
        <v>1.72052866</v>
      </c>
      <c r="G5142" s="27">
        <v>0.50993427000000002</v>
      </c>
    </row>
    <row r="5143" spans="5:7" x14ac:dyDescent="0.2">
      <c r="E5143" s="28" t="s">
        <v>5266</v>
      </c>
      <c r="F5143" s="27">
        <v>-0.56649103999999995</v>
      </c>
      <c r="G5143" s="27">
        <v>0.38542731000000002</v>
      </c>
    </row>
    <row r="5144" spans="5:7" x14ac:dyDescent="0.2">
      <c r="E5144" s="28" t="s">
        <v>5267</v>
      </c>
      <c r="F5144" s="27">
        <v>1.1484715000000001</v>
      </c>
      <c r="G5144" s="27">
        <v>-0.70213360000000002</v>
      </c>
    </row>
    <row r="5145" spans="5:7" x14ac:dyDescent="0.2">
      <c r="E5145" s="28" t="s">
        <v>5268</v>
      </c>
      <c r="F5145" s="27">
        <v>2.3524380000000001E-2</v>
      </c>
      <c r="G5145" s="27">
        <v>-0.27082600000000001</v>
      </c>
    </row>
    <row r="5146" spans="5:7" x14ac:dyDescent="0.2">
      <c r="E5146" s="28" t="s">
        <v>5269</v>
      </c>
      <c r="F5146" s="27">
        <v>1.2884058199999999</v>
      </c>
      <c r="G5146" s="27">
        <v>0.5480003</v>
      </c>
    </row>
    <row r="5147" spans="5:7" x14ac:dyDescent="0.2">
      <c r="E5147" s="28" t="s">
        <v>5270</v>
      </c>
      <c r="F5147" s="27">
        <v>0.46762408</v>
      </c>
      <c r="G5147" s="27">
        <v>1.78398272</v>
      </c>
    </row>
    <row r="5148" spans="5:7" x14ac:dyDescent="0.2">
      <c r="E5148" s="28" t="s">
        <v>5271</v>
      </c>
      <c r="F5148" s="27">
        <v>0.92216913</v>
      </c>
      <c r="G5148" s="27">
        <v>-0.78962759999999999</v>
      </c>
    </row>
    <row r="5149" spans="5:7" x14ac:dyDescent="0.2">
      <c r="E5149" s="28" t="s">
        <v>5272</v>
      </c>
      <c r="F5149" s="27">
        <v>-0.29423317999999998</v>
      </c>
      <c r="G5149" s="27">
        <v>1.00473338</v>
      </c>
    </row>
    <row r="5150" spans="5:7" x14ac:dyDescent="0.2">
      <c r="E5150" s="28" t="s">
        <v>5273</v>
      </c>
      <c r="F5150" s="27">
        <v>0.48375605999999999</v>
      </c>
      <c r="G5150" s="27">
        <v>2.82677566</v>
      </c>
    </row>
    <row r="5151" spans="5:7" x14ac:dyDescent="0.2">
      <c r="E5151" s="28" t="s">
        <v>5274</v>
      </c>
      <c r="F5151" s="27">
        <v>-8.1364469999999994E-2</v>
      </c>
      <c r="G5151" s="27">
        <v>8.8416069999999999E-2</v>
      </c>
    </row>
    <row r="5152" spans="5:7" x14ac:dyDescent="0.2">
      <c r="E5152" s="28" t="s">
        <v>5275</v>
      </c>
      <c r="F5152" s="27">
        <v>0.57823957999999998</v>
      </c>
      <c r="G5152" s="27">
        <v>2.3459713400000002</v>
      </c>
    </row>
    <row r="5153" spans="5:7" x14ac:dyDescent="0.2">
      <c r="E5153" s="28" t="s">
        <v>5276</v>
      </c>
      <c r="F5153" s="27">
        <v>0.87289393000000004</v>
      </c>
      <c r="G5153" s="27">
        <v>-4.5456900000000001E-2</v>
      </c>
    </row>
    <row r="5154" spans="5:7" x14ac:dyDescent="0.2">
      <c r="E5154" s="28" t="s">
        <v>5277</v>
      </c>
      <c r="F5154" s="27">
        <v>0.22112870000000001</v>
      </c>
      <c r="G5154" s="27">
        <v>-4.9737999999999996E-3</v>
      </c>
    </row>
    <row r="5155" spans="5:7" x14ac:dyDescent="0.2">
      <c r="E5155" s="28" t="s">
        <v>5278</v>
      </c>
      <c r="F5155" s="27">
        <v>-0.78790762000000003</v>
      </c>
      <c r="G5155" s="27">
        <v>-0.22463939999999999</v>
      </c>
    </row>
    <row r="5156" spans="5:7" x14ac:dyDescent="0.2">
      <c r="E5156" s="28" t="s">
        <v>5279</v>
      </c>
      <c r="F5156" s="27">
        <v>-0.12603302</v>
      </c>
      <c r="G5156" s="27">
        <v>-0.92885759999999995</v>
      </c>
    </row>
    <row r="5157" spans="5:7" x14ac:dyDescent="0.2">
      <c r="E5157" s="28" t="s">
        <v>5280</v>
      </c>
      <c r="F5157" s="27">
        <v>-0.6260116</v>
      </c>
      <c r="G5157" s="27">
        <v>-0.91591370000000005</v>
      </c>
    </row>
    <row r="5158" spans="5:7" x14ac:dyDescent="0.2">
      <c r="E5158" s="28" t="s">
        <v>5281</v>
      </c>
      <c r="F5158" s="27">
        <v>-0.98044790000000004</v>
      </c>
      <c r="G5158" s="27">
        <v>-2.5730099999999999E-2</v>
      </c>
    </row>
    <row r="5159" spans="5:7" x14ac:dyDescent="0.2">
      <c r="E5159" s="28" t="s">
        <v>5282</v>
      </c>
      <c r="F5159" s="27">
        <v>0.89972744000000004</v>
      </c>
      <c r="G5159" s="27">
        <v>0.11103975000000001</v>
      </c>
    </row>
    <row r="5160" spans="5:7" x14ac:dyDescent="0.2">
      <c r="E5160" s="28" t="s">
        <v>5283</v>
      </c>
      <c r="F5160" s="27">
        <v>0.14327961</v>
      </c>
      <c r="G5160" s="27">
        <v>0.68259552000000001</v>
      </c>
    </row>
    <row r="5161" spans="5:7" x14ac:dyDescent="0.2">
      <c r="E5161" s="28" t="s">
        <v>5284</v>
      </c>
      <c r="F5161" s="27">
        <v>-1.37135954</v>
      </c>
      <c r="G5161" s="27">
        <v>-0.36273640000000001</v>
      </c>
    </row>
    <row r="5162" spans="5:7" x14ac:dyDescent="0.2">
      <c r="E5162" s="28" t="s">
        <v>5285</v>
      </c>
      <c r="F5162" s="27">
        <v>1.08374569</v>
      </c>
      <c r="G5162" s="27">
        <v>-0.34116000000000002</v>
      </c>
    </row>
    <row r="5163" spans="5:7" x14ac:dyDescent="0.2">
      <c r="E5163" s="28" t="s">
        <v>5286</v>
      </c>
      <c r="F5163" s="27">
        <v>0.84689692999999999</v>
      </c>
      <c r="G5163" s="27">
        <v>0.21473534</v>
      </c>
    </row>
    <row r="5164" spans="5:7" x14ac:dyDescent="0.2">
      <c r="E5164" s="28" t="s">
        <v>5287</v>
      </c>
      <c r="F5164" s="27">
        <v>-0.52388606000000004</v>
      </c>
      <c r="G5164" s="27">
        <v>-0.76823830000000004</v>
      </c>
    </row>
    <row r="5165" spans="5:7" x14ac:dyDescent="0.2">
      <c r="E5165" s="28" t="s">
        <v>5288</v>
      </c>
      <c r="F5165" s="27">
        <v>2.0427114999999998</v>
      </c>
      <c r="G5165" s="27">
        <v>-1.7545601</v>
      </c>
    </row>
    <row r="5166" spans="5:7" x14ac:dyDescent="0.2">
      <c r="E5166" s="28" t="s">
        <v>5289</v>
      </c>
      <c r="F5166" s="27">
        <v>6.8837889999999999E-2</v>
      </c>
      <c r="G5166" s="27">
        <v>-0.82854459999999996</v>
      </c>
    </row>
    <row r="5167" spans="5:7" x14ac:dyDescent="0.2">
      <c r="E5167" s="28" t="s">
        <v>5290</v>
      </c>
      <c r="F5167" s="27">
        <v>-2.303639E-2</v>
      </c>
      <c r="G5167" s="27">
        <v>-3.0941900000000001E-2</v>
      </c>
    </row>
    <row r="5168" spans="5:7" x14ac:dyDescent="0.2">
      <c r="E5168" s="28" t="s">
        <v>5291</v>
      </c>
      <c r="F5168" s="27">
        <v>0.40622949000000003</v>
      </c>
      <c r="G5168" s="27">
        <v>0.45143024999999998</v>
      </c>
    </row>
    <row r="5169" spans="5:7" x14ac:dyDescent="0.2">
      <c r="E5169" s="28" t="s">
        <v>5292</v>
      </c>
      <c r="F5169" s="27">
        <v>0.89575031999999999</v>
      </c>
      <c r="G5169" s="27">
        <v>0.43117102000000002</v>
      </c>
    </row>
    <row r="5170" spans="5:7" x14ac:dyDescent="0.2">
      <c r="E5170" s="28" t="s">
        <v>5293</v>
      </c>
      <c r="F5170" s="27">
        <v>-0.70240331</v>
      </c>
      <c r="G5170" s="27">
        <v>-0.43485659999999998</v>
      </c>
    </row>
    <row r="5171" spans="5:7" x14ac:dyDescent="0.2">
      <c r="E5171" s="28" t="s">
        <v>5294</v>
      </c>
      <c r="F5171" s="27">
        <v>0.24593520999999999</v>
      </c>
      <c r="G5171" s="27">
        <v>-1.8052166999999999</v>
      </c>
    </row>
    <row r="5172" spans="5:7" x14ac:dyDescent="0.2">
      <c r="E5172" s="28" t="s">
        <v>5295</v>
      </c>
      <c r="F5172" s="27">
        <v>-0.52214853000000006</v>
      </c>
      <c r="G5172" s="27">
        <v>0.60079411000000005</v>
      </c>
    </row>
    <row r="5173" spans="5:7" x14ac:dyDescent="0.2">
      <c r="E5173" s="28" t="s">
        <v>5296</v>
      </c>
      <c r="F5173" s="27">
        <v>-2.1236466300000001</v>
      </c>
      <c r="G5173" s="27">
        <v>-0.47718919999999998</v>
      </c>
    </row>
    <row r="5174" spans="5:7" x14ac:dyDescent="0.2">
      <c r="E5174" s="28" t="s">
        <v>5297</v>
      </c>
      <c r="F5174" s="27">
        <v>-0.86103653999999996</v>
      </c>
      <c r="G5174" s="27">
        <v>-0.71085410000000004</v>
      </c>
    </row>
    <row r="5175" spans="5:7" x14ac:dyDescent="0.2">
      <c r="E5175" s="28" t="s">
        <v>5298</v>
      </c>
      <c r="F5175" s="27">
        <v>-1.02893371</v>
      </c>
      <c r="G5175" s="27">
        <v>0.73718412</v>
      </c>
    </row>
    <row r="5176" spans="5:7" x14ac:dyDescent="0.2">
      <c r="E5176" s="28" t="s">
        <v>5299</v>
      </c>
      <c r="F5176" s="27">
        <v>1.0508964700000001</v>
      </c>
      <c r="G5176" s="27">
        <v>0.58220289000000003</v>
      </c>
    </row>
    <row r="5177" spans="5:7" x14ac:dyDescent="0.2">
      <c r="E5177" s="28" t="s">
        <v>5300</v>
      </c>
      <c r="F5177" s="27">
        <v>2.26207767</v>
      </c>
      <c r="G5177" s="27">
        <v>-1.1596362</v>
      </c>
    </row>
    <row r="5178" spans="5:7" x14ac:dyDescent="0.2">
      <c r="E5178" s="28" t="s">
        <v>5301</v>
      </c>
      <c r="F5178" s="27">
        <v>-1.05251497</v>
      </c>
      <c r="G5178" s="27">
        <v>-1.3649583000000001</v>
      </c>
    </row>
    <row r="5179" spans="5:7" x14ac:dyDescent="0.2">
      <c r="E5179" s="28" t="s">
        <v>5302</v>
      </c>
      <c r="F5179" s="27">
        <v>-0.18207407</v>
      </c>
      <c r="G5179" s="27">
        <v>-7.2269899999999998E-2</v>
      </c>
    </row>
    <row r="5180" spans="5:7" x14ac:dyDescent="0.2">
      <c r="E5180" s="28" t="s">
        <v>5303</v>
      </c>
      <c r="F5180" s="27">
        <v>1.26217684</v>
      </c>
      <c r="G5180" s="27">
        <v>1.0219244300000001</v>
      </c>
    </row>
    <row r="5181" spans="5:7" x14ac:dyDescent="0.2">
      <c r="E5181" s="28" t="s">
        <v>5304</v>
      </c>
      <c r="F5181" s="27">
        <v>-0.61982965000000001</v>
      </c>
      <c r="G5181" s="27">
        <v>-0.1343365</v>
      </c>
    </row>
    <row r="5182" spans="5:7" x14ac:dyDescent="0.2">
      <c r="E5182" s="28" t="s">
        <v>5305</v>
      </c>
      <c r="F5182" s="27">
        <v>-1.5853424899999999</v>
      </c>
      <c r="G5182" s="27">
        <v>0.28344605</v>
      </c>
    </row>
    <row r="5183" spans="5:7" x14ac:dyDescent="0.2">
      <c r="E5183" s="28" t="s">
        <v>5306</v>
      </c>
      <c r="F5183" s="27">
        <v>-0.60999650000000005</v>
      </c>
      <c r="G5183" s="27">
        <v>0.15829725</v>
      </c>
    </row>
    <row r="5184" spans="5:7" x14ac:dyDescent="0.2">
      <c r="E5184" s="28" t="s">
        <v>5307</v>
      </c>
      <c r="F5184" s="27">
        <v>-0.40695878000000002</v>
      </c>
      <c r="G5184" s="27">
        <v>-1.2610775999999999</v>
      </c>
    </row>
    <row r="5185" spans="5:7" x14ac:dyDescent="0.2">
      <c r="E5185" s="28" t="s">
        <v>5308</v>
      </c>
      <c r="F5185" s="27">
        <v>0.48750243999999998</v>
      </c>
      <c r="G5185" s="27">
        <v>-0.56046169999999995</v>
      </c>
    </row>
    <row r="5186" spans="5:7" x14ac:dyDescent="0.2">
      <c r="E5186" s="28" t="s">
        <v>5309</v>
      </c>
      <c r="F5186" s="27">
        <v>0.24703727</v>
      </c>
      <c r="G5186" s="27">
        <v>-0.56117859999999997</v>
      </c>
    </row>
    <row r="5187" spans="5:7" x14ac:dyDescent="0.2">
      <c r="E5187" s="28" t="s">
        <v>5310</v>
      </c>
      <c r="F5187" s="27">
        <v>0.33021700999999998</v>
      </c>
      <c r="G5187" s="27">
        <v>-0.36426510000000001</v>
      </c>
    </row>
    <row r="5188" spans="5:7" x14ac:dyDescent="0.2">
      <c r="E5188" s="28" t="s">
        <v>5311</v>
      </c>
      <c r="F5188" s="27">
        <v>-0.32714408</v>
      </c>
      <c r="G5188" s="27">
        <v>0.84698251999999996</v>
      </c>
    </row>
    <row r="5189" spans="5:7" x14ac:dyDescent="0.2">
      <c r="E5189" s="28" t="s">
        <v>5312</v>
      </c>
      <c r="F5189" s="27">
        <v>0.39215651000000001</v>
      </c>
      <c r="G5189" s="27">
        <v>-0.50038879999999997</v>
      </c>
    </row>
    <row r="5190" spans="5:7" x14ac:dyDescent="0.2">
      <c r="E5190" s="28" t="s">
        <v>5313</v>
      </c>
      <c r="F5190" s="27">
        <v>1.6355443700000001</v>
      </c>
      <c r="G5190" s="27">
        <v>0.27954311999999998</v>
      </c>
    </row>
    <row r="5191" spans="5:7" x14ac:dyDescent="0.2">
      <c r="E5191" s="28" t="s">
        <v>5314</v>
      </c>
      <c r="F5191" s="27">
        <v>-0.39887176000000002</v>
      </c>
      <c r="G5191" s="27">
        <v>-0.38268449999999998</v>
      </c>
    </row>
    <row r="5192" spans="5:7" x14ac:dyDescent="0.2">
      <c r="E5192" s="28" t="s">
        <v>5315</v>
      </c>
      <c r="F5192" s="27">
        <v>-0.90476725999999996</v>
      </c>
      <c r="G5192" s="27">
        <v>0.42078864999999999</v>
      </c>
    </row>
    <row r="5193" spans="5:7" x14ac:dyDescent="0.2">
      <c r="E5193" s="28" t="s">
        <v>5316</v>
      </c>
      <c r="F5193" s="27">
        <v>-1.67270155</v>
      </c>
      <c r="G5193" s="27">
        <v>0.55013599999999996</v>
      </c>
    </row>
    <row r="5194" spans="5:7" x14ac:dyDescent="0.2">
      <c r="E5194" s="28" t="s">
        <v>5317</v>
      </c>
      <c r="F5194" s="27">
        <v>-1.0915724099999999</v>
      </c>
      <c r="G5194" s="27">
        <v>-0.50151829999999997</v>
      </c>
    </row>
    <row r="5195" spans="5:7" x14ac:dyDescent="0.2">
      <c r="E5195" s="28" t="s">
        <v>5318</v>
      </c>
      <c r="F5195" s="27">
        <v>-0.69596625000000001</v>
      </c>
      <c r="G5195" s="27">
        <v>-0.31166630000000001</v>
      </c>
    </row>
    <row r="5196" spans="5:7" x14ac:dyDescent="0.2">
      <c r="E5196" s="28" t="s">
        <v>5319</v>
      </c>
      <c r="F5196" s="27">
        <v>-1.36637597</v>
      </c>
      <c r="G5196" s="27">
        <v>0.49927033999999998</v>
      </c>
    </row>
    <row r="5197" spans="5:7" x14ac:dyDescent="0.2">
      <c r="E5197" s="28" t="s">
        <v>5320</v>
      </c>
      <c r="F5197" s="27">
        <v>-0.85986472000000003</v>
      </c>
      <c r="G5197" s="27">
        <v>-1.3616216000000001</v>
      </c>
    </row>
    <row r="5198" spans="5:7" x14ac:dyDescent="0.2">
      <c r="E5198" s="28" t="s">
        <v>5321</v>
      </c>
      <c r="F5198" s="27">
        <v>1.1533308</v>
      </c>
      <c r="G5198" s="27">
        <v>-0.37024360000000001</v>
      </c>
    </row>
    <row r="5199" spans="5:7" x14ac:dyDescent="0.2">
      <c r="E5199" s="28" t="s">
        <v>5322</v>
      </c>
      <c r="F5199" s="27">
        <v>3.9770439999999997E-2</v>
      </c>
      <c r="G5199" s="27">
        <v>0.43452413000000001</v>
      </c>
    </row>
    <row r="5200" spans="5:7" x14ac:dyDescent="0.2">
      <c r="E5200" s="28" t="s">
        <v>5323</v>
      </c>
      <c r="F5200" s="27">
        <v>0.35895925000000001</v>
      </c>
      <c r="G5200" s="27">
        <v>-0.96147649999999996</v>
      </c>
    </row>
    <row r="5201" spans="5:7" x14ac:dyDescent="0.2">
      <c r="E5201" s="28" t="s">
        <v>5324</v>
      </c>
      <c r="F5201" s="27">
        <v>-0.66222351999999995</v>
      </c>
      <c r="G5201" s="27">
        <v>0.44007634000000001</v>
      </c>
    </row>
    <row r="5202" spans="5:7" x14ac:dyDescent="0.2">
      <c r="E5202" s="28" t="s">
        <v>5325</v>
      </c>
      <c r="F5202" s="27">
        <v>-0.17780805</v>
      </c>
      <c r="G5202" s="27">
        <v>-1.0649367999999999</v>
      </c>
    </row>
    <row r="5203" spans="5:7" x14ac:dyDescent="0.2">
      <c r="E5203" s="28" t="s">
        <v>5326</v>
      </c>
      <c r="F5203" s="27">
        <v>0.81219967999999998</v>
      </c>
      <c r="G5203" s="27">
        <v>1.0095230799999999</v>
      </c>
    </row>
    <row r="5204" spans="5:7" x14ac:dyDescent="0.2">
      <c r="E5204" s="28" t="s">
        <v>5327</v>
      </c>
      <c r="F5204" s="27">
        <v>0.29750086999999997</v>
      </c>
      <c r="G5204" s="27">
        <v>-0.46604069999999997</v>
      </c>
    </row>
    <row r="5205" spans="5:7" x14ac:dyDescent="0.2">
      <c r="E5205" s="28" t="s">
        <v>5328</v>
      </c>
      <c r="F5205" s="27">
        <v>0.28025707999999999</v>
      </c>
      <c r="G5205" s="27">
        <v>-0.31959300000000002</v>
      </c>
    </row>
    <row r="5206" spans="5:7" x14ac:dyDescent="0.2">
      <c r="E5206" s="28" t="s">
        <v>5329</v>
      </c>
      <c r="F5206" s="27">
        <v>-1.4385020900000001</v>
      </c>
      <c r="G5206" s="27">
        <v>1.22894916</v>
      </c>
    </row>
    <row r="5207" spans="5:7" x14ac:dyDescent="0.2">
      <c r="E5207" s="28" t="s">
        <v>5330</v>
      </c>
      <c r="F5207" s="27">
        <v>-0.62257726999999996</v>
      </c>
      <c r="G5207" s="27">
        <v>5.4687590000000001E-2</v>
      </c>
    </row>
    <row r="5208" spans="5:7" x14ac:dyDescent="0.2">
      <c r="E5208" s="28" t="s">
        <v>5331</v>
      </c>
      <c r="F5208" s="27">
        <v>-0.47315510999999999</v>
      </c>
      <c r="G5208" s="27">
        <v>-5.2048799999999999E-2</v>
      </c>
    </row>
    <row r="5209" spans="5:7" x14ac:dyDescent="0.2">
      <c r="E5209" s="28" t="s">
        <v>5332</v>
      </c>
      <c r="F5209" s="27">
        <v>2.0973223499999998</v>
      </c>
      <c r="G5209" s="27">
        <v>1.4903043899999999</v>
      </c>
    </row>
    <row r="5210" spans="5:7" x14ac:dyDescent="0.2">
      <c r="E5210" s="28" t="s">
        <v>5333</v>
      </c>
      <c r="F5210" s="27">
        <v>4.7771399999999999E-2</v>
      </c>
      <c r="G5210" s="27">
        <v>-0.82255350000000005</v>
      </c>
    </row>
    <row r="5211" spans="5:7" x14ac:dyDescent="0.2">
      <c r="E5211" s="28" t="s">
        <v>5334</v>
      </c>
      <c r="F5211" s="27">
        <v>-1.67391E-2</v>
      </c>
      <c r="G5211" s="27">
        <v>-1.6012127</v>
      </c>
    </row>
    <row r="5212" spans="5:7" x14ac:dyDescent="0.2">
      <c r="E5212" s="28" t="s">
        <v>5335</v>
      </c>
      <c r="F5212" s="27">
        <v>1.39692434</v>
      </c>
      <c r="G5212" s="27">
        <v>1.0320196500000001</v>
      </c>
    </row>
    <row r="5213" spans="5:7" x14ac:dyDescent="0.2">
      <c r="E5213" s="28" t="s">
        <v>5336</v>
      </c>
      <c r="F5213" s="27">
        <v>-2.5253933700000002</v>
      </c>
      <c r="G5213" s="27">
        <v>-1.4223787000000001</v>
      </c>
    </row>
    <row r="5214" spans="5:7" x14ac:dyDescent="0.2">
      <c r="E5214" s="28" t="s">
        <v>5337</v>
      </c>
      <c r="F5214" s="27">
        <v>-0.97405721999999995</v>
      </c>
      <c r="G5214" s="27">
        <v>-1.3248371000000001</v>
      </c>
    </row>
    <row r="5215" spans="5:7" x14ac:dyDescent="0.2">
      <c r="E5215" s="28" t="s">
        <v>5338</v>
      </c>
      <c r="F5215" s="27">
        <v>-1.5775172399999999</v>
      </c>
      <c r="G5215" s="27">
        <v>0.23342746</v>
      </c>
    </row>
    <row r="5216" spans="5:7" x14ac:dyDescent="0.2">
      <c r="E5216" s="28" t="s">
        <v>5339</v>
      </c>
      <c r="F5216" s="27">
        <v>-0.82029485000000002</v>
      </c>
      <c r="G5216" s="27">
        <v>-0.38099949999999999</v>
      </c>
    </row>
    <row r="5217" spans="5:7" x14ac:dyDescent="0.2">
      <c r="E5217" s="28" t="s">
        <v>5340</v>
      </c>
      <c r="F5217" s="27">
        <v>-0.18897201999999999</v>
      </c>
      <c r="G5217" s="27">
        <v>1.0049342999999999</v>
      </c>
    </row>
    <row r="5218" spans="5:7" x14ac:dyDescent="0.2">
      <c r="E5218" s="28" t="s">
        <v>5341</v>
      </c>
      <c r="F5218" s="27">
        <v>-3.6484639999999999E-2</v>
      </c>
      <c r="G5218" s="27">
        <v>0.75805520000000004</v>
      </c>
    </row>
    <row r="5219" spans="5:7" x14ac:dyDescent="0.2">
      <c r="E5219" s="28" t="s">
        <v>5342</v>
      </c>
      <c r="F5219" s="27">
        <v>0.80699982999999997</v>
      </c>
      <c r="G5219" s="27">
        <v>-1.8603054000000001</v>
      </c>
    </row>
    <row r="5220" spans="5:7" x14ac:dyDescent="0.2">
      <c r="E5220" s="28" t="s">
        <v>5343</v>
      </c>
      <c r="F5220" s="27">
        <v>0.19230305</v>
      </c>
      <c r="G5220" s="27">
        <v>6.0924470000000001E-2</v>
      </c>
    </row>
    <row r="5221" spans="5:7" x14ac:dyDescent="0.2">
      <c r="E5221" s="28" t="s">
        <v>5344</v>
      </c>
      <c r="F5221" s="27">
        <v>-0.63889932000000005</v>
      </c>
      <c r="G5221" s="27">
        <v>-0.3043054</v>
      </c>
    </row>
    <row r="5222" spans="5:7" x14ac:dyDescent="0.2">
      <c r="E5222" s="28" t="s">
        <v>5345</v>
      </c>
      <c r="F5222" s="27">
        <v>0.42422057000000002</v>
      </c>
      <c r="G5222" s="27">
        <v>-0.56146700000000005</v>
      </c>
    </row>
    <row r="5223" spans="5:7" x14ac:dyDescent="0.2">
      <c r="E5223" s="28" t="s">
        <v>5346</v>
      </c>
      <c r="F5223" s="27">
        <v>0.39942824999999998</v>
      </c>
      <c r="G5223" s="27">
        <v>0.50085692000000004</v>
      </c>
    </row>
    <row r="5224" spans="5:7" x14ac:dyDescent="0.2">
      <c r="E5224" s="28" t="s">
        <v>5347</v>
      </c>
      <c r="F5224" s="27">
        <v>-0.52667193000000001</v>
      </c>
      <c r="G5224" s="27">
        <v>-0.44993440000000001</v>
      </c>
    </row>
    <row r="5225" spans="5:7" x14ac:dyDescent="0.2">
      <c r="E5225" s="28" t="s">
        <v>5348</v>
      </c>
      <c r="F5225" s="27">
        <v>-0.72917759999999998</v>
      </c>
      <c r="G5225" s="27">
        <v>1.0810044000000001</v>
      </c>
    </row>
    <row r="5226" spans="5:7" x14ac:dyDescent="0.2">
      <c r="E5226" s="28" t="s">
        <v>5349</v>
      </c>
      <c r="F5226" s="27">
        <v>-0.74506642999999995</v>
      </c>
      <c r="G5226" s="27">
        <v>1.54220347</v>
      </c>
    </row>
    <row r="5227" spans="5:7" x14ac:dyDescent="0.2">
      <c r="E5227" s="28" t="s">
        <v>5350</v>
      </c>
      <c r="F5227" s="27">
        <v>0.59625331000000004</v>
      </c>
      <c r="G5227" s="27">
        <v>1.1609939</v>
      </c>
    </row>
    <row r="5228" spans="5:7" x14ac:dyDescent="0.2">
      <c r="E5228" s="28" t="s">
        <v>5351</v>
      </c>
      <c r="F5228" s="27">
        <v>-0.81437733999999995</v>
      </c>
      <c r="G5228" s="27">
        <v>0.18681983999999999</v>
      </c>
    </row>
    <row r="5229" spans="5:7" x14ac:dyDescent="0.2">
      <c r="E5229" s="28" t="s">
        <v>5352</v>
      </c>
      <c r="F5229" s="27">
        <v>0.72950351000000002</v>
      </c>
      <c r="G5229" s="27">
        <v>0.86054319000000001</v>
      </c>
    </row>
    <row r="5230" spans="5:7" x14ac:dyDescent="0.2">
      <c r="E5230" s="28" t="s">
        <v>5353</v>
      </c>
      <c r="F5230" s="27">
        <v>0.38800458999999998</v>
      </c>
      <c r="G5230" s="27">
        <v>0.16468527999999999</v>
      </c>
    </row>
    <row r="5231" spans="5:7" x14ac:dyDescent="0.2">
      <c r="E5231" s="28" t="s">
        <v>5354</v>
      </c>
      <c r="F5231" s="27">
        <v>1.84057903</v>
      </c>
      <c r="G5231" s="27">
        <v>2.7714545099999999</v>
      </c>
    </row>
    <row r="5232" spans="5:7" x14ac:dyDescent="0.2">
      <c r="E5232" s="28" t="s">
        <v>5355</v>
      </c>
      <c r="F5232" s="27">
        <v>0.63776074999999999</v>
      </c>
      <c r="G5232" s="27">
        <v>-0.5240667</v>
      </c>
    </row>
    <row r="5233" spans="5:7" x14ac:dyDescent="0.2">
      <c r="E5233" s="28" t="s">
        <v>5356</v>
      </c>
      <c r="F5233" s="27">
        <v>1.17853158</v>
      </c>
      <c r="G5233" s="27">
        <v>-0.94064840000000005</v>
      </c>
    </row>
    <row r="5234" spans="5:7" x14ac:dyDescent="0.2">
      <c r="E5234" s="28" t="s">
        <v>5357</v>
      </c>
      <c r="F5234" s="27">
        <v>0.37446432000000002</v>
      </c>
      <c r="G5234" s="27">
        <v>-1.0946796999999999</v>
      </c>
    </row>
    <row r="5235" spans="5:7" x14ac:dyDescent="0.2">
      <c r="E5235" s="28" t="s">
        <v>5358</v>
      </c>
      <c r="F5235" s="27">
        <v>0.96112417999999999</v>
      </c>
      <c r="G5235" s="27">
        <v>0.44262301999999998</v>
      </c>
    </row>
    <row r="5236" spans="5:7" x14ac:dyDescent="0.2">
      <c r="E5236" s="28" t="s">
        <v>5359</v>
      </c>
      <c r="F5236" s="27">
        <v>-6.5452380000000004E-2</v>
      </c>
      <c r="G5236" s="27">
        <v>-0.38836029999999999</v>
      </c>
    </row>
    <row r="5237" spans="5:7" x14ac:dyDescent="0.2">
      <c r="E5237" s="28" t="s">
        <v>5360</v>
      </c>
      <c r="F5237" s="27">
        <v>-0.41331853000000002</v>
      </c>
      <c r="G5237" s="27">
        <v>-0.36376819999999999</v>
      </c>
    </row>
    <row r="5238" spans="5:7" x14ac:dyDescent="0.2">
      <c r="E5238" s="28" t="s">
        <v>5361</v>
      </c>
      <c r="F5238" s="27">
        <v>-0.72688350000000002</v>
      </c>
      <c r="G5238" s="27">
        <v>0.93448054999999997</v>
      </c>
    </row>
    <row r="5239" spans="5:7" x14ac:dyDescent="0.2">
      <c r="E5239" s="28" t="s">
        <v>5362</v>
      </c>
      <c r="F5239" s="27">
        <v>-0.23408076999999999</v>
      </c>
      <c r="G5239" s="27">
        <v>1.05888687</v>
      </c>
    </row>
    <row r="5240" spans="5:7" x14ac:dyDescent="0.2">
      <c r="E5240" s="28" t="s">
        <v>5363</v>
      </c>
      <c r="F5240" s="27">
        <v>-2.7666924499999999</v>
      </c>
      <c r="G5240" s="27">
        <v>0.35370715000000003</v>
      </c>
    </row>
    <row r="5241" spans="5:7" x14ac:dyDescent="0.2">
      <c r="E5241" s="28" t="s">
        <v>5364</v>
      </c>
      <c r="F5241" s="27">
        <v>-0.66028622000000003</v>
      </c>
      <c r="G5241" s="27">
        <v>-3.3270000000000001E-2</v>
      </c>
    </row>
    <row r="5242" spans="5:7" x14ac:dyDescent="0.2">
      <c r="E5242" s="28" t="s">
        <v>5365</v>
      </c>
      <c r="F5242" s="27">
        <v>1.2169738000000001</v>
      </c>
      <c r="G5242" s="27">
        <v>1.1671114600000001</v>
      </c>
    </row>
    <row r="5243" spans="5:7" x14ac:dyDescent="0.2">
      <c r="E5243" s="28" t="s">
        <v>5366</v>
      </c>
      <c r="F5243" s="27">
        <v>0.73645706</v>
      </c>
      <c r="G5243" s="27">
        <v>1.40934439</v>
      </c>
    </row>
    <row r="5244" spans="5:7" x14ac:dyDescent="0.2">
      <c r="E5244" s="28" t="s">
        <v>5367</v>
      </c>
      <c r="F5244" s="27">
        <v>0.54209472999999997</v>
      </c>
      <c r="G5244" s="27">
        <v>0.37505116999999999</v>
      </c>
    </row>
    <row r="5245" spans="5:7" x14ac:dyDescent="0.2">
      <c r="E5245" s="28" t="s">
        <v>5368</v>
      </c>
      <c r="F5245" s="27">
        <v>-0.84374731000000003</v>
      </c>
      <c r="G5245" s="27">
        <v>-5.8113999999999999E-2</v>
      </c>
    </row>
    <row r="5246" spans="5:7" x14ac:dyDescent="0.2">
      <c r="E5246" s="28" t="s">
        <v>5369</v>
      </c>
      <c r="F5246" s="27">
        <v>-0.26257760000000002</v>
      </c>
      <c r="G5246" s="27">
        <v>0.29573599</v>
      </c>
    </row>
    <row r="5247" spans="5:7" x14ac:dyDescent="0.2">
      <c r="E5247" s="28" t="s">
        <v>5370</v>
      </c>
      <c r="F5247" s="27">
        <v>0.78974029000000001</v>
      </c>
      <c r="G5247" s="27">
        <v>1.1071439199999999</v>
      </c>
    </row>
    <row r="5248" spans="5:7" x14ac:dyDescent="0.2">
      <c r="E5248" s="28" t="s">
        <v>5371</v>
      </c>
      <c r="F5248" s="27">
        <v>-0.81688154999999996</v>
      </c>
      <c r="G5248" s="27">
        <v>0.49439929999999999</v>
      </c>
    </row>
    <row r="5249" spans="5:7" x14ac:dyDescent="0.2">
      <c r="E5249" s="28" t="s">
        <v>5372</v>
      </c>
      <c r="F5249" s="27">
        <v>-1.0376570199999999</v>
      </c>
      <c r="G5249" s="27">
        <v>-1.6274735</v>
      </c>
    </row>
    <row r="5250" spans="5:7" x14ac:dyDescent="0.2">
      <c r="E5250" s="28" t="s">
        <v>5373</v>
      </c>
      <c r="F5250" s="27">
        <v>1.62988172</v>
      </c>
      <c r="G5250" s="27">
        <v>1.17916559</v>
      </c>
    </row>
    <row r="5251" spans="5:7" x14ac:dyDescent="0.2">
      <c r="E5251" s="28" t="s">
        <v>5374</v>
      </c>
      <c r="F5251" s="27">
        <v>1.4611268900000001</v>
      </c>
      <c r="G5251" s="27">
        <v>0.75925052000000004</v>
      </c>
    </row>
    <row r="5252" spans="5:7" x14ac:dyDescent="0.2">
      <c r="E5252" s="28" t="s">
        <v>5375</v>
      </c>
      <c r="F5252" s="27">
        <v>0.57884089999999999</v>
      </c>
      <c r="G5252" s="27">
        <v>0.41248090999999998</v>
      </c>
    </row>
    <row r="5253" spans="5:7" x14ac:dyDescent="0.2">
      <c r="E5253" s="28" t="s">
        <v>5376</v>
      </c>
      <c r="F5253" s="27">
        <v>-2.5906892400000001</v>
      </c>
      <c r="G5253" s="27">
        <v>0.26140277000000001</v>
      </c>
    </row>
    <row r="5254" spans="5:7" x14ac:dyDescent="0.2">
      <c r="E5254" s="28" t="s">
        <v>5377</v>
      </c>
      <c r="F5254" s="27">
        <v>-0.16749915000000001</v>
      </c>
      <c r="G5254" s="27">
        <v>-2.0586163000000002</v>
      </c>
    </row>
    <row r="5255" spans="5:7" x14ac:dyDescent="0.2">
      <c r="E5255" s="28" t="s">
        <v>5378</v>
      </c>
      <c r="F5255" s="27">
        <v>1.57371287</v>
      </c>
      <c r="G5255" s="27">
        <v>-0.2977513</v>
      </c>
    </row>
    <row r="5256" spans="5:7" x14ac:dyDescent="0.2">
      <c r="E5256" s="28" t="s">
        <v>5379</v>
      </c>
      <c r="F5256" s="27">
        <v>-2.0844106</v>
      </c>
      <c r="G5256" s="27">
        <v>0.19123391000000001</v>
      </c>
    </row>
    <row r="5257" spans="5:7" x14ac:dyDescent="0.2">
      <c r="E5257" s="28" t="s">
        <v>5380</v>
      </c>
      <c r="F5257" s="27">
        <v>-0.34046992999999998</v>
      </c>
      <c r="G5257" s="27">
        <v>0.81164323999999999</v>
      </c>
    </row>
    <row r="5258" spans="5:7" x14ac:dyDescent="0.2">
      <c r="E5258" s="28" t="s">
        <v>5381</v>
      </c>
      <c r="F5258" s="27">
        <v>-1.5858161900000001</v>
      </c>
      <c r="G5258" s="27">
        <v>0.50819572999999996</v>
      </c>
    </row>
    <row r="5259" spans="5:7" x14ac:dyDescent="0.2">
      <c r="E5259" s="28" t="s">
        <v>5382</v>
      </c>
      <c r="F5259" s="27">
        <v>-0.36460636000000002</v>
      </c>
      <c r="G5259" s="27">
        <v>-1.3207743000000001</v>
      </c>
    </row>
    <row r="5260" spans="5:7" x14ac:dyDescent="0.2">
      <c r="E5260" s="28" t="s">
        <v>5383</v>
      </c>
      <c r="F5260" s="27">
        <v>-0.68411040999999995</v>
      </c>
      <c r="G5260" s="27">
        <v>-0.93460299999999996</v>
      </c>
    </row>
    <row r="5261" spans="5:7" x14ac:dyDescent="0.2">
      <c r="E5261" s="28" t="s">
        <v>5384</v>
      </c>
      <c r="F5261" s="27">
        <v>9.6329299999999996E-3</v>
      </c>
      <c r="G5261" s="27">
        <v>1.3083677600000001</v>
      </c>
    </row>
    <row r="5262" spans="5:7" x14ac:dyDescent="0.2">
      <c r="E5262" s="28" t="s">
        <v>5385</v>
      </c>
      <c r="F5262" s="27">
        <v>-0.41997172999999999</v>
      </c>
      <c r="G5262" s="27">
        <v>0.30404776999999999</v>
      </c>
    </row>
    <row r="5263" spans="5:7" x14ac:dyDescent="0.2">
      <c r="E5263" s="28" t="s">
        <v>5386</v>
      </c>
      <c r="F5263" s="27">
        <v>-1.82449789</v>
      </c>
      <c r="G5263" s="27">
        <v>0.35619051000000002</v>
      </c>
    </row>
    <row r="5264" spans="5:7" x14ac:dyDescent="0.2">
      <c r="E5264" s="28" t="s">
        <v>5387</v>
      </c>
      <c r="F5264" s="27">
        <v>-0.22816974000000001</v>
      </c>
      <c r="G5264" s="27">
        <v>2.5599793599999998</v>
      </c>
    </row>
    <row r="5265" spans="5:7" x14ac:dyDescent="0.2">
      <c r="E5265" s="28" t="s">
        <v>5388</v>
      </c>
      <c r="F5265" s="27">
        <v>1.2438737900000001</v>
      </c>
      <c r="G5265" s="27">
        <v>-1.6906559000000001</v>
      </c>
    </row>
    <row r="5266" spans="5:7" x14ac:dyDescent="0.2">
      <c r="E5266" s="28" t="s">
        <v>5389</v>
      </c>
      <c r="F5266" s="27">
        <v>-1.6254261400000001</v>
      </c>
      <c r="G5266" s="27">
        <v>-1.7354399999999999E-2</v>
      </c>
    </row>
    <row r="5267" spans="5:7" x14ac:dyDescent="0.2">
      <c r="E5267" s="28" t="s">
        <v>5390</v>
      </c>
      <c r="F5267" s="27">
        <v>-1.9975045199999999</v>
      </c>
      <c r="G5267" s="27">
        <v>-0.89451190000000003</v>
      </c>
    </row>
    <row r="5268" spans="5:7" x14ac:dyDescent="0.2">
      <c r="E5268" s="28" t="s">
        <v>5391</v>
      </c>
      <c r="F5268" s="27">
        <v>-1.8320719299999999</v>
      </c>
      <c r="G5268" s="27">
        <v>1.6269725799999999</v>
      </c>
    </row>
    <row r="5269" spans="5:7" x14ac:dyDescent="0.2">
      <c r="E5269" s="28" t="s">
        <v>5392</v>
      </c>
      <c r="F5269" s="27">
        <v>-0.87995973999999999</v>
      </c>
      <c r="G5269" s="27">
        <v>-0.8591259</v>
      </c>
    </row>
    <row r="5270" spans="5:7" x14ac:dyDescent="0.2">
      <c r="E5270" s="28" t="s">
        <v>5393</v>
      </c>
      <c r="F5270" s="27">
        <v>-0.80003548999999996</v>
      </c>
      <c r="G5270" s="27">
        <v>-0.51685360000000002</v>
      </c>
    </row>
    <row r="5271" spans="5:7" x14ac:dyDescent="0.2">
      <c r="E5271" s="28" t="s">
        <v>5394</v>
      </c>
      <c r="F5271" s="27">
        <v>0.78222749000000003</v>
      </c>
      <c r="G5271" s="27">
        <v>-0.86798900000000001</v>
      </c>
    </row>
    <row r="5272" spans="5:7" x14ac:dyDescent="0.2">
      <c r="E5272" s="28" t="s">
        <v>5395</v>
      </c>
      <c r="F5272" s="27">
        <v>-1.16494421</v>
      </c>
      <c r="G5272" s="27">
        <v>-1.3414571</v>
      </c>
    </row>
    <row r="5273" spans="5:7" x14ac:dyDescent="0.2">
      <c r="E5273" s="28" t="s">
        <v>5396</v>
      </c>
      <c r="F5273" s="27">
        <v>1.25751557</v>
      </c>
      <c r="G5273" s="27">
        <v>0.97735262999999994</v>
      </c>
    </row>
    <row r="5274" spans="5:7" x14ac:dyDescent="0.2">
      <c r="E5274" s="28" t="s">
        <v>5397</v>
      </c>
      <c r="F5274" s="27">
        <v>-1.75008081</v>
      </c>
      <c r="G5274" s="27">
        <v>2.1148330899999999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Fig.1e</vt:lpstr>
      <vt:lpstr>Fig.1f</vt:lpstr>
      <vt:lpstr>Fig.1g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Pusapati</dc:creator>
  <cp:lastModifiedBy>Ganesh Pusapati</cp:lastModifiedBy>
  <dcterms:created xsi:type="dcterms:W3CDTF">2026-01-11T02:32:56Z</dcterms:created>
  <dcterms:modified xsi:type="dcterms:W3CDTF">2026-02-16T01:51:53Z</dcterms:modified>
</cp:coreProperties>
</file>