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artinl_nbi_ac_uk/Documents/QS21 project/Proposals/QS-21 paper/2023-11-28 Submission/Supplementary Data/"/>
    </mc:Choice>
  </mc:AlternateContent>
  <xr:revisionPtr revIDLastSave="6" documentId="8_{F12F08A6-B7A0-4B75-A4BD-0EF3E063B914}" xr6:coauthVersionLast="47" xr6:coauthVersionMax="47" xr10:uidLastSave="{09973428-95A2-4E4C-9E79-6491F6358C89}"/>
  <bookViews>
    <workbookView xWindow="-26475" yWindow="195" windowWidth="23250" windowHeight="15195" activeTab="2" xr2:uid="{00000000-000D-0000-FFFF-FFFF00000000}"/>
  </bookViews>
  <sheets>
    <sheet name="Sup Data 1" sheetId="1" r:id="rId1"/>
    <sheet name="Sup Data 2" sheetId="3" r:id="rId2"/>
    <sheet name="Sup Data 4" sheetId="2" r:id="rId3"/>
  </sheets>
  <calcPr calcId="0"/>
</workbook>
</file>

<file path=xl/sharedStrings.xml><?xml version="1.0" encoding="utf-8"?>
<sst xmlns="http://schemas.openxmlformats.org/spreadsheetml/2006/main" count="26730" uniqueCount="9002">
  <si>
    <t>Name</t>
  </si>
  <si>
    <t>Gene ID</t>
  </si>
  <si>
    <t>Annotation</t>
  </si>
  <si>
    <t>Interpro (description)</t>
  </si>
  <si>
    <t>Score</t>
  </si>
  <si>
    <t xml:space="preserve">CDS </t>
  </si>
  <si>
    <t>KR1</t>
  </si>
  <si>
    <t>Qs0326850</t>
  </si>
  <si>
    <t>Cinnamoyl-CoA reductase</t>
  </si>
  <si>
    <t>IPR016040 (NAD(P)-binding domain)</t>
  </si>
  <si>
    <t>KR2</t>
  </si>
  <si>
    <t>Qs0235370</t>
  </si>
  <si>
    <t>very-long-chain 3-oxoacyl-CoA reductase 1</t>
  </si>
  <si>
    <t>IPR002347 (Short-chain dehydrogenase/reductase SDR)</t>
  </si>
  <si>
    <t>ACT3</t>
  </si>
  <si>
    <t>Qs0264740</t>
  </si>
  <si>
    <t>Anthocyanin 5-aromatic acyltransferase</t>
  </si>
  <si>
    <t>IPR003480 (Transferase), IPR023213 (Chloramphenicol acetyltransferase-like domain)</t>
  </si>
  <si>
    <t>ACT2</t>
  </si>
  <si>
    <t>Qs0322030</t>
  </si>
  <si>
    <t>vinorine synthase-like</t>
  </si>
  <si>
    <t>UGT73CZ2</t>
  </si>
  <si>
    <t>Qs0131010</t>
  </si>
  <si>
    <t>Glycosyltransferase</t>
  </si>
  <si>
    <t>IPR002213 (UDP-glucuronosyl/UDP-glucosyltransferase)</t>
  </si>
  <si>
    <t>Qs0121540</t>
  </si>
  <si>
    <t>3-hydroxy-3-methylglutaryl-coenzyme A reductase</t>
  </si>
  <si>
    <t>IPR002202 (Hydroxymethylglutaryl-CoA reductase, class I/II), IPR023074 (Hydroxymethylglutaryl-CoA reductase, class I/II, catalytic domain), IPR023282 (Hydroxymethylglutaryl-CoA reductase, N-terminal)</t>
  </si>
  <si>
    <t>Qs0146800</t>
  </si>
  <si>
    <t>Qs0327200</t>
  </si>
  <si>
    <t>3-hydroxyisobutyryl-CoA hydrolase-like protein 1, mitochondrial</t>
  </si>
  <si>
    <t>IPR029045 (ClpP/crotonase-like domain), IPR032259 (Enoyl-CoA hydratase/isomerase,  HIBYL-CoA-H type)</t>
  </si>
  <si>
    <t>Qs0165330</t>
  </si>
  <si>
    <t>3-ketoacyl-CoA synthase</t>
  </si>
  <si>
    <t>IPR012392 (Very-long-chain 3-ketoacyl-CoA synthase), IPR016039 (Thiolase-like)</t>
  </si>
  <si>
    <t>Qs0339500</t>
  </si>
  <si>
    <t>3-oxoacyl-[acyl-carrier-protein] synthase, putative</t>
  </si>
  <si>
    <t>IPR017568 (3-oxoacyl-[acyl-carrier-protein] synthase 2), IPR020841 (Polyketide synthase, beta-ketoacyl synthase domain)</t>
  </si>
  <si>
    <t>Qs0097890</t>
  </si>
  <si>
    <t>Acetyl-CoA acetyltransferase</t>
  </si>
  <si>
    <t>IPR002155 (Thiolase), IPR016039 (Thiolase-like)</t>
  </si>
  <si>
    <t>Qs0227820</t>
  </si>
  <si>
    <t>Qs0298760</t>
  </si>
  <si>
    <t>Acetyltransferase component of pyruvate dehydrogenase complex</t>
  </si>
  <si>
    <t>IPR006257 (Dihydrolipoyllysine-residue acetyltransferase component of pyruvate dehydrogenase complex), IPR023213 (Chloramphenicol acetyltransferase-like domain)</t>
  </si>
  <si>
    <t>Qs0006370</t>
  </si>
  <si>
    <t>acyl-activating enzyme 18</t>
  </si>
  <si>
    <t>IPR000873 (AMP-dependent synthetase/ligase)</t>
  </si>
  <si>
    <t>Qs0019480</t>
  </si>
  <si>
    <t>Alcohol dehydrogenase, putative</t>
  </si>
  <si>
    <t>IPR016040 (NAD(P)-binding domain), IPR020843 (Polyketide synthase, enoylreductase domain)</t>
  </si>
  <si>
    <t>Qs0308010</t>
  </si>
  <si>
    <t>Aldo-keto reductase family 4 member like</t>
  </si>
  <si>
    <t>IPR020471 (Aldo/keto reductase), IPR023210 (NADP-dependent oxidoreductase domain)</t>
  </si>
  <si>
    <t>Qs0307330</t>
  </si>
  <si>
    <t>Qs0307390</t>
  </si>
  <si>
    <t>Qs0307360</t>
  </si>
  <si>
    <t>Qs0307370</t>
  </si>
  <si>
    <t>Qs0124580</t>
  </si>
  <si>
    <t>ATP-citrate synthase alpha chain protein</t>
  </si>
  <si>
    <t>IPR013650 (ATP-grasp fold, succinyl-CoA synthetase-type), IPR016102 (Succinyl-CoA synthetase-like)</t>
  </si>
  <si>
    <t>Qs0004900</t>
  </si>
  <si>
    <t>ATP-citrate synthase beta chain protein</t>
  </si>
  <si>
    <t>IPR002020 (Citrate synthase), IPR016040 (NAD(P)-binding domain), IPR016102 (Succinyl-CoA synthetase-like)</t>
  </si>
  <si>
    <t>Qs0249560</t>
  </si>
  <si>
    <t>Biotin carboxyl carrier protein of acetyl-CoA carboxylase</t>
  </si>
  <si>
    <t>IPR000089 (Biotin/lipoyl attachment)</t>
  </si>
  <si>
    <t>Qs0210560</t>
  </si>
  <si>
    <t>Branched-chain-amino-acid aminotransferase</t>
  </si>
  <si>
    <t>IPR001544 (Aminotransferase class IV)</t>
  </si>
  <si>
    <t>Qs0205710</t>
  </si>
  <si>
    <t>Cdp-diacylglycerol--glycerol-3-phosphate 3-phosphatidyltransferase, putative</t>
  </si>
  <si>
    <t>IPR000462 (CDP-alcohol phosphatidyltransferase)</t>
  </si>
  <si>
    <t>Qs0195470</t>
  </si>
  <si>
    <t>Qs0004000</t>
  </si>
  <si>
    <t>Dihydrolipoamide acetyltransferase component of pyruvate dehydrogenase complex</t>
  </si>
  <si>
    <t>IPR015761 (Lipoamide Acyltransferase), IPR023213 (Chloramphenicol acetyltransferase-like domain)</t>
  </si>
  <si>
    <t>Qs0066300</t>
  </si>
  <si>
    <t>Diphosphomevalonate decarboxylase</t>
  </si>
  <si>
    <t>IPR005935 (Diphosphomevalonate/phosphomevalonate decarboxylase)</t>
  </si>
  <si>
    <t>Qs0034840</t>
  </si>
  <si>
    <t>Farnesyl pyrophosphate synthase</t>
  </si>
  <si>
    <t>IPR000092 (Polyprenyl synthetase)</t>
  </si>
  <si>
    <t>Qs0290910</t>
  </si>
  <si>
    <t>Fatty acyl-CoA reductase</t>
  </si>
  <si>
    <t>IPR016040 (NAD(P)-binding domain), IPR026055 (Fatty acyl-CoA reductase), IPR033640 (Fatty acyl-CoA reductase, C-terminal)</t>
  </si>
  <si>
    <t>Qs0219110</t>
  </si>
  <si>
    <t>GDSL esterase/lipase</t>
  </si>
  <si>
    <t>IPR013830 (SGNH hydrolase-type esterase domain)</t>
  </si>
  <si>
    <t>Qs0140040</t>
  </si>
  <si>
    <t>Glucose/ribitol dehydrogenase</t>
  </si>
  <si>
    <t>Qs0234150</t>
  </si>
  <si>
    <t>Qs0082410</t>
  </si>
  <si>
    <t>Qs0242460</t>
  </si>
  <si>
    <t>hydroxyphenylpyruvate reductase-like</t>
  </si>
  <si>
    <t>IPR006139 (D-isomer specific 2-hydroxyacid dehydrogenase, catalytic domain), IPR016040 (NAD(P)-binding domain)</t>
  </si>
  <si>
    <t>Qs0265670</t>
  </si>
  <si>
    <t>Leucine-rich receptor-like kinase family protein</t>
  </si>
  <si>
    <t>IPR001611 (Leucine-rich repeat), IPR003591 (Leucine-rich repeat, typical subtype), IPR011009 (Protein kinase-like domain), IPR013210 (Leucine-rich repeat-containing N-terminal, plant-type), IPR032675 (Leucine-rich repeat domain, L domain-like)</t>
  </si>
  <si>
    <t>Qs0264720</t>
  </si>
  <si>
    <t>Malonyl-coenzyme:anthocyanin 5-O-glucoside-6'''-O-malonyltransferase</t>
  </si>
  <si>
    <t>Qs0264710</t>
  </si>
  <si>
    <t>Qs0270540</t>
  </si>
  <si>
    <t>Methionine adenosyltransferase 2 subunit beta like</t>
  </si>
  <si>
    <t>IPR016040 (NAD(P)-binding domain), IPR029903 (RmlD-like substrate binding domain)</t>
  </si>
  <si>
    <t>Qs0263170</t>
  </si>
  <si>
    <t>Patatin</t>
  </si>
  <si>
    <t>IPR016035 (Acyl transferase/acyl hydrolase/lysophospholipase)</t>
  </si>
  <si>
    <t>Qs0263180</t>
  </si>
  <si>
    <t>Qs0263160</t>
  </si>
  <si>
    <t>Qs0140830</t>
  </si>
  <si>
    <t>Perakine reductase</t>
  </si>
  <si>
    <t>Qs0104760</t>
  </si>
  <si>
    <t>Phospholipid--sterol O-acyltransferase</t>
  </si>
  <si>
    <t>IPR003386 (Lecithin:cholesterol/phospholipid:diacylglycerol acyltransferase), IPR029058 (Alpha/Beta hydrolase fold)</t>
  </si>
  <si>
    <t>Qs0285130</t>
  </si>
  <si>
    <t>S-acyltransferase</t>
  </si>
  <si>
    <t>IPR001594 (Palmitoyltransferase, DHHC domain)</t>
  </si>
  <si>
    <t>Qs0288830</t>
  </si>
  <si>
    <t>Qs0332950</t>
  </si>
  <si>
    <t>S-adenosylmethionine-dependent methyltransferase</t>
  </si>
  <si>
    <t>IPR005299 (SAM dependent carboxyl methyltransferase), IPR029063 (S-adenosyl-L-methionine-dependent methyltransferase)</t>
  </si>
  <si>
    <t>Qs0176820</t>
  </si>
  <si>
    <t>Serine/Threonine kinase family protein</t>
  </si>
  <si>
    <t>IPR011009 (Protein kinase-like domain), IPR016024 (Armadillo-type fold)</t>
  </si>
  <si>
    <t>Qs0188900</t>
  </si>
  <si>
    <t>Short-chain dehydrogenase, putative</t>
  </si>
  <si>
    <t>Qs0063070</t>
  </si>
  <si>
    <t>Qs0333210</t>
  </si>
  <si>
    <t>Short-chain dehydrogenase/reductase</t>
  </si>
  <si>
    <t>Qs0088330</t>
  </si>
  <si>
    <t>Threonine dehydratase</t>
  </si>
  <si>
    <t>IPR001721 (ACT-like domain), IPR001926 (Tryptophan synthase beta subunit-like PLP-dependent enzyme), IPR005787 (Threonine dehydratase, biosynthetic)</t>
  </si>
  <si>
    <t>Qs0028060</t>
  </si>
  <si>
    <t>Transferase</t>
  </si>
  <si>
    <t>Qs0203090</t>
  </si>
  <si>
    <t>U-box domain-containing protein</t>
  </si>
  <si>
    <t>IPR016024 (Armadillo-type fold)</t>
  </si>
  <si>
    <t>Qs0088320</t>
  </si>
  <si>
    <t>UDP-D-apiose/UDP-D-xylose synthase 2</t>
  </si>
  <si>
    <t>Qs0233700</t>
  </si>
  <si>
    <t>UDP-glycosyltransferase</t>
  </si>
  <si>
    <t>Qs0098610</t>
  </si>
  <si>
    <t>Qs0302420</t>
  </si>
  <si>
    <t>Vinorine synthase</t>
  </si>
  <si>
    <t>Qs0322050</t>
  </si>
  <si>
    <t>Qs0072500</t>
  </si>
  <si>
    <t>Qs0072520</t>
  </si>
  <si>
    <t>Qs0098620</t>
  </si>
  <si>
    <t>Qs0098630</t>
  </si>
  <si>
    <t>Qs0098720</t>
  </si>
  <si>
    <t>Qs0072510</t>
  </si>
  <si>
    <t>Qs0098640</t>
  </si>
  <si>
    <t>Qs0218660</t>
  </si>
  <si>
    <t>Qs0179550</t>
  </si>
  <si>
    <t>Primordium absolute expression</t>
  </si>
  <si>
    <t>Primordium expression score</t>
  </si>
  <si>
    <t>PCC value</t>
  </si>
  <si>
    <t>PCC score</t>
  </si>
  <si>
    <t>BGC score</t>
  </si>
  <si>
    <t>Collated scoring</t>
  </si>
  <si>
    <t>Gene expression (vst normalised; z scores)</t>
  </si>
  <si>
    <t>Primordium</t>
  </si>
  <si>
    <t>Expanding leaf</t>
  </si>
  <si>
    <t>Mature leaf</t>
  </si>
  <si>
    <t>Old leaf</t>
  </si>
  <si>
    <t>Green stem</t>
  </si>
  <si>
    <t>Root</t>
  </si>
  <si>
    <t>ATGATGGAGGTACATACCACATCGGAAAATTGCATTAAGCCCTCACAACCCACTCCTTCCCACCTTCAAAATTTGAAACTCTCTAATCATCATAGCCAAGCACCCGATATCCGTACCAACCTCACCTTCTTCTTCTCCTCTAATTTTAACAATCCAGTCCAGCCTGGTGACCATGACGCTACTACCAATTTTACACTCCAATCCAAACTTGTTCAGAATTCATTGGCTACAACTCTCACAATTCTCTACCCTTTTGCTGGTCGATTCCGAAACGACGACACCATCATTTGCAAAGACGATGGCGCCTTCTTTATTGAAGCAAAAACCGACACCAAACTTTCTGACTTTCTTGCCCAGCCGGACTTGCCTCTAGCTATAATGGACAAATTAGTCCCCGTAGCTACCGACGCCAAGTATAATGGTTCTCTGCTAATCCTGAAATTTACTTTGTTTGGCTGCGGTGGCTCAGCCGTAACCATCTCAATAACTCACAAGATTTCCGATCTAGCAACCATTTTGACACTGCTTAATTGCTGGACTGCTTTATCTCGTGGTGGTGATGGTGGTGGTTCCAGTCCGTTTATTCAGCCTGATTTGAATTTCATTGGCCGCCCTGTTCCAAGTACGAGTGAGGTTCCTCCTCCATCTTCTGGAAAGAATTTTATTCCTCCAAATAGCAAGTACGTTACCAAAAGGTTCATATTCAGTGCAGCAAAGATTAAAGAACTGAAAGCCAGAGTCATCAACAAGATTCGTAAAGAAGAAGACAATGTTTTCCCTTCCCGTGTGGATGTAGTGCTGGCACTCATTTGGAAATGCGCTTTGGCTTCTGTTAATTCTGGTTCCAGATCTGGAAATGCACAAACATTTAGGCCGTCGGTAATGATGCAAGCCGTGAACCTCAGAAACCGTACAGATCCACCATTACCGGAATCTTCGATTGGGAACTTGGCAATACTATTACCGGTGTGGGTGGAGAAAGAGGAAGACACGGAATTACATGAACTTGTTAGCAGATTGTTAACAGTGAAAGTGCGTGCTAACAGATTGAAGAAGAAATACCAAGGTTATGAAGATCCAGAGCAAGTTATTATTTCAATGGAATCTGATTCAGTGAAGGAAATAATAGAGGTTCGGAAGAAATTGAAGGATTTCAGTACTTATGTTGCGGCGAGTGTGGTGAATGCTCCATTGTATGACGTTGATTTTGGGTGGGGAAAACCAGCATGGGTGACCAGCACGCCCAACACAGTAATGGCGAATTCTATATATTTGTTGGATACCAAAGACGCCGGTGGGATTGAAGTTTTGATGAATATGTTGAAAGAGGAAGACATGATTGTCTTTGAAAGCAATCAGGAGTTGCTTCAGTCTGCCATGGTTAATCCCACTATCATTTGA</t>
  </si>
  <si>
    <t>ATGGAGTCCTCCCACTTGCAGCCGGCCACTACTCCTCTGAAAATTCACGTCATACCTTTCATAGCTCCGGGTCACATCATCCCACTCTCTGAATTGGCTCGTCTCTTTGCTTCACGCGGTGAGCATGTGACTATCATTACCACTCCTTTCAACGCTGATCTACTTCAGAAATCCATTGACGAAGACAGAGATTCCGGCGAGCACATTGGCATCCACACCGTTGAATGGTCAGCCACAGAGCTAGGCCTTCCTCCTGGGGTTGAAAATCTCAGTAACGTCACTGACTTGGAGACCGGCATTAAGCTACACAGGGCCCTCATGCTAATGCAGAAACAGATGGAAGATTTCATGACCCGAAATCCACCCGATTGTATAATTGCCGACACGTTTTACCCGTGGGCCACCGAATTTGCTAATCGGATGGGTATCCCGAGACTCATTTTCTTCCCGGGGTGTACTTTCGCGCTCTGTTTGATGGAATCTATTCGATCTCCCGACTCCATGCACCGAAGATTGAGTTCGGATTCGGACCCATTTGTAGTTCCGGGTCTTCCTCACCCGATCATCTTGACCCGTTCTCAACTTCCGGAACACGATCGAAAGGACATAGCGGACCCGGCTGCCCAATTCATGGATCAGTATAAAGAAGCTGAGATGAAGAGCTACGGATTTATTCTCAACAATTTCGCGGAGATCGAAACAGAATACACAGAGCATTACAAGAAAATAACGGGTCACAAGGTTTGGCACATTGGACCTGCCGCAGCAATTGTTCACCGAAATGCCAAAGAGAAGGCAGAGAGGGTTTTCAAGAGTGACGAGCATGACAATAACCTTGTCATCAACTGGCTCAACTCGAAGGAACCAAACTCAGTTGTTTATGTTTGTTTCGGCAGCGGATGTCAATTCCCTGATAAACAACTCTATGAGATTGCATGCGGGTTAGAGTTATCTGGGCATCAATTTATTTGGGTGGTTCGCGGCAAAGATAAACAAATCGATGTTAATGACGATGAGGAGAAGACATGGTTGCCTAAAGGGTTTGAGGAAAGAATGAAAACAGAAAATAAAGGTTTGATTGTAAGGGGATGGGCCCCACAGGTGCTGGTTTTGGATCATCCATCATTGGGATGTTTCTTGACGCATTGCGGCTGGAATTCTATGATTGAGGGAATCACAGCAGGTGTTCCTTTGATCACGTGGCCAGTATACTCCGAGCAATTCTATAATGAGAAGCTAATCACGCAGGTGCATGGTAATGGGGTGGGGGTTGGTTCAGAGGAGTGGATCATGCTGTTCAGCGTCGCTAAAAGCTTGGTAAGTAGAGACAAAATTGAGAATGCTGTGAGGAAGATAATGGACGGTGGTGATGAGGCTTTACAAATCCGAAGGCGGGCCCGGGAACTTAGAGAAAAAGCTAGGAAAGCTGCTTCAATTGGGGGGGTCCTCCTACAATAA</t>
  </si>
  <si>
    <t>ATGGCGGCGGCCGAAAGTGAAAGGGTATGTGTAACGGGGGCTGGAGGATTTGTGGCCTCTTGGCTTGTTAAGCATCTCCTCTCCAAGGGATATTTAGTCCATGGAACCATCAGAGAACCCGGTAATCACAAGTATGCTCATTTGGAGAAACTGGAGAAAGCTTCCGAGAAGCTTAAACTCTTCAAGGCAGATGTCTTAAACTACGATTCTCTTTACTCAGCAATAGAAGGATGCTCTGGAGTTTTCCATGTTGCTAGTCCCGCTCCTGCAGGGCCTGTATCAAATCCTGAGGTAGAGCTGTTCGAGCCTGCTGTGAAAGGAACACTTAATGTACTTAAAGCTTGTGTTGAAGCAAAAGTAAAGCGAGTTGTGGTTGTATCATCTATATCTGCTGTTGTGCTGAACCCCAAGTGGCCAAAGGAAAAAGTCATGGATGAGTCCTGCTGGTCTGATACAGAATACTGCAGAAACACTCAGAACTGGTATTATGTTTCCAAAACAGAAGCAGAGTGGGAGGCTCTGGAATTTGCAAAAACAAATGGGATTGATGTTGTAACAGTCTGTCCGGCCCTTGTCTTTGGGCCACTGCTTCAATCCACTGTGAATGCTAGTAGTTTTGGTCTCGCCATGCTTATGAAAGGGTTCCAGTCGACAATGGAGAACAAGAATTTGGATATAGTAGACGTGCGGGATTTGGCTGATGCATTGCTTTTAGTGTATGAGAAGCGCGAGGCTGAAGGAAGATACATATGTCTAGCACACTCTGTAAAGACGCAGGAAATGGTCGATAAACTTAGGACTCTGTATCCCAACTATGGCTACCCCAGCAAGATTGTTGATGTAGAAGAAGACACGAGGTTGAGCTCCGACAAACTGCACAAGTTGGGCTGGACCACATTCAGGCCATTGGAGGAAACTTTTACTGATTCTGTTGAAAGCTATCGAAAGGCAGGAGTTCTCGAAACTAACTAG</t>
  </si>
  <si>
    <t>ATGGCTGAAGCTTTGAAATTGAAAGTAGTTGATGAATTCCAAGTTTCTCCACCACAAGATTCAGTTCCCACAACCACTCTCCCTCTCTCTTTTTTTGACATTCCATTTCTTTTTATCTCTCAAGGGAAACGTATTTTCTTCTATGAATTCCCTCACCCAACTCATCATTTCATGGAAGCTGTTCTTCCTCATCTCAAACAATCTCTTTCCCTCACTCTTAAACACTTTTTCCCAGTTGCTGCCAATATTGTATTTCCTCCACAACCCAACAAACCCCATGTCCTCTTTGACTCCGGTTCCTCCTCCGTCTCCTTCACCGTCGCTGAATCCACCGCCGATTTCAACTACCTGATTACTGATTCCCCACGCGCCGTTAGTTCTGTTGACCCATTTGTCCCCAAAATCCCTCCCGCTCGTGTCTTGGACGACGGCACACGGTTGTTTCCTCTCTTGGCCATTCAAGCCACTGTCATACCAAACTCTGGATTCAGCATTTGTATCAGATTTCACCATGGAATTGGTGATGGAATGGCATTTCAGCATTTTGTAAGATCCTGGGCATTTCAATGTAAGAAATTAATTAGCACAAAACCAGAAGAGGAAGAAGAAGGAGGAAAACATTCTTCCCTCCCAATTTTCAATAATGGGTCTACCATTCCAGACCCAAATGGGGTCGAGCTTTGTTTCTTGAACTTTTTATGGAAGTGGACACCTGCACTTCTAAAAATGGCAGATGGGTCCGGATCCGAGTTCAACTCGACCCATAATAGTGTCAATGTTGATGCCACATTCAAGGTTACACAAACCCATATTGATAAGCTAAAGCAATTGATCTCTCTGAAATTTTACAATGGGAATGAGTCAGAGTCAGAGCCAGTTGAAAAAGCACCATTACGTTTATCAACCTTTGTAGTATCATGCGCCTTAATTTGGGTTTGTTTAGCAAAATCAGAGGAGAACACTTACATTGATGATGAAGAACCTTACAATTTTACTTTTGTAGCTGATTGTAGAGGTCGTTTTGAGTTTTCTTCTGTACCTGCAACATATTTTGGGAATTGTGTGGCTCCTGTTTATGCAACACTAAAGAGGAAGGAGATTGTGGGAGAGAATGGGATTGTTGAAGCAGCAAAAGCTATAAGAAATAAAATCAAGGAATTGGAGAAAAATGGAGTTTTGAAAGTTGCAGAAAGATGGATGTTAGATGCTATAGAGAAAACAACAACAAAGCATAATGTTATGGTTGCTGGTTCACCAAAATTGGGTGTTTATGAAATGGATTTTGGTTGGGGAAGTCCTAAGAAGAGTGATGTGCTTGGTAACCCTGGTTCTATTTTGATTTCTTTGTCCGAATCAAAGGACAAGAATCTAGGTGGGATTGAAGTGGGTGTGGGACTTGAAAAGACCCAAATGAATAATTTCATTCAGACATTTGATCAAACATTGAAGATACTCTAA</t>
  </si>
  <si>
    <t>ATGCCATTCATTCGTAATACTCCAAAAGCAAAGAAGGCAGCCATGGGTTCCAGTGCAAAGCCTCTTCATTTTGTATTGTTTCCTCATTTGGCACCAGGCCATCTTCTCCCCTTATTTGACACTGCAAGACTGTTGGCACAGCGTGGTGCTACTGTTACAATATTCACCTCACCAGGAAACGCATCCCGTTTTGAATCACTTGTTTCTCGTGCCGTTTCGTCAGGCTACTCAATCCAATTCGTTCAAGTCCAAATTCCATTCAAAGAAGCAGGACTACCTGAAGGGTGTGAGAATTTTGACATGCTACAGTCTTATGACTTGGCATTCAAACTTTACACTGCAATTAGATTCATGCACAAGCCTGCAGAAATATTGTTTGAAGCACTACCACTCAAACCAAGTTGCATAATCTCTGACGTCTGTGTTCCATGGACACTTCAAATTGCTCGAAAACATAATATTCCAAGGATTACTTTCCATATCTTCTCAACTTTCTTTCTCTTGAGCTCCTACAAGTTTGGAATGTCCCAGGTTACTCAGAACACATTCACAGAAACAGAGCATGTTGCCATGTCAGAAATTCCTGACCAAAATGATCCGATTACAGAAATCCAGACACAAGCACAACTGAGTCAAAAACTGATGCATTATTCTATCCAAATGATGGCTGCAGATATAAAATCATATGGCGCAATCGTAAATAGCTCTGAAGCAGTGGAGCCAGAGTCTATTGAGGAGTACAAAAAGCTAAGGAATGGGAAGGCCTGGTGTGTTGGCCCCGTTTGGCTGTGCAATAAGAATGAGTTAGATAAGGCTGAGAGAGGTAACAAATCCTCCATTGATGAGCATTATTGCTTGGAGTGGCTTAATTTGCAGGAAGAAAACTCTGTAGTCTATGCCTGCCTTGGAAGTGTAGCCAACTTGAGTGCTTCACAACTAATAGAACTTGGATTGGGGTTAGAAGCATCTAAAAGACCATTTGTTTGGGTTATAAGGGGAGGGGATAATTTAAAAGAATTGGAAAAGTGGATTAAGGAAGATGGGTTTGAGGAAAGGATTAAAGGGAAAGGTCTTTTAATTAGAGGTTGGGCACCACAAGTACTAATTTTGTCCCACTCTGCCATTGGGGGATTCATAACACATTGTGGGTGGGGTTCAATACTTGAAGCAATAACTTGTGGTGTTCCGATAATTACATGGCCCTTATTTGCTGATCAATTTTGCAATCAGATTAATGTTGCACAAGTGTTAAAAATTGGTGTGAAAGTTGGGGCAGAGGATCTTGTAAACAATGGAGAGGGAGAGAAGATTGAAGCATTGGTGAAGAAGGAAGACATTAAGAGGGCAATAGAAGAACTGATGGATGAAGGTGAAGAAAGTGAAGAGAGAAGAAGAAGAGTGAGAGAAATGGGAGAGATGGCAAAGAAAGCTGCAGAAGAAGGGGGTTCTTCTCATCTTGATCTCACTTCGCTTATTGAAGATATCAAACAACAATCAACTAGCACGCAGGAATGA</t>
  </si>
  <si>
    <t>ATGGCGAAAACTGATAAGCAGCTCCACATTGCCATGTTCCCATGGCTAGCTATGGGTCATATATACCCAAACTTCGAGCTCGCCAAGATCTTTGCTCAAAAGGGTCACTCAATCACTTTAATCTCCACTCCAAGAAACATTGGCCGCCTCCCTCAAGTCCCTTCCCATTTAGAGCACTTGATCAAATTAGTCAGCTTGCCCATATTACCCAAACACAGAGAAAATCTCCCAGACAATGCGGAGTCCTCCAATGACATTACCCCCAACCAAATCCCATACCTTAAGATGGCCTATGATGGTCTTCAGGAGTCTTTGTCTCAATTACTGAAATCTTCACCCCCTGATTGGATTCTATATGATTTTGCTTCTGAATGGCTACCACCACTTGCTCGGAGCCTCCAAGTTCAATGTGTTTTCTTCGGCATATCCCCTGCTTGGAATATTTGCTTCTTTGACACTCCCAAAGCACAATTGGGTAATGCTGCTGCTTTTCGAACAAAGCCTGAAGACTACCTTCGCCCTCCCCAGTGGGTTCCTTTCCATTCAAATATTGGGCTAAAGCCATACGAGGTGAAGAAAATGTTTGAAGGGATTTCAGATAAAGAAACAGGGAATACTGTTAGCTTTAACTTCAATAAAGCAGTTTCGGACTGTGACTTCTTTTCTTTCCGTAGCTGCAATGAGCTCGAATCAGAATGGTTGAACCTGTTGGCAGAGATTTACAAGAAACCTGTAGCTCCTGTGGGCGTAATTCCACCCTCTTGTCAAGTAAGAGTTGTGGATGAAGAAGACAACAACACAGAGTGGTTAAAAATCAAATCTTGGTTGGATAAACAACAGCCAGGATCGGTGGTATACATTGCATTTGGGAGTGAGCTTGAGCTTGGCCAACAAGATCTGACCGAATTGGCTCTTGGACTAGAGCTTTCTGGGTTGCCTTTCTTTTGGGCTCTTAAGAAGCAGCGCGACAGCTCAGTAGATTTACCAGATGGGTTTCAGGACAGAATTAGTGATCGTGGAGTTGTTTGCAAGGACTGGGTGCCTCAACTTAAGATCCTGGCTCATGAATCAATTGGTGTTTATTTTACTCACTGTGGTCCAGGTTCAGTCATAGAGGGACTCCATTTTGGGCGTGTGCTTGTTATGCTGCCTTATTTATTAGATCAAGCATTATTTGCTAGAGTTCTAGAGGAGAAAAAGTTAGGAATTGAGATACCAAGGAACGAAGAAGATGGGTCTTTTACTAGGAACTCAGTGGCCAAGTCTTTGAGGTTGGCTTTAATAGATGTGGAGGGAAGTATTTACAGGGAGAAAGCCAAAAAGATGGGCTTGTTGTTCAGTGACAAGGATCGTCATGAAGAATACATTAACAAGTTTCTTGAACGCCTTCAGAACAACAAGGCACCTTCCAAGAATTGA</t>
  </si>
  <si>
    <t>ATGGCAGTATCCAACATCCCAAAGTATCACATAGCTATGATTCCATGGGTTGCCATGGGTCATATGACCCCTTTACTTCATTTGGCTAATGAGTTAGCCAAAAGAGGCCATACAATCACTTACTTTATGCCCAGGAAAGCTCAACTCAAATTGCAGCACTTGAATCTTTACCCAGATCTTATTACCTTCCACACAATCACCATTCCTCATATAGATGGCCTCCCACCAGGCACTGAGATTGCCACAGAAATACCCATTTCCCTGTGCCCTTTGCTAGCGGAAGCCTCAGACCTCGCCCAAGACCAAATAGAACTGGCATTCCGTGCAAATAAACCTAATTTTGTTGTCCATGATAACGTATATTGGATGCCACATTTAGCCAAACAGTTGGGGATCAAATCCATTTGCTACAATGTGGTTTTTGCAGCGACCTTGGCATTAGTGTTTGTCCCCGGACGTAATTTCCCCAAGGACAGGCCTATTACTGCGGAGGATCTTAGCCAGCCACCACCTGGCTACCCATCATCCAAAGTAGTATTTCGTGGCCATGAAATTCAACCACTGATGATGATCACAATGCCCATGGGAAAGAACATCACTTTTTATGAGAGAATGCCCAATACAAAAAGCCTGTGTTTTTCACCGGACCAGTGCTATCTGCAGAAGCATATTAATACTCCATTAGAAGACCAGTGGGATAAGTGGCTTGGTGGGTTGAATCCTGGGTCTGTTGTATATTGTTCATTTGGAAGTGAATCCATCTTGGAGAAAGAACAATTTCAAGAGTTAGTATTGGGATTTGAGCTAACTGGGTTGCCATTTTTGATTTCTCTGAAAACACCCAGAGGATGTGCTACCATTGAGGAGGCTCTGCCGGAGGGTTTTGAAGAGAGGGTTAAAGGCAGAGGAGTGGTTTATGGAGGTTGGGTACAGCAGCCATTGATATTGAAACACCCATCAGTTGGGTGTTTTGTGAGTCATGGTGGACCTGGATCAATGTGGGAGTCTTTGATGAGTGACTGTCAGATTGTTTTGGTACCACAAATTATTGACCAAGTACTGAACACCTAG</t>
  </si>
  <si>
    <t>ATGGGTGTAGTGAAGACCGAAATCATATCCAGAAAATGCATCAAACCCTCCATTCCCACACCTCCCCACCTTCGAACCTTCAAACTCTCACTTCTTGATCGGATCCTCCCAGATTTCCATCCCGACATGACCTTTTTCTTCCCATCAAACTCTCTCGACAATTTCTCAACCAAATCACAACTTCTTCAAAAATCCCTCTCCGACACTCTCACTCACTTCTACACTTTCGCTGGCCGATTCCAAGATGAAGTCACCGTCTGTTGCAACGACGATGGCAACTATTTCATCGAGGCTCGGACTGATATCTCTCTCTCCGACTTCCTCCGCCTGCCGGACTTGCCTTCTCTAATAGACCACCACCTTGTCCCCTCCAATGACAAGGAAACAGTGAAAATGGCTAATGGCTCTATGCTGTTAGTCAAGTTCATGTCCTTCAGTTGTGGTGGGACAGCTTTAAGCATCTCCAGTTCTCACAAGATTGCCGACTTAGGATCCGTGATGCTCTTCCTCAAGAGTTGGAGCTCTGCATGTCGTGGATCCCCCGACCCAATTAAACCCGACTTGAATCTCGGACCTTCCATTTTCCCAGTTATACCGATTCCTCCTGGCTCAGAATCTCTGGTCATGCCAGACAAAAAGTTTGTACAGCGAAGGTTGATTTTCAGTCCGGACAAGATCCGAGAACTGAAGAACAAGATCCTAACCGACATCCTTGGCAAATCGTATGATCATGACAATCAATATCGCCTTTCGCGGTCCGAGGCAGTGATCGCATTCATTTGGAAATGCGCTCTGGATTCTTCAAAATCCAAAACGGGGCAGTTTAAACCGTCAGCCTTGGTCCAAGCAGTGAATTTAAGAACCCGAATGGATCCGGCTTTACCGGAGAACTCATTCGGGAACTTGTCATGGCTATTCTCAATGATTGTGGAGAATGAGAAAGAAATGGAGTTACTTGAGTTGGTGAAACAGCTCAAGTTGTGGAAAGAGTCCCTTAATGAGAAGGCCAACAAGTTCAAAGGTGGTGAACAAGAAGTTCGTAGTTATATGAAAGAGTTATTGGATGAGAAAGATGAGATTTTGGTGAAGAGGAAGGAATTATTGGTGTATATGGTGTCTAGTTGGTGTGGGTTTCCATTGTTTGAAATTGATTATGGTTGGGGGAAGCCATTTTGGATGACACATATTGCTAAGAACCTTGTGGCCAACGCCATATATTTGCAGGATACTAAAGAAGCAGGTGGAGTTGAAGTTTCAGTAAATTTGGATGAGGAAGAAATGAATATATTTGAAGCCAACAAAGAGTTGCTCAAATTTGCTTCTTTTAACCCTACCATTAATTAG</t>
  </si>
  <si>
    <t>ATGGCTGAACATGATCAAGATGTTGATCAAGTGAATGGAGCTTTGAAATTCAAAGTCCTTAATAACTTTGAAATTTCTCCACCACAGGGTTCAGTTCCCACAACCAATATCCCTCTTACTTTCTTTGACTACCTGTATCTTATATGCTCTGAATGTAAATTTATTTTCTTGTATGAATTCCCATACCCAACTCATCATTTCTTGGAAACAATACTTCCTTCTCTCAAACAATCTCTTTCACTTACACTCCAACACTTCTTTCCATTTGCTGCCACTCTTGTTTTCCCTCCAGAACCAATCAAGCCTTACATCCGTTATGTTGCTGATTCCGAATCCTCCACCGTCACCTTCACCGTGGCCGAATCCACCATGGATTTCAACCACATTATTGCTGATCATCCAATTGACATCAACGAATTGGACGCCTTCGCCCCACTGAAACCTCCTGTAAGTGTCTTAGAGGACGGCACGCGGTTGTTTCCTCTCTTGGCCATTCAAGTCACTGTTATGCCTAACTCTGGATTCTGTATTGGTATCAATTATCACCACGCTATTGCCGATGGCACGGCATTCATGCTTTTCATGAAAGCATGGGCGTCCGTGTGTAAGAGATTATTGATGAGCACCAAAACAGATGAAGTAGAAGAAGAAGAAGAAGGAAAACATTTTTCATTGCCAATATTCAATGATGGGGATATGGTTCAAGACCCAAATGGAATTGACCTCAGTTACTTGAACATGTGGTGGAAACCTTCTCCTGTAAATTCATACATGTTGGAAAGGCAAGGGACGAGCTCAAGCAATGACATGCATAAAAACACTAAAGAAAATCATAGTTTTGAGGCTAAGGGCACAATGCAGCTTAGCCAAGTCCAAGTTGATAAACTAAAGAATTGGATTTCTCTTAAATATAATGAATATTTCACTAGCGAATCACAAGATCAGATCAGTTCAGTCCCATTACACTTATCAACATTTGTAGCAGCATCTGCTCTACTTTGGGTTTGTTGGGTAAAATTAGAAGACAACATAGATATCGGAGATGATGAACTCTATCATTTTCTGATTGTGGTGAATTGTCGAGGACGTTACGAGTTTGTTTCTATACCTTCCACATATTTTGGCAATTTTGGGGCCCTGTCTTATGTGACACTGAAGAAGAGGCAGTTACTGGGAGAGAATGGAATTGTTGAAGCAGCAAAAGCTATTGGAAACAAGCTCGAGGAATTAGACAAGAATGGAGTTATGAAAGGATCAGAGACATGGCCGTTAGATTTTACAGAAAAATTAATTTCAGGGCGTGGAGTTGTGGCTGCTGGTAGACCAAACCTGGGTTTGTATGAGACAGATTTTGGGGTTGGGAGGCCTAAGAAATGTGAATTTCTTGGTTTACAAGGTGGAAAGTCCTTTACTGTTTTTGATTCCAAGGACATGAATGCTGGTGGAGTTGAAGTTGGTTTCGCATTTGAAAGGACCAAACTCAATAATTTCATTGAGATCATTCAACAGTCTTTGAAGATCCTCTAA</t>
  </si>
  <si>
    <t>ATGGCACGGAAGAAGATCAGAGAGTACGATTCAAAGAGATTGTTGAAGGAACACTTTAAGAGACTCTCCGGCAATGAATTACCCATCAAGTCTGCACAAGTCACAGAAGCAACTGATTTCAATGAGCTAGCATTGAAGGAACCTTGGCTTTCATCTTCTAAACTGGTTGTGAAACCTGACATGTTATTCGGAAAGCGTGGGAAGAGTGGTTTGGTTGCCTTAAATCTGGATTTAGCTCAAGTTGCTTCTTTTGTGAAAGAGCGTCTAGGAAAAGAGATTGAGATGAGTGGATGCAAAGGGCCCATAACAACTTTCATTATTGAACCCTTCATCCCACACAACGAAGAGTTTTACCTTAATATTGTCTCAGAGAGACTTGGGGACAGCATAAGCTTTTCAGAATGCGGAGGAATCGAAATCGAAGAGAACTGGGAGAAGGTGAAAACTATATTTGTCCCAACTGAAGTGTCTCTCACTCCAGAAATTATTGCCCCACTTGTTGCGACCCTTCCTTTGGAGATCAGGGGAGAAATCGAGGAGTTTATCAATGTGGTTTTCGCTATATTTCAAGATCTGGATTTCGCTTTCCTAGAGATGAACCCATTCACATTAGTTAATGGAAAACCTTATCCTTTGGATATGAGAGGCGAGCTGGATGACACTGCTGGCTTCAAGAACTTCAAGAAATGGGGTAATGTAGAATTTCCATTGCCATTTGGAAGGGTTATGAGTCCGACAGAGACCTTCATTCATGGGCTGGATGAAAAGACTAGTGCATCTTTGAAATTCACAGTGTTGAACCCCAAAGGACGAATTTGGACAATGGTTGCTGGAGGAGGTGCAAGTGTAATCTATGCTGATACGGTGGGAGATCTTGGCTTTGCTTCTGAACTCGGCAACTATGCAGAATATAGTGGAGCACCGAAGGAAGATGAGGTCTTGCAGTATGCCCGAGTTGTAATTGATTGCGCGACTGCAGATCCTGATGGCCGAAAGAGGGCCCTTGTGATTGGAGGAGGAATTGCTAACTTCACTGATGTTGCGGCTACATTTAATGGCATAATTCGAGCATTGAAGGAGAAGGAGTCAAAACTTAAAGCAGCAAGAATGCACATCTATGTGAGAAGGGGTGGTCCTAACTACCAGAGGGGTCTAGCTAAAATGCGGGCACTTGGAGATGAGATCGGCATCCCTATTGAGGTTTATGGGCCCGAAGAAACAATGACTGGAATATGCAAACAGGCAATTGAGTGCATTTCTGCAGCTGCTTAA</t>
  </si>
  <si>
    <t>ATGGCTACCGGACAACTGTTTTCCCACACTACACAGGCTTTGTTTTATAACTACAAGCAACTTCCTATCCAGCGGATGCTTGATTTTGACTTCCTTTGTGGGAGGGAAACACCATCAGTTGCTGGTATAATTAACCCTGGTGCTGAGGGGTTCCAGAAGCTCTTTTTTGGTCAGGAGGAAATTGCTATCCCAGTGCATGCTACCATTGAAGCAGCTTGTGCTGCACATCCTACAGCTGATGTCTTCATCAATTTTGCGTCTTTTAGAAGCGCTGCTGCTTCATCCATGTCTGCTCTTAAGCAGCCAACCATTAGAGTTGTGGCTATTATCGCTGAAGGTGTTCCTGAGTCAGACACTAAGCAACTGATTGCATATGCCCGGGCAAACAATAAGGTTGTTATTGGCCCAGCTACTGTTGGAGGCATTCAAGCTGGTGCTTTTAAGATAGGTGACACTGCTGGAACAATTGACAACATCATCCAGTGCAAGTTATACAGGCCTGGTTCTGTTGGTTTTGTATCTAAATCAGGCGGGATGTCTAATGAATTATACAACACTATTGCCCGTGTAACTGATGGAATTTATGAAGGTATTGCCATTGGAGGAGATGTTTTCCCAGGCTCCACACTTTCTGATCATGTTTTGCGGTTTAACAACATCCCACAGGTTAAAATGATCGTTGTACTTGGGGAACTCGGTGGGCGAGATGAGTATTCCCTAGTGGAAGCCCTGAAACAGGGGAAAGTGACCAAACCAGTGGTTGCTTGGGTTAGTGGAACTTGTGCACGACTCTTCAAATCTGAAGTACAATTTGGTCATGCTGGAGCTAAAAGTGGTGGGGAGTTGGAGTCTGCTCAAGCAAAAAATCAAGCACTACGGGAAGCTGGAGCTGTTGTTCCTACTTCATATGAAGTGTTAGAATCTGCAATTAAGGAGACATTTGATAAATTGGTTGGAGATGGGAAGATATCACCTGTGAAAGAAATTAAACCTCCACAAATCCCTGACGACCTTAGCATTGCGATTAAGAGTGGAAAAGTTCGGGCTCCAACTCATATTATTTCCACCATCTCTGATGATAGAGGTGAGGAGCCATGCTATGCTGGTGTACCCATGTCTTCCATTGTTGAAAAGGGTAGTGTGGGTGATGTTATCTCTCTTTTGTGGTTCAAACGCAGCCTGCCCCGTTACTGTACCCAGTTTATTGAGATATGCATCATGTTATGTGCCGACCATGGTCCCTGTGTTTCTGGTGCTCACAATGCTATAGTAACAGCAAGGGCTGGGAAGGACCTTGTTTCTAGTCTTGTCTCAGGATTATTAACAATTGGTCCTCGATTTGGTGGTGCCATTGATGATGCTGCTCGGTATTTTAAGGACGCTTATGATAGGGGTCTTACTCCTTACGAGTTTGTAGAAGGTATGAAAAAGAAGGGCATTCGTGTTCCAGGAATTGGGCATAGGATCAAGAGTAGGGACAACAGAGATAAGAGGGTTGAGCTGCTACAACGGTTTGCACGCACGCATTTTCCTTCTGTGAAGTACATGGAATATGCCGTTCAAGTTGAAACCTATACTCTCTCAAAGGCAAATAACCTGGTTCTTAATGTAGATGGTGCTATTGGGTCCCTCTTCTTGGATCTTCTCGCCGGCAGTGGAATGTTCAGCAAGCAAGAGATTGATGAAATTGTTGAAATTGGCTATCTGAATGGACTATTTGTGCTGGCACGCTCCATTGGTCTGATTGGGCACAGCTTTGACCAAAAGAGATTGAAGCAGCCACTCTACCGCCATCCATGGGAGGATGTTCTCTACACAAAGTGA</t>
  </si>
  <si>
    <t>ATGGCTGATCATGATCAAGTGAATGGAGCATTGAAATTCAAAGTCCTTGATAACTTTGAAATTTCTCCACCACAAGGATCAGTTCCCACAACCAATATCCCTCTTACTTTCTTCGACTACCTATATCTTTTATGCTCTGGAAATAGACTCATTTTCTTGTATGAATTCCCATATACAACTCATCATTTCTTGGAAACAATACTTCCTTCTCTCAAACAATCTCTTTCACTTACACTCCAACACTTTTTTCCATATGCTGCTACTCTTGTTTTTCCTCCAGAACCAAACAAGCCTTACATCCGTTATGTTGCTGATTCCGAATCCTCCACCGTCACCTTCACCGTGGCTGAATCCACCATGGATTTTAACCACATTATAGCTGATCACCCTATTGACATCAATGACTTGGATACCTTCGCCCCACCGAAACCTCCTGTAAGTGTCTTAGAGGATGGCACGCGGTTGTTTCCTCTCATGGCCATTCAAGTCACTGTTATGCCTAACTCTGGATTCTGTATTGGTATCAATTATCACCACGTTGTTGCCGATGGCATGGCATTCATGTTTTTCATGAAAGCATGGGCGTCCATCTGTAAGAGATTATTGATGAGCACAAAAACAAATGAAGAAGAAGAAGAAGGAGAAGGAGAACATTATTCATTGCCAATATTCAATGAAGGGGATATGGTTCCAGACCCTAATGGAATTGAGCTCAGTTACTTGAAGTTTTGGTGGAAAGCTTCACCTGTAATTTTAAACATGTTGGAAGGGGACGGGCCGAGGTCAAGCAATGGCATGCATGAAAACACAAAAGAAAATCATAGTTTTGAGGCTAAGGGCACAATTAAGCTTAGCCAAGTCCAAGTTGATAAACTAAAGCAATGGATTTCTCTTAAACATAATGAATATTCCAGTAGCGAACCACAAGATAAGATCAGTTCAGTCCCATTACGCTTATCAACATTTGTAGCAGCATCTGCCCTACTTTGGGTTTGTTGGGTAAAATTAGAAGACAACATCGATATCGGAGATGATGAACCCCATCATTTTCTGTTTGTGGTGAATTGCCGAGGCCGTTACGAGTTTGTTTCTATACCTTCCACATATTTTGGCAATTGTGTGGCCCTGTCTTATGTGACACTGAAGAAGAGGCAGTTACTGGGAGAGAATGGAATTGTTGAAGCAGCCAAAGCTATCGGAAACAAAATCAAGGAGCTAAACAAGAATGGAGTTATGAAAGGACCAGAGACATGGCCGTTAGATTTTACAGAAAAATTAAGTTCAAGGCGTGGTCTTCTGGCTGCTGGTACACCAAAAATGGGTTTGTATGAGACAGATTTTGGGGTTGGGAGACCTAAGAAATGTGAATTTCTTGATTTACAAGGTGGAAAGTCCTTTGCTATTTTTGATTCCAAGGACAGGAACGGTGGTGGAGTTGAAGTTGGTTTCGCATTTGAAAGGACCAAACTAAATAATTTCATTGAGATCATTCAACAGTCTTTGAAGATCCTCTAA</t>
  </si>
  <si>
    <t>ATGTCTTCCATCAGGAATAGTGATAAGCAACTTCACTTAGCCATGTTCCCATGGCTAGCTTTTGGTCATATGCTACCATTTTTTGAGCTAGCCAAACTCCTGGCTCACAAGGGTCAGGTAAGAATCACCTTCATATCCACTCCTGGAAACATCAACCGCTTACCCAAAATCCCACCACATTTAGATTCATTCATTACTTTGGTTTCCTTGCCTTTTTTACCCGAACACAAAGCCAATCTCCCAGAAAATGCAGAGTCCACCATGGACGTACCAGGCGACAAAACTGCAGAACTTCGAATGGCCTATGAAGGTCTACAGGAGTCTTTGGCTCAGTTATTAAAATCCTCTGCTCCTAATTGGATTCTATATGACTTTATTGCTCACTGGTTACCACCACTAGCTAACAGCCTCAACATCCCCTGTGCCTATTTTAGTGTATTCCCTGCTTTGGACACTTGCTTCTTTCACCCACCCAAATCACTAGTGGGTAATCCTGCATTTTTGCGTACAAAGATTGAAGACTTTTTGGGTCCTCCTAAATGGGTTCCTTTCCCTTCTAAAATTGGGCTTAAGTTTCATGAAGTGAAGAAATTTTTTGGAGCACCACCTCCTTTAGTTGAAAATGTCGATAATGCAATTTTAAGCTGTGATTTGTTTGTTTATCGCAGCTGCACAGAATTTGAATCTGAATGGTTGAATCTGGTGGGTGAACTTCACAAGAAACCTGTAATACCAGTGGGTTTTATTCCTCCAACTTTGCAAGTCAGAGCTGTTGATGAAGAAGAAAAAAATCCAATGTGGGCAACAATCAAACCTTGGTTGGATAAACAAAGACATGGGTCAGTTGTATATGTTGCATTTGGGAGTGAGATTAAGCTCAGCCAAGAAGATATCACAGAAATGGCTCTTGGTTTAGAGCTTTCGGGGTTCCCTTTCTTTTGGGTTATAAGAAAGGAACAACTCAGTTTGACTGATTTACCAAATGGGTTTGAGGATCGAACCAAGGATCGTGGAATTGTTTGTAAAGACTGGGTCCCTCAACTTAAGATTCTAGCACATGAATCAATCGGGGCTTATTTCACTCATTGTGGTGCAGGTTCAGTTTTAGAGGGACTTAATTTTGGGCGTGTGCTTGTTACGTTACCTTTCTATGTAGACCAATCTCTACATGCTAGAGTCTTGGAGGAGAAGAAGGTCGGGGTTGAGATACCAAGGAATGAGCAAGATGGGTCTTTTACTAGGACCTCTGTTGCTAAATCATTGAGGTTGGCAATGGTGGATGAAGAGGGAAGCATTTACAGAGACAAAGCTAAAGAGATGGGCTTGCTCTTTAGTGACTCTCATATTCAGGATCGCTACATTGAAAATTTCATTGAATACCTCCAAAACTAA</t>
  </si>
  <si>
    <t>ATGGAATGCTGTATAGTAGCTAGGCTAAAAACCCAACCTTTATGGTTTGCTTTGCTTTTTACTTTGGGTGTTCTCTCACTTTTGAAATTATCTTTTGCTTTTCTCAAATGGGTCTATGTTAATTTTCTTAGGCCTCCCAAAAACCTCAAGAAATACGGGTCGTGGGCAGTTGTTTCTGGACCAACTGATGGTATTGGAAAGGGTTTTGCTTTTCAATTGGCTCGTAAAGGGCTTAATCTGGTCTTAGTTGGTCGAAATCCAGATAAGCTGAAAGATGTTTCTGATTCCATTTTAGCTAAATTTGAGAAAACCCAGATTAAGACTGTTGTTGTTGATTTTACTGGTGATTTATCCGAGGGTATTGTTAGGATTCGTGAAGCCATTGAAGGATTGGATGTTGGGATTCTAATTAACAATGTCGGAGTTTCCTATCCTTATGCTAGGTTCTTCCACGAGGTAGATGAGCGACTCTTGAAGAATTTGATTAAAGTTAATGTTGAAGGCACTACGAAGGTTACACAAGCTGTTCTGTCTGGGATGCTCAAGAAGAAGAAAGGAGCTATTGTGAATATTGGCTCTGGGGACGCAAATATACTTCCTTGTGATCCTCTTTATGCTGTTTATGCAGCCACAAAATCGTATATCGACCAATTCTCGAGGTGTCTCTATGTTGAGTACAAGGGCAGTGGGATTGACGTCCAGTGCCAGGTTCCTATGTATGTGGCTACAAAGATGGCATCAATTAGGAATTCTTCCTTTCTTGTTCCTTCAATAGATGGCTATGCCAAAGCAGGTTTGCGGTGGATAGGCTATGAGCCTCTATGCACACCTTACTGGCCTCATTCTCTTATTTGGGCTTTGGCAGACTCATTGCCAGAGTCTGTCGTCCATGCATGGCGCTTGAAGTTCAACCTTGCAATTCGAAAGAGGGGGCAGCTTAAAGATGCAAGGAAGAAAGAATAA</t>
  </si>
  <si>
    <t>ATGTGGAAAGGCTCCTTGTTGCTTGTTCGGTTCACCTTGTTCGGCTGTGGTGGCACCGCCATAACCTTCTCTACCTCCCACAAGATTATGGACTTAACTTCCTTTGTCACACTCCTCCAGAGTTGGATTTCCGCTTGTTCTGGAACAACTCCTACTGTTCTTCCGGACTTACACATCGGCTCTTCCCGCTTGCCTTCAATTCTTGACATGTCTCAAATGCCGACATCTGTAGTCCTCAGCACTAAGAAACTCACTTCTAGAAGGCTTGTCTTCAGTGCGTTCAAGGTTAGAGAACTCAAGACTAAGGTTTTTAATGCATTTAGGGATCAAGAATTCAGTTATTATCCCTCACGTGTGGAGGTTGTCACTGCATTTCTTTGGAAATTCGCTTTGGAGGCTTTTATTTCAACAAGAAAAGAAACAACTTTTAGGCCGTCGGTATTTATTCAAGCAGTGAATGTACGACCCCGAATGGAGCCTCCACTACCCCAAAATGCCATTGGAAACTTGGCATGGCTATTTCCGGTGATAGTTGAGAATGAGAAGGGACATGGAGTTTATTGA</t>
  </si>
  <si>
    <t>ATGAAGGTAGCCATCATTTCAAGAAACACCATTAAGCCATCCAAGCCAACACCTTTGCACCTTAGAACCTACAATCTTTCCCTTTTGGATCAACTTGCTGCTTCACAACATGTCGATCTCATTTTCTTCTATCCATCAAACTCCAATTTAGAATACAAAAATGTTGCTTCCCAAGTCTTAGAAAAATCCCATCATCTACAAAGTTCACTATCAAAAACATTAGTGAATTTCTATCCATTTGCTGGACAAGTGAAAGACAGATCAACCATTGAGTGCAATGACCATGGAGCATATTTTGTGGAAGCTCAAATCAACTGTGAGCTTAGAGATTTTCTTAGCAAACCTGATCCTGATAAATTGTGCCAATTTGTTCCCTCCAATGATCCTGAAACTATCCGACTGGCCTCGGGTTTTCTCTTGCATGTACAGCTTACCGCATTCACTTGTGGTGGAATTGCTGTCACTGTTAGCCCTTCACATAAACTTACTGATATTTCTTCTTTGTGCACATTTATCCGAGGTTGGACCGGAATTGCTCTAGGGGACGAAGAATCGGTGATACCAGAATTCTATGGAGCATCTTTCTTGCCTCAAGGAGATCTACAGAACCATGACATGATTACCTCCGTACACCGCAATAATACAAAGAGGTTTGTGTTCAGCGCCACGATGATTGCTTCACTCAAGGACAATATAAAAAGAGCAATAGGACATGGACATGGACAACACTGGGCTTCAAGCACGGACGTAGTGACAGCAGTTCTATTAAGATCTTTTATGGCTGCTACTAAATCAATCTTAGGATCTTCGCATCCATTTCAGTTTCACCAAGTGGTAAATCTGCGACCGAGAATGAACCCTCCCTTGCCAAAAAATTCCATTGGGAATCTCGTTTGGTTGTCAACTACATTCTTCGAAGGAAATGAGACAGAGTTACATGAATTGACTGCTAAGACAAGGAAAGATTTAGAAGTATTTTACCATGAGAAGGCCAATAAGTTTAAGGGACATCAAGGTTCTGCATTCATTTGCGATTTAATTAATTATAACAGGGATGGAAAATTATATAACAAGAACATAACAAACATGCTTTGTACAAGCTTGAGCCAGTTTCCATTATATGATTTTGATTTTGGTGGGGGAAAGCCAATATGGGTAACTTGTCCGATGTACAATGGAAATACAATTGTCTTGACAAGCACAAAATCTGGCGATGGAATCGAAGCTTGGATAACTCTGGAAGAAAAGGTTATGGACTTAGTTGAGCGCGATGAGAACCTCCTTGCAATTGCTTCTTTGAATCCTAGTGCCTTTCCCAATCACTAA</t>
  </si>
  <si>
    <t>ATGGACGTTCGCCGGCGACCCATTACTTCTGTTCCTTCAAGCAAAGCCGGCGAACCTCTTAAACCCAAGAAACATATTCAGAACCACCATACCCACCATCAGAAGCTTGTAAAGGCTCCGGCTTCGGATGTACAAGCACTGCCATTGGTGCCTTTGTACCTTACTAACTGGATCTTCTTCACACTTTTCTTCTCCGTTGCATATTTTCTCCTTCACAGATGGCGTGATAAGATCCGGACCTCCACTCCTCTTCACGTCGTGACCCTTTCCGAGATTGCAGCCATTGTTTCCCTAATCGCCTCCGTGATATACCTTCTGGGTTTCTTTGGCATTGGGTTTGTTCAATCAGCCAACTCCCGTGCTTCTTCTGACGACGAGCTTGAATTGGACGAAGACGTTAATACCCTCATTGCTAAAGAAGACGGTCGCTCCCCTGGTCCTTGTCCAGCTGGTGTCATTGACTGCTCTGTTGTCTCTCCTCCACCTCAGACGCCGACCCAGATGATGATGGTTTCTGCCCCACAGGCTAATGTCTTAAACATGACCCCGATAAATCTATCTGAGGAGGACGAAGAAATCATCCAGTCGGTTGTATCTGGCTCGATTCCATCGTATTCTTTGGAATCGAAGCTAGTGGACTGTCGAAGAGCGGCTGCAATAAGAAGAGAGGTGGTGCAGAGAATATCGGGGAAGTCGTTAGAGGGTCTTCCAGTGGAAGGGTTCGATTATGATTCGATTTTGGGGCAGTGCTGTGAGATGCCAATTGGGTACGTGCAGATCCCAGTTGGGGTGGCAGGGCCATTGTTGTTGGATGGGATGGAGTACACTGTGCCTATGGCCACCACTGAGGGTTGCCTTGTAGCTAGCACCAACAGAGGTTGCAAGGCCATTTATGCTTCCGGGGGAGCTACCTCAATTTTGCTCAGGGATGGGATGACCAGAGCTCCTGTCGTTAGATTCGCTACAGCCAAAAGGGCCGCTCAGTTGAAGTTCTTCTTAGAGGATCCTCTTAATTTTGATTCTCTCTCTGTCATTTTCAACAAGTCAAGCAGATTCGCAAGGTTACAAGGAATAAAGTGTGCAATAGCAGGAAAGAATTTGTACATTAGATTCTGTTGCAGCACAGGGGATGCTATGGGGATGAACATGGTCTCCAAAGGGGTTCAAAACGTCCTTGATTTCCTTCAAAGCGACTTCTCTGACATGGATGTCATTGGCATCTCTGGAAACTTCTGTGCGGACAAGAAACCAGCTGCTGTAAATTGGATTGAAGGGCGTGGCAAATCTGTAGTATGCGAGGCAATAATCAAGGAAGAGGTAGTGGAGAAAGTATTGAAGACCAATGTGGCTGCCCTCGTGGAGCTTAACATGCTTAAAAACCTTGCTGGATCAGCCTTGGCCGGTTCTCTTGGAGGGTTTAATGCACATGCCAGCAATATTGTGTCTGCAGTCTACATAGCCACTGGTCAAGATCCTGCCCAAAATGTGGAGAGCTCTCATTGCATCACCATGATGGAATCGGTCAACGATGGCAAGGACCTTCATATCTCTGTCTCCATGCCTTCCATTGAGGTGGGTACAGTTGGTGGGGGCACCCAGCTAGCATCTCAGTCAGCTTGCCTTAACCTACTTGGTGTTAAGGGTGCCAGCAAAGAATCTCCCGGTGCAAACTCAAGGCTGTTGGCCACCATAGTAGCTGGTTCAGTCCTAGCTGGTGAGCTTTCCCTCATGTCTGCGCTTGCAGCAGGACAGCTTGTTAAGAGCCACATGAAATACAACAGATCTAGCAAGGATGTCTCCAAAGTTGTCTGA</t>
  </si>
  <si>
    <t>ATGAGTGAAACAATAGCAGCAGTGGATTCACATCCCATGAACGGTGGTGATGGCACTTACAGCTACACCAAAAACTCTTACTATCAGAAAGCAGCCACTAAAGCTGCAAAAACTAGGGTAGATGATGTGATTGCAGAGAAGCTAGACACAAAAGTCATTCTGTCTTCTACTTCAGGCAACACACTCCGCATAGCAGATTTGGGATGCTCTATTGGACCTAATACTTTTATGGCTATGCAAAACATAATAGATGCTGTGAAAAGGAAGTACCTCCAGTCTGAAGGTCTTGCTTCTCGTATGCCTGAATTCCAAGTGTTATTTAATGATCATTCATCCAACGATTTCAACACCCTTTTCACCTCTCTCCCTCCGGACAGGCAGTACTTTGCTGCAGGTGTACCAGGGTCTTTCTATGACCGCTTGTTCCCTGAATCCTCTCTTCATTTTGTGCATTCTTCTTATGCACTTCAGTGGTTGTCAAAGGTACCTGAAGAATTGCTAGACAAGAACTCCAGGGCATGGAACAAAGGGAGGGTTCACTACACAAGTGCCCCAGATGAAGTGACTGAAGCTTATGCAACCCAATTTTCGAAGGACATGACAACCTTTCTGGATGCCAGATCTAAAGAGCTTGTGGTTGGAGGATTAATGGTGCTGATCATGCCTTGTCTTCCTGAGGGGATCCCTCATTCTCGTATTCCTGCTGGAGTGTTGTTTGATTATTTGGGTTCCAGTCTCATGGATATGGTGAAGGATGGATTAATAAGTGAAGATCAAGTGGACTCATTCAACTTGCCTGTGTACACAGCTTCAGCCAAAGAGATGACAAAGCTCGTAGACAAGAACGGGTGTTTTAGCATTGAGAGAATGGATTCAACCAACCCCAGTTCAAAAATTGGCGGCCCAGTAAACTCTCAGGCTTGCACAATGCACTTGAGAGCTGGTATGGAGGGAATAATTAGCAAACATTTTGGAAGTGACATCATTGATGAACTATTTAATCGATTCCAGAAGAAAGCTGACGAGTTTTCTTATCTGCTAGAGTCAAGCATCAAGGAAGGATCTCAACTTTTTGTTGTTCTAAAACGCAAATAG</t>
  </si>
  <si>
    <t>ATGTTTATTCAAAAGACACTCACCACTATTTCAAAACTGAAACAATGTAAGAAGCTGCAAAATGAGGTTTCATTGTCACATTTAATTAGAGCAAAGTTCACAACTGCAGCTCTTCCTAAACCAGATGGTGTCAGCACATTTGAAGGTGAAAATTATGCTGAGTTCAACTGGGATGAACTTGGATTTGGTTTTGTTCCAACAGATTTCATGTACACCATGAAATGCTGTGATGGAGGCGAGTTTTCACAAGGTAACCTTAATCGCTATGGAAACATTGAGCTCAGTCCATCTGCAGGAATATTGAATTATGGACAGGGAGTTTTTGAAGGCCTAAAGGCATATAGAAGGGAAGACGAACGTGTATTACTGTTTCGGCCGGAAGAAAATGCGAAACGCCTGAAAAAAGGGGCAGAGCGAATGTGTATGCCATCACCAACCATTGAGCAATTTGTTAATGCTGTAAAGGAAACTGCCATTGCTAACAAACGTTGGGTACCTCCTCCAGGTAAAGGGTCAATGTATATCAGGCCATTGTTGATGGGAACTGGAAATGTGCTAGGAATAGGGCCAGCACCAGAATACACATTCATCATTTACAGTTCTCCTGTCAACAGTTACCATAATCATGAGGGAGGTCTGAACTTGGTTGTTGAAGATAAGCTCTACCGTGCAGTTACTAGTGGGACTGGAGGAGTTAAAGCTGTCACCAACTATGCACCGATTTATAAAGCGAAGATTGATGCAAAGGCCAAAGGATACGCAGATGTTGTATTCCTGGATGCAGCAACTGGAAATTACATTGAGGAGGGTTCTACATCCAATATATTCATCGTGAAGGATAATATAATTGCAACTCCACCAACAAATGGAACTATTCTGCCCGGAATCACAAGAAAAAGCATCATTGAGATTGCCCTTGATTCTGGTTACCAGGTCACGGAACGTGCTGTTTCGCTGGAGGAACTGCTAGATGCAGACGAGGTTTTCCTCACAGGAACTGCAGTGGTTCTCAATCCTATTGCTAGTGTCACTGTACCCTATAAAGGAATAAGAACTGAATACAGAACAGGAGCAGAAACAGTGTCTCAGAAGCTGTATGAAACATTAACAGGAATTCAATCAGGCCGCATTGAGGACACAAAGGGTTGGACAGTTGAAATAGAATGA</t>
  </si>
  <si>
    <t>ATGAAGATAGATACCATATCCAAAAAGTGCATCAAACCATCCTCAGCCACTCCTCACCACCTTCAGTATTTCAAACTCTCTGATCATCATCGACGGTTCCCTGATCACCATACCAATCTCACCTTCTTCTACCCGGCCGAAAGTATTATTACTGATCATGCTTCCAACTTTGCACTTAAATCCAATCTTCTTCAACAATCTCTCTCACAAACACTCACGCTCTACTACCCTTTTGCCGGGAGGTTCCAAAACGAAGACATTATCATTTGCAACGACGATGGAATCTTGTTTATCGAAGCCCGAACCGACACACCTCTCTCCGACTTCCTTAACCAGCCGGACCCGAACCTTATGTGTAACATACACAAACACTTAGTCCCCACCCATGCCGATGCCAAAGCCGAAGCAGACGCCGGGAAAACAGTGGAAATTAGTATATCTAATGGTTCCATGATACTTTTGAAGTTTATCTTGTTCGGTTGTGGTGGCACCGCCATAAGTGTCTCAATAAGCCACAAGATTACCGACCTTGCATCAATTGTCACATTTTTTCGTAGTTGGAGCTCATCGTGTTTTCACGTCCGTTCGAGTCACAACACGAATGGTCTCAGTACTGATGTTCAGATTGTTGAACCTGACCTCAATTTCATTGGCCAGACTATCACAGCAGGTCCTGATTCCACCAGCTCAGCAAAACCAGTACTGTCATATGCTCTTTCCGGGACAAAGTCTATTGCCAAAAGGTTTTTTTTCAGTCCTTCAAAGATTGAACAACTCAAAACCAAAATCATCAGCGCCATTGAGAAATCTGAACAGGATCATCAACATCATTATCGGCTATCACGTGTGGACGTGGTGGTCGCACTCATTTGGAAATGTGCTTTGGCTGCTGCTTCTACTTCAAAAAAGGACGGTCACCATAACCAAACATTTAGGCCCTCAGTCCTGCTTTACGCCATGAATATCCGACCCCGTATAATCCCACCGTTACCGGAGACTTGTATAGGGTACCTGGCTTGCCAATTTTATATGATGGTGGAAAAGGAGAGTGACTTGGAGTTACATGAGTTGGCGAACAAGTTAGTTGCCACAAAAGCACATGCCAAAGAAGTGGGAGAGAAATTTCAAGGTGATCATGATCAACAAGTTGGATTTGAAGCCATCATGAAGTATTTTGAAGAGGAAAGAATTGAATTTATGAAGAACCTTTTGAAGAAGAAGGATGTGTTGTTTTATATCTGCTCCAGTTTTTGTAGATCTTCTTTGCTTGAGGCTGACTTTGGATGGGGGAAACCATTGTGGGTAATAAATTCAAGTGATAATGAAAATCTCTTGATAAATACCATCGTGTTGTTGGACACCAAAGTTATTGGAGCAGTTGAAGTGTTGGTGACTTTTGGAGAGGAAGAAATGAGTGCTTTCGAGTGCAATGAGGAGTTGCTCCAATTTGCTACTGTTAATCCTAATATTATTTGA</t>
  </si>
  <si>
    <t>ATGGCGTCGGCGTCAAGGGTAGATCTGGATGGTAATCAGATAAAGCCGATGACAATTTGCATGATCGGTGCCGGTGGGTTCATTGGGTCCCACCTCTGCGAGAAGATTATGGCGGAGACACCGCACAAGGTTCTGGCATTAGATGTCTACAATGACAAGATCAAGCACTTACTGGAGCCGGATTCTCTTCAATGGAAAGATCGCATCCAATTCCACCGCATCAACATTAAGCACGATTCGAGGCTCGAAGGTCTCATCAAGATGGCAGATCTGACTATAAATCTGGCTGCTATTTGTACTCCCGCGGATTACAACACCCGTCCTCTGGACACAATTTATAGCAATTTCATTGACGCTCTTCCTGTGGTAAAGTACTGTTCGGAGAATAACAAGCGTCTCATTCATTTCTCTACGTGTGAAGTGTATGGGAAAACGATTGGGAGCTTTCTCCCAAAAGACAGCCCTCTTCTAAAGGATCCTGAATATTTTGTTCTTAAAGAAGATGCCTCCCCATGCATATTTGGTCCTATTGAAAAGCAGAGATGGTCCTACGCATGTGCAAAGCAATTGATTGAGAGGCTGGTTTATGCTGAGGGTGCTGAGAATGGCCTTGATGAAGGTGTTCCACGGGTTCTGGCATGCTTTAGTAACAATCTCCTTCGCGGTGAGCCACTCAAACTCGTTGATGGTGGCCAATCCCAGAGAACTTTTGTTTATATCAAGGATGCAATTGAAGCTGTTTTGTTGATGATTGAAAACCCTGCCAGGGCTAATGGTCATATTTTTAATGTGGGTAACCCTCACAATGAAGTTACAGTTAGGCAACTTGCTGAAATGATGACCGAGGTCTATTCTAAGGTAAGTGGAGAACCGTCTCTTGAGGTGCCTACCATTGATGTAAGCTCCAAAGAATTTTATGGTGAAGGATACGATGATAGTGACAAGAGAATTCCTGACATGACCATAATCAACAGGCAACTTGGCTGGAACCCTAAGACATCGCTCTGGGATCTTCTTGAGTCGACCCTCACCTATCAACATAGGACATATGCAGAAGCTATTAAGAAATCAATTGCGAAACCAGTTGCCAGCTAG</t>
  </si>
  <si>
    <t>ATGGTCATTTTAACGAGAATTGTTGTGTCCTTGCCCCCTCCTTCTCTCCATTTCTCTCCAAGCTCTGTGTCAATGGCGGATCTGAAGTCTACATTTTTGAAAGTATACACGGTTCTGAAATCTGAACTCCTTGAAGATCCTGCTTTCGAATTCACCGATGATTCTCGTCAATGGGTTGAGCGGATGCTGGATTACAACGTGCCTGGAGGAAAGCTCAATCGTGGTCTGTCAGTTATTGATAGTTACAAATTGTTAAAAGAAGGAAAGGAATTAAGTGAAGATGAAATTTTCCTTGCCAGTGCACTTGGTTGGTGTATTGAATGGCTTCAAGCATATTTTCTTGTTCTTGATGATATTATGGATAACTCGCACACACGGCGTGGTCAACCATGCTGGTTTAGGGTACCCAAGGTTGGCATTATTGCTGCAAATGATGGGGTTCTACTACGAAACCATATTCCCAGGATCCTTAGGAAGCACTTCAGAGGAAAGCCATACTATGTTGATCTGCTAGATTTGTTCAATGAGGTGGAATTTCAGACTGCTTCTGGACAGATGATAGATTTGATCACTACACTTGAAGGAGAAAAAGACCTATCTAAATACACGTTATCACTTCACCGTCGTATTGTTCAGTACAAGACTGCCTATTACTCATTTTACCTTCCAGTTGCATGCGCATTGCTAATGGCTGGTGAGAATCTGGACAACCACATTGAGGTCCAAAACACTCTCGTTGAGATGGGCACCTACTTCCAAGTACAGGATGATTATTTGGACTGCTTTGGCAATCCTGAAACTATTGGAAAGATAGGAACAGATATAGAAGATTTTAAGTGTTCTTGGGTGGTGGTGAAAGCGTTGGAATTTAGCAATGAAGACCAAAAGAAAGTGTTATACGAGAACTATGGGAAGCCAGATCCAGCCAATGTTGCCAAAGTAAAGGCCCTGTATAATGAGCTTAATCTTCAGGCTGTATTTGCGGAGTATGAGAGCAAGAGCTACGAAAATCTTGTAAACTCCATTGAAGCTCATCCTAGCAAAGCAGTTCAAGCAGTGTTGAAGTCTTTCTTGGCTAAAATATACAAGAGGCATAAATAG</t>
  </si>
  <si>
    <t>ATGGCTCCATCGGCAACAGCATCTTCAGATTCAATAAAGCCTAGAGATGTTTGCGTTGTTGGTGTTGCACGAACACCAATGGGTGGCTTTCTTGGTACTCTTTCATCTTTAGGTGCCACTAAGCTGGGATCTATAGCTATTGAAGCTGCTCTTAAAAGAGCAAACGTTGATCCATCACTGGTAGAGGAGGTTTTCTTTGGTAATGTTCTCACTGCGAATTTGGGGCAAGCTCCTGCCAGACAAGCTGCTCTAGGGGCAGGAATACCCAATTCAGTGGTCTGCACCACTGTTAATAAAGTTTGTGCATCTGGGATGAAAGCAACAATGCTTGCCGCACAAAGTATTCAGTTAGGAATCAATGATGTTGTTGTGGCTGGCGGCATGGAAAGCATGTCTAATGTGCCTAAGTACCTGGCAGAAGCAAGGAAGGGATCACGACTTGGACATGACACTCTTGTCGATGGGATGTTGAAAGATGGTTTATGGGATGTTTACAATGATGTTGGTATGGGCGTGTGTGCTGAAATATGTGCAGATCAACATGCAGTAACAAGGGAAGATCAGGATAACTATGCTATCCAGAGCTTTGAGCGTGGTATTGCTGCCCAAGAAGGTGGCGCTTTTGCATGGGAAATTGCTGCAGTTGAAGTTTCTGGTGGAAGGGGAAGACCGTCAACAATTGTTGATAAGGATGAAGGTCTAGGAAAGTTTGATGCTGCCAAATTACGCAAACTTCGGCCAAGTTTCAAGGAGAGTGGAGGTTCTGTTACTGCTGGAAATGCTTCTAGCATAAGTGATGGTGCTGCTGCATTGGTTTTGGTGAGTGGAGAGAAGGCACTAAAGCTTGGGCTAGAGGTTATTGCAAAAATCACCGGATATGCTGATGCTGCTCAGGCACCAGAGTTATTTACAACAGCACCAGCCCTTGCAATTCCAAAAGCTGTTTCAAATGCTGGCTTGGAGACTTCTCAAATTGATTTCTACGAAATTAATGAAGCCTTTGCTGTTGTGGCCCTTGCTAATCAGAAACTTCTTGGACTTAATTCAGAGAAAGTAAATGTGCATGGTGGAGCTGTTTCTCTGGGACATCCTCTTGGTTGCAGTGGAGCCCGCATCTTGGTGACGCTTTTGGGGGTATTGAGGCAGAAAAATGGGAAATATGGTGTTGGTGGTGTTTGCAATGGAGGCGGTGGTGCATCTGCCCTTGTTGTAGAGCTTCTATAA</t>
  </si>
  <si>
    <t>ATGGCTTCGGCAGCAGCACCAGCATCTTCAGATTCAATAAAGCCTAGAGATGTTTGCATTGTTGGTGTTGCACGTACTCCAATGGGTGGCTTTCTTGGCACTCTTTCATCTTTATCTGCCACTAAGCTTGGATCTATAGCTATTGAAGCTGCTCTTAAAAGGGCCAACATTGATCCATCACTTGTACAAGAAGTTTTCTTTGGTAATGTTCTCAGCGCAAATTTAGGGCAAGCTCCAGCCAGACAAGCTGCTCTAGGGGCAGGAATACCCAATTTGGTGGTCTGCTCCACTGTTAATAAAGTTTGTGCATCAGGCATGAAAGCAACAATGCTTGCGGCACAGAGTATTCAGTTAGGCATCAATGATGTTGTTGTGGCTGGTGGCATGGAAAACATGTCTAATGTGCCCAAGTACCTAGGAGAAGCAAGGAAGGGATCACGACTTGGACATGACACTCTTGTTGATGGCTTGATGAAAGATGGTTTGTGGGATGTTTATAATGATGTTGGTATGGGGGTTTGTGCTGAAATATGTGCAGATCAACACGCAATAACAAGGGAAGAACAGGATAACTATGCTATCCAGAGCTTTGAGCGTGGTATTTCTGCCCAAGAAGGTGGTGCTTTTGCATGGGAAATTGCTTCTGTTGAAGTTTCAGGTGGAAGGGGAAGACCATCAACAACTGTTGATAAGGATGAAGGTCTAGGAAAGTTTGATGCTGCCAAATTACGCAAACTCTGGCCAAGTTTCAAGGAGAGTGGAGGTTCTGTTACTGCTGGAAATGCTTCTAGCATAAGTGATGGTGCTGCTGCATTGGTTTTGGTGAGCGGAGAGAAGGCACTAAAGCTTGGGCTGCAAGTTATTGCAAAAATCACTGGATATGCTGATGCTGCTCAGGCACCAGAACTATTCACAACAGCACCAGCTCTTGCAATTCCAAAAGCTATTTCAAATGCTGGCTTGGAGGCTTCCCAAATTGATTTCTATGAAATTAATGAAGCCTTCGCGGTTGTGGCCCTGGCAAATCAGAAACTTCTTGGACTTAATTCGGAAAAAGTAAATGTGCATGGCGGAGCTGTATCTCTGGGACATCCTCTTGGTTGCAGTGGAGCCCGTATCTTGGTGACGCTTTTAGGGGTATTGAGACAGAAAAATGGGAAATATGGTGTTGGTGGTGTTTGCAATGGAGGTGGTGGTGCATCTGCCCTTGTTCTAGAGCTTCTGTAA</t>
  </si>
  <si>
    <t>ATGACAGAAACTACTTGCTTACTCAAAATTCTCGAGCACAGCAAAATTGGTCCAGCAGTTACACAAGTTTCCACAGCTTCTCTTCCTCTCACTTTCTTTGATATACCATGCTCTGGTCCTATGTGCTTTAGCCAGCTCTTCTTCTATGAATTCCCTCATCCAACCCACCATTTCATCGATACTATCCTCCCCACTCTCAAACATTCTCTTTCCCTCACTCTTCAACATTTTCATCCTCTTGCAGGTATTCTTTTATGCCCACCACCACCCAATGAGCCTTACATTCAATACACCAACAATGACTCTGTTTCTTTAACAATTGCAGAATCCACTTCCAATTTCAACCACATTATAAGCAAATACCCACATGTTTCCATGATCGACCTCAAAGAAGTTGCTCCCTTTGTCCCCAAAATGCCACCAATAACAATTACCAACAATGACACACTTGTGTTCCCTATTGTTGTCTTGCAAATCACTGTCTTCCCTAACAATGGCCTCTGCATTGGCATCACATCGCGGCATGTGATCGATGCACGATCTTCGAGCCATTTCATGAAATCTTGGGCCATTATCAATTCTCGAACTAGATCTGGGGATCACTTGTCTAATTTCCTTGATGAAAAGTCATTGCCAGTGTTTGATAGTAAAGTGATCAAGAACCCAGATGGTGTGAAGGACATATTTTTAAGGGACTACTTCCAATGGAGAGGAGATTGGGTGAACAGTCTCATAGGAAAGACAACTGATGATTTTTATGCAAAATATGAGGATGCGGTGAAGGGAACATTTGTTTTCAGTCAGAAAAACATTGAGAGGTTGAAAACTTGGGTGTCAATGCGGTGGAAGAAGCTCAATCAGGAAGATTCACCACCATATTTATCAAAATTTGTTGTGATATGTGCTTTCATATGGGTTTGCTTTCTTGAAACAAGGCGCGGTTTGAAAAATGAAGACGATGGTCTCGAAGAACACATTCTCTTCGTAGCAGATTGCAGAAATCGGCTGGAGTATCCAATACCAGAAACTTACATGGGAAACTGCGTAGAACTGGGTGGGATAGCTGCAAAAAGAAAAGAGCTATTGGATGAAGAAAAAGGTGTCGTTACTGCAGCAAAAACCATAGTGCAAAGGATTTCTAAAATAAGACAGAAACCTTTAGAAGGTGCAGAGAGTTGGGTACATGATTTCATGAAATTGAGTACAATAATAGGAATTCAAACTCTGTGTGTTGTAGGGTCGCCTAAATTTGGTGTTTATGGGGCAGATTTCGGGTTCGGAAAGCCGAAAAAAGTTGAGTTGGTACATGGACATGATCATATCTCACTTGTTGAGAGTGGCGATGAGGATGGTGGTGGTATTGAGGTTGGTTTGGTACTCAAGAAAGCTGAAATGGAAGATTTTATTTCTGTGTTTGAAAGAAGATTTGCAGAAATTAATTAA</t>
  </si>
  <si>
    <t>ATGGACGTTCGCCGGCGACCCATTAGTTCTGTTCCTTTAAGAAAAGCCGGCGAACCTCTCAAACCCCAGAAACGTACTCAGAACCACCATACCCATCACCAGAAGCTTGTAAAGGGTTCGGGTTCGGATACACAAGCGCTTCCATTGGTGCCTTTGTACCTAACCAACGGGATTTTCTTCAGCCTTTTCTTCTCGGTTGCGTATTTTCTTCTTCACAGATGGCGTGAGAAGATACGTACCTCCACTCCTCTCCACGTCGTTACTCTCTCCGAGATTGCTGCCATTGTTTCCTTAATCGCCTCCGTGATTTACCTTTTGGGTTTCTTTGGCATTGGGTTCGTTCAATCAGCTAATTCTCGAGCTTCTTCTGACGACGAACTTGAATTAGACGACGACGATAATACCCTCTTTGCTAAAGAAGATAGTCGCCCTCCTGGCTCTTGTCCAGCTGGTGTCATTGACTGCTCCGTTGTCTCTTCTCAGCCTCAGATGCCGACCCAGATGGTGGTGGTTTCTGCACCGCCGTCTAAGGTCTTAGATATGAACCCTCTGAATCTCTCCCAGGAGGACGGAGAAATCATCAACTCAGTTGTGTCTGGGTCGATCCCGTCGTATTCTTTGGAATCGAGACTGGGCGATTGTAGAAGAGCGGCAGCAATCAGAAGAGAGGCGGTGCAGAGAATATCGGGCAAATCGTTAGAGGGTCTTCCAGTGGAAGGGTTCGACTACGATTCGATTTTGGGGCAGTGTTGTGAGATGCCAATTGGGTATGTGCAGATCCCAGTTGGGGTGGTAGGACCATTGTTGATGGACGGTAAAGAGTACACGGTGCCTATGGCCACCACAGAGGGCTGCCTTGTGGCTAGCACCAACAGAGGTTGCAAGGCCATTTATGTTTCCGGTGGAGCTACTTCAGTGTTGCTCAGGGATGGGATGACCAGAGCTCCCGTCGTCAGATTCCCTACAGCCAACAGGGCCGCTCAGTTGAAGTTCTTCTTAGAGGATCCTGTCAATTTTGATTCTCTCTCTGTCCTTTTCAATAAGTCAAGCAGATTTGCAAGGTTACAAGGAATTAAGTGTGCAATAGCAGGCAAGAATTTATACATCAGATTCAGTTGCAGCACCGGAGATGCTATGGGGATGAACATGGTCTCCAAGGGGGTGCAAAACGTCCTTGATTTTCTTCAAAACGACTTCCCTGATATGGATGTTGTTGGCCTCTCTGGAAACTTTTGTGCGGACAAGAAACCAGCTGCAGTAAACTGGATTGAAGGACGTGGCAAGTCTATAGTATGCGAGGCAATAATCAAGGAAGAGGTGGTAAAAAAAGTATTGAAGACAGAAGTGGCTGCCCTTGTGGAGCTTAACATGCTTAAGAACCTTGCTGGGTCAGCCTTGGCTGGTGCTCTTGGAGGGTTTAATGCTCATGCCAGCAATATTGTCTCAGCAATCTACATAGCCACTGGTCAAGATCCTGCCCAGAATGTGGAGAGCTCTCACTGTATCACCATGATGGAAGCTGTCAACGATGGCAAGGACCTTCACATCTCTGTCTCCATGCCTTCCATTGAGGTGGGGACAGTCGGAGGAGGCACACAGCTAGCATCTCAGTCAGCTTGCCTTAACCTACTTGGAGTGAAGGGTGCCAGCAGAGACTCTCCGGGTGCAAACTCAAGGCTGTTAGCCACTATAGTGGCTGGTTCAGTTCTTGCTGCTGAGCTTTCCCTTATGTCTGCCCTTGCAGCAGGGCAGCTTGTTAAGAGCCATATGAAATACAACAGATCTAGCAAGGATGTCTCCAAAATGGTCTGA</t>
  </si>
  <si>
    <t>ATGGCGGGTGAATCACAGAATTGGGTACTGATGGTGACTGCCCAGACACCCACCAACATTGCAGTGATCAAGTATTGGGGGAAGAGGGATGAAACCCTAATCTTGCCTGTGAATGATAGTATTAGTGTCACGCTTGATCCGGGTCACCTCTGCACCACTACCACTGTTGCTGTCAGTCCCAGCTTTGAACAAGATCGGATGTGGCTCAATGGCAAGGAGATTTCCCTTTCTGGAGGCAGGTATCAAAATTGTTTAAGGGAGATTCGCAGTCGTGCTAGAGATGTTGAGGATAAGGAAAAGGATATCAGGATCACCAAGAAGGATTGGGACAAATTGCATTTGTACATTGCTTCATACAATAACTTTCCTACTGCAGCTGGACTAGCTTCCTCTGCAGCTGGTTTTGCTTGTCTTGTTTTTGCTCTTTCAAAGTTAATGAATGTCAAAGAAGACGAAAGTCAGCTTTCTGCTATTGCAAGGCAAGGGTCAGGTAGTGCTTGTCGCAGCCTATTTGGTGGATTTGTCAAGTGGATCATGGGAAAAGAGGAGAATGGAACCGATAGTCGTGCGGTTCAACTAGTGGATGAGAAGCACTGGGATGATCTTGTTATTGTTATTGCTGTCGTCAGTTCACGTCAAAAGGAGACAAGTAGCACCTCAGGAATGCGTGAGAGTGTTGATACAAGTTTGCTTTTACAGCATAGAGCAAAGGAAGTAGTGCCAAAACGCATACTACAAATGGAAGAAGCCATTAAACATCGTGATTTTCCATCTTTTGCACAACTCACTTGTGCCGATAGTAACCAGTTTCATGCAGTCTGCCTAGACACATCTCCCCCCATATTTTACATGAACGACACATCCCACAGGATAATCAGCATTGTTGAGAAGTGGAATCGTTCTGAAGAAACTCCTCAGGTGGCTTATACGTTTGATGCTGGGCCAAATGCAGTTCTGATTGCACGTAATAGAAAAACTGCTGCCCTTTTGCTTCAGAGGTTGCTTTACTACTTTCCTCCAAATCCAGATACTGATGTTGACAGCTACATTATTGGTGACAAGTCCATTTTGAAAGATGCTGGGCTTGAGGGGAGAACAGATGTCGAAGCTCTGTCACCTCCTCCAGAAATTAAGGATAACATTCCCTCACAGAAATACGAGGGGGGTGTCAGCTACTTCATCTGTACGAGACCAGGAAGGGGACCGGTTTTGCTTTCTGATGAAAGTCAGGCTCTTCTAAATAGTGAAACTGGACTACCAAAGTGA</t>
  </si>
  <si>
    <t>ATGCGACCGTTGTTGAAGATGAAAGCTCTCCTCAGCTTATTCTTGTTGCTTGTAATAGCTCCAATCTTTGTAACATCTCTGAACCCGTCTTTGAACGATGACGTACTGGGTTTGATTGTCTTTAAGGCAGATATACAAGATCCAAAGGGAAAGCTGGTGTCTTGGGATGAAGACGATGACAATCCTTGTAGCTGGGTCGGTGTGAGATGCAGCCCAAGATCCAACAGAGTCACTGAGCTAAACCTTGATGAGTTTTCTCTTTCGGGTCGAATTGGCAGAGGTCTCGTACAGCTGCAGTTCTTAAGGAAGCTTTCTCTAGCTAAGAACAATCTTACAGGAAGCATAAGCCCCAATATTGCGCGGATAGAGAACCTTCGAGTGATTGACTTGAGTGAGAATAATCTCTCAGGAGAGGTACCCAGTAGTTTCTTTAGACAATGTGGGTCTCTAAGAGGAATTTCTTTGGCGAGAAACAAGTTTACATCTGAGATTCCGGCTAGTTTGAGCTCGTGTTCAACTCTTGCTGCGATTAATTTGTCATCCAACCAGTTTTCTGGCTCTCTCCCACCTGGGATTTGGTCTTTAAGTGGACTTAGGTTGCTGGATTTGTCGGATAACCTGTTGGATGGTGAGATTCCAAAGGGCATTGAAGGATTGAAGAATTTGCGAGCAATCAACTTGGGCAAAAATGGGCTTTCTGGACAGGTTCCAGATGGCATTGGAAGTTGTTTGCTTTTGAGGTCTATTGATTTTGGAGAGAATTCTCTTTCGGGGAGCCTTCCAGAGAATATGCAGAAGCTTACTTTGTGTAGTTACCTGAATTTACGGGGAAACTCTTTTGTGGGTGAGGTTCCCAAATGGATGGGAGAAATGAAAAGCCTAGAGTCTTTGGACCTTTCGCTGAATAGATTTTCTGGTCAGGTACCAAGTTCGATAGGTAATCTTCAGTCATTGAAGATGTTGAACTTTTCTGGAAATGGTTTTACGGGCAACTTGCCAGAGTCTTTGAATAATTGTACAAACCTGTCGGCCTTAGACATCAGCCAGAATTCAATGACGGGTTATCTTCCATTATGGATTTTCAAGTCAGGTACACAAAAAGTTATGCCAGGAAGCAAGAATATTCCTTTATATACGATGAAGGAGAATGCAATGCAAAATCTTCAAATCTTGGATTTATCTGACAATGCATTTTCTGGTGAAATTACATCTGTTATTGGTGTTTTAAGCAGCTTGCAGTTCTTGAATTTTTCAAGGAACTCCCTAAGTGGTCCTATTCCAGGGACCATTGGAGAGTTAAAGGCCCTAAGTAATCTTGATTTGAGTGAGAATCAACTCAATGGAAGCATCCCTTTGGAAATTGGAGGAGCTATATCTTTAAAGGAGCTGAGATTGGAAAAGAACTTCCTAGTAGGGAAAATCCCAACCTCGATTGAGAATTGTTCTTCACTATCAACTTTGGACATATCAGAGAACAGGCTGAATGGCCCAATACCAGCATCAATGGCAAAACTTACTAACCTACAAATAGTGGACTTATCCTTTAACAACCTCACTGGCAACCTACCCAGGCAATTAGCCAATCTTCCCAACCTCGTTTCCTTTAATATGTCTCACAACAACTTACAGGGAGAACTACCTGCTGGTGGTTTTTTCAACACCATTTCCCCTTTCTCTGTCTATGGCAATCCATCTCTTTGCGGCTCTGCAGTCAATAAATCCTGTCCTGGAGTCCTTCCCAAACCTATTGTCCTTAATCCCAACTCTTCTTCTGACTCCAGTCAAAGTTCTTTACCTCCAATTTTAGGCCACAAAAGAATCATCCTTAGCATTTCTGCCCTCATTGCCATTGGCGCTGCTGCTGTTATCGTCATTGGTGTCATTGCTATCACAGTTCTCAATCTTCGTGTTCGGTCCTCCACATCTCGATCTGCAGCTGCTCTCACATTTTCTGCAGGTGATGACTTCAGCCATTCCCCGACTACAGATGCCAATTCTGGCAAGCTTGTCATGTTTTCAGGAGAACCTGACTTCAGCACTGGAGCACATGCTTTACTCAATAAGGATTGTGAGCTTGGGCGTGGTGGATTTGGAGCGGTTTACAGAACTGTTCTTCGAGATGGGCGCTCAGTTGCGATCAAGAAGCTCACTGTTTCAAGTCTTGTCAAGTCCCAAGAAGATTTTGAAAGAGAAGTGAAGAAATTGGGAAAAGTCAGACACCAGAATCTTGTGGCACTTGAAGGTTATTACTGGACTCCATCACTTCAGCTCCTCATATATGAATATGTTTCTAATGGTAGTTTGTATAAGCATCTCCATGAAGGATCAGGTGGAATCTTTCTCTCCTGGAATGATAGGTTTAATATAATTCTTGGGACGGCCAAAAGCCTAGCTCACTTGCACCAATTGAACATTATTCACTACAATATAAAGTCAAGCAATGTCCTGATTGATAGCTCTGGTGAACCTAAAGTGGGGGACTTTGGCCTGGCAAGGTTGTTGCCAATGCTTGACCGATATGTTTTGAGCAGTAAAATCCAAAGTGCACTTGGATACATGGCTCCAGAGTTTGCATGCAGAACAGTGAAGATAACAGAGAAGTGTGACATATATGGGTTTGGAGTTTTGGTTTTGGAGGCAGTTACCGGAAAGAGGCCAGTTGAATACATGGAAGATGATGTGGTGGTGCTCTGTGACATGGTCAGAGGAGCATTGGAAGAAGGCAGCGTGGAGGAATGTGTCGATGGGAGGCTCCAGGGGATATTCCCAGCAGAGGAGGCCATTCCTGTGATCAAGTTAGGCTTGATATGCACTTCACAAGTGCCATCAAATCGGCCAGACATGGGAGAGGTGGTCAATATATTGGAGCTGATAAGATGCCCTTCTGAAGGTCAAGAGGAGTTGGAATGA</t>
  </si>
  <si>
    <t>ATGAAGATGATGGACATGAAGACTGAAATCATATCCAGAAAATGCATCAAACCCTCCTCACCCACACCTCCCCACCTTAAAACCTTCAAACTCTCTCTTCTTGACCAAATTACCCCTGATCTTCATAATAACATGACCTTCTTCTTCTCTGCCTCTCAATCTGGTGATCATAATCATAATCATACCATTTCCCAATTCACAACCAAATCACAACTCCTCCAAAAATACTTGTCCGACATCCTCACTCTCTTCTACCCTTTCGCCGGCCGATTCCAAGACGACACCACCGTTCTCTGCAACGACGATGGCATCTCCTTCGTCGAAACCCGCACCGACATCACTCTCTCCGATTTCCTCCGCCACCCGGACTTATCCTCCGTAGACCACCACCTGGTCCCCACCTATGACCCTAAAACCGCGGAAGAACTAACATCAATGTCGGAAGGGTGCATGGTCTTGATCAAGTTTGTTTCTTTCAGTTGTGGTGGGACGGCTTTAAGCCTCTCCACTTCTCACAAGCTAATCGACTTAGCCACTTTAATCACACTCCTCCGCAGTTGGAGCTCCGCGTGTCGTGGATCTCCCGACCCGATTATCCCGGACTTGTACACGGCCGCTTCCCTCTTGCCCCCGAAAGAGATTCCCGACACCACCGGCTCCAAAATAATCGCCGAGAAGAAGTTCGCTTCTAGAAGGTTCGTTTTCACTCCGTCCAAGATTGAAGAGCTGAAGAGCAAGCTATTCACCGCGCTTGGATATCACGTCTCGCGCGTGGAGGCAGTCACAGCACTCATTTGGATATCCGCTGCAAATGCTTTGAAATGCAAAACGAAGTCGTTTATGCCGACGTTGATGGTGCAAGCAGTGAACCTCAGAACCCGAATGGAGCCGCCTTTACCGGAAAGCTCGATCGGGAACTTGATGTGGATGTTTTCAGTGATTGTGGAGAAAGAGAAGGAAATGGAATTGCAGGAATTGGTGAAAAAGTTGAAGGGCTTGAAAAAATCAGTGAATGAGAAAGTGAATAAGTTCAAAGGGGAAGATGTGGTTGGTTTGGTGGAAGAGTCATTGAAAGAGAGAGTGGAGTGTTTGGAGCAAAGGAAAGATAATTTGGTAGTTTATATTTGCTCCAGTTGGTGTGGATTTCCTTTGTTGGAAACTTGTGATTTTGGATGGGGGAAGCCAGCGTGGTTAACTAGTATTGCTAAGAATCTCATGACAAACACTGTTTATTTGATGGATACAAAGGAGGTTGGAGGTGTTGAAGCTTTAGTGCATTTGGATGAGGAAGAGATGAATTTATTTCAAAGCAATCAACAACTCCTCCAATTTGCTTCTGTGAACCCAGATATTGTTGTTTGA</t>
  </si>
  <si>
    <t>ATGTTGGTTTCGAGGATTTGGCAGAAGAAGGCTTTGAGCTCCGGTCGAAGATGGTTGCACCCCTGCATCTCCCAAAACTTGACGGCGTTGCTGACTTCAGAGCAAAAGGCTTCATTCCTGGAGTTCTCCTCTGGGTCTTCTTTCTCTACCTATTCTCCGGCGTCGTTTTGCTGCGATAAAGCTAGAGATCTTGTTAATTGCAATATTTCTTATATGAAGAGATATTGCTTTTCGAGTCAAGCTATACTGGATCTTCCTGTGGGTGGGATAGTTGATGTACCATTGGCGCAAACTGGTGAAGGTATTGCAGAATGTGAGCTTCTCAAATGGTTTGCGCAAGAGGGGGATCTAATTGAAGAGTTCCAACCACTTTGTGAAGTTCAGAGTGATAAGGCAACTATAGAAATTACGAGTCGTTACAAAGGAAAAGTTTCTCAAATTCTCCATGTTCCTGGTGATGTCATAAAGGTTGGAGATACTCTATTGAAGATGATAGTTGATGAGTCTCAGGTTCCAACATCAAGTCCTAGTGATCTAGGAAATGCAAAGCCCACTTGTTCTGAGCTGGAATTGGAGCTGGAAAAGGATAAAATAGGCGCAGTTCTAGCAACACCTGCTGTCCGGAGTCTTGCAAAGCAACATGGTATAAATATAACTGATGTCCTTGGAACTGGAAAAGATGGAAGGATTTTAAAAGAGGATATAGTCAAGTATGCTCCCCAGAAAGAAAGCATTAAAGACCCATCTGATAAGACAGTTCCTCTTAGGGGATTTCAGCGAGCAATGGTAAAATCAATGTCACTGGCTGCCAAAGTTCCGCATTTTCATTATGTAGAGGAGATAGAATGTGATTCACTGGTGGAGCTTAAAACTTCTTTTCAGAAAAATAATCCTTATCCACATGTCAAGCACACTTTCCTCCCATTATTAATAAAATCACTTTCAATGGCTTTGAGCAACTATCCCTTCATGAATAGTTGCTTCAACGAGGACTCGCTTGAGGTTATTCTTAAAGGTTCACAAAATATTGGAATTGCCATGGCTACATTGCATGGTTTAGTTGTACCAAACATAAAGAATGTTCAGTCTCTTTCTATCTTGGAGATAACCAAGGAACTCGCAAGGTTGCAAGAATTGGCATCGAAAAACAAGCTTAATCCTGGGGATATATGTGGCGGAACAATAACTTTGAGCAACATTGGAGCAATTGGTGGAAAGTTTGGTTCCCCCCTCCTCAATCTACCCGAAGTCGCAATTATTGCCATTGGTCGAATTCAGAAAGTCGCACGTTTTGTGGATGATGGAAATGTGTATCCTGCTTCAATCATGAATGTCAATATAGGTGCAGATCATAGAGTCTTGGATGGAGCAACTGTTGCGAGATTTTGCAATGAGTGGAAACGATTTATTGAAAACCCAGAGCTGCTCATGTTGCATATGAGATGA</t>
  </si>
  <si>
    <t>ATGGAGTTAATATCTAGAGAAACAATCAAACCATTGATTCCAACTCCTCCTCATCTTAGAACTTACACCTTGTCCTTCTTTGATCATATATCTACCACAAACTATGTGCCAATAATTTTCTTTTACACTACAAATATTGATGATCCTATTTCTGAAATTTCCAATTTGCTCAAGAAATCTCTGTCTCAAATTCTAACCCAATACTACCCACTTGCAGGTAGAATTAAAGATCGATTTACTATTGATTGTAACGACGAGGGCATTTTGTTCTTGGTAGCAACAATCAAATGTAAGTTATCAGAAATCTTGGAAAATCCTAAAGAAGAAATTCTTGACTCTTTATTTCCAGACAAGTTGCAATGGGAAGCCCACAGTTGGAGTTCAACTTTGTTGGCTATTCAGATTAACTTCTTTGACAGTGGAGGAATGGCAATCAGTGTGTGTATGTCACACAAAATTGCAGATGCTGTCACCATGACCAACTTTGTCAAAGACTGGTCCAACATATGCTTGATTCCTGAAAGTAATAGTTTTCGACAACCAGTACTCAACTCAGCGATAGTATTCCCGCAAGGAAACTTACCAGTAATTAAACCTGAAGCCGAGATGAGAAAAATCAAGACAGTTACCAGAAGGTATGTGTTTGATTCCTCAAAGATTGATGCCTTAAAGGCCATGGTATCATCACATTTACAAATAATACCAACAAGAGTACAAGTTGTGCTTGCACTTCTTCATAGATGTGCAGCTTCTGCAATGAGATCTAATCATCCAACAACATTAATGCAACTAGTGAACCTGCGTCCTAGAATGGAGCCTCCATTGCCTACAAATTCTATGGGAAACATGAGTTGGCATTGTTGTATTTCAACCGCAGATCATCAGCCAGAACTGCATGATTTGGTGAGTAAATTGAAGGAATCATTAGAGAAATTTACTGAAACATATGTGAAGAAGTTCAAGGGAGAAGAATGGTTCACAAGCATTATGGAATGTTTGAAAGAAATATATTTGATGGGCCAAACTAAAAATCTAGTTCTCTATAATTGTAGTAGCTGGTGTAGATTTGGGCATTATGAAGTAGATTTTGGGTGGGGAAAGCCAATTTGGGTGACTTCTAGTATTTCTGGCCTCAAGAATATGTTTCATTTAATTGATGCCAGAGATGGACAAGGGATTGAAGCAATTGTAAGCTTGGAAGAGAAAGAAATGACTGTTTTTGAGAACGACGAGGAACTCCTTGCATATGCATGCTCCCGTAATACTCAGATTGCATAG</t>
  </si>
  <si>
    <t>ATGGTTCACTTTTTCTCCTTGAACACTGGAGCTAAGATTCCTTCTGTAGGTTTAGGAACTTGGCAGGCTGAACCCGGTCTTGTTGGTGAAGCTGTAGCTGCAGCGGTAAAGACTGGTTACCGTCATATTGATTGTGCTCAAGTCTATCGCAATGAGAAGGAGATTGGCGAGGTTTTAAAGAAGCTGTTTGACGATGGTGTAGTGAAGCGCGAGGATTTGTGGATTACTTCTAAACTATGGAGCACTGATCATGCCCCAGAAGATGTGCCAAAGGCATTGGACAGAACTTTGCAAGACCTGCAGCTTGATTATGTAGATTTGTACCTCATCCATTGGCCAGTTGCAACGAGGAAGGGGTCAGTAGGCTTTAAGCCTGAAAACATTGTTCGACCCGACATACCTAGCACTTGGAGGGCAATGGAAGCACTCTATGATTCTGGCAAGGCTCGAGCTATTGGTGTAAGCAATTTCAGCTCTAAGAAACTGGGTGATTTGCTGGAGATAGCACGTGTTCCTCCCGCTGTTGTTCAGGTGGAGTGTCATCCTTCATGGCAGCAGGACAAATTACACGCCCTTTGCAAATCCAGTGGAGTTCATCTATCTGGCTATTCACCATTGGGTTCTCCTGGAACAACCTGGATTAAAAGCGATGTCCTCCAGCAACCAATTCTAAATATGGTTGCAGAGAAACTAAGCAAGACTCCTGCACAGGTTGCTCTTCGCTGGGGCTTGCAAAAGGGTCACAGTGTACTCCCTAAGAGTACAAAAGAAGCAAGGATAAAGGAGAATTTTGATATCTTTGACTGGTCTATACCGGAGGACTTGTTTGCTAAGTTTTCTGATATTCAACAGGCAAGATTAATCAGGGCACAGTTTGTTGTCCATGATAATGAAGATTCATACAGTTCCCTTGAGGAATTCTGGGATGGTGAAATCTGA</t>
  </si>
  <si>
    <t>ATGTCAGAATCAAATCCCAAAACACCGTTGATCCAATCATCCTTTTCTTCTTCCTCACAAAAGCTTCCAGATTTCAAACAATCTGTGAAATTGAAATACGTGAAATTGGGTTACCATTACCTCATCACCCATGGAATGTTCCTGTTCTTATCTCCTCTGGTTGTTCTAATAGCTGCTCAAGTCTCTACTTTTTCACTCCAAGATCTCCAAGATCTTTGGGACCATCTTCGCTATAATCTCATATCTGTGATTCTTTGTTCAACTCTGCTTGTATTCTTACTGACCCTTTATTTCGTTACTCGTCCTCGCCCAGTTTACCTTGTCGATTTCTCATGTTACAAACCAGAGGATGCCCGGAAATGCACGAGGCAGACTTTCATGGATCGGTCCGTTTCAGCTGGAACATTCACTGAGGAAAACCTTGGGTTTCAGAGGAAAATTATTGAAAGATCAGGGCTTGGTGAGTCAACCTATCTCCCTGAAGCTGTTATAAGAGTTCCTGCAAACCCATCAATGGCGGAGGCCAGGAAAGAAGCTGAGTTGGTAATGTTTGGTGCCCTTGATAAACTCTTTGAGAAAACTGGTTTGAAGCCTAAAGACATTGGGATTTTGATTGTGAATTGTAGTTTGTTTAACCCAACACCATCTCTATCTGCTATGGTTGTTAATCGTTACAAGCTTCGTGGGAATATTATTAGTTATAACCTAGGTGGAATGGGTTGTAGTGCTGGTTTAATTTCCATTGATCTAGCTAAAGATCTTCTTCGGGTCCATCCCAATTCTTATGCTTTGGTCATTAGCATGGAAAACATCACCTTGAATTGGTATTTTGGGAATGATAGATCAATGCTTGTTTCCAATTGCTTGTTTAGAATGGGAGGGGCTGCAATTTTGCTTTCGAACAAGAGATCTGATAGACATAGATCCAAGTATCAGTTGGTTCATACTGTTAGAACCCACAAAGGTGCTGACGATAAGTGCTTCTCTTGTGTTACACAAAAAGAGGATTCCACAGGAATGATTGGTGTTTCTTTGTCAAAGGATCTGATGGCAGTTGCTGGAGATGCTTTGAAGACTAATATCACTACCTTGGGTCCGCTTGTGTTGCCAATGTCTGAACAGTTGCTATTCTTTGCTACTTTGGTGGGTAGAAATTTTTTGAAGATGAAGGTGAAGCCTTATATCCCCGATTTCAAGTTGGCCTTTGAGCATTTCTGTATTCATGCTGGAGGAAGAGCTGTTCTAGATGAATTGGAGAAGAATTTGCAACTTTCAGATTGGCATATGGAACCCTCAAGGATGACACTTAACCGATTTGGCAACACTTCAAGCAGCTCACTTTGGTATGAATTGGCTTATGCAGAAGCTAAAGGGAGAATGAAGAAGGGTGATAGAACATGGCAAATTGCGTTTGGATCTGGGTTCAAGTGCAACAGTGCAATTTGGAAGGCCCTACGGAATGTGAATCCTGCAAAGGGAGAGGACCCATGGATGGATGAGATCCATCTGTTCCCTGTCGATGTTCCCAAAGTCTCTTTCATCTAG</t>
  </si>
  <si>
    <t>ATGGCAGGCATTGCTGGTACCTGTCCTTCTTGTGTTCTGTTAAGAGGCAGAGAATCAGGAATCATTGGGATTTCTCTGGCTCATTATAATGGGCATAGACTCGTCGAGAGAATGCCAATTGCTTCAGCTGGGAGTAAGCCAAGTGGGTATATTTCAACCTCAGCACCAAAATGCAGAAAAATTAAGGCCATGGCTTCTCCAACTGTTTCAGCTCCCAAAAGAGAAAAAGATCCAAAAAAACGTATAGTCATTACAGGAATGGGTCTTGTCTCGGTTTTCGGCAATGATATTGATACATTCTACAATAAGCTCCTTGAGGGAGAAAGTGGGATAAGCCTAATAGACAGATTTGATGCTTCAAACTTTTCTGTCCGTTTTGCTGGTCAGATACGTGACTTTTCTTCAAAAGGCTACATTGATGGGAAGAATGATCGCCGCCTTGATGATTGCTGGAGGTACTGTTTAGTAGCTGGGAAGAGAGCCCTTGAAGATGCCAATCTTGGATCCGACGTCCTTGAAACAATGGACAGGGCAAGGATAGGAGTCCTGGTGGGAACAGGAATGGGAGGTTTAACTGCTTTCAGCAACGGGGTTGAAGCTCTTATACAAAAGGGATATAAAAAGATAACTCCATTTTTCATCCCTTATTCCATCACCAACATGGGGTCGGCATTGTTAGCTATAGACACTGGCCTAATGGGTCCTAACTACTCCATTTCTACTGCTTGTGCAACCGCAAATTACTGCTTATATGCGGCTGCAAATCACATTAGAAGAGGTGAAGCGGATATCATGGTGGTTGGTGGGACTGAGGCTGCAGTGATGCCCACTGGTGTTGGCGGATTTATAGCTTGCCGTGCTTTGTCACAAAGGAATGAAGAGCCAAAGAAAGCTTCAAGACCATGGGACAAAAATCGTGACGGTTTTGTCATGGGAGAAGGCTCTGGTGTCCTGATAATGGAGAGCTTGGAGAGTGCAACGAAAAGAGGAGCCAGAATAATTGCTGAGTATCTGGGAGGTGCTGTAACATGTGATGCTCATCACATGACTGATCCTAGGTCAGATGGCCTCGGAGTATCATCTTGCATAAGCAAGAGCTTAGAAGATGCCAGGGTTTCTCCTGAAGAGGTGAATTACATCAATGCTCATGCCACCTCAACACTAGCAGGGGACTTGGCTGAGGTTAATGCAATCAAGAAGGTTTTCAAGGACACGTCTGAGATAAAGATGAATGGGACAAAGTCAATGATTGGACATGGTCTTGGAGCTGCTGGTGGTTTGGAAGCCATAGCAACTATAAAAGCAATGACAACTGGCTGGCTGCATCCAACGATTAACCAAGATAACGTGGAGCCTGATGTCACAATTGACACTGTCCCAAATGTAAAGAAGAAGCACGAAGTGAATGTTGCTATCTCTAACACATTTGGCTTTGGTGGACACAATTCAGTAGTTGTCTTCTCCCCCTTCATGCCTTAG</t>
  </si>
  <si>
    <t>ATGGTGAAGAGGGCTACACTATTACCATGGCACCTCCTCCTTACCGGTATTTTTTTTGCCGGAGCTACTTATGGAACCACCTTCGTCGGCGCGGAGTTTACCGGAGACTATTCCAAGCTCTCAGGCATCATAATCCCTGGCTTCGCATCTACTCAGCTCCGAGCTTGGTCTATTCTCGACTGCCCTTACTCTCCATTCGATTTCAATCCTCTCGATTTGGTCTGGCTCGACACCACCAAACTTCTTTCTGCTGTCAACTGCTGGCTTAAGTGCATGTTGTTGGATCCTTACAATCAAACAGATCACCCTGAATGCAAGTCTCGCCCTGATAGTGGTCTTTCTGCTATCACAGAACTTGATCCAGGTTATATAACAGGTCCTCTTTCTTCAGTGTGGAAAGAATGGATTAAGTGGTGTATTGAATTTGGTATAGAGGCAAATGCAATCATTGCTGTTCCATATGATTGGAGACTGTCACCATCCATGCTCGAGGAGCGAGATCTTTACTTTCACAAGCTAAAATTAACGTTTGAAACTGCTTTTAAGATTCGTGGAGGCCCCTCTCTAGTGTTTGCCCATTCATTGGGTAATAACGTCTTCCGTTATTTCTTGGAGTGGTTAAAGCTAGAAATTGCACCAAAACATTATATCGAGTGGCTGGATCAACATATTCATGCCTATTTTGCTGTTGGATCTCCTCTTCTTGGTGCAACTGAGACCATTGAAGCAACATTTTCTGGCTTCACATTTGGTCTTCCTGTTTCTGAGGGAACAGCTAGATCAATGTTCAACTCATTTGGTTCTTCGTTATGGATGATGCCGTTTTCAAAGTACTGTACAGCAGATAGTACATATTGGAAACATTTCTCTGGAAAAAGAAACATAGACCATCCAGTATATCACTGTGATGAGCAGGAATATCGTTTAAACTTCTCTGGCTGGCCTACAAATATAATCAATATTGAAATTCCTTCAACCCCTGGATTTGATGCATATCCGTCAGTCTCAGAAGTAGCTCAGGGCAATATGACTGGCATGGAATGTGGACTACCTACTCAATTATCTTTCTCTGCTCGTGAAATATCAGATGGAACATTTTTCAAAGCAATAAAGGATTACGATCCAGACATCAAGAGGCTCTTGTACCAATTAGAGAAGTCATATCATGGTGATCCTGTTCTGAATCCATTTACACCTTGGGACCGACCACCAATTAAAAACATCTTTTGTATTTATGGCATTGATTCGAAGACTAAGGTTGGTTACTATTTTGCACCAAGTGGCAAGCCATACCCTGATAATTGGATCATTACAGATGTCATTTACGAGGTTGAAGGATCCCTGTTCTCAAGGTCAGGGAATCTGGTTGAAGGAAATCCTGGAGCTATGAGTGGAGATGAGACGGTACCATACCATTCCCTCTCTTGGTGCAAGAACTGGCTCGGACCAACGGTCAACATAACAAGGGCGCCTCAGTCAGAACATGATGGTTCAGATGTGCAAGTGGAACTAAATGTAGAACATCACTATGAAGAAGATATCGTTCCAAACATGACAAGGTCTCCTAGGGTTAAGTACATAACCTATTATGAAGATTCTGAAAGTCTGCCTGGAAAGAGGACAGCAGTTTGGGAGCTTGATAAAGCAAACCACAGGAACATTGTGAGATCCCCAGTTTTAATGCGGGAGTTGTGGCTTCAGATGTGGCATGATATCCATCCTGGTGCAAAATCTAATTTTGTAACAAAAGCTAAGCGTGGACCTTTGAGGAATGAGGACTGTTATTGGGATTATGGCAAAGCTCGTTGTGCATGGGCTGAATACTGTGAATACAGGTATCTTTTCGGAGATGTTCACCTTGGACAAAGCTGTAGGTTGAAGAACTCCAAAGTTGATTTACTGTTGCATTATTTGTAG</t>
  </si>
  <si>
    <t>ATGACAGACACTACTAGCTCACTCAAAATTCTTGAGCTCTGCAAAATTGGTCCAGCAGTTACACAAGTTTCCACAGCTTCTCTTCCTCTCACTTTCTTTGATATACCATGCTCTGGTCCTACTTGCTTTAACCAGCTCTTCTTCTATGAATTCCCTCATCCAACCCACCATTTCATGGACACTATCCTCCCCACACTCAAACACTCTCTTTCTCTCACTCTTCAACATTTTCATCCTCTTGCAGCAAACACCCACAATGTTTCCATGATTGATCTCAAAGAAGTTGCTCCCTTTGTCCCCAAAATGCCACCAATAACATCTACCAACAATGACACACTTGTGTTCCCTATTGTTGTCTTGCAAATCACTGTCTTCCCTAACAATGGCCTCTGCATTGGCATCACACTCCGGCATGTGATAGATGCACGATCCTCGAGCCATTTCATGAAATCTTGGGCCATTATCAATTCTCAAGCTAGTTCTGGGGATCACTTGTCTAATTTTCTTGATGAAAAGTCATTGCCAGTGTTTGATAGAAAAGTGATCAAGAACCCAGATGGCGTGAAGGACATATTTTTAAGAGACTACTTCCAATGGAGAGGACATTGGATGAACAGTCTCATAGGAAAGACAACTGATGATTGTTATACAAAATATGAAGATGCAGTGAAGGGAACATTTGTTTTCAGTCAGAAAAACATTGAGAGGTTGAAAAATTGGGTGTCGAGGCGGTGGAAGAAGCTCAATCAGGAGGATTCACCACCATATTTATCAAAATTTGTTGTGACATGTGCTTTCATATGGGTTTGCTTTCTTAAAACAAAGCGCGGTTCAAAAAATGAAGACGATGATCTAGAAGAATACTTTCTCTTCTCAGCAGATTGCAGAAATCGGCTGGAGTATCCAATACCAGAAACTTACATGGGAAACTGCTTAGTACTAGGGGGGATAGCAGCAAAAAGAAAAGAGCTATTGGAAGAAGAAAAAGGTGTAGTTACTGCAGCAAAAACCATAGTGCAAAGGATTTCTAAAATTAGACAGAAACCTTTAGAAGGTGCAGAGAGTTGGGTACATGATTTAATGAAATTGAGTAAAATAACAGGAATTCAAACTCTGTTTGTTACTGGGTCACCTAATTTTGGTGTTTATGCGGTGGATTTCGGGTTCGGAAAGCCGAAAAAAGTTGAGATGGTGCATGGACAAGATGGTATGTCACTTGTTGAGAGCAGAGATGAGGAAGGTGGTGGTATTGAGGTTGGTTTGTAA</t>
  </si>
  <si>
    <t>ATGAAGATGATGCAGAGCTCTAACGCGGCATTGTTAAGACGCATCCTTCACCTTTCTAGCATGTTTAACAGAAGCCTCTCTTCTCTTCCGGATAGTGCTATACTTAATGATGATATCGACAACCAAGTACTGGTTGAAGGAAAATCTTGGTCCAGAATTGCTATTCTCAATAGACCCTCTGTTCTCAATGCTCTCAATACCACATTGTTGGCTAGATTGAATAAGCTTTACAAATGCTGGGAAGATGACAGTGACATTGGTTTTGTAATGATGAAGGGAAGTGGCAGGGCATTTTGTGCTGGTGGAGATATTGTTTCTCTTTGTCACTTGATAAATAAAGGGGAGTTCGAAGCATGTAAAGAATTTTTCAGGACGCTATATAGTTTTGCATACCTGCTAGGTACATATATGAAGCCACATGTGGCTCTTCTTAATGGCATTACCATGGGTGGTGGGGCAGGAGTTTCAATTCCAGGAACATTTCGGGTTGCAACGGAGAAAACTATTTTTGCTACTCCTGAAACTCTCATTGGTTTCTACCCTGATGTTGGTGCTTCATTTTACCTGTCACGCCTGCCTGGTCGCTTAGGCGAGTACTTGGGTCTAACCGGGGCGAAGCTCAACGGAGCAGAGATGATTGCCTGTGGGCTTGCTACACATTATTCACTCAGTACAAGGCTCCCAATAATTGAAGAACAGCTGAGGAATTTGGTTACTAATGATCCTTCTGTCATCGCAGCTACCTTGGAAAAGTATTGTGAGGTTGTCTACCCAGATAACAACAGCATATTTCAGAGGATTGAAACACTTAATGAGTGTTTTGGCCATGACACAGTAGAGGAGATTGTCCATGCTCTGGAAAATGAGGTCAGCAGAACAAATGATGCCTGGTGCATTTCAACCCTTAATAGACTTAAAGAAGCTTCACCATTGTGCTTGAAGGTTTCCTTGAGATCTATACGAGAAGGTAGATTTCAGACCCTTGACCAGTGCTTGGCACGCGAATACCATATGTCTCTACAAGGGATATCTCGTGACTTTTGCGAGGGTGTGCGGGCACGGGTGGTGGACAAAGACATGGCACCAAAGTGGGATCCTCCAACCTTGGAGCAGGTGTCTAAAGATATGGTGGATCAATACTTTTCACCTCTAAGTGAGTTTGAGCCAGGTCTGGAGCTACCCACAAATCATAGAGAAGCATATACCTAG</t>
  </si>
  <si>
    <t>ATGGAGAGGAACATAAACGAATTGGGAGTGGAGGACTTTGTGAATGCTGCTTTAAAACTGGAGGAAGCCAAAGAATTCGAAAAGGTGGTAAAGGAATCAATTTTACGTGCCAAAAGTTCAAACCCAAGAGACTTGTGGCGGGAACTGGTGGCTCAAAGAGTACTGAAGCCATGGCACCCACATCAGCTGCACCAACTAGTCTACAACTCAGTCTATGCACATTGGGATGTCTCCACCAAAGGCCCTCCTCTTTATTGGTTCCCGTCTCTTGATCAGTCAAAACACTCAAACTTGGGACGTCTAATGGAACTATATGGCTCAAAGCTTTTAGGAGAATCATATAAAGATCCTATAACTAGTTTCAGCCTCTTTCAGGAATTCTCTGTTCAGCATCCTGAGGCATACTGGGAAATTATTATGAAAGAGCTTTCGGTTTCGTTTCTTGAAGCCCCAAAGTGCATCCTAGATACTTCTGACAAATCAAAACATGGTGGAACTTGGCTTCCAGGATCACTTTTGAATATTGCAGAGTGTTGTCTGCTTCCTAATAAACAAACAAAAAAAGAAGATGACAGTTTGGCAGTTATTTGGAGAGATGAAGGCTGTGATGATTCCAGGATTAATCGTTTGACGTTAAAGGAACTCCGAGAGCAAGTAATGCTGGTAGCACATGCATTGGATGCTATATTCTCAAAGGGTGATGCAATTGCAATTGACATGCCAATGACAGTCAATGCTGTTATCATATATTTAGCCATTATTCTAGCTGGAATGATTGTTGTATCAATAGCTGACAGCTTTGCAGCAAAAGAAATTGCAACTCGTTTGCGTGTGTCCAAAGCAAAGGGTATCTTTACACAGGATTTCATTGTAAGAGGTGACCGAAAGATTCCTTTATATGGTCGGGTCATTGAGGCAACTCCATATAAAGCTATTGTGCTCTCTGCGGAAGGAACTGATGTAGACATACAATTAAGAGAACAGGACCTGTCTTGGAAGGATTTTCTTTCTTCTGTCGATCCGTGTCTCAGAATGAAATATTACTCTCCAATCTATCAGCCAGCTGATGCTGTCACTAATGTACTCTTTTCATCTGGAACCACAGGAGAACCAAAGGCTATTCCATATACACAACTTTCACCAATTCGAAGTGCTGCTGATTTCTGGGCTCAATTTGACATTCAAGCTGGGGATGTTTATTGCTGGCCTACAAGTTTAGGATGGGTTGTGGGACCAATTTTACTCTACTCATGCTTCCTAAATGGTGCTACCCTTGCTCTCTATCATGGATCTCCTCTAAACTGCGGATTTGGAAAATTTGTTCAGGATGCAGGCATTACTATACTGGGAACAGTTCCAAGCTTAGTAAAAGCTTGGAAGAACGCAGGATGTATGGAAGGCCTGGATTGGACAAAGATAAAGTCATTTGGTATTGGTGGTGAAGCCTCCAGCGTTGACGATAACCTTTGGCTTTCTTCAAGAGCTTATTACAGTCCCATTATTGAATGTTGTGGAGGCACAGAGCTGGCATCATCCTACATCCAAGGGTGTCCATTACAGCCTCAAGCTTTTGGAGCATTTAGCTCCAAAACAATGACAACAGGCTTTGTCATCCTTGACGAAAATGGAGGTCCTTATCCTGAGGATGTACCTTGTGTTGGTGAAGTCGGTTTATTCCCTCTATATATGGGAGCAACTGATAGACTGCTCAATGCTGATCACGAGGAAGTTTACTTTAAGGGAATGCCAATTTATGAAGGAATGTGCCTCAGGAGACATGGAGACATCATTAAGAGAACTGTGGGAGGCTATTTTGTTGTACAAGGCAGGGCTGATGACACCATGAATATTGGTGGAATTAAGACAAGTTCTTTAGAAATTGAATGTGTCTGCCATCAAGCTGATGAATGCATTTTGGAGACAGCTGCAATTGGTGTTGCGCCAGTGAGTGGGGGTCCAGAACAGCTGGTTATATTTTTGGTATTAAAGAAAGGAATCGACTCTGAAGTAGAGAAGCTGAAGTTAAAATTATCAAAAGCAATTCAAAGCAACCTTAACCCTTTGTTTAAGGTAAGCCTTGTTAAAATTGTCCCCGAGTTGCCTCGAACAGTTTCGAACAAGTTACTACGGAGAGTTTTGAAGGACCAAATGAAGCATGACATAATTTAG</t>
  </si>
  <si>
    <t>ATGGAGATACACACCACACTTGAAAATTACATCAAACCATCAACGCCCACACCTTCCCACCTTCAAACCTTCAAACTCTCTGATCAACACCGTCAATTCCCAGATTCCCCTTTCAACGTCACCTTCTTCTACCATTCTAATTCACCTGCTGCTACCAATTTCTCACTTCAATCCAAACTTCTTCAACATTCCCTTGCACAAACACTCACAACCTTCTACCTTTTCGCTGGTCGGTTCAAAAATGACGACACCATCATTTGCAACGACCACGGTGCCCTTTTTATCGAATCCAAAACCGACACAAATCTTTCCGATCTCCTTGCTCACCCTGACCTGCTGGCTGTTATACGCGACAACTTAGTCCCTAGCTACAGGAATAATGGTTCTCTTCTGCTCGTCAAGTATATCTCATTTGGCTGTGGCGGCACCGCCGTAAGCATCTCAGTCAGCCACAAAATTGCCGATCTAGCATCCTTAGTCACGCTGCTCCTCCACTGGACTGCTTTATCTGGTGGTGCCGGTGCTGGCGCTTCTGATCATATTCCTATTTATCAGCCTGATTTCAACCTCCTGGGTCAAACCGAGCCCCACCCGGGTCCCACTATTGAGGTCTCATCCTCATCCTCACCCTCACCCTCACCCTCACAACCATCATCCTCTGGGTATTCCCTTCGCCCAAGTAGGAAGTTCATTTCCAAAAGGTTTGTCTTCAGTGCGTCTAAGATCAAACAACTTAAGAACCAAGTTGTGAAGGAGCTTAGTAAAATAGAAAATGATCATCCTCTGGATATTTTACCTTCACGTGTTGATGTTGTGGTGGGACTCATTTTCAAATCCGCTATGGTTTCTGCTAATGTGTCAAGATCTAGAGTGGGGATAGTGCCGTCATTTAGGCCCTCATTATTGATCCAAGCTGCTAACATTCGAACCCGAATGAATCCGCCATTGCCCGAATCTGTTATCGGGAACTTGACAATGCTACTACCTGTGACAGTTGAGAAAGAGAGTGACATGGAATTACATGAATTGGTTAATAAGTTGTTAGCTGGGAAAATACATGCCAATAAACTGGGAAAGAAATTTCATGGTTATGATGATGATACTCGAAAAGTCGCTTGA</t>
  </si>
  <si>
    <t>ATGAAGATAGAAATCATATCCAAAAATTGTATCAAACCATCCTCACCCACTCCTCACCACCTTCAATTTTTCAAGCTCTCTGATCAACACCGACGCTCCTCTGATTTCCATTCCAATCTCACCTTCTTCTACCCAGCTCATAATATTATTAATGGCGTTGATCCTACTACCAACTTTGTCATTAAATCAAACCGTCTTCAACAATCTCTCTCGCAAACACTTACAAGCTACTACCCTTTTGCCGGTCGGTTCCAAAACGACGAGATTATCATTTGCAACGACGATGGAATCTTGTTTATCGAAGCTCAAATCGACACACCTATCTGCGATTTCCTTAACCACCCGGACCTTATGAGCAATACCCACAAACAGTTGGTCCTCACTAGTATCAATAGTATTGATGCTGATGCCGATGCTGGGAAAACAATGGAAACTAGTATTATATCTAAAGGTTACATGATACTTGTGAAGTTCATCTTGTTTAGCTGTGGTGGTACTGTCATAGGCATCTCAATGACTCACAAGCTTGCCGATCTTGCATCAATGGCTACATTTCTTCGTAATTGGAGTGCATCATGTCGTTTGGATTCCAACAATATTTTGCCTGACTTGCATTTCATTGGCCAAACTATTCCTGATCCTGGTCCCAATAACTCATCAGCACCAACATCTTCCGGTTACAAATTTTCACAATCCTGCACCAAGGAGTACATTTGCAAAAGGTTATCCTTCAGTGCATCCAAGATCGAACAACTTAAATCCAAAGTTATCGATGTACTCGAAAAATCTGAAGAAGATGATCAATACTCGAAGCCATCACGCGTAGATGTGGTGGTCGCACTCATTTGGAAATCTGCCATGCATGCTGCTGCTTCTAAATCCAGAGATCAGGAGCAGAACCAGAAATTTAGGCCATCAACCATGCTATATAGTGTGAATATACGACCTCGTTTAGACCCACCATTGACAGAAGCTTGTATAGGGAACTTGGCGTGCCAGTTTCTGATGATGGTGGAAAAAGAGAGTGAGATGGAATTGCATGAATTGGTGAAAAAATTGGGTGCAATGAAACACTATGCTGACAAAATGGGGAAGAAATTTCAAGGCGATGATCAACAAGTTGTTGTTGAAGAGATTATTACGAATGTAGAAAAGGAAAGGAATGATTTTTTTATGAAAAATCATAAGAAGAATGCCATATTTTATTTCTGCACCAGTTTCTTTAGATTTTCATTGTTGGAGATTGATTTCGGATGGGGAAAGCCAGTGTTGGTTACAAGTCCAAGTACTTCTGAAAAGCATTTGGTAAACACCATAGTGTTGATGGACTCAAAAGTGGATGGTGGAATTGAAGCTGAATTGAATTTATGGGAGGAAGAAATGAGTGTATTCGAGTGCAATGAAGAGCTGCTTCAATTTGCTATTGTTAATCCTAATATTATTTGA</t>
  </si>
  <si>
    <t>ATGGTGTTGGCAAGTGCAGTGGCAAGTGCAGTACCTCATTTTCTAGCAAAGAAAATGGAGTTGGCAAGTGCAGTACCTCATTTTCTCAAAGAAAAGACCATTTTAATCACTGGAGCATCTGGGTTTATAGCAAAAGTTTTTGTTGAAAAAGTACTGAGAGTTGAACCAAATGTGAAGAAGCTGTATCTTCTAATAAGAGCTCCAAATAATGACTCAGCCACACAACGCTTGCATAATGAGGTTATAGGGAAGGATTTATTCAGGGTTTTAAGAGACAAATGGGGTGCAAATTTTGGTTCATTTATATCAAAGAAGGTGATTGCCATCGCAGGTGATATTTCTTGTGAGAACTTGGGCCTTAGAGATGATCATTTAAGAAGAGAGATGATGGAAGAGATAGACTACATTATTAATACTGCTGCAACTACAACTTTTGATGAAAGATATGACATTGCAATGGCAATTAATTCAATGGGTGCTATTCATGTGTCAAACTTTGCAAAGAAGTGTTGTAAAATCAAGCTTCTTGTCCATGTATCAACTGCTTATGTTTGTGGCGAAATTGAGAAGGAGGAACAAGTTGTACTTGAGAAGCCATTTGAAATGGGTGAAACTCTTAAAGGAATCACCTCAAAATTAGACATTGAGGTAGAAAATAAATTATTGAAAGAAAAAATAGATCAACTCCAATCACATAATGCTGATGAAGAAGCAATCAAAAATGCCATGAAAGATTTCGGTACTGAGAGGGCAAAGTTGCATGGATGGCCAAACACCTATGTGTTTACAAAGGCAATGGGAGAGATGCTATTTGTACAAGAGCTCAAAAATAATGTACCCTTAATCGTCATACGCCCCACTATGGTAACTAGTACTTTCAAACAACCTTTCCCTGGTTGGATTGAAGGTTTGAGGACACTTGATACCTTAATTGCAGCCTATGCTAAAGGAAGACTAAATTGCTTTCTTGGTCATCCTAGCACAATTTTGGATGTGATTCCGGTAGACATTGTAGTAAATTGTATGATCGTTGCAATGGTCGCTCATTCAAATCAATTCTCAACAAATTTTATCTACAATGTTGCAACTTCGTCAAGAAATCCTTTCAGAGCCTCTGATCTTCAATATTTTTGTTATAATTATTTTACGAAGAAGCCATGGATTAACGAGTTTGGAAAGCCAGTAATTGTCATCAAGAAAGTTACAACGCTAACGAGCATGGCAAAGTTTCGAAGATACATGATGATCAGATATGTGCTACCACTTAAGGTGTTAAACTTGGCGAGCAGGATATTGGGAAAGCATTATAAAGATGTTTATAAGGACAACAAACGAAAACTCAAAACGGTTTTTCGGGTGGTAGAACTTTACAGACCTTATGCGTTGTTTAAGGGAATCTTCAATGACTCGAACACGAAAAATTTGGAAAAAAACTACTCAAAGCTGGGTATGGATGATGATGATGAATTTAATTTTGATCCCAAGAGCATTGATTGGAAAGACTACATGATGAATGCACATGTTTCCGGTCTCATGAAGTATGTTATAAAGGTTTCCTAG</t>
  </si>
  <si>
    <t>ATGAACCAGTACCACATCTACGAAGCCGTTGGACGTGGCAAATACTCGACTGTGTACAAAGGTAGGAAGAAGAATACCATCGAGTACTTTGCTATTAAAGGCGTTGATAAGTCACAGAAAAGCAAAGTTCTTCAAGAAGTTAGGATTCTTCATTCTTTAGATCACTCAAATGTACTTAAGTTCTTTGCCTGGTATGAAACTACTGCACACGTATGGTTGATTTTGGAGTATTGTGTTGGAGGAGATCTCTTGAGCATACTACGTCAGGATGGCCAATTACCCGAAGATTCAGTTCATGATATTGCCCATGATCTAGTCAAAGCTTTGCAGTTCTTACACTCAAATGCAATAATTTACTGTGATTTGAAACCATCAAATATCCTATTGGATGAAAATGGACGAACAAAGCTATGCGATTTTGGATTGGCTAGAAAGTTGATAGAAATATCAAAGACTCCTTCTTCTTCATTGCCGCAAGCAAAACGTGGAACACCCTCTTACATGGCTCCTGAACTGTTTGAGGATGGTGGTGTCCATTCTTATGCATCTGATTTGTGGGCCCTTGGTTGTGTACTATATGAATGCTATGCTGGGAAGCCTCCTTTTGTGGGAAGAGAATTTACAGAGTTAGTAAAATCTATCCTAGCAGATCCAACTCCACCTCTTCCGGGCAATCCAAGTCGTCCTTTTGTCAATTTGATTAATTCTCTGTTAGTAAAAGATCCAGCTGAAAGAATTCTGTGGCCCGAGCTTTGTGGACATGCTTTTTGGAGGACAAAATTCACTCCAGTGCCTCTTCCCGCTCAACCTGCATTTGACGACATGATACAACCATATGCTAAATCATGTCTATCAGAATGTAATGGTGATAAACCTTCCAAAAACAAAACCCCTCCAAAATACCGCAAAAAAGATATGAGAGGGGCTCCAAGGCAGGATGAGAATTCTATTTCAGGACTGAGAGGCTATGAGACACCTGTCAGGGTTACACCAAGTGGCCAAAGCACTCAAACAAAGGGTTCTGGCAGAATAATTGAGGAGAAGAAGAGAGATCGTTGCAATGCTAGCTGGGGTGTAAATCTCTTAAGACTTTCAAGAATAGCAAAATCAAATTTACACAAGGAGAATGAGAAGGAAAATTACAGACGCCCCTTGCCTAATAATTCGGAGAATGATTCTGAAGTAAAAATTGAGAACACTGATATGGAACTTGATTTTAATGAGAATGCTGAAGTTGAGGGACAAGATGAAGCTGATGATTCTGAACGGATGACTTCTGAAGCTGACGACAAACTATCCTGTCAAAATCAGTATCAGGGAAAAGCAGAAGATATGGAAAATAATATTCAGCAATTGGATACCCCATCTGTGGTTAGCGTGCCTGCCTCAGATGATTCAAGATCATTTGATCAGGAATCAACTCCTGAGCCTGTTGACATGTCTGGTATATCACCCAGTGTCAGTCCTCAGGTCAAGAAACATAGGATTAAAGAAGCTTCAGGATCTGCTGTTGACTCGGATTCTTCAAGGTCATCTAATAACCTCTCACAGATTCATTGGCACCCATCTGATCTCTCAGTCAGACCCGTAATGCCAAGCAGAAAAGTTGATAAATTGTCAGAGGTTATTCCTTCCCTTCCATTTGAGGCTCTGCAAGCTTCTGATTTTGTGAAGTTGTCTAAAGAGCAGCTGGATGCACTCAACAATAAGATTATAGCCATTTTTAGCGGGAATACCAGCATTGGTGAGAAACAGAATGTGATTAGGTACCTTGAGATGTTGAGCAGCAATGCTGATGCAGCTAATCTCTTGACCAATGGGCCAGTAATGCTCATGCTTGTTAAATTGCTCCGACAGTCCAAGGCTTCAGCCTTGCGTGTTCAACTTGCTTCACTGATTGGTCTGCTAATTCGGCATTCGACTGTCATTGAAGAAAATCTGGCAAATTCGGGAATTTTAGGTTCACTGCATGATGGCCTTAGAGACAAGCAGGACAAAGTGAGGAGGTTTTCCATGGCTGCTTTAGGTGAGTTGTTATTCTATATATCCACCCAAAGTGAAGAAAGTAGGGACCACAATCCACTGGAGACTCCATCAAAAGACATTCGCTCTGCATGTGGATGGCAGGTTCCAAATTCATTGATATCCTTTGTGACATCAATTTTACGGAAGGGAGAGGATGATATGACTCAACTATATGCATTGAGGACAATTGAGAATATTTGCAGTCAAGGAGGGTTATGGGCAGCTCGTTTCACTAGTCAGGATGTTATTAATAATCTGTGCTATATATATAGGGCTGCTGGAAAACAGGAGAGCATGAGACTTACAGCAGGATCATGTTTGGTCCGTCTGATTCGTTTCAATCCTTCTAGCATTCAACCAGTCATAGAGAAACTTTCATTCAAGGATCTGGCATCTGCTTTAGTCAAGGGCAGTCCTCGTGAGCAGCAAATCAGCTTAAATCTTTTGAATATGGCCATGCTTGGAAGTCATATGTTCACAAATATCGGCCATTACCTTCTAGCATTGCTAGAGGATAAGCATCTTGTCCCAAGTCTTGTGTCTCTTGTTGAGCAGGGTAGTGAAATTTTGAAAGGAAAGTCACTTGTCTTTGTAGCTCTCCTTTGTAAGAATGGTAGGAGATGGCTTTTACACTTCTTTTGCAATGCAAGGTTACTTTCTGTAGCAGACAGGCTAGGAAAAGACAAGGATATCTATCTGCACCAGTGCTTAACTGCATTTGTGCATGTTGTGGCGTCTACTATTCCCGGTTTGCTGGATACCATAACTGGCGATATTCAGCAGATTATGGGGGGACGGCGCCATGGGCATTTCTCTTCCCTTACCAGCAGAGGTGCTCCAAAAACCAACATTCATTTGTTTCCTGTTGTTCTTCATCTTCTTGGCAGTACATCTTTTAAACACAAGGTGGGATCCTATCAGGTCCTGCAGCAGTTGGCCAATTTAATTAAACTTGTCGAGACACCATTTCAGGGGAGGGATGACTTCCAGATAACTCTTCTACGAGTTATGGAGTCCCTAACAGAGGAGTCTCCTTTAATTCTTGAAAGCCCAGACATATTTATCCGTGAGATTCTCCCTAGTTTGACTGTTCTCTATAAAGGAAACAAGGATGGCAATGCCAGATTTTTGTGCCTTAAGATTCTGTTTGATGTGATGGTCATTCTTTTGACTGAACTGTTGGAAGTTGAGCAGAGATCTAAGGAACTGATGTTCATATCTAGTACACATTTTCTCCCCCTCTATCCCACCTTAATTGAAGACGAAGACCCTATCCCCATGTACGCACAGAAACTTCTAGTGATGCTTATTGAGTTCAGTTATATCAAAATTCCCGACATTCTACATCTGAAGACAGTCTCACAATGCTTTGAGTTCTTGCTTCATGATCTATCAAACGCAAATGTAAACAATGTCAAGCTATGCCTGTCTCTTGCATCTGCCCCTGAGATGGAATCAAAATTACTTTCTCAACTAAAAGTAGTTAGGAGGATTGGCAACCTTCTGGAGTTTGTATATTCAAAGGATATGGAAGACTTTCTGGAACCAACTCTTGGCCTGTGTAGGGCTTTTCTTCTACGTTCAGTCAGTAGTGCTACAGGCTTCATTTGCACAAAAGAACCAGCTCTCTTGGGCGATTGTTCCTCAGAGATGAAGGTTGCAGTTGATCAACAGCAATGCATAAGAGATATAATGGACTTTGGTGGCAACGTTGGTGTCTTGCTGAAGTTGAGTGAGTCCATGGAAGCTAACATTGCAGATATAGCTTCTGAATGTATAATTTTGTTGCTGAAGGCAGCTCCAAGAGAAGCCACTGCTGGTTTGCTAACTAATCTCCCAAAGGTTACTGTGATCCTCGAGTCCTGGCATAAGGGCATCTCTCATTTACTGGTGCTGCGAATGCTGCATGCCTTAGGTTATGCTTGCAGGCAATGCATATCACAAGCAATGATATTATCAATATCCATACCAGAGATTACAAGGATCCAAGTGATTGTTTCTGAACTAAAAGATTCAGGTGTGCCTGGCTTGGTAAATACTGCCTCACTAGCAGCCTTGGAGTTGCAGCGGTTGCCTCGCTGCTTTTGA</t>
  </si>
  <si>
    <t>ATGGAGTCCTCCGCTACCATCCGATCCTTTCAATATTCGGTTGGTACTATTTCACATGCTCGGTCCTTTATTGAGAAGCCTGGTACAGTTCCAATGCATAATGGCAGCTGGACCTCTCCAAGAAAACTAAATATTCAAGGTTTGGTTCATGGCGGGAAGCTTGTTTATTCTCTGAGAAAGCAGAAGGGAATTTTAGTATCATGTGTGAAGACATCAGAAGCTATCAAAGCTGTAAATTCTAATGTTTCATCAGAAGACATTCGACAAGACTCATTGGAGAAAAGGACTCTTTGGCCTGCCACTTTTCCTAATGGATTTGAGGCATTGGTACTAGAGGTTTGTGATGAGACACAAATTGCTGAGCTGAAAGTAAAGGTTGGAGACTTCGAGATGCACCTCAAGCGAAACGTTGGAGCAACAATAGCTCCTATGTCCAGCATTTCACCCACGACCCCACCACCTATTCCAACTGAACCCATGGTTAAGTCAGCTGCAGATGCCCTGCCACCTTCACCTCCAAAGTCATCTCCAGAAAAAAGTAGTCCATTTATAAACATTCCCTTAGAGAAGTCATCAAAGTTAGCAGCATTGGAAGCTTCTGGTTCTTACGCATATGTCCTAGTTTCATCTCCTACAGTTGGCTCATTCCGAAGGGGAAGAACAGTGAAAGGAAAGAAGCAACCCCCTATCTGTAAAGAGGGTGATGTAATTAAAGAAGGACAGGTAATTGGATATCTGGATCAGTTTGGCACAGAACTGCCTGTTAAGTCAGATGTGGCTGGGGAAGTTCTGAAGCTACTCTTTCAAGATGGAGAAGCTGTTGGTTACGGAGATCCCCTCATCGCTGTCTTGCCATCATTCCATGATATTAAATGA</t>
  </si>
  <si>
    <t>ATGATGGCTAAGCTTCCAAGAGAACAATTAGCCAAAGGAGTCATTTGTTCACAGGCAGGGAATCATGCCCAAGGAGTTGCATTATCCGCACAAAAACTCAATTGCGATGCCATCATTGTCATGCCCGTCACCACTCCAGAAATCAAATGGAAGACAGTGAAGAGGCTGGGAGCTACAGTTGTTCTTGTGGGCGAGACCTATGATGAAGCTCAAGCATATGCAAAAAACCGTGCAAAAGCTGAAGGTCGAATTTTTATACACCCTTTTGATCACCCAGATGTTATAGCAGGGCAGGGAACTATAGGGATGGAGATTGTGCGTCAAATGCCAGACCCAGTGCATGCAATCTTCGTGCCTGTTGGTGGTGGCGGGCTTATAGCTGGAATTGCTGCCTACGTGAAGAGAGTTCGCCCTGAGGTGAAGATCATTGGAGTGGAACCCTATGATGCCAATGCAATGGCACTATCACTACATCATGGGCAGAGAGTCATGGTAGATCATGTGGGTGGATTTGCAGATGGTGTAGCTGTGAAAGAGGTTGGGAAAGAAACTTTTCGGTTGTGCAGAGAACTTATTGATGGAGTGGTTCTTGTCAGCCGTGATGCTATATGTGCATCAATAAAGGACATGTTTGAGGAAAACAGGAGCATACTTGAACCAGCAGGGGCCCTTGCCATTTCAGGAGCTGAAGCATATTGCAAGTTTTATGGACTGAAAGGTGAGAATGTTGTAGCAATAACCAGCGGGGCAAACATGAACTTTGACAGACTCAGGTTGGTGGCCCAACTTGCTGATGTTGGTAGGGGACACGAGGCTGTTCTTGCAACATTTATTCAGGAGAAGTTGGGAAACTTCAAACAATTTTGTGAACAGGTGGGTGCATTGAGAATTACGAAGTTAATATACAGATACAATGTCAACAAAGAAGAGGCTCTCGTCCTGTACAGTGTTGGCTTTCATTCAGTTTCAGAGCTCAGTGAGTTATTAAACAGGATGGAATCTGCTCAACTCGAAACATTTGACCTGACAAATAATGACTTGGTCAAAGATCATTGGCAATTTCTGGTGGGTGGTCAATCAAATGTTGAAAACGAGATTCTTGTCCAGTTTGTTTTCCCAGAAAAGCCAGGTGCATTGCTGAGATTCTTAGATGCCTTCAGTCAGCGTTGGAACATTAGCTTATTCCACTCCCATGGACAGGGTGAAAGTGGTGCAAACGTATTGGTGGGTTTCCAAGTTGTAAGCTCTGAGATTGATTGTTTCAAGGTTGTGGCTAACCGTTTAGGATACAGTTATGAATTTGAGACCAGCAATGAGATCTTGCAGTTGCTGTTGCATTAG</t>
  </si>
  <si>
    <t>ATGGCAAAATCACCTGAAGAAGAACACCCACAAAAGGCATTTGGTTGGGCTGCCAGAGATGCTTCTGGGCACCTTTCCCCCTTCAATTTCTCAAGAAGGGAAAATGGACTTGATGATGTCACCGTGAAAATCCTTTACTGTGGGATTTGCCATTCTGATTTACACACTCTTAAGAACGAATGGGGTTTCACAAATTACCCTCTTGTTCCTGGACATGAAATTGTTGGCATTGTGACAAAAACTGGGAGTAATGTGAAAAAATTCAAAGAGGGTGATAAAGTTGGAGTTGGGGTCATAGTAGACTCTTGCCAAACGTGCGAGACTTGCCAGCAGGACCTGGAAAATTACTGTCCTCAAACTGTGTTTACCTATAACGCCCTAGGCCGTGATGGCACAAAAACATATGGTGGTTACGCTGATATTCTGGTTGTTCATCAGCACTTTGTACTCCGCTTTCCCGAGAACTTACCCCTTGATGCTGGTGCTCCACTTCTCTGTGCTGGGATTTCAGTATATAGCCCGATGAAATATTATGGAGCATGCGAGCCAGGTAAACATTTGGGAGTTGCAGGACTTGGCGGGCTAGGTCATGTTGCGGTGAAAATGGGTAAGGCCTTTGGGATGAAAGTCACTGTTATCAGCACCACTGCTAAAAAGCAATCTGAGGCCATTGACAGATTGGGAGCTGATTCTTTCCTGGTTTCTACTGATCGTGAAAAAATAAAGGAAGCTATGGGAACCATGGATTATATTGTTGATACCGTGGCTGCTTATCACCCCTTAGCTCCGCTTCTTGGTCTTCTGAAGCTGAATGGGAAATTAATTACATTGGGATTGAGCGATAAGCCCTTAGAGCTTCCTATGTTTCCTTTAGCTTTGGGACGGAAGATGGTTGGGGGAAGTAACATTGGAGGGATTAAGGAGACACAGGAAATGCTAGACTTCTGCGCCAAGCACAATATAGCCTGTGACATTGAGCTGATCAAGATGGACTACATCAACACAGCCTTTGAGAGGCTTGCCAAATCTGATGTCAGATACCGGTTTGTAATCGATGTGGGAAACAGCTTGTCAAAGTAG</t>
  </si>
  <si>
    <t>ATGTACACTGTAGAACAAGCCGCCCAATGGAGTGCAATAGACTGGCTTTTTAACCTTTCTACCTTCGACTCACCGCTACTAAACATTTTAGGCGCTGTAGGCACTGATATGGTTGACATTCATGTGGAAACCCTCTTCCAATCTCATGACACCGCTCAAAACTATCTTCGTGTTGAGGATGATTCATTGACCGGGGACGCACTATCTGCTGATAAAGCAACTCCAGAGAATTTGGAGAACCTTAAGAAGATTGGAATTGAACTTTTAGATAAGCCAGCCTCAAGAGTGAATTTAGACACCGGCGCTTTAGAGCCAATTGAGGGAGCTGGAACATATGCACAAGCTCTCGCTGTCTTTGCCATCAAACTCTCTGAGCAGAGGAAGCTCAAGAAGAACATTTGA</t>
  </si>
  <si>
    <t>ATGAGTGTAACCAGCAACCGGAGCTCGGATTCTTTCTCTAATTCCGTTGCCGTGACAGTGGAACCTCCCCAACCCAAACCCAGAAGGCTCTACCAAGTCTGGAAGGGCAACAATAAATTTCTCTGTGGTGGGAGACTAATCTTTGGTCAGGATGCAGCATCTCTATTTTTAACAACATTCTTAATTGGAGGTCCTGCGATAACATTCTGCATAAGAATGCTTTTGACTATCAAAGAAGATAACCCTCTCTTTTGCTTTCCTGTACTGATTGGTGGAGTGATTCTCACTTTTTTGGATTTTACTTTTCTCTTCTTGACATCTGGTAGAGATCCGGGAATTATCCCCAGGAATTCACAACCACCTGAAACAGATGAAGTGTTTGACAGAAATACGTCATCTATCGAGTGGGTAAATAAAACCCCTAGTCTGAAAATACCCAGAATGAAGGATGTGCTGGTCAATGGCCATACAGTGAAGGTGAAGTTCTGTGACACTTGCTTGCTGTACCGTCCTCCCCGTGCATCCCATTGCTCCATCTGCAACAACTGTGTGCAGAAGTTTGATCACCATTGTCCATGGGTTGGTCAATGTATTGGAATACGGAACTATCCATTCTTTATATTGTTCATATCATCTTCAACCTTGTTGTGTATGTACGTGTTCGCATTTTCTTGGGTTAATGTTCTTCGGCAAAAGGGCAATCTGTGGAGCACCTTGTCAAGTGACGCTCTATCAGTCGTTCTCATCGTATACTGCTTCATAGCTGTCTGGTTTGTTGGTGGGCTAACAGTTTTTCATCTTTATTTGATTTCCACTAACCAGACAACTTATGAGAATTTCCGGTACCGGTACGATAAGAAAGAAAACCCATATACCAGAGGTATAATGGGGAACTTTAAAGAACTCTCGTTTTCTAAAATTCCACAGTCATTGATCAACTTCCGAGAATGGGTTACAGAAGAAGATGACTCACAGATGGGATCCTGTTACTTCGGATCTCGAGCAAGGCTTTATAAGCTCAAAACAGAAATTTGA</t>
  </si>
  <si>
    <t>ATGAGTAATGTACGCAAACACCTGGTCTTCACAACAAGTAGAATCGATGACGATGCTAAGTTCATACACTTCGGCTGTGGTGGCACCGCCATAAGCATCTCAATTACCCACAAGATTTCTGACTTTGCTTCCTTAGTCACATTCCTTGGCAGCTGGAGTTCTTCATGCCGCGTTCTGAATGGTTCAGGTGGTGATCAAATCTTGCCTGACTTAAATCTCATCGGCCAGATTGTTCCGGGTCCGATTCCCACCAGCTCAACCCCGACCTCTTCCAAATTTCCTCCTCCCGGTACCAAGGAGTACATTGCCAAAAGAGTATTCTTCAGTGCATCCAAGATTGAAGAACTTAGAACAAAAGTTATAAGCGGCCTCAGGAAATCTGAACAAGATGATCAGTACTGCAGGCCATCACGTATAGACGTGGTGATCGCACTCATTTGGAAATGTTCTTTGGCTGCTGCTAATAGATTTAGCATGGACCAGAGCCAGGAATTTAGGCCATCAATCATGATGTACAGTGTCAATATCCGATCCCGAATACACCCTCCGTTGTCAGAAACCAGTATCGGAAACTTGGCGTGTCAATTTCAGATGGTAGTGGAAAAGGAGAGTGAAATGGAGTTGCATGAGTTGGTGAAGCAGTTAGCTGCCAAGAAAGCCGACGCCGACAAAGTGGGGAAGAGAAGATATCAGGGTGATGATCTAAAAGCTGTAGTTGAATGGGGAAAGCCCGTATGGGTAACCAATGCAAGTAATACTAGCAAGGCCTTAGTAAACACCATAGTTTTGATGGAGACAAAAGAGGAGGGTGGAGTTGAAGTTTTAGTGAATTTATGGGAGGAAGAAATGAGAGTTTTCGAGTGCAATGAGGAGCTGCTCCAATTTGCTTCTATTAACCCTAATCCTAATGTTGTTTGA</t>
  </si>
  <si>
    <t>ATGACAGAAACTACTTGCTTATTCAAAATTCTCGAGCACTGCAAAATTAGTCCAGCAGTTACACAAGTTTCCACAGCTTCTCTTCCTCTCACTTTCTTAGATATACCATGCTGTGGTCCTCTTTGCTTTAACCAGCTCTTCTTCTATGAATTCCCTCATCCAACCCACCATTTCGTGGACACTATCCTCCCCGCTCTCAAACATTCTCTTTCCCTCACTCTTCAACATTTTCATCCTCTTGCAGGTATTCTTTTATGCCCACCACCACCCAATGAGCCTTACATTCACTACACCAACAATGACTCTGTTTCTTTAACAATTGCAGAATCCACTTCCAATTTCAACCACATTATAAGCAAACACCCACATGTTTCCATGATTGATCTCAAAGAATTAGCTCCCTTTGTCCCCAAAATGCCACCAATAACATCTACCAACAATGACATATTTGTATTCCCTATTGTTGTCTTCCAAATCACTTTCTTCCCTAACAATGGCCTCTGCATTGGCATCACATCCCGGCATGTGATTGATGCACGATCCTCGAGCCATTTCATGAAATCTTGGGCCATTATCAATTCTCAAACTAGTTCCGAGGATTACTTGTCTAATTTCCTTGATGAGAAGTCATTGCCAGTGTTTGATAGAGAAGTGATCAAGAACCCAGATGGTGTGAAGGACATACTTTTAAGAGACTACTTCCAATGGAGAGGAGATTGGGTGAACTGTCTCTTAGGAAAGACAACTGATGATTCTTATGCAAAATATGAAGATGCAGTGAAGGGAACATTTGTTTTCAGTCAGAAAAAGATTGAGAGGTTGAAATCTTGGGTGTCAAGGCGGTGGAAGAAGCTCAATCAGGAAGAGTCACCGCCATACTTATCAAAATTTGTTGTGACATGTGCTTTCATATGGGTTTGCTTTCTTAAAACAAAGCGCGATTCGAAAAATGAAGATGATAATCTAGAAGAATACTTTATCTTCTCAGCAGATTGTAGAAATCTGATGGAGTATCCAATACCAGAAACTTACATGGGAAACTGCTTAACACTAGGTCAATGTGGGATATCTGCAAAAAGAAAAGAGCTATTGGATGAAGAAAAAGGTGTAGTTACTGCAATAAAAACCATAGCGCAAAAGATTTCTAAACTAAGACAGAAACCTTTAGAAGATGCAGAGAGTTGGGCACATGATTTTAAGAAATTGAGCACAATATTAGGAATTCAAACTCTGTATGTTACAGGGTCCCCTAATTTTGGTCTTTATGGGGTGGATTTTGGGTTCGGAAAGCCGAAAAAAGTTGAGATGGTGCACGGACAAGATGGTTTGGCACTTGTTGAGAGTGGAGATGAGGAAGGTGGTGGTATTGAGGTTGGTTTGATATTCAAGAAAGCTGAAATGGAAGATTTTATTTCTGTGTTTGAAAGGGGATTTGCAGAAATTAATTCAGATTAA</t>
  </si>
  <si>
    <t>ATGCTTAAACCCAACCAGACCATGAGAGCCATCTCCAATCTCCATTTTTCCAACAATATGCAGGAAATCAAAGTTTCAGAACCAACTCTTATCCTCCCCTTTTGGCCTCCCTTCATCGACGACCATTTCCTCCCTCTGTCTCACCTCGACACGGATCCAAATCTCCACCTCACATTCCGTTACCTTCGTGCGTACGTTAGCACCACCAATACCTCCGATGACCCATTTCAAGTCATCTCCACAGCCCTCTCCGCCGCACTTGTTCAATACTATCCCGTTGCAGGTACTCTCTGCCCATCCCACCAGCAAAACAATCGCCTTATGCTTGCTTGCTCCTCCGGTCAAGGTGTCCCTCTAATTCGAGCCACCGTGGACTGTACTCTTGAAAATGTAAATCACCTCGAAGACCCAGATACGAATTTTGTCGAAAAATTGGTACCCGACCCGGAACCGGATGAGGGAACGAACCACCCGTGTATGCTACAGGTGACAGTGTTCAAATGCGGTGGGTTTACTCTCGGGGCTGCTTTACACCACTCTTTATGCGATGGAGTTGGCGGGACTCAGTTTTTCACCGCAATAGCTGAGTTGGCTCGCGGGAAGACTCGTATAACAGTGGAGCCGGTATGGGACCGTGAGAAATTGTTGGGTCCTAGAGACCCGACTCGAGTTGAGGTGCCGATAATTCGTGAGTTTTTGGGTTTGGATCAGGGGTTCTCACCGTACAAACAGGACATAGGTCCGGTTGTGAGGGAGTGCTTCCATGTGAGTGACGAGTGCTTGAACCAGTTCAAGAGCAAGCTACTCGAGCAGTCCGGCTTGAGCTTCACCACGTTTGAAGCTTTGGGGGCATATGTATGGCGGTCCAAAGTAAGGCACTCAGAAGTTGAGGCTGATGAGAAGGTTAAGTTTGCATACTCAATTAACATAAGGAAGCAAGTAAAGCCAGCATTGCCTGTTGGGTATTGGGGTAATGGGTGTGTAGCAATGTATGTGCAGCTGAGTGCCAAAGATCTGATAGAGAAACCCATTTGGGAAACAGCAGAGCTGATCAAGAAGAGTAAAAGTAATGTTACAAATGAATATGTAAGATCATTCATTGATTTTCAAGAGTTACATTTTGGTGATGGAATCACAGCAGGAAAAGGAGTGAGTGGATTCACAGATTGGAGACATTTAGGTCATTCATCAGTGGATTTTGGGTGGGGAGGTCCTGTTACTGTTTTGCCAGTTTCAAGGAATCTTCTTGGGAGTATTGAGCCTTGCTTCTTCTTGCCTTATTCAACAGCAAGTTTGGAAAGGAAGAATGGGTTTAAGGTGTTGGTAACTTTGGCAGAAGCTGCAATGCCTGCTTTTAGACAGGACATGAAGTTGTTTACCTGCCAAGTTGTGCATCCAGCATCATTGTAA</t>
  </si>
  <si>
    <t>ATGGCGAAGTGTCACCGGAACAACGTCGAATCTCTGGTTCTCGACCACCAAAGCAGTACTAGAACAGAAAATGTCGGCGGCCACTCCCGTAAATGGAATTCGTTCTCCAGCTCCTCGTTTCGCCGGTTAGTATTTGACGCCGTGAGCTGCGGTGGTACTCGGTATCACTGCAATGACCGAGACTTTGAGATAACCTCGACAGAGACGATATCTGCTCAAAAGAAGCCGAAAGAAACTCAACCAGAGCAAAAGGAGAGACCTTTGAAGTCGCAACCAAAAGTGAATAGGAAGTCGGAGAAACTGTCGGATCTTCTGAATTTGACGGAGACTGAAATTGACGTTGAGACGAAGAAGAAGGAAGAGGGACTGGAGGAGCTTAAGCGTGTAGTGATGGAGTTGCAGGTTGAGGATTTGCCTAAGAGAGAAATCGCTGCGACCAATGTAAGACTGCTAGCAAAGGATGACTTGGAAGTCAGAGGGACGCTTGCGATGCTTGGTGCCATTCCTCCTCTGGTTGGAATGCTTGACTTGGAAAATGTTAATGCTCAGGTCGCCGCGCTCTATGCCTTACTCAACCTGGGGATCGGCAATGATGTGAATAAAGCAGCCATTGTCAAAGCAGGGGCCGTTCACAAGATGCTAAAGCTGAATGAATCCCCCACTGCACTAAACTCGTCGGTATCTGAAGCAATTGTAGCAAATTTCCTTGGCTTGAGTGCGTTGGATTTAAACAAACCAATAATTGGGTCTTCGGGTGCAATACAGTTCTTGGCTAGGACCCTTCAGAATTTAGACAATAGAAGTAGCCCACAGGCTGTGGAAGATGCTCTCCGAGCACTGTACAATCTTTCTATATTTCCCATCAATATTTCATTTATTCTGGAAACCAATTTAGTCCTATTTCTCATGAAGACAATGGGAGACATGGAAGTAAGTGAAAGAATTCTCTCAATCTTAAGCAATTTAGTTTCAACTTCAGAGGGGCGAAAAGCTATCAGTGCTGTTCCGGATGCATTTCCTATTTTGGTTGATGCCTTGAATTGGACAGACTCACCGGGGTGCCAAGAAAAGGCAACGTACATTTTAATGGTGATGGCACACAAAGCCTATGGTGATAGGCAGGCCATGATTGAGGCAGGGGTTGTATCTTCATTGCTTGAATTAACACTTTTGGGCACCACATTGGCGCAGAAGAGGGCCTCAAGGATATTGGAACTTTTAAGAGTAGACAAAGGGAAGCAGGTTTCAGAGAGCTATGGTGGGAACTTGAGTGCCAATGTGTCTGCTCCTATATGTGGGTCTTCATCCATGAACTCAAACGGGGGTGCAAAAGAGTGTTTGGAGGACGAAGATATGATGAGTGCGGAGAAGAAAGCTGTGAAGCAATTAGTCCAGCAGAGTTTGCAAAACAACATGAGGAGAATTGTGAGGAGAGCTAATTTACCTCAAGATTTTAATCCATCTGATCATTTCAAGTCACTCACTACAAGTTCAACATCTAAGAGCTTGCCGTTTTGA</t>
  </si>
  <si>
    <t>ATGACAGACACTACTAGCTCACTCAAAATTCTTGAGCTCTGCAAAATTAGTCCAGCAGTTACACAAGTTTCCACAGCTTCTCTTCCACTCACTTTCTTTGATATACCATGCAGTGGTCCTATGTGCTTTAACCAGCTCTTCTTCTATGAATTCCCTCATCCAACCCACCATTTCATGGACAGTATCCTCCCCACACTCAAACATTCTCTTTCTCTCACTCTTCAACATTTTCATCCTCTTGCAGGTAATCTTTTTTGCCCACCACCACCCAATGAGCCTTACATTCACTACACCAACAATGACTCTGTTTCTTTAACAATTGCAGAATCCACTTCCAATTTCAACCACATTATAAGCAAACACCCACATGTTTCCATGATTGATCTCAAAGAAATTGCTCCCTTTGTCCCCAAAATGCCACCAATAACATCTACCAACAATGACACACTTGTGTTCCCTATTGTTGTCTTCCAAATCACTGTCTTCCCTAACAATGGCCTCTGCATTGGCATCACATCCCGGCATGTGATTGATGCACGATCCTCGAGCCATTTCATGAAATCTTGGGCCATTATCAATTCTCAAACTAGTTCCGAGGATCACTTGTCTAATTTCCTTGATGAAAAGTCATTGCCAGTGTTTGATAGAGAAGTGATCCAGAACCCAGATGGTGTGAAGGACATACTTTTAAGAGACTACTTCCAATGGAGAGGATATTGGGTGAACTGTCTCTTAGGAAAGACAACTGATGATTCATATGCAAAATATGAAGATGCAGTGAAGGGAACATTTGTTTTCAGTCAGAAAAAGATTGAGAGGTTGAAAACTTGGGTGTCAAGGCGGTGGAAGAAGCTCAATCAGGAAGAGTCACCGCCATACTTATCAAAATTTGTTGTGACATGTGCTTTCATATGGGTTAGCTTTCTTAAAACAAAGCGCGGTTCGAAAAATGAAGATGATGATCTAGAAGAATACTTTATCTTCTCAGCAGATTGTAGAAATCTGATGGAGTATCCAATACCAGAAACTTACATGGGAAACTGCGTAGCACTAGGTGGGATATCTGCAAAAAGAAAAGAGCTATTAGATGAAGAAAAAGGTGTAGTTACTGCAATAAAAACAATAGCGCAAAAGATTTCTAAACTAAGACAGAAACCTTTAGAAGGTGCAGAGAGTTGGGCACATGATTTTAAGAAATTGAGCACAATATTAGGAATTCAAACTCTGTATGTTACAGGGTCCCCTAATTATGGTCTTTATGGGGTAGATTTCGGGTTCGGAAAGCCGAAAAAAGTTGAGATGGTGCACGGACAAGATGGTTTGGCACTTGTTGAGAGTGGAGATGAGGAAGGTGGCGGTATTGAGGTTGGTTTGATATTCAAGAAAGCTGAAATGGAAGATTTTATTTCTGTGTTTGAAAGGGGATTTGCAGAAGTTAATTCAGATTAA</t>
  </si>
  <si>
    <t>ATGACTACTCCATTGATAACAGTGTTGAGCATTGATGGTGGAGGCATTAGAGGCATTATTCCAAGCGTCATCCTAGCCTTTCTTGAGTCCAAGCTTCAGGAAATAGATGGGTCTGATGCAAGAATTGCAGATTACTTTGACATTGTTGGTGGAACAAGCACAGGAGGTCTCATGGCCACTATGCTTACAGCTCCGAATGATCAACAGCGACCTTTGTTTGCTGCCAATGAGCTTGTCCCATTTTATATAAACGAGTCTCCAAAGATTTTTCCTCAGGACCAAGTTCCACCAACAACTGGGCCAAAGTATGATGGTAAGTACTTGCGAGAATTGACGGCAAGTCTGCTCGGTGATCTCACAGTGAAACAAACCGTAACGAATGTACTTCTACCAAGTTACGACATCTTGATTTTCCAACCAGTTGTTTTCACAACTGATGAGGCAAAACAAAATCCTTCAAAAGATGCTAAATTGTCCGACATATGTATTGCTACATCGGCGGCTCCGACCATACTTCCCCCTTATAAATTCAAGGTCTTGATTTACTAG</t>
  </si>
  <si>
    <t>ATGGATTCCATTGGCGTCCTCATGACTTGTCCAATGTTTGGCTACCTAGAAAAGGAGCTCGAAAAGCGCTTCAAGCTCTTGAAGCCATGGCACCACTCCTCATTTCCTGAGTTCTTGAAGAGCAACTCAAATTCAATCCGTGCAGTAGTAGGAAACACTACGATTGGTGCCGACGCAGAGATGATTAATTCGTTACCGAAGCTGGAGATTGTGGCAAGTTACAGTGTGGGTTTGGACAAGATTGATTTGAGAAAATGCAAGGAAAAGGGTATTCGGGTCACAAATACGCCAGACGTGTTGACGGATGATGTAGCGGACCTTGCTATCGGGCTGGCTTTGGCTGTTTTCAGGAGGATTTGCGAGTGTGATCGGTTCGTGAAAAATGGGATGTGGAAGCAAAATGATTACCCACTGAGTACAAAGTTTAGCGGTAAAGTTGTTGGAATTATTGGGTTGGGACGAATTGGATCAGCAATTGCAAAGAGAGCTGAAGCTTTTGGCTGCCCAGTTAGTTACCATTCCAGGTCTAAAAAAGCAGACACTAGATACAAGTATTACCCAGACATCCTTGACTTAGCAGCTAATTGTCAAATCCTTATTGTATCATGTTCTCTTACTGAAGAAACCCGTCACATTGTCAATCGTGAAGTCATTGATGCATTAGGACCAACAGGCATTCTGATCAACATTGGACGAGGCCCTCACATTGATGAACCTGAGCTTGTGTCTGCACTGCTTGATGGTCGACTTGGTGGGGCTGGCCTTGATGTGTTCGAAAATGAGCCAGAGGTGCCCGAACAGTTATTTGGTCTTGAAAATGTAGTACTTGTGCCACATATCGGGAGTGACACTGTGGAGACCAGCATGGCAATGGCAGACCTTGTGATCAAGAACCTGGAGGCACACTTTCTAAATAAGCCACTTTTGACTCCGGTAATTTGA</t>
  </si>
  <si>
    <t>ATGAAAATGGGTTTAATAAATCGATCATTATTCAACAGAGAGTTTTCATGTCCACAGAACTCAAGGAGATTTTTTTCGTCAGCTTCAGACCTTCCTCCACACCTAGAGATTGGAATGCCTTCACTTTCACCTACAATGACTGAGGGTAACATTGCAAGGTGGCTGAAGAAAGAAGGTGATAAAGTTTCTCCTGGTGAAGTTCTCTGTGAAGTTGAAACTGATAAAGCAACAGTTGAAATGGAATGCATGGAGGAAGGTTATCTTGCCAAGATAATATGTGGAGATGGTGCAAAAGAAATCAAAGTTGGCGAGGTGATTGCTATAACTGTTGAGGATGAGGACGATATTTCGAAGTTTAAAGATTACCAGCCATCAGCATCATACGCTGGTGCTCCTGCAGTTAAAGAGTCAGCTACCCCCATCCCCTCGAAGAACGCGGTTGTTGATGAACCTGCTCAAGCACCACAGCCAAAGATTTCCAAGTCCAGTGTATCTCCTTCAGATGAAGATTGTATATTTGCCAGCCCTCTTGCTAGAAAGTTGGCTGAAGAGAACAATGTCCCTCCCTCAAGCATCAAAGGCACAGGTCCTGATGGACGTATTGTGAAAGCCGATATTGAAGATTACTTAGCTTCTGGTGCTAAGGAGGTTTTTGCAGCACCCAAGGCCCAGGTTGCTACAGATTCAGCATTAGATTACACTGATGTCCCTCATTCTCAGATAAGGAAGGTTACTGCTTCACGCCTACTATTATCAAAGCAAACCATTCCTCATTACTATTTAACATGTAGATACATTTTGCGGGGCAAGCTCAATTCATTGCAAGAAGTGTCGGGTGGGGCACGAATATCAGTAAATGACCTTGTAATTAAGGCTGCTGCTTTGGCTCTCCGTAAGGTTCCTCAATGCAATAGTTCATGGACAGATGACTATATCCGCCAGTATCTTAATGTTCATATCAATGTTGCAGTGCAGACAGATAATGGACTCTTTGTCCCCGTTATCAGGGATGCAGACAAGAAGGGTCTCTCCAAGATAGCTGAAGAGGTCAAGCAGTTGGCAAAGAAAGCCAAAGAAAACAGCTTAAAACCCCAAGATTACGAGGGAGGCACCTTTACAGTTTCCAACCTGGGAGGGCCTTTTGGCATCAAACAGTTTTGTGCCATTAATAACCCTCCTCAGTCGGGGATTCTTGCAGTTGGGTCAGCTGAGAAGAGGGTCATACCAGGTTCAGGGTCTGAAGAATATAAGTTTGCATCTTTCATGTCTGTATCTCTAAGCTGTGATCATCGTGTAATAGATGGTGCGATTGGTGCAGAATGGTTGAAATCTTTCAAAGGCTACATTGAAAATCCAGAGTCAATGCTGCTGTAA</t>
  </si>
  <si>
    <t>ATGACATTCTTCTACCCTCCGAATAACACCGCCTCCAACGAAGAGGAGGACGACGACCACCATCACGACGTCATTTCTCAGGTGGACCGCATTCCTGGATTCTTAAACAAATCTCAAATTCTCCAAAAATCACTCTCTCAAACCTTAACTCACTTCTACCCTTTTGCCGGGCGGTTCAAAGATGAGTCCAAAGTTGATTGCAATGATGATGGCATTATCTTCATTGAATCCAAAACCGACACTCACCTTTCCAAATGCCTTAACCGTCCTGACTTTGCCACTATAAAACGCCACTTCCTTCCCACTAGTGATCCACAAACCTTAGAAATGTGGAAAGGCTCCTTGTTGCTTGTTCGGTTCACCTTGTTCGGCTGTGGTGGCACCGCCATAACCTTCTCTACCTCCCACAAGATTACGGACTTAACTTCCTTTGTCACACTCCTCCAGAGTTGGATTTCCGCTTGTTCTGGAACAACTCCTACTGTTCTTCGGGACTTACACATCGGCTCTTCCCGCTTGCCTTCAATTCATGATATGTCCCAAATGCTGACATCTGTAGTCCTCAGCACTAAGAAACTCACTTCTAGAAGGCTTGTCTTCAGTGCGTTCAAGGTTAGAGAACTCAAGACTAAGGTTTTTAATGCATTTAGGGATCAAGAATTCAGTTATTATCCTTCACGTGTGGAGGTTGTCACTGCATTTCTTTGGAAATTCGCTTTGGAGGCTTTTATTTCAACAAGAAAAGAAACTACTTTTAGGCCGTCGGTATTTATGCAAGCAGTGAATGTCCGACCCCGAATGGAGCCACCACTACCCCAAAATGCCATTGGAAACTTGGCATGGCTATTTCCGGTGATAGTTGAGAATGAGAAGGACATGGAGTTTATTGAGTTAGTGAAAAAGTTGATGGCCATGAGAGTGTCCCTTAAAAATAAGGTGAATGAATTCAGAGGTGAAGGAATTGTTGAAGCAATGAAGGAGGGTTTGAAAAATAGAAAAGAGATTCTCATGAACAAGAATGTAGAATAG</t>
  </si>
  <si>
    <t>ATGGGCCTAAACGGATTTTACAATTCTCCTCTATCTGATGAGGATGGAATAACCATCATAAAGTATGCCCATAATAAGGGCATCACTTTTTTTGACCCAGCTGATATTTATGGAAACAATGCAAATGAGGTTCTTGTTGGAAAGGCCTTGAAGCAGTTACCTAGAGAAAATATTCAGTTAACAACAAAGTTTGGTATTTTAACTGCAGATATCTCTAATGTGGTTGTCAAGGGTACACCTGAATATGTGCGCTCATGCTGTGAAGCTAGCTTGAAACGCCTCGATGTAGACTACATTGATCTCTATTATCAGCATAGGGTGGACAAATCAGTTCCTATAGAGGACACAATGGGTGAACTTAAGAAACTGGTGGAAGAGGGAAAAATCAGGTATATTGGGTTATCTGAAGCCAGTCCAGACACGATTAGGAGAGCTCATGCAGTTCATCCCATAACAGCAGTACAAATGGAGTGGTCTCTCTGGACTCGTGATATTGAGGAGGAGATAATTCCGCTTTGCAGGGAACTAGGTATTGGGATAGTTCCATACAGCCCTCTTGGTCATGGTTTTTTCGGTGGTAGAGCAATTGTGGATAATGTAACTGCAGATAGCATCCTGACTTTACATCCTCGGTTCAAAGGAGATAATTTGGACAAGAACAAGAAAATATATGGTCGAATAGAAAGCCTTGGTAAGAAGCACCAATACACTCCTGCTCATCTAGCACTGGCGTGGGTATTTGAACAAGGCGAGGATGTTGTGCCTATTCCAGGAACAAATAAGATTAAGAATCTGGATCAAAACATTGATGCCTTGGGGGTGAAACTTTCTGAAAATGACCTGAAAGAACTTTCTGATGCTGTACCGATTCATGAAGTAGCTGGTTCTAGGTCTGACGAGGGACTGGATAACATGGTGTGGAAGTTTGGCAACACACCTCCAAAGGATTCTAGGGTCTTAACTTGA</t>
  </si>
  <si>
    <t>ATGGAAGCTCTCTCAGTTGCCACTCTTCTGTACCTTCCTGGCAAGGCTGTCGTTTTGCGGAAGGTTGAAGCATTGAACTTGAATCTCAATTTTCTTCGGAGTAGAACCAGATTCCCTCTCAAATTGTTGGATCGGGTTGATTCGCATTGGAAGCAGTCGGAGGACAATTTGGTGGAGAGCTTTGTAAATTTTCCCAATCTGATTTCCATTAGTAGATTAGTTTCCGGTACTATACTTGGATGGATGATCACAAACGAGTGGTATTCTTCTGCAATGGTTGGGTTGGCCATCTCTGAGGCAACTGACTGGCTAGACGGTTATGCGGTTCGGAAGATGAAAATCAATTCTGTAGCGGGTTCCTACCTTGATCCCCTTGCTGACAAGATTCTTATTGGATGTGTTGCACTTGCTATGGTACATAAAGATCTATTGTACCCTGGACTTGTTGGGCTTGTCGTCTCCCAAGATGTCTTCCTCATTGGTGGTGCTGTTTATCAAAGAGCATATAGCTTGGGTTGGAAGTGGAAAAGCTGGTCTTATTTTGTAAATCTTGATGGGACCTCGCCCCGAAAGGTTGGCCACTCTTTATTAGCAAGTATTCCAGTTGCTAACTTGGTATTAGTTGCTGCAGCTCTTCTTCAACCTGAGTTTAGAACACAAGACACTCAATCATACGTTACTTATCTGAGTTGGGTAGTGGCTTCAACAACATTGGCTTCCACAGCAGCATATGGGGCAGAATATGCAAGGAAAAAATCTGCATCCTTGATGAAGGGTGTGGTATCCTAA</t>
  </si>
  <si>
    <t>ATGAGCAAGAAGAAAGTTTTGGTGGTGGGAGGCACAGGATACTTGGGTCAGCATATATTACAAGGCTATGCAGAAATCCATGGAAGCCCTTACGATCTGGCATTCACCCACCAGTCCAGTCCCCCTCCCCAAGCTTTGTTGGATGCCATTCCTCATTCGTTTGCTTTCCATGTAGATTTGAAAACAGGAGAAGGATTTGAAGCCATTTCAAATTCTTTTGGCCAGCCTGATGTGGTTGTCAATTGTGCTGCCATCTCAGTTCCTCGTATCTGTGAGGTTGATCCAGCTGCTGCTTTTGCTATTAACGTTCCATCATCTCTTGTAGAATGGTTATCAAGCTTTAGGAAGAGTACTACTCTTCTGATCCATTTGTCAACTGATCAAGTTTATGAAGGGGAGAAGTCCTTCTACAAGGAAGATGATGAGACCGATCCTGTAAATGTTTATGGAAAATCAAAAATAGCAGCAGAGCAATTCATATCAGAAAAATACTCAAACTTTGCAATTTTGAGAAGCAGTATCATCTTTGGGCCTCAGACAATCTCACCAGTTCCAAAGTCTCTTCCTATTCAGTGGATTGATAGTGCCCTTGCTAAAGGTAAGAAAATGGATTTCTTTCATGATGAGTATCGCTGCCCAGTTTTTGTCAAGGATGTGGTGGCCATTATACTAGCTTTGACAAACAAATGGATATCAGACAATAAGCCTATGCAGTTGCTACTAAATGTTGGTGGCCCTGAAAGGGTGTCCCGTGCTCAAATGGCCGAGGTTGTGGCACATATAAGAGGATACGACGCCTCCTTAATCAATATAGTATCTGCACTGTCGGTTGATCGAGGTGTCAAATCCCCTTCTGACATATCCATGGACATCACTAAACTGGTTCAGACTCTAAACATTTCTCCTATTCCATACAAAGATGGTGTCAAGCTTACACTGGATGCTGAAGCTAAATGTTGA</t>
  </si>
  <si>
    <t>ATGACTACTCCATTGATAACAGTGTTGAGCATTGATGGTGGAGGCATTAGAGGCATTATTCCAAGCGTCATCCTAGCCTTTCTTGAGTCCAAGCTTCAGGAAATAGATGGGTCTGATGCAAGAATTGCAGATTACTTTGACATTGTTGGTGGAACAAGCACAGGAGGTCTCATGGCCACTATGCTTACAGCTCCGAATGATCAACAGCGACCTTTGTTTGCTGCCAATGAGCTTGTCCCATTTTATATAAACGAGTCTCCAAAGATTTTTCCTCAGGACCAAGTTCCACCAACAACTGGGCCGAAAGCAAAACAAAATCCTTCAAAAGATGCTAAATTGTCCGACATATGTATTGCCACATCGGCGGCTCCGACCATACTTCCCCCTTATAAATTCAAGGTTCTTGATTTACTAGGTTCTCATGAATTCAATCTCACTGATGGTGGTGTTGCTGCAGCTAATCCGACACTATGGGCCCTTACACATATATCCAAAGGCGCTGTAGGCACTGATATGGTTGACATTCATGTGGAAACCCTCTTCCAATCTCATGACACCGCTCAAAACTATCTTCGTGTTGAGGATGATTCATTGACCGGGGACGCACTATCTGCTGATAAAGCAACTCCAGAGAATTTGGAGAACCTTAAGAAGATTGGAATTGAACTTTTAGATAAGCCAGCCTCAAGAGTGAATTTAGACACCGGCGCTTTAGAGCCAATTGAGGGAGCTGGAACATATGCACAAGCTCTCGCTGTCTTTGCCATCAAACTCTCTGAGCAGAGGAAGCTCAAGAAGAACATTTGA</t>
  </si>
  <si>
    <t>ATGACCTCGTCCCCATTCTTAGTGGTATTTGCTTCAGACCCATGTCAGTTTCCGGCTGTTTTTAACTTCGGGGACTCAAACTCAGACACCGGTGGCTTGTCTGCTGTATTTGGCCAGGCTCCTCCACCTAATGGAGAGTCATATTTTCACAGCCCCGCCGGACGCTACTCTGATGGCCGCCTTGTCATTGATTTCATAGCTAAGAGCCTTGGATTACCATATCTAAGTGCATACCTTGATGCTGTGGGAGCTAATTTTACCCATGGAGCCAACTTTGCCACAGCAGGATCAACCATCAGACCCCAAAATACAACTTTGCAACAGAGTGGTTTTAGTCCCATCTCCTTAAACGTTCAATACAATGAGTTCTATGAATTCCGTCGCAGGTCCCAAATTGTTCGAAACAAAGGTGGAATTTTTGAGCAACTATTGCCCAAAGAAGAAGATATCTCTCGCGCTTTGTACACATTTGATATTGGCCAAAATGATTTAACAGCTGGTTACTTCTTGAACATGTCCACTGACCAAGTTAAAGCACTCATTCCAGAAGTGCTCCTTGAGTTCAAAAACATTGTCAAGTGGGTGTATGGTCAAGGAGGCAGGTCATTTTGGATACACAATACAGGTCCTTTTGGTTGTCTGCCATATGTATTGGAGCGTATACCAGTACTAGCTGCAGAAGTGGATAGTGCAGGATGTGCAAGCCCTTTCAATAAAGTAGCTCAAATTTTCAACCATAGGTTAAAGGAAGTTGTTGCCCAATTAAGAAAAGAACTACCATTGGCTGCTATCACATATGTTGATGTTTACTCAGTTAAATACTCACTCATTAGCCAAGCAAAGAAACATGGGTTTGAACAATCTTTGAGAGCATGTTGTGGGCATGGTGGACGCTACAATTACAACAAGAAAAATGGATGTGGAGCAAGGATTACAGTTCATGGCAAGGAAATATTTTTGGGGAAATCTTGCCAAAATCCATCTGCTTATATAATTTGGGATGGAGTGCATTACACTCAGGCAGCAAACAAGTGGATTTTTGATCGAATAGTTGATGGTTCATTTTCAGATCCTCCTAATCCATTGAAATTGGCTTGTCGTAGACAACAATCCCATTGA</t>
  </si>
  <si>
    <t>ATGGCGACGGCGTCGGACGAAGCAAAGAAGAAGAAGCAGGCATTGGGTTGGATAGAATGGCTGAGAGGGTGGTTCTATTTGATATACGAAATGCTATTTCAGAGAATAATGGCTAGTCACTTGCAGAATCCCATGCCTTTGCCTCCCGTCAATGACCTTACTTGCATTGTTACTGGATCAACCAGTGGTATCGGCCGTGAAATTGCCAGGCAATTGGCAGAATCAGGGGCACATGTTATCATGGCAGTGAGGAACCCTAAGGTGGCTCATGAGTTGATCCAGAAGTGGCAGAACGAATGGTCTGGAATGGGGCTTCCTCTCAATATTGAGGTAATGGAGCTTGATCTTCTTTCATTGGATTCTGTGGTGAGGTTTGCCAATACATGGAATGCACGTTTAGGACCTTTGCACGTTCTTATCAATAATGCAGGGATTTTTTCCATTGGAGAGCCTCAAAAGTTTTCAAAAGATGGGTATGAAGAACATATGCAAGTGAATCATCTTGCTCCAGCTTTGCTTTCAATATTGCTTTTGCCATCCCTTCTTAAAGGCTCTCCTAGCCGAATTGTTAACGTGAACTCCGTTATGCATCATGTTGGCTTTGTTGATCCTGGAGACATGAATGTCGTATCTGGGAAGAGGAAATATACCAGCTTAGTGGGGTATTCAAGCAGCAAGCTAGCACAGATTATGTTCAGTAGTGTTCTCCACAAGCGCCTGCCTGCTGAAGCTGGCATTAGCGTAACATGTGTATCACCTGGAATTGTTCAAACAAATGTTGCAAGAGATCTCCCTAAAATTGTTCAGACTGGTTATAAATTGATACCTTATTTCATCTTCAATGCTCAGGAAGGTTCTAGGAGTTCTCTTTTTGCTGCCACTGATCCTCAAGTTCCAGAGTATTGTGAGTTGTTGAAATCAGACGATTGGCCTGTTTGTGCTTTTATTTCTTATGATTGTCGTCCGACAAATCCATCAGAAGAAGCCCACAATGTTCAAACTTCTTATCAAGTATGGGAGAAGACATTAGAGATGATTGGCATTCCTTTAGATGCCATGGAGAGGCTTATAGAAGGGGATGAAGTTTCATGCCGATACGGGGCTCAAGAGGGTAGTTAA</t>
  </si>
  <si>
    <t>ATGGCGACGACGTCGTCTTCGTCGGACGAAGCAAAGAAGAAGGAGGAGGGCAAGAAGAAGAAGCAAGCATTAGGTTGGATTGAATGGTTGAGAGGATGGTTCAATTTGATATACGAAATGCTATTTCAGAGAATAATGGCTAGTCACTTGCAGAATCCCATGCCTTTGCCTCCCGTCAACGACCTTACTTGCATTGTTACCGGATCAACCAGTGGTATCGGCCGTGAAATTGCCAGGCAACTAGCAGAATCAGGGGCACATGTTATCATGGCAGTTAGGAACCCTAAGGCAGCTTATGAGTTGATCCAGAAGTGGCAGAATGAATGGTCTGGAATGGGCCTTCCTCTCAACATTGAGGTGATGGAGCTTGATCTTCTTTCATTGGATTCTGTTGTGAGGTTTGCTAATGCATGGAACGCACGTTTAGGACCTTTGCACGTTCTTATCAATAATGCAGGGATTTTTTCTATAGGAGAGCCTCAAAAGTTTTCAAAAGATGGGTATGAAGAACATATGCAAGTCAATCATCTTGCTCCAGCTTTGCTTTCAGTGTTGCTTTTACAATCCCTTATTAAAGGCTCTCCAAGTCGAATTGTTAACGTGAATTCCACTATCCATCATGTTGGCTTTGTTGATCCTGAAGACATGAATGTCGTATGTAGGGGAAGAAAATATACAAGCTTAGTGGGATATTCTAGTAGCAAGCTAGCACAGGTTATGTTTAGTAGTGTTCTCCACAAGCGCCTGCCTGCTGAAACTGGAATTAGCGTATTATGTGTGTCACCTGGAATTGTCCAAACAAACGTTGCAAGGGATCTTCCCAAAATTGTACAGACTGGTTATAGATTGATACCATATTTCATTTTCAATGCTCAAGAAGGCTCTAGGAGTTCTCTTTTTGCTGCCACTGATCCTCAAGTTTCAGAGTACTGTGAGTTGTTGAAATCAGACGATTGGCCTGTTTGTGCCTTTATTTCTCAAGATTGCCGTCCTACAAATCCATCAGAAGAAGCACACAATGTTCAAACTTCTTATGAAGTATGGGAGAAGACATTACAGATGATAGGCCTTCCTTCAGATGCTGTTGAAAGGCTTATAGAAGGGGATGAAGTTCCATGCCGATATGGAGCTGAAGAGGGTAACTAA</t>
  </si>
  <si>
    <t>ATGGCTTCTGATGGAAAAACTGTTCCTCAACAAAAGCAAGAGACACAGCCCAGCAAAGAGGATGTCATGGACCGAACCCCACAATTCACAAGCCCTGGATACAAGCCTTCAAATAAGCTTCAAGGAAAGGTAGCACTGGTGACTGGTGGTGACTCAGGGATAGGCCGAGCTGTATGCCACTGTTTTGCTCTAGAGGGTGCTACTGTGGCCTTCACATATGTGAAAGGACACGAAGATAAGGAGGCGCAGGACACGCTAGAGATAATGAGGAAGGCCAAGACTCTAGATGCTGAGGAGCCTATGGCAATAGCAGCCGATTTGGGTTACGATCAAAATTGCAAGAGAGTTGTTCATCAAGTTGTGAAGGCATATGGTCGGATTGACATTTTGGTTAACAATGCCGCTGAGCAGTACAAATCGAGCACTATTGAGGAGATTAGCGAAGAGAGGCTTGAGAGGGTTTTCAGGACCAATATCTTCTCCTACTTCTTCATGGTCAGGCATGCTCTGAAATGCATGAGGGAAGGAAGTGCCATTATCAATACTACATCAGTGAATGCATACAAAGGGAATGATGAACTGTTGGACTACACTGCTACTAAGGGTGCTATTGTGGCATTCACTAGAGGTCTGGCACTTCAGCTTGTTGGCAAGGGGATTCGAGTTAACGGTGTCGCCCCTGGACCGATCTGGACCCCATTGATTCCTGCCTCGATGGGTGAGGAGGAAACAGCTAACTTCGGCGCTGAGGTGCCAATGAAAAGAGCTGGCCAGCCTAGTGAAGTTGCTCCTTCGTTTGTGTTTCTTGCCTGCAATCATTGCTCTTCCTACATAACTGGCCAAGTCCTCCACCCCAATGGTGGGACTATAGTGAACGCATGA</t>
  </si>
  <si>
    <t>ATGTACGTGGTCCCTCCACCTCAGCGGTCCGATCCAGTTTCAGGATCCGCCGGCGGGTCCACTGATTTACGGGTTTTCCAGACGTGGAAAGGCAGCAATATATTTTTCCTTCAGGGAAGGTTTATATTTGGACCTGATGTAAGATCGCTGTTGCTGACAATATTTCTCATCGTTGCTCCTGTCTCAGTTTTCTGTGTCTTTGTTGCCAGAAAACTGAGGGATGATTTTTCAAGTCACTTGGGAATAACAATAATGGTAGTTTCTATTGCATTCACAGTTTATGTTTTAGTTCTTCTCCTGCTAACCTCTGGAAGAGATCCTGGTATAATTCCGCGCAATGCACACCCTCCAGAGCCAGAAGGTTATGATGCTAGTGTAGATGTTGGGGCTGGTCAAACTCCACAATTACGTTTGCCTCGCATTAAGGAAGTGGAGGTCAATGGAATGACTGTTAAAGTCAAATATTGTGATACTTGCATGCTCTACAGACCTCCTCGCTGCTCACACTGTTCAATCTGCAACAACTGTGTAGAACAATTTGATCACCACTGCCCCTGGGTTGGTCAGTGTATTGGGCTGAGAAATTATCGCTTCTTCTTCATGTTTGTCTTTTCAACGACGCTTCTCTGTGTATATGTTTTCGCATTTTGCTGGGTCTACATAAGAAGAATTATGGGCTCAGAGGAGACAACAATTTGGAAAGCAATGATCAAAACTCCTGCCTCGATTGTGTTAATAGTTTACACCTTCATATCAATGTGGTTTGTTGGTGGGCTTACTTCCTTCCATTTATATCTGATAAGTATGAATCAGACTACGTATGAAAACTTCAGATACAGATACGACCGACGAGGCAACCCTTATAATAAAGGAGTGGTAGATAACGTTAAAGAGATATTTTGCACAAGTATTCCCACATCAAAGAATAATTTCAGGGCAAGAGTGCCAAGGGAACCAGCATTACCTGCTCGTTCAGTAGGTGGGGGTTTTGTGAGTACAAGTATGGGAAAAGCTGCAGAGGAAATAGAGATGGGCAGGAAAACAGTTTGGGGAGACATGGGTGCTGGGACAGATACTTGTGAAGGGCAATTTAGCACTGATCGCTTGAATATAAAGGATGGAGAATTGGCTGAAGTTTCTCCTGATATAAGGACCATAGTAGATGAGACAGGGGAGCGTGCTTCATTACATCCTAGACAATCCAGCTGGGGAAGGAAGAGTGGAAGCTGGGAAATGTCACCCGAAGTACTCACTTTAGCTGCCAGGGTTGGGGAACCAACCCGTGTGGGTAGCAGCAGTAACTTGGCAACTCATCAGAGCCAGCAAAGGTAG</t>
  </si>
  <si>
    <t>ATGGGATTTGTACGAACGGAAGAGAGGAGGAAGGCTGAGCTGGAGGAGCTCCGACGAATCGTGGTGGCGTCTGCTGGCCTGCAGCGGAGGAAAAATAACCCGCAAATTTCTTCGACCGGAATAGATAGAAATGATGAAGAAGGAAGTTTGGTCTGTGTTACCAGTGGCGTTTCTTATTTAGGTCTTGCTTTAGTGAATCGACTCTTGGTTCGTGGCTACTCTGTTCGAATCATTGTTGATAACCCAGAAGACATTGACAAATTAAGAGAAATGGAAACGTCAGGTGAAATGGCTACAAACCAAAAGGTCGAAGCGGTAATGGCAAAACTCACAGACATTCAAAGCTTAATGAAAGTATTTGAGGGCTGTCGTGGCGTTTTCCACACCTCAGCACACACCGACCCCGCTGGCCTTTCTGGCTACACAAAAATCATGGCTGAGATCGAAGTGAAGGTTGCTGAGAATGTGATAGAGGCATGTGCAAGAACAACTTCAATAAGAAAATGTGTCTTCACATCTTCACTTGCTGCTTGTGTATGGAAAGACAATGCACATCAAGATCCACCAGTACCAGTCATTAACCAAGACTCATGGAGCAATGAATCATTTTGCACAGACAAAAAGCTATGGTATGCATTGGGCAAGATGAGAGCAGAGAAGGCTGCTTGGAGAATTGCTGAGGAGAGGGGCTTAAAGCTTACCACCATCTGCCCAGGTCTCCTTACCGGTCCGGAATTTTGCCGTAGAAATCCAACAGCAACAATTGCTTATCTGAAAGGGGCACAGGACATGTATGCTAACGGTTTGCTAGCAACAGTTGATGTAATGAGATTAGCAGAAGCTCAAGTTTATGTTTTCAAGGCAATGAATGAGAATGCTTTCGGTAGATACATTTGCTTTGATAATGAAATTGATAGCCAGAATGAGGCAGAGAAGCTAGCCAAGGATATTGGGATGCCAGTAGAGAAAATATGCAGTAACCCTTCAAGCAATTCTTTGCAAAGACTTAAACTTTCAAATGAGAAGCTTGGTAGGCTCATGTCAAGACCCCTCAGATGTTACAGTTACTGCTAG</t>
  </si>
  <si>
    <t>ATGGAAAATCTGGATGCATGTTTATTAGCAATTCAAGTCAACTTGTTTGATTGTGGAGGAATTGCTATTGGTGTATGCATGTTGCACAAGTTCGGTGATACTTCCACCGTGACCAACTTCACCAGTGACTGGGCCATCATTGGACGGAAAAATCACTTGGATAAAGAAGCTCTAAGCAGACCTGTGCTAGACGCAGCATCTGCGTTCCCAGGAGATGACTTTCACTTACCAGGCAGGCCTGCAGGTGTAGTGTTTGAGAAGGGTCACATGTAA</t>
  </si>
  <si>
    <t>ATGGCTGAAAAGGAGGATCCATCATATGCACATCAAGCTCGGCAAGCCATAATGGGAGGTCTGGGTTCACCAAGTTACACATTGTCAAAACAGGCTATTGTTGGAGTTGTGAAAACTACTACATGTGAGCAGGGAATACATGGGATTCATGTGGAGTCCCTAGAAATGCTTGTCAAGGCTTACAGAGAGGTACTTTGGAAAGAAGATTTAAAGACTGAAGATGTGATTAAACTTGTGAGAGAGGGAGTTTACTGCGTGGGAGAAGTGCTACTGCAGAAGATGTTGCACAATGCACAAGCTGTGCTATTTTTAGTCAGTGAAGATTCTGGCTTTATAACATCACACAATCTTGTTTTGGACGGAGGCTTTACATATGCTTGCAGTAATAGGAGTTTCATCTACAAATAG</t>
  </si>
  <si>
    <t>Supplementary Data 1. New candidate genes prioritised for functional analysis in the shotgun experiment</t>
  </si>
  <si>
    <t>GO:0000338, GO:0008180</t>
  </si>
  <si>
    <t>IPR024969 (Rpn11/EIF3F, C-terminal), IPR033859 (COP9 signalosome subunit 6)</t>
  </si>
  <si>
    <t>COP9 signalosome complex subunit 6a like</t>
  </si>
  <si>
    <t>QUISA32244_EIv1_0333530</t>
  </si>
  <si>
    <t>saccharide</t>
  </si>
  <si>
    <t>chr10</t>
  </si>
  <si>
    <t>GO:0016491, GO:0055114</t>
  </si>
  <si>
    <t>non-functional NADPH-dependent codeinone reductase 2-like</t>
  </si>
  <si>
    <t>QUISA32244_EIv1_0333520</t>
  </si>
  <si>
    <t>GO:0000166, GO:0004672, GO:0004674, GO:0005524, GO:0006468, GO:0016020, GO:0016021, GO:0016301, GO:0016310, GO:0016740</t>
  </si>
  <si>
    <t>IPR001611 (Leucine-rich repeat), IPR003591 (Leucine-rich repeat, typical subtype), IPR011009 (Protein kinase-like domain), IPR013210 (Leucine-rich repeat-containing N-terminal, plant-type), IPR013320 (Concanavalin A-like lectin/glucanase domain), IPR032675 (Leucine-rich repeat domain, L domain-like)</t>
  </si>
  <si>
    <t>Receptor kinase</t>
  </si>
  <si>
    <t>QUISA32244_EIv1_0333510</t>
  </si>
  <si>
    <t>GO:0016740, GO:0016757, GO:0016758</t>
  </si>
  <si>
    <t>QUISA32244_EIv1_0333500</t>
  </si>
  <si>
    <t>GO:0000166, GO:0004672, GO:0004674, GO:0005524, GO:0006468, GO:0016020, GO:0016021, GO:0016301, GO:0016310, GO:0016740, GO:0048544</t>
  </si>
  <si>
    <t>IPR000858 (S-locus glycoprotein domain), IPR001480 (Bulb-type lectin domain), IPR003609 (PAN/Apple domain), IPR011009 (Protein kinase-like domain), IPR013320 (Concanavalin A-like lectin/glucanase domain)</t>
  </si>
  <si>
    <t>Receptor-like kinase</t>
  </si>
  <si>
    <t>QUISA32244_EIv1_0298130</t>
  </si>
  <si>
    <t>putative</t>
  </si>
  <si>
    <t>GO:0016740, GO:0016747</t>
  </si>
  <si>
    <t>Phenolic glucoside malonyltransferase</t>
  </si>
  <si>
    <t>QUISA32244_EIv1_0298120</t>
  </si>
  <si>
    <t>IPR011009 (Protein kinase-like domain), IPR013320 (Concanavalin A-like lectin/glucanase domain), IPR032675 (Leucine-rich repeat domain, L domain-like)</t>
  </si>
  <si>
    <t>Receptor protein kinase</t>
  </si>
  <si>
    <t>QUISA32244_EIv1_0298110</t>
  </si>
  <si>
    <t>IPR001611 (Leucine-rich repeat), IPR003591 (Leucine-rich repeat, typical subtype), IPR013210 (Leucine-rich repeat-containing N-terminal, plant-type), IPR032675 (Leucine-rich repeat domain, L domain-like)</t>
  </si>
  <si>
    <t>QUISA32244_EIv1_0298100</t>
  </si>
  <si>
    <t>None</t>
  </si>
  <si>
    <t>IPR009009 (RlpA-like protein, double-psi beta-barrel domain)</t>
  </si>
  <si>
    <t>EG45-like domain containing protein</t>
  </si>
  <si>
    <t>QUISA32244_EIv1_0298090</t>
  </si>
  <si>
    <t>Senescence-associated protein</t>
  </si>
  <si>
    <t>QUISA32244_EIv1_0328400</t>
  </si>
  <si>
    <t>alkaloid</t>
  </si>
  <si>
    <t>IPR000008 (C2 domain)</t>
  </si>
  <si>
    <t>Protein C2-DOMAIN ABA-RELATED like</t>
  </si>
  <si>
    <t>QUISA32244_EIv1_0328390</t>
  </si>
  <si>
    <t>GO:0005975, GO:0016868</t>
  </si>
  <si>
    <t>IPR005841 (Alpha-D-phosphohexomutase superfamily)</t>
  </si>
  <si>
    <t>Phosphomannomutase/phosphoglucomutase</t>
  </si>
  <si>
    <t>QUISA32244_EIv1_0328380</t>
  </si>
  <si>
    <t>GO:0006952</t>
  </si>
  <si>
    <t>IPR023393 (START-like domain)</t>
  </si>
  <si>
    <t>MLP</t>
  </si>
  <si>
    <t>QUISA32244_EIv1_0328370</t>
  </si>
  <si>
    <t>Major latex protein homolog</t>
  </si>
  <si>
    <t>QUISA32244_EIv1_0328360</t>
  </si>
  <si>
    <t>MLP-like protein</t>
  </si>
  <si>
    <t>QUISA32244_EIv1_0328350</t>
  </si>
  <si>
    <t>Unknown protein</t>
  </si>
  <si>
    <t>QUISA32244_EIv1_0328340</t>
  </si>
  <si>
    <t>QUISA32244_EIv1_0328330</t>
  </si>
  <si>
    <t>MLP-like protein 28</t>
  </si>
  <si>
    <t>QUISA32244_EIv1_0328320</t>
  </si>
  <si>
    <t>QUISA32244_EIv1_0328310</t>
  </si>
  <si>
    <t>MLP-like protein 328</t>
  </si>
  <si>
    <t>QUISA32244_EIv1_0328300</t>
  </si>
  <si>
    <t>QUISA32244_EIv1_0328290</t>
  </si>
  <si>
    <t>GMP synthase</t>
  </si>
  <si>
    <t>QUISA32244_EIv1_0328280</t>
  </si>
  <si>
    <t>GO:0008270</t>
  </si>
  <si>
    <t>IPR002885 (Pentatricopeptide repeat), IPR011990 (Tetratricopeptide-like helical domain), IPR032867 (DYW domain)</t>
  </si>
  <si>
    <t>Pentatricopeptide repeat-containing protein</t>
  </si>
  <si>
    <t>QUISA32244_EIv1_0328270</t>
  </si>
  <si>
    <t>QUISA32244_EIv1_0328260</t>
  </si>
  <si>
    <t>IPR019378 (GDP-fucose protein O-fucosyltransferase)</t>
  </si>
  <si>
    <t>O-fucosyltransferase family protein</t>
  </si>
  <si>
    <t>QUISA32244_EIv1_0328250</t>
  </si>
  <si>
    <t>GO:0005737, GO:0006457</t>
  </si>
  <si>
    <t>IPR020818 (GroES chaperonin family)</t>
  </si>
  <si>
    <t>10 kDa chaperonin-like</t>
  </si>
  <si>
    <t>QUISA32244_EIv1_0328240</t>
  </si>
  <si>
    <t>GO:0005524, GO:0006457, GO:0051082</t>
  </si>
  <si>
    <t>IPR001404 (Heat shock protein Hsp90 family)</t>
  </si>
  <si>
    <t>Heat shock protein 90</t>
  </si>
  <si>
    <t>QUISA32244_EIv1_0153040</t>
  </si>
  <si>
    <t>GO:0016787</t>
  </si>
  <si>
    <t>IPR029058 (Alpha/Beta hydrolase fold)</t>
  </si>
  <si>
    <t>alpha/beta hydrolase domain-containing protein 17B-like</t>
  </si>
  <si>
    <t>QUISA32244_EIv1_0153030</t>
  </si>
  <si>
    <t>GO:0016740, GO:0016758</t>
  </si>
  <si>
    <t>QUISA32244_EIv1_0153020</t>
  </si>
  <si>
    <t>QUISA32244_EIv1_0153010</t>
  </si>
  <si>
    <t>GO:0016788</t>
  </si>
  <si>
    <t>GDSL esterase/lipase family</t>
  </si>
  <si>
    <t>QUISA32244_EIv1_0153000</t>
  </si>
  <si>
    <t>QUISA32244_EIv1_0152990</t>
  </si>
  <si>
    <t>QUISA32244_EIv1_0152980</t>
  </si>
  <si>
    <t>QUISA32244_EIv1_0152970</t>
  </si>
  <si>
    <t>QUISA32244_EIv1_0152960</t>
  </si>
  <si>
    <t>QUISA32244_EIv1_0152950</t>
  </si>
  <si>
    <t>QUISA32244_EIv1_0152940</t>
  </si>
  <si>
    <t>QUISA32244_EIv1_0152930</t>
  </si>
  <si>
    <t>QUISA32244_EIv1_0152920</t>
  </si>
  <si>
    <t>QUISA32244_EIv1_0152910</t>
  </si>
  <si>
    <t>IPR002885 (Pentatricopeptide repeat)</t>
  </si>
  <si>
    <t>QUISA32244_EIv1_0152900</t>
  </si>
  <si>
    <t>GO:0003824, GO:0006281, GO:0006284, GO:0008152, GO:0008725, GO:0016787, GO:0016798</t>
  </si>
  <si>
    <t>IPR005019 (Methyladenine glycosylase)</t>
  </si>
  <si>
    <t>DNA-3-methyladenine glycosylase, putative</t>
  </si>
  <si>
    <t>QUISA32244_EIv1_0152890</t>
  </si>
  <si>
    <t>GO:0016301, GO:0016310</t>
  </si>
  <si>
    <t>IPR000403 (Phosphatidylinositol 3-/4-kinase, catalytic domain)</t>
  </si>
  <si>
    <t>Phosphatidylinositol 4-kinase</t>
  </si>
  <si>
    <t>QUISA32244_EIv1_0152880</t>
  </si>
  <si>
    <t>Clavata3/ESR (CLE) gene family member</t>
  </si>
  <si>
    <t>QUISA32244_EIv1_0152270</t>
  </si>
  <si>
    <t>IPR001611 (Leucine-rich repeat), IPR003591 (Leucine-rich repeat, typical subtype), IPR025875 (Leucine rich repeat 4), IPR032675 (Leucine-rich repeat domain, L domain-like)</t>
  </si>
  <si>
    <t>Leucine-rich repeat receptor-like protein kinase</t>
  </si>
  <si>
    <t>QUISA32244_EIv1_0152260</t>
  </si>
  <si>
    <t>GO:0016020, GO:0016798</t>
  </si>
  <si>
    <t>IPR005199 (Glycoside hydrolase, family 79)</t>
  </si>
  <si>
    <t>Heparanase-like protein</t>
  </si>
  <si>
    <t>QUISA32244_EIv1_0152250</t>
  </si>
  <si>
    <t>IPR005516 (Remorin, C-terminal)</t>
  </si>
  <si>
    <t>Remorin like</t>
  </si>
  <si>
    <t>QUISA32244_EIv1_0152240</t>
  </si>
  <si>
    <t>GO:0016020, GO:0016021, GO:0046872</t>
  </si>
  <si>
    <t>IPR013083 (Zinc finger, RING/FYVE/PHD-type)</t>
  </si>
  <si>
    <t>RING finger protein</t>
  </si>
  <si>
    <t>QUISA32244_EIv1_0152230</t>
  </si>
  <si>
    <t>GO:0000502</t>
  </si>
  <si>
    <t>IPR020683 (Ankyrin repeat-containing domain)</t>
  </si>
  <si>
    <t>26S proteasome non-ATPase regulatory subunit 10</t>
  </si>
  <si>
    <t>QUISA32244_EIv1_0152220</t>
  </si>
  <si>
    <t>QUISA32244_EIv1_0152210</t>
  </si>
  <si>
    <t>QUISA32244_EIv1_0152200</t>
  </si>
  <si>
    <t>QUISA32244_EIv1_0152190</t>
  </si>
  <si>
    <t>QUISA32244_EIv1_0152180</t>
  </si>
  <si>
    <t>IPR001251 (CRAL-TRIO lipid binding domain), IPR002589 (Macro domain)</t>
  </si>
  <si>
    <t>appr-1-p processing enzyme family protein</t>
  </si>
  <si>
    <t>QUISA32244_EIv1_0152170</t>
  </si>
  <si>
    <t>IPR002885 (Pentatricopeptide repeat), IPR011990 (Tetratricopeptide-like helical domain)</t>
  </si>
  <si>
    <t>QUISA32244_EIv1_0152160</t>
  </si>
  <si>
    <t>IPR008581 (Protein of unknown function DUF863, plant)</t>
  </si>
  <si>
    <t>DUF863 family protein</t>
  </si>
  <si>
    <t>QUISA32244_EIv1_0152150</t>
  </si>
  <si>
    <t>GO:0005794, GO:0010411, GO:0016413</t>
  </si>
  <si>
    <t>IPR025846 (PMR5 N-terminal domain), IPR026057 (PC-Esterase)</t>
  </si>
  <si>
    <t>protein ALTERED XYLOGLUCAN 4</t>
  </si>
  <si>
    <t>QUISA32244_EIv1_0150340</t>
  </si>
  <si>
    <t>IPR016181 (Acyl-CoA N-acyltransferase)</t>
  </si>
  <si>
    <t>Acyl-CoA N-acyltransferases (NAT) superfamily protein</t>
  </si>
  <si>
    <t>QUISA32244_EIv1_0150330</t>
  </si>
  <si>
    <t>GO:0000166, GO:0004672, GO:0004674, GO:0005524, GO:0006468, GO:0016301, GO:0016310</t>
  </si>
  <si>
    <t>IPR011009 (Protein kinase-like domain), IPR013320 (Concanavalin A-like lectin/glucanase domain)</t>
  </si>
  <si>
    <t>Protein kinase family protein</t>
  </si>
  <si>
    <t>QUISA32244_EIv1_0150320</t>
  </si>
  <si>
    <t>IPR023393 (START-like domain), IPR024949 (Bet v I type allergen)</t>
  </si>
  <si>
    <t>QUISA32244_EIv1_0150310</t>
  </si>
  <si>
    <t>GO:0043531</t>
  </si>
  <si>
    <t>IPR002182 (NB-ARC), IPR027417 (P-loop containing nucleoside triphosphate hydrolase)</t>
  </si>
  <si>
    <t>Disease resistance protein</t>
  </si>
  <si>
    <t>QUISA32244_EIv1_0150300</t>
  </si>
  <si>
    <t>GO:0003723</t>
  </si>
  <si>
    <t>IPR001890 (RNA-binding, CRM domain)</t>
  </si>
  <si>
    <t>Crs2-associated factor chloroplastic-like</t>
  </si>
  <si>
    <t>QUISA32244_EIv1_0149730</t>
  </si>
  <si>
    <t>GO:0016020, GO:0016021</t>
  </si>
  <si>
    <t>Transmembrane protein</t>
  </si>
  <si>
    <t>QUISA32244_EIv1_0149720</t>
  </si>
  <si>
    <t>GO:0005524</t>
  </si>
  <si>
    <t>QUISA32244_EIv1_0149710</t>
  </si>
  <si>
    <t>IPR001810 (F-box domain), IPR015916 (Galactose oxidase, beta-propeller)</t>
  </si>
  <si>
    <t>F-box/kelch-repeat protein</t>
  </si>
  <si>
    <t>QUISA32244_EIv1_0149700</t>
  </si>
  <si>
    <t>IPR001611 (Leucine-rich repeat), IPR011009 (Protein kinase-like domain), IPR013210 (Leucine-rich repeat-containing N-terminal, plant-type), IPR013320 (Concanavalin A-like lectin/glucanase domain), IPR032675 (Leucine-rich repeat domain, L domain-like)</t>
  </si>
  <si>
    <t>protein NSP-INTERACTING KINASE 3</t>
  </si>
  <si>
    <t>QUISA32244_EIv1_0149690</t>
  </si>
  <si>
    <t>QUISA32244_EIv1_0149680</t>
  </si>
  <si>
    <t>Protein trichome birefringence-like</t>
  </si>
  <si>
    <t>QUISA32244_EIv1_0149670</t>
  </si>
  <si>
    <t>GO:0003677, GO:0005634, GO:0006355, GO:0043565</t>
  </si>
  <si>
    <t>IPR005539 (ELK domain), IPR005540 (KNOX1), IPR005541 (KNOX2), IPR009057 (Homeobox domain-like)</t>
  </si>
  <si>
    <t>Knotted-1 homeobox protein</t>
  </si>
  <si>
    <t>QUISA32244_EIv1_0149660</t>
  </si>
  <si>
    <t>GO:0008168, GO:0009507, GO:0009536, GO:0016740, GO:0032259, GO:0042372, GO:0052624</t>
  </si>
  <si>
    <t>IPR004033 (UbiE/COQ5 methyltransferase), IPR029063 (S-adenosyl-L-methionine-dependent methyltransferase)</t>
  </si>
  <si>
    <t>2-phytyl-1,4-beta-naphthoquinone methyltransferase, chloroplastic</t>
  </si>
  <si>
    <t>QUISA32244_EIv1_0149650</t>
  </si>
  <si>
    <t>GO:0004672, GO:0005524, GO:0006468, GO:0016020, GO:0016021, GO:0016301, GO:0016310</t>
  </si>
  <si>
    <t>IPR002902 (Gnk2-homologous domain), IPR011009 (Protein kinase-like domain), IPR013320 (Concanavalin A-like lectin/glucanase domain)</t>
  </si>
  <si>
    <t>Cysteine-rich receptor-like protein kinase</t>
  </si>
  <si>
    <t>QUISA32244_EIv1_0149640</t>
  </si>
  <si>
    <t>GO:0004650, GO:0005576, GO:0005975, GO:0008152, GO:0016787, GO:0016798, GO:0047911, GO:0071555</t>
  </si>
  <si>
    <t>IPR000743 (Glycoside hydrolase, family 28), IPR011050 (Pectin lyase fold/virulence factor)</t>
  </si>
  <si>
    <t>Polygalacturonase</t>
  </si>
  <si>
    <t>QUISA32244_EIv1_0149630</t>
  </si>
  <si>
    <t>GO:0005515, GO:0005886, GO:0009705, GO:0015112, GO:0015706, GO:0016020, GO:0016021, GO:0042128, GO:0055085, GO:0071249</t>
  </si>
  <si>
    <t>IPR011701 (Major facilitator superfamily), IPR020846 (Major facilitator superfamily domain)</t>
  </si>
  <si>
    <t>High-affinity nitrate transporter 2.2</t>
  </si>
  <si>
    <t>QUISA32244_EIv1_0149620</t>
  </si>
  <si>
    <t>Lipase</t>
  </si>
  <si>
    <t>QUISA32244_EIv1_0149580</t>
  </si>
  <si>
    <t>GO:0003824, GO:0008483, GO:0016740, GO:0016846</t>
  </si>
  <si>
    <t>IPR015424 (Pyridoxal phosphate-dependent transferase)</t>
  </si>
  <si>
    <t>Tryptophan aminotransferase-related protein</t>
  </si>
  <si>
    <t>QUISA32244_EIv1_0149570</t>
  </si>
  <si>
    <t>GO:0005768, GO:0005794, GO:0005829, GO:0006886, GO:0015031, GO:0016020, GO:0016192, GO:0030131, GO:0030665, GO:0031410, GO:0031901</t>
  </si>
  <si>
    <t>IPR001392 (Clathrin adaptor, mu subunit), IPR028565 (Mu homology domain)</t>
  </si>
  <si>
    <t>AP-1 complex subunit mu-2</t>
  </si>
  <si>
    <t>QUISA32244_EIv1_0149560</t>
  </si>
  <si>
    <t>IPR011009 (Protein kinase-like domain), IPR013320 (Concanavalin A-like lectin/glucanase domain), IPR018392 (LysM domain)</t>
  </si>
  <si>
    <t>LysM receptor kinase</t>
  </si>
  <si>
    <t>QUISA32244_EIv1_0149550</t>
  </si>
  <si>
    <t>GO:0004601, GO:0005576, GO:0006979, GO:0016020, GO:0016021, GO:0016491, GO:0020037, GO:0042744, GO:0046872, GO:0055114, GO:0098869</t>
  </si>
  <si>
    <t>IPR010255 (Haem peroxidase)</t>
  </si>
  <si>
    <t>Peroxidase</t>
  </si>
  <si>
    <t>QUISA32244_EIv1_0149540</t>
  </si>
  <si>
    <t>protein POOR HOMOLOGOUS SYNAPSIS 1</t>
  </si>
  <si>
    <t>QUISA32244_EIv1_0149530</t>
  </si>
  <si>
    <t>GO:0000287, GO:0004749, GO:0009116, GO:0009165, GO:0016301, GO:0016310</t>
  </si>
  <si>
    <t>IPR029057 (Phosphoribosyltransferase-like), IPR029099 (Ribose-phosphate pyrophosphokinase, N-terminal domain)</t>
  </si>
  <si>
    <t>ribose-phosphate pyrophosphokinase 4</t>
  </si>
  <si>
    <t>QUISA32244_EIv1_0149520</t>
  </si>
  <si>
    <t>GO:0003824, GO:0008483, GO:0009058, GO:0016740, GO:0030170</t>
  </si>
  <si>
    <t>Alanine aminotransferase 2</t>
  </si>
  <si>
    <t>QUISA32244_EIv1_0149510</t>
  </si>
  <si>
    <t>Cyclin-dependent protein kinase inhibitor SMR6</t>
  </si>
  <si>
    <t>QUISA32244_EIv1_0149500</t>
  </si>
  <si>
    <t>Armadillo repeat-containing protein</t>
  </si>
  <si>
    <t>QUISA32244_EIv1_0149490</t>
  </si>
  <si>
    <t>GO:0005507, GO:0008131, GO:0009308, GO:0016491, GO:0046872, GO:0048038, GO:0055114</t>
  </si>
  <si>
    <t>IPR000269 (Copper amine oxidase)</t>
  </si>
  <si>
    <t>Amine oxidase</t>
  </si>
  <si>
    <t>QUISA32244_EIv1_0149480</t>
  </si>
  <si>
    <t>IPR003851 (Zinc finger, Dof-type)</t>
  </si>
  <si>
    <t>Dof zinc finger protein</t>
  </si>
  <si>
    <t>QUISA32244_EIv1_0148940</t>
  </si>
  <si>
    <t>GO:0002098, GO:0033588</t>
  </si>
  <si>
    <t>IPR008728 (Elongator complex protein 4), IPR027417 (P-loop containing nucleoside triphosphate hydrolase)</t>
  </si>
  <si>
    <t>Elongator complex protein 4</t>
  </si>
  <si>
    <t>QUISA32244_EIv1_0148930</t>
  </si>
  <si>
    <t>GO:0008270, GO:0016491, GO:0046029, GO:0046872, GO:0055114</t>
  </si>
  <si>
    <t>QUISA32244_EIv1_0148920</t>
  </si>
  <si>
    <t>QUISA32244_EIv1_0148910</t>
  </si>
  <si>
    <t>QUISA32244_EIv1_0148900</t>
  </si>
  <si>
    <t>QUISA32244_EIv1_0148890</t>
  </si>
  <si>
    <t>IPR008979 (Galactose-binding domain-like), IPR010325 (Rhamnogalacturonate lyase), IPR011013 (Galactose mutarotase-like domain), IPR013784 (Carbohydrate-binding-like fold), IPR014766 (Carboxypeptidase, regulatory domain)</t>
  </si>
  <si>
    <t>Rhamnogalacturonate lyase family protein</t>
  </si>
  <si>
    <t>QUISA32244_EIv1_0148880</t>
  </si>
  <si>
    <t>GO:0004672, GO:0005524, GO:0006468, GO:0016020, GO:0016021, GO:0016301, GO:0016310, GO:0030246</t>
  </si>
  <si>
    <t>Lectin receptor kinase</t>
  </si>
  <si>
    <t>QUISA32244_EIv1_0148870</t>
  </si>
  <si>
    <t>GO:0000165, GO:0000186, GO:0004672, GO:0004709, GO:0005524, GO:0006468, GO:0016020, GO:0016021, GO:0016301, GO:0016310, GO:0016740, GO:0030246</t>
  </si>
  <si>
    <t>Kinase, putative</t>
  </si>
  <si>
    <t>QUISA32244_EIv1_0148860</t>
  </si>
  <si>
    <t>GO:0004672, GO:0005524, GO:0006468, GO:0016301, GO:0016310, GO:0030246</t>
  </si>
  <si>
    <t>QUISA32244_EIv1_0148850</t>
  </si>
  <si>
    <t>GO:0000977, GO:0003677, GO:0003700, GO:0005634, GO:0006355, GO:0045944, GO:0046983</t>
  </si>
  <si>
    <t>IPR002100 (Transcription factor, MADS-box), IPR002487 (Transcription factor, K-box)</t>
  </si>
  <si>
    <t>MADS-box transcription factor</t>
  </si>
  <si>
    <t>QUISA32244_EIv1_0148840</t>
  </si>
  <si>
    <t>DNA polymerase zeta catalytic subunit like</t>
  </si>
  <si>
    <t>QUISA32244_EIv1_0148830</t>
  </si>
  <si>
    <t>GO:0003824, GO:0004372, GO:0006730, GO:0008168, GO:0016740, GO:0019264, GO:0030170, GO:0032259, GO:0035999</t>
  </si>
  <si>
    <t>IPR001085 (Serine hydroxymethyltransferase), IPR015424 (Pyridoxal phosphate-dependent transferase)</t>
  </si>
  <si>
    <t>Serine hydroxymethyltransferase</t>
  </si>
  <si>
    <t>QUISA32244_EIv1_0148820</t>
  </si>
  <si>
    <t>GO:0004222, GO:0006508, GO:0008233, GO:0008237, GO:0016787, GO:0046872</t>
  </si>
  <si>
    <t>IPR001567 (Peptidase M3A/M3B catalytic domain), IPR024077 (Neurolysin/Thimet oligopeptidase, domain 2), IPR024079 (Metallopeptidase, catalytic domain), IPR024080 (Neurolysin/Thimet oligopeptidase, N-terminal), IPR034005 (Peptidyl-dipeptidase DCP)</t>
  </si>
  <si>
    <t>Oligopeptidase A</t>
  </si>
  <si>
    <t>QUISA32244_EIv1_0148810</t>
  </si>
  <si>
    <t>GO:0000902, GO:0005515, GO:0005737, GO:0005856, GO:0005886, GO:0007015, GO:0008064, GO:0010090, GO:0030041, GO:0031209, GO:0042802, GO:0044877, GO:0045010, GO:0048870, GO:0051259, GO:0071944</t>
  </si>
  <si>
    <t>IPR019466 (Matrilin, coiled-coil trimerisation domain), IPR033378 (Protein BRICK1)</t>
  </si>
  <si>
    <t>Protein BRICK 1</t>
  </si>
  <si>
    <t>QUISA32244_EIv1_0148800</t>
  </si>
  <si>
    <t>IPR011009 (Protein kinase-like domain), IPR013320 (Concanavalin A-like lectin/glucanase domain), IPR024788 (Malectin-like carbohydrate-binding domain), IPR032675 (Leucine-rich repeat domain, L domain-like)</t>
  </si>
  <si>
    <t>QUISA32244_EIv1_0148790</t>
  </si>
  <si>
    <t>GO:0000166, GO:0005524, GO:0016020, GO:0016021, GO:0016887</t>
  </si>
  <si>
    <t>IPR003439 (ABC transporter-like), IPR013525 (ABC-2 type transporter), IPR027417 (P-loop containing nucleoside triphosphate hydrolase)</t>
  </si>
  <si>
    <t>ABC transporter-like protein</t>
  </si>
  <si>
    <t>QUISA32244_EIv1_0148780</t>
  </si>
  <si>
    <t>IPR027775 (C2H2- zinc finger protein family)</t>
  </si>
  <si>
    <t>Trihelix transcription factor GT-3b</t>
  </si>
  <si>
    <t>QUISA32244_EIv1_0147460</t>
  </si>
  <si>
    <t>GO:0003676</t>
  </si>
  <si>
    <t>IPR026939 (At2g23090-like)</t>
  </si>
  <si>
    <t>Zinc finger protein</t>
  </si>
  <si>
    <t>QUISA32244_EIv1_0147450</t>
  </si>
  <si>
    <t>GO:0004497, GO:0005506, GO:0016020, GO:0016021, GO:0016491, GO:0016705, GO:0020037, GO:0046872, GO:0055114</t>
  </si>
  <si>
    <t>IPR001128 (Cytochrome P450)</t>
  </si>
  <si>
    <t>Cytochrome P450 family protein</t>
  </si>
  <si>
    <t>QUISA32244_EIv1_0147440</t>
  </si>
  <si>
    <t>IPR001611 (Leucine-rich repeat), IPR003591 (Leucine-rich repeat, typical subtype), IPR011009 (Protein kinase-like domain), IPR013210 (Leucine-rich repeat-containing N-terminal, plant-type), IPR031071 (LRR receptor-like serine/threonine-protein kinase FEI1/2), IPR032675 (Leucine-rich repeat domain, L domain-like)</t>
  </si>
  <si>
    <t>Receptor-like protein kinase</t>
  </si>
  <si>
    <t>QUISA32244_EIv1_0147430</t>
  </si>
  <si>
    <t>IPR001452 (SH3 domain)</t>
  </si>
  <si>
    <t>SH3 domain-containing protein</t>
  </si>
  <si>
    <t>QUISA32244_EIv1_0147420</t>
  </si>
  <si>
    <t>GO:0004190, GO:0006508, GO:0008233, GO:0016787</t>
  </si>
  <si>
    <t>IPR001461 (Aspartic peptidase A1 family), IPR021109 (Aspartic peptidase domain), IPR032799 (Xylanase inhibitor, C-terminal), IPR032861 (Xylanase inhibitor, N-terminal)</t>
  </si>
  <si>
    <t>Aspartic proteinase CDR1</t>
  </si>
  <si>
    <t>QUISA32244_EIv1_0147410</t>
  </si>
  <si>
    <t>Vitellogenin-2 protein</t>
  </si>
  <si>
    <t>QUISA32244_EIv1_0147400</t>
  </si>
  <si>
    <t>IPR011009 (Protein kinase-like domain)</t>
  </si>
  <si>
    <t>Protein kinase</t>
  </si>
  <si>
    <t>QUISA32244_EIv1_0147390</t>
  </si>
  <si>
    <t>GO:0016020, GO:0016021, GO:0016740</t>
  </si>
  <si>
    <t>IPR001296 (Glycosyl transferase, family 1), IPR028098 (Glycosyltransferase subfamily 4-like, N-terminal domain)</t>
  </si>
  <si>
    <t>Glycosyl transferase, family 1 protein</t>
  </si>
  <si>
    <t>QUISA32244_EIv1_0147380</t>
  </si>
  <si>
    <t>IPR020846 (Major facilitator superfamily domain)</t>
  </si>
  <si>
    <t>Protein NUCLEAR FUSION DEFECTIVE 4</t>
  </si>
  <si>
    <t>QUISA32244_EIv1_0147370</t>
  </si>
  <si>
    <t>QUISA32244_EIv1_0147360</t>
  </si>
  <si>
    <t>HXXXD-type acyl-transferase family protein</t>
  </si>
  <si>
    <t>QUISA32244_EIv1_0147350</t>
  </si>
  <si>
    <t>IPR005135 (Endonuclease/exonuclease/phosphatase)</t>
  </si>
  <si>
    <t>carbon catabolite repressor protein 4 homolog 4</t>
  </si>
  <si>
    <t>QUISA32244_EIv1_0147340</t>
  </si>
  <si>
    <t>GO:0016020, GO:0016491, GO:0016614, GO:0046577, GO:0050660, GO:0055114</t>
  </si>
  <si>
    <t>IPR012400 (Long-chain-alcohol oxidase), IPR023753 (FAD/NAD(P)-binding domain)</t>
  </si>
  <si>
    <t>Long-chain-alcohol oxidase</t>
  </si>
  <si>
    <t>QUISA32244_EIv1_0147190</t>
  </si>
  <si>
    <t>GO:0008150, GO:0009808, GO:0016020, GO:0016021</t>
  </si>
  <si>
    <t>Chitin synthase, putative (DUF1218)</t>
  </si>
  <si>
    <t>QUISA32244_EIv1_0147180</t>
  </si>
  <si>
    <t>IPR010920 (LSM domain), IPR019050 (FDF domain), IPR025761 (FFD box), IPR025762 (DFDF domain)</t>
  </si>
  <si>
    <t>Decapping 5-like protein</t>
  </si>
  <si>
    <t>QUISA32244_EIv1_0147170</t>
  </si>
  <si>
    <t>GO:0005794, GO:0006886, GO:0015031, GO:0016020, GO:0016192, GO:0030117, GO:0030124</t>
  </si>
  <si>
    <t>AP-4 complex subunit epsilon</t>
  </si>
  <si>
    <t>QUISA32244_EIv1_0147160</t>
  </si>
  <si>
    <t>GO:0000818</t>
  </si>
  <si>
    <t>IPR007128 (Polyamine-modulated factor 1/Kinetochore protein NNF1)</t>
  </si>
  <si>
    <t>Embryo defective 3006, putative isoform 1</t>
  </si>
  <si>
    <t>QUISA32244_EIv1_0147150</t>
  </si>
  <si>
    <t>GO:0004497, GO:0005506, GO:0016491, GO:0016705, GO:0020037, GO:0046872, GO:0055114</t>
  </si>
  <si>
    <t>Abscisic acid 8'-hydroxylase</t>
  </si>
  <si>
    <t>QUISA32244_EIv1_0147140</t>
  </si>
  <si>
    <t>GO:0004672, GO:0005524, GO:0006468, GO:0016020, GO:0016021</t>
  </si>
  <si>
    <t>pto-interacting protein 1-like</t>
  </si>
  <si>
    <t>QUISA32244_EIv1_0147130</t>
  </si>
  <si>
    <t>IPR005069 (Nucleotide-diphospho-sugar transferase)</t>
  </si>
  <si>
    <t>arabinosyltransferase XEG113</t>
  </si>
  <si>
    <t>QUISA32244_EIv1_0147120</t>
  </si>
  <si>
    <t>GO:0000054, GO:0000166, GO:0005215, GO:0005506, GO:0005524, GO:0005623, GO:0006413, GO:0006415, GO:0016020, GO:0016887, GO:0043024, GO:0046872, GO:0051536, GO:0051539</t>
  </si>
  <si>
    <t>IPR013283 (RLI1), IPR027417 (P-loop containing nucleoside triphosphate hydrolase)</t>
  </si>
  <si>
    <t>ABC transporter E family member 2</t>
  </si>
  <si>
    <t>QUISA32244_EIv1_0147110</t>
  </si>
  <si>
    <t>glycine-rich protein A3</t>
  </si>
  <si>
    <t>QUISA32244_EIv1_0147100</t>
  </si>
  <si>
    <t>IPR001810 (F-box domain), IPR004289 (Herpesvirus UL92)</t>
  </si>
  <si>
    <t>F-box protein SKIP31</t>
  </si>
  <si>
    <t>QUISA32244_EIv1_0147090</t>
  </si>
  <si>
    <t>QUISA32244_EIv1_0147080</t>
  </si>
  <si>
    <t>GO:0008568, GO:0016787, GO:0051013</t>
  </si>
  <si>
    <t>QUISA32244_EIv1_0147070</t>
  </si>
  <si>
    <t>GO:0016020, GO:0016021, GO:0016787</t>
  </si>
  <si>
    <t>IPR000407 (Nucleoside phosphatase GDA1/CD39)</t>
  </si>
  <si>
    <t>Nucleoside phosphatase GDA1/CD39</t>
  </si>
  <si>
    <t>QUISA32244_EIv1_0147060</t>
  </si>
  <si>
    <t>GO:0016020, GO:0016021, GO:0022857, GO:0055085</t>
  </si>
  <si>
    <t>IPR000620 (EamA domain), IPR030184 (WAT1-related protein)</t>
  </si>
  <si>
    <t>WAT1-related protein</t>
  </si>
  <si>
    <t>QUISA32244_EIv1_0147050</t>
  </si>
  <si>
    <t>QUISA32244_EIv1_0147040</t>
  </si>
  <si>
    <t>GO:0006891, GO:0017119</t>
  </si>
  <si>
    <t>IPR010490 (Conserved oligomeric Golgi complex subunit 6)</t>
  </si>
  <si>
    <t>Conserved oligomeric Golgi complex subunit 6</t>
  </si>
  <si>
    <t>QUISA32244_EIv1_0147030</t>
  </si>
  <si>
    <t>Pentatricopeptide repeat-containing protein family</t>
  </si>
  <si>
    <t>QUISA32244_EIv1_0147020</t>
  </si>
  <si>
    <t>IPR006968 (Root UVB sensitive family)</t>
  </si>
  <si>
    <t>Root UVB sensitive family</t>
  </si>
  <si>
    <t>QUISA32244_EIv1_0147010</t>
  </si>
  <si>
    <t>GO:0003735, GO:0005840, GO:0006412, GO:0008097</t>
  </si>
  <si>
    <t>IPR005485 (Ribosomal protein L5 eukaryotic/L18 archaeal), IPR025607 (Ribosomal protein L5 eukaryotic/L18 archaeal, C-terminal)</t>
  </si>
  <si>
    <t>60S ribosomal protein L5</t>
  </si>
  <si>
    <t>QUISA32244_EIv1_0147000</t>
  </si>
  <si>
    <t>GO:0000166, GO:0003774, GO:0003777, GO:0003824, GO:0005524, GO:0005856, GO:0007018, GO:0008017, GO:0016491, GO:0055114</t>
  </si>
  <si>
    <t>IPR000299 (FERM domain), IPR000857 (MyTH4 domain), IPR001752 (Kinesin motor domain), IPR011254 (Prismane-like), IPR027417 (P-loop containing nucleoside triphosphate hydrolase)</t>
  </si>
  <si>
    <t>Kinesin-like calmodulin-binding protein like</t>
  </si>
  <si>
    <t>QUISA32244_EIv1_0146990</t>
  </si>
  <si>
    <t>GO:0016491, GO:0046872, GO:0051213, GO:0055114</t>
  </si>
  <si>
    <t>IPR005123 (Oxoglutarate/iron-dependent dioxygenase), IPR026992 (Non-haem dioxygenase N-terminal domain), IPR027443 (Isopenicillin N synthase-like)</t>
  </si>
  <si>
    <t>2-oxoglutarate-dependent dioxygenase</t>
  </si>
  <si>
    <t>QUISA32244_EIv1_0146980</t>
  </si>
  <si>
    <t>QUISA32244_EIv1_0146970</t>
  </si>
  <si>
    <t>QUISA32244_EIv1_0146960</t>
  </si>
  <si>
    <t>QUISA32244_EIv1_0146950</t>
  </si>
  <si>
    <t>IPR026992 (Non-haem dioxygenase N-terminal domain), IPR027443 (Isopenicillin N synthase-like)</t>
  </si>
  <si>
    <t>QUISA32244_EIv1_0146940</t>
  </si>
  <si>
    <t>GO:0000166, GO:0004672, GO:0004674, GO:0005524, GO:0006468, GO:0016020, GO:0016021, GO:0016301, GO:0016310, GO:0016740, GO:0030246</t>
  </si>
  <si>
    <t>QUISA32244_EIv1_0146930</t>
  </si>
  <si>
    <t>Lectin-domain containing receptor kinase</t>
  </si>
  <si>
    <t>QUISA32244_EIv1_0146920</t>
  </si>
  <si>
    <t>GO:0004252, GO:0006508, GO:0008233, GO:0016787</t>
  </si>
  <si>
    <t>IPR015500 (Peptidase S8, subtilisin-related)</t>
  </si>
  <si>
    <t>Subtilisin-like protease</t>
  </si>
  <si>
    <t>QUISA32244_EIv1_0146910</t>
  </si>
  <si>
    <t>GO:0000166, GO:0005524</t>
  </si>
  <si>
    <t>AAA-ATPase</t>
  </si>
  <si>
    <t>QUISA32244_EIv1_0144990</t>
  </si>
  <si>
    <t>QUISA32244_EIv1_0144980</t>
  </si>
  <si>
    <t>GO:0003824</t>
  </si>
  <si>
    <t>IPR008322 (Uncharacterised protein family UPF0261), IPR013785 (Aldolase-type TIM barrel), IPR015813 (Pyruvate/Phosphoenolpyruvate kinase-like domain)</t>
  </si>
  <si>
    <t>Tm-1 protein</t>
  </si>
  <si>
    <t>QUISA32244_EIv1_0144970</t>
  </si>
  <si>
    <t>GO:0030001, GO:0046872</t>
  </si>
  <si>
    <t>IPR006121 (Heavy metal-associated domain, HMA)</t>
  </si>
  <si>
    <t>Heavy metal-associated domain containing protein</t>
  </si>
  <si>
    <t>QUISA32244_EIv1_0144960</t>
  </si>
  <si>
    <t>GO:0008168, GO:0016740, GO:0032259</t>
  </si>
  <si>
    <t>Salicylate O-methyltransferase</t>
  </si>
  <si>
    <t>QUISA32244_EIv1_0144950</t>
  </si>
  <si>
    <t>QUISA32244_EIv1_0144940</t>
  </si>
  <si>
    <t>GO:0008168, GO:0016740, GO:0030795, GO:0032259, GO:0102078</t>
  </si>
  <si>
    <t>QUISA32244_EIv1_0144930</t>
  </si>
  <si>
    <t>GO:0008168, GO:0016020, GO:0016021, GO:0016740, GO:0032259</t>
  </si>
  <si>
    <t>IPR025520 (Domain of unknown function DUF4408)</t>
  </si>
  <si>
    <t>tRNA-methyltransferase non-catalytic subunit trm6MTase subunit</t>
  </si>
  <si>
    <t>QUISA32244_EIv1_0144920</t>
  </si>
  <si>
    <t>IPR000326 (Phosphatidic acid phosphatase type 2/haloperoxidase)</t>
  </si>
  <si>
    <t>lipid phosphate phosphatase epsilon 2, chloroplastic-like</t>
  </si>
  <si>
    <t>QUISA32244_EIv1_0144910</t>
  </si>
  <si>
    <t>QUISA32244_EIv1_0144900</t>
  </si>
  <si>
    <t>GO:0004553, GO:0005975, GO:0008152, GO:0016787, GO:0016798</t>
  </si>
  <si>
    <t>IPR017853 (Glycoside hydrolase superfamily)</t>
  </si>
  <si>
    <t>Mannan endo-1,4-beta-mannosidase-like protein</t>
  </si>
  <si>
    <t>QUISA32244_EIv1_0144890</t>
  </si>
  <si>
    <t>GO:0000166, GO:0005525, GO:0005794, GO:0015031, GO:0016192</t>
  </si>
  <si>
    <t>IPR006689 (Small GTPase superfamily, ARF/SAR type), IPR027417 (P-loop containing nucleoside triphosphate hydrolase)</t>
  </si>
  <si>
    <t>ADP-ribosylation factor</t>
  </si>
  <si>
    <t>QUISA32244_EIv1_0142980</t>
  </si>
  <si>
    <t>QUISA32244_EIv1_0142970</t>
  </si>
  <si>
    <t>GO:0005874, GO:0008017</t>
  </si>
  <si>
    <t>IPR001715 (Calponin homology domain), IPR004953 (EB1, C-terminal), IPR027328 (Microtubule-associated protein RP/EB)</t>
  </si>
  <si>
    <t>Microtubule-associated protein RP/EB</t>
  </si>
  <si>
    <t>QUISA32244_EIv1_0142960</t>
  </si>
  <si>
    <t>IPR001611 (Leucine-rich repeat), IPR011009 (Protein kinase-like domain), IPR013210 (Leucine-rich repeat-containing N-terminal, plant-type), IPR032675 (Leucine-rich repeat domain, L domain-like)</t>
  </si>
  <si>
    <t>receptor-like kinase</t>
  </si>
  <si>
    <t>QUISA32244_EIv1_0142950</t>
  </si>
  <si>
    <t>IPR023753 (FAD/NAD(P)-binding domain)</t>
  </si>
  <si>
    <t>FAD-dependent oxidoreductase family protein</t>
  </si>
  <si>
    <t>QUISA32244_EIv1_0142940</t>
  </si>
  <si>
    <t>GO:0003677, GO:0005634</t>
  </si>
  <si>
    <t>IPR009057 (Homeobox domain-like)</t>
  </si>
  <si>
    <t>MYB transcription factor</t>
  </si>
  <si>
    <t>QUISA32244_EIv1_0142930</t>
  </si>
  <si>
    <t>IPR001757 (P-type ATPase), IPR023214 (HAD-like domain), IPR023298 (P-type ATPase,  transmembrane domain)</t>
  </si>
  <si>
    <t>heavy metal atpase 1</t>
  </si>
  <si>
    <t>QUISA32244_EIv1_0142920</t>
  </si>
  <si>
    <t>GO:0008270, GO:0016491, GO:0046872, GO:0055114</t>
  </si>
  <si>
    <t>Cinnamyl alcohol dehydrogenase</t>
  </si>
  <si>
    <t>QUISA32244_EIv1_0142910</t>
  </si>
  <si>
    <t>GO:0005634, GO:0006325, GO:0006355</t>
  </si>
  <si>
    <t>IPR008676 (MRG), IPR016197 (Chromo domain-like), IPR026541 (MRG domain)</t>
  </si>
  <si>
    <t>MRG family protein isoform 1</t>
  </si>
  <si>
    <t>QUISA32244_EIv1_0142900</t>
  </si>
  <si>
    <t>variant surface antigen F-like</t>
  </si>
  <si>
    <t>QUISA32244_EIv1_0142890</t>
  </si>
  <si>
    <t>QUISA32244_EIv1_0142880</t>
  </si>
  <si>
    <t>GO:0004497, GO:0005506, GO:0016491, GO:0016705, GO:0020037, GO:0033773, GO:0046872, GO:0055114</t>
  </si>
  <si>
    <t>Cytochrome P450, putative</t>
  </si>
  <si>
    <t>QUISA32244_EIv1_0142870</t>
  </si>
  <si>
    <t>IPR006594 (LIS1 homology motif), IPR015943 (WD40/YVTN repeat-like-containing domain), IPR020472 (G-protein beta WD-40 repeat)</t>
  </si>
  <si>
    <t>F-box-like/WD repeat-containing protein</t>
  </si>
  <si>
    <t>QUISA32244_EIv1_0142860</t>
  </si>
  <si>
    <t>Pentatricopeptide repeat</t>
  </si>
  <si>
    <t>QUISA32244_EIv1_0142850</t>
  </si>
  <si>
    <t>QUISA32244_EIv1_0142840</t>
  </si>
  <si>
    <t>IPR007087 (Zinc finger, C2H2)</t>
  </si>
  <si>
    <t>Zinc finger protein, putative</t>
  </si>
  <si>
    <t>QUISA32244_EIv1_0142830</t>
  </si>
  <si>
    <t>IPR012336 (Thioredoxin-like fold), IPR032801 (Peroxiredoxin-like FAM213/AAED1)</t>
  </si>
  <si>
    <t>Thioredoxin-like protein AAED1, chloroplastic</t>
  </si>
  <si>
    <t>QUISA32244_EIv1_0306950</t>
  </si>
  <si>
    <t>GO:0003676, GO:0003723</t>
  </si>
  <si>
    <t>IPR012677 (Nucleotide-binding alpha-beta plait domain)</t>
  </si>
  <si>
    <t>heterogeneous nuclear ribonucleoprotein 1-like</t>
  </si>
  <si>
    <t>QUISA32244_EIv1_0306940</t>
  </si>
  <si>
    <t>GO:0016020, GO:0016021, GO:0016491, GO:0055114</t>
  </si>
  <si>
    <t>QUISA32244_EIv1_0306930</t>
  </si>
  <si>
    <t>GO:0003677, GO:0003700, GO:0005634, GO:0006355</t>
  </si>
  <si>
    <t>IPR016177 (DNA-binding domain), IPR031112 (AP2-like ethylene-responsive transcription factor)</t>
  </si>
  <si>
    <t>AP2-like ethylene-responsive transcription factor ANT</t>
  </si>
  <si>
    <t>QUISA32244_EIv1_0306920</t>
  </si>
  <si>
    <t>GO:0016020, GO:0016021, GO:0016301, GO:0016310</t>
  </si>
  <si>
    <t>IPR001611 (Leucine-rich repeat), IPR032675 (Leucine-rich repeat domain, L domain-like)</t>
  </si>
  <si>
    <t>QUISA32244_EIv1_0306910</t>
  </si>
  <si>
    <t>GO:0003676, GO:0004386, GO:0005524</t>
  </si>
  <si>
    <t>IPR001650 (Helicase, C-terminal), IPR014001 (Helicase superfamily 1/2, ATP-binding domain), IPR027417 (P-loop containing nucleoside triphosphate hydrolase)</t>
  </si>
  <si>
    <t>DEAD-box ATP-dependent RNA helicase 16</t>
  </si>
  <si>
    <t>QUISA32244_EIv1_0306900</t>
  </si>
  <si>
    <t>GO:0004497, GO:0004506, GO:0016020, GO:0016021, GO:0016126, GO:0016491, GO:0050660, GO:0055114</t>
  </si>
  <si>
    <t>IPR013698 (Squalene epoxidase), IPR023753 (FAD/NAD(P)-binding domain)</t>
  </si>
  <si>
    <t>Squalene monooxygenase, putative</t>
  </si>
  <si>
    <t>QUISA32244_EIv1_0306890</t>
  </si>
  <si>
    <t>QUISA32244_EIv1_0306880</t>
  </si>
  <si>
    <t>S-adenosyl-L-methionine-dependent methyltransferase</t>
  </si>
  <si>
    <t>QUISA32244_EIv1_0306870</t>
  </si>
  <si>
    <t>QUISA32244_EIv1_0306860</t>
  </si>
  <si>
    <t>GO:0003824, GO:0009058, GO:0009693, GO:0009835, GO:0016491, GO:0016829, GO:0016847, GO:0030170, GO:0042218, GO:0042803, GO:0055114</t>
  </si>
  <si>
    <t>1-aminocyclopropane-1-carboxylate synthase</t>
  </si>
  <si>
    <t>QUISA32244_EIv1_0306850</t>
  </si>
  <si>
    <t>Myb transcription factor</t>
  </si>
  <si>
    <t>QUISA32244_EIv1_0306840</t>
  </si>
  <si>
    <t>GO:0003824, GO:0004084, GO:0008483, GO:0008652, GO:0009081, GO:0009082, GO:0016740, GO:0052654, GO:0052655, GO:0052656</t>
  </si>
  <si>
    <t>QUISA32244_EIv1_0306830</t>
  </si>
  <si>
    <t>IIIB transcription factor</t>
  </si>
  <si>
    <t>QUISA32244_EIv1_0305850</t>
  </si>
  <si>
    <t>IPR006214 (Bax inhibitor 1-related)</t>
  </si>
  <si>
    <t>bax inhibitor 1-like</t>
  </si>
  <si>
    <t>QUISA32244_EIv1_0305840</t>
  </si>
  <si>
    <t>GO:0000727, GO:0004672, GO:0004674, GO:0005524, GO:0006270, GO:0006468, GO:0016301, GO:0016310, GO:0018105, GO:0018107, GO:0046777</t>
  </si>
  <si>
    <t>Kinase like protein</t>
  </si>
  <si>
    <t>QUISA32244_EIv1_0305830</t>
  </si>
  <si>
    <t>GO:0005789, GO:0016020, GO:0016021</t>
  </si>
  <si>
    <t>IPR016763 (Vesicle-associated membrane-protein-associated protein)</t>
  </si>
  <si>
    <t>vesicle-associated protein 2-1</t>
  </si>
  <si>
    <t>QUISA32244_EIv1_0305820</t>
  </si>
  <si>
    <t>GO:0003735, GO:0005840, GO:0006412</t>
  </si>
  <si>
    <t>IPR001857 (Ribosomal protein L19), IPR008991 (Translation protein SH3-like domain)</t>
  </si>
  <si>
    <t>50S ribosomal protein L19, chloroplastic</t>
  </si>
  <si>
    <t>QUISA32244_EIv1_0305810</t>
  </si>
  <si>
    <t>Glycerol-3-phosphate transporter, putative</t>
  </si>
  <si>
    <t>QUISA32244_EIv1_0305800</t>
  </si>
  <si>
    <t>QUISA32244_EIv1_0305790</t>
  </si>
  <si>
    <t>Dynamin-like 120 kDa protein, putative isoform 1</t>
  </si>
  <si>
    <t>QUISA32244_EIv1_0305780</t>
  </si>
  <si>
    <t>GO:0071949</t>
  </si>
  <si>
    <t>IPR002938 (FAD-binding domain), IPR023753 (FAD/NAD(P)-binding domain)</t>
  </si>
  <si>
    <t>FAD-dependent urate hydroxylase</t>
  </si>
  <si>
    <t>QUISA32244_EIv1_0305770</t>
  </si>
  <si>
    <t>Transmembrane protein, putative</t>
  </si>
  <si>
    <t>QUISA32244_EIv1_0305760</t>
  </si>
  <si>
    <t>Transferase, putative</t>
  </si>
  <si>
    <t>QUISA32244_EIv1_0305750</t>
  </si>
  <si>
    <t>QUISA32244_EIv1_0305740</t>
  </si>
  <si>
    <t>QUISA32244_EIv1_0305730</t>
  </si>
  <si>
    <t>GO:0003924, GO:0005525</t>
  </si>
  <si>
    <t>IPR001806 (Small GTPase superfamily), IPR027417 (P-loop containing nucleoside triphosphate hydrolase)</t>
  </si>
  <si>
    <t>Ras-related GTP binding protein</t>
  </si>
  <si>
    <t>QUISA32244_EIv1_0305720</t>
  </si>
  <si>
    <t>IPR006861 (Hyaluronan/mRNA-binding protein), IPR019084 (Stm1-like, N-terminal)</t>
  </si>
  <si>
    <t>RNA binding protein</t>
  </si>
  <si>
    <t>QUISA32244_EIv1_0305710</t>
  </si>
  <si>
    <t>GO:0006629, GO:0016787</t>
  </si>
  <si>
    <t>phospholipase A1-Ibeta2, chloroplastic-like</t>
  </si>
  <si>
    <t>QUISA32244_EIv1_0305700</t>
  </si>
  <si>
    <t>GO:0016491, GO:0045486, GO:0046872, GO:0055114</t>
  </si>
  <si>
    <t>Gibberellin 20 oxidase, putative</t>
  </si>
  <si>
    <t>QUISA32244_EIv1_0305690</t>
  </si>
  <si>
    <t>IPR001753 (Crotonase superfamily), IPR014748 (Crontonase, C-terminal), IPR029045 (ClpP/crotonase-like domain)</t>
  </si>
  <si>
    <t>Enoyl-CoA hydratase</t>
  </si>
  <si>
    <t>QUISA32244_EIv1_0305680</t>
  </si>
  <si>
    <t>IPR015300 (DNA-binding pseudobarrel domain), IPR016177 (DNA-binding domain)</t>
  </si>
  <si>
    <t>AP2/ERF and B3 domain-containing transcription factor</t>
  </si>
  <si>
    <t>QUISA32244_EIv1_0305670</t>
  </si>
  <si>
    <t>GO:0004843, GO:0006508, GO:0006511, GO:0008233, GO:0008234, GO:0016787, GO:0036459</t>
  </si>
  <si>
    <t>IPR001578 (Peptidase C12, ubiquitin carboxyl-terminal hydrolase)</t>
  </si>
  <si>
    <t>Ubiquitin carboxyl-terminal hydrolase</t>
  </si>
  <si>
    <t>QUISA32244_EIv1_0305660</t>
  </si>
  <si>
    <t>IPR001480 (Bulb-type lectin domain), IPR011009 (Protein kinase-like domain), IPR013320 (Concanavalin A-like lectin/glucanase domain), IPR024171 (S-receptor-like serine/threonine-protein kinase)</t>
  </si>
  <si>
    <t>QUISA32244_EIv1_0305650</t>
  </si>
  <si>
    <t>IPR016177 (DNA-binding domain)</t>
  </si>
  <si>
    <t>Ethylene-responsive transcription factor</t>
  </si>
  <si>
    <t>QUISA32244_EIv1_0305640</t>
  </si>
  <si>
    <t>Ring finger protein, putative</t>
  </si>
  <si>
    <t>QUISA32244_EIv1_0339540</t>
  </si>
  <si>
    <t>GO:0016020, GO:0016021, GO:0016740, GO:0016757, GO:0016760, GO:0030244, GO:0071555</t>
  </si>
  <si>
    <t>IPR005150 (Cellulose synthase), IPR029044 (Nucleotide-diphospho-sugar transferases)</t>
  </si>
  <si>
    <t>Cellulose synthase</t>
  </si>
  <si>
    <t>QUISA32244_EIv1_0339530</t>
  </si>
  <si>
    <t>GO:0016020, GO:0016021, GO:0016740, GO:0016757, GO:0016760, GO:0030244</t>
  </si>
  <si>
    <t>QUISA32244_EIv1_0339520</t>
  </si>
  <si>
    <t>GO:0003677, GO:0005634, GO:0006355, GO:0009725, GO:0009734</t>
  </si>
  <si>
    <t>IPR000270 (PB1 domain), IPR010525 (Auxin response factor), IPR015300 (DNA-binding pseudobarrel domain), IPR033389 (AUX/IAA domain)</t>
  </si>
  <si>
    <t>Auxin response factor</t>
  </si>
  <si>
    <t>QUISA32244_EIv1_0339510</t>
  </si>
  <si>
    <t>GO:0003824, GO:0004315, GO:0006633, GO:0016740, GO:0016746, GO:0016747</t>
  </si>
  <si>
    <t>QUISA32244_EIv1_0339500</t>
  </si>
  <si>
    <t>IPR013989 (Development/cell death domain)</t>
  </si>
  <si>
    <t>B2 protein-like</t>
  </si>
  <si>
    <t>QUISA32244_EIv1_0339490</t>
  </si>
  <si>
    <t>GO:0005623, GO:0009055, GO:0015035, GO:0022900, GO:0045454, GO:0055114</t>
  </si>
  <si>
    <t>IPR012336 (Thioredoxin-like fold)</t>
  </si>
  <si>
    <t>Glutaredoxin</t>
  </si>
  <si>
    <t>QUISA32244_EIv1_0339480</t>
  </si>
  <si>
    <t>IPR025322 (Protein of unknown function DUF4228, plant)</t>
  </si>
  <si>
    <t>UvrABC system protein C</t>
  </si>
  <si>
    <t>QUISA32244_EIv1_0339470</t>
  </si>
  <si>
    <t>GO:0003677, GO:0006355</t>
  </si>
  <si>
    <t>IPR009044 (ssDNA-binding transcriptional regulator), IPR009057 (Homeobox domain-like), IPR017415 (RNA polymerase II transcriptional coactivator KELP)</t>
  </si>
  <si>
    <t>RNA polymerase II transcriptional coactivator KELP-like</t>
  </si>
  <si>
    <t>QUISA32244_EIv1_0339460</t>
  </si>
  <si>
    <t>IPR001810 (F-box domain), IPR032710 (NTF2-like domain)</t>
  </si>
  <si>
    <t>F-box protein SKIP8</t>
  </si>
  <si>
    <t>QUISA32244_EIv1_0339450</t>
  </si>
  <si>
    <t>IPR008979 (Galactose-binding domain-like), IPR012919 (SUN domain)</t>
  </si>
  <si>
    <t>Galactose-binding domain-like</t>
  </si>
  <si>
    <t>QUISA32244_EIv1_0339440</t>
  </si>
  <si>
    <t>QUISA32244_EIv1_0339430</t>
  </si>
  <si>
    <t>GO:0016301, GO:0016310, GO:0016740</t>
  </si>
  <si>
    <t>IPR011009 (Protein kinase-like domain), IPR029071 (Ubiquitin-related domain)</t>
  </si>
  <si>
    <t>phosphatidylinositol 4-kinase gamma 4-like</t>
  </si>
  <si>
    <t>QUISA32244_EIv1_0339420</t>
  </si>
  <si>
    <t>IPR004864 (Late embryogenesis abundant protein, LEA-14)</t>
  </si>
  <si>
    <t>Late embryogenesis abundant protein</t>
  </si>
  <si>
    <t>QUISA32244_EIv1_0339410</t>
  </si>
  <si>
    <t>QUISA32244_EIv1_0339400</t>
  </si>
  <si>
    <t>IPR000375 (Dynamin central domain), IPR001401 (Dynamin, GTPase domain), IPR020850 (GTPase effector domain), IPR022812 (Dynamin superfamily), IPR027417 (P-loop containing nucleoside triphosphate hydrolase)</t>
  </si>
  <si>
    <t>dynamin-like protein</t>
  </si>
  <si>
    <t>QUISA32244_EIv1_0339390</t>
  </si>
  <si>
    <t>GO:0003978, GO:0006012, GO:0016853</t>
  </si>
  <si>
    <t>IPR005886 (UDP-glucose 4-epimerase), IPR008089 (Nucleotide sugar epimerase)</t>
  </si>
  <si>
    <t>UDP-glucose 4-epimerase</t>
  </si>
  <si>
    <t>QUISA32244_EIv1_0339380</t>
  </si>
  <si>
    <t>Pentatricopeptide repeat (PPR) superfamily protein</t>
  </si>
  <si>
    <t>QUISA32244_EIv1_0339370</t>
  </si>
  <si>
    <t>GO:0010088</t>
  </si>
  <si>
    <t>IPR027942 (Sieve element occlusion, N-terminal), IPR027944 (Sieve element occlusion, C-terminal)</t>
  </si>
  <si>
    <t>Protein SIEVE ELEMENT OCCLUSION B like</t>
  </si>
  <si>
    <t>QUISA32244_EIv1_0235210</t>
  </si>
  <si>
    <t>chr9</t>
  </si>
  <si>
    <t>Sieve element occlusion</t>
  </si>
  <si>
    <t>QUISA32244_EIv1_0235200</t>
  </si>
  <si>
    <t>Cytochrome P450</t>
  </si>
  <si>
    <t>QUISA32244_EIv1_0235190</t>
  </si>
  <si>
    <t>IPR004254 (AdipoR/Haemolysin-III-related)</t>
  </si>
  <si>
    <t>Heptahelical transmembrane protein</t>
  </si>
  <si>
    <t>QUISA32244_EIv1_0235180</t>
  </si>
  <si>
    <t>GO:0005985, GO:0016157, GO:0016740, GO:0016757, GO:0046524</t>
  </si>
  <si>
    <t>IPR012819 (Sucrose phosphate synthase, plant)</t>
  </si>
  <si>
    <t>Sucrose phosphate synthase</t>
  </si>
  <si>
    <t>QUISA32244_EIv1_0235170</t>
  </si>
  <si>
    <t>IPR025659 (Tubby C-terminal-like domain)</t>
  </si>
  <si>
    <t>Protein LURP-one-related like</t>
  </si>
  <si>
    <t>QUISA32244_EIv1_0235160</t>
  </si>
  <si>
    <t>Retrovirus-related Pol polyprotein LINE-1</t>
  </si>
  <si>
    <t>QUISA32244_EIv1_0235150</t>
  </si>
  <si>
    <t>GO:0004672, GO:0005524, GO:0005886, GO:0006468, GO:0009506, GO:0016301, GO:0016310, GO:0046777</t>
  </si>
  <si>
    <t>Kinase family protein</t>
  </si>
  <si>
    <t>QUISA32244_EIv1_0235140</t>
  </si>
  <si>
    <t>GO:0005247, GO:0006811, GO:0006821, GO:0016020, GO:0016021, GO:0055085, GO:1902476</t>
  </si>
  <si>
    <t>IPR001807 (Chloride channel, voltage gated)</t>
  </si>
  <si>
    <t>Chloride channel protein</t>
  </si>
  <si>
    <t>QUISA32244_EIv1_0235130</t>
  </si>
  <si>
    <t>GO:0005247, GO:0005515, GO:0006811, GO:0006821, GO:0016020, GO:0016021, GO:0055085, GO:1902476</t>
  </si>
  <si>
    <t>Chloride channel-like family protein</t>
  </si>
  <si>
    <t>QUISA32244_EIv1_0235120</t>
  </si>
  <si>
    <t>IPR001567 (Peptidase M3A/M3B catalytic domain), IPR024077 (Neurolysin/Thimet oligopeptidase, domain 2), IPR024079 (Metallopeptidase, catalytic domain), IPR024080 (Neurolysin/Thimet oligopeptidase, N-terminal)</t>
  </si>
  <si>
    <t>Oligopeptidase, putative</t>
  </si>
  <si>
    <t>QUISA32244_EIv1_0235620</t>
  </si>
  <si>
    <t>GO:0000159, GO:0007165, GO:0019888, GO:0043666</t>
  </si>
  <si>
    <t>IPR002554 (Protein phosphatase 2A, regulatory B subunit, B56), IPR016024 (Armadillo-type fold)</t>
  </si>
  <si>
    <t>Serine/threonine protein phosphatase 2A regulatory subunit</t>
  </si>
  <si>
    <t>QUISA32244_EIv1_0235610</t>
  </si>
  <si>
    <t>GO:0016747</t>
  </si>
  <si>
    <t>QUISA32244_EIv1_0235600</t>
  </si>
  <si>
    <t>QUISA32244_EIv1_0235590</t>
  </si>
  <si>
    <t>QUISA32244_EIv1_0235580</t>
  </si>
  <si>
    <t>Retrotransposon gag protein</t>
  </si>
  <si>
    <t>QUISA32244_EIv1_0235570</t>
  </si>
  <si>
    <t>IPR023213 (Chloramphenicol acetyltransferase-like domain)</t>
  </si>
  <si>
    <t>QUISA32244_EIv1_0235560</t>
  </si>
  <si>
    <t>QUISA32244_EIv1_0235550</t>
  </si>
  <si>
    <t>QUISA32244_EIv1_0235540</t>
  </si>
  <si>
    <t>GO:0000943, GO:0003676</t>
  </si>
  <si>
    <t>IPR025314 (Domain of unknown function DUF4219)</t>
  </si>
  <si>
    <t>Retrovirus-related Pol polyprotein from transposon TNT 1-94</t>
  </si>
  <si>
    <t>QUISA32244_EIv1_0235530</t>
  </si>
  <si>
    <t>QUISA32244_EIv1_0235520</t>
  </si>
  <si>
    <t>GO:0003676, GO:0004519, GO:0004527, GO:0008270, GO:0090305</t>
  </si>
  <si>
    <t>IPR025558 (Domain of unknown function DUF4283)</t>
  </si>
  <si>
    <t>Endonuclease/exonuclease/phosphatase</t>
  </si>
  <si>
    <t>QUISA32244_EIv1_0235510</t>
  </si>
  <si>
    <t>Vinorine synthase-like</t>
  </si>
  <si>
    <t>QUISA32244_EIv1_0235500</t>
  </si>
  <si>
    <t>protein HHL1, chloroplastic</t>
  </si>
  <si>
    <t>QUISA32244_EIv1_0235490</t>
  </si>
  <si>
    <t>IPR008978 (HSP20-like chaperone), IPR031107 (Small heat shock protein HSP20)</t>
  </si>
  <si>
    <t>Small heat shock protein</t>
  </si>
  <si>
    <t>QUISA32244_EIv1_0235480</t>
  </si>
  <si>
    <t>GO:0003677, GO:0008270</t>
  </si>
  <si>
    <t>IPR001510 (Zinc finger, PARP-type)</t>
  </si>
  <si>
    <t>polynucleotide 3'-phosphatase ZDP</t>
  </si>
  <si>
    <t>QUISA32244_EIv1_0235470</t>
  </si>
  <si>
    <t>GO:0000160, GO:0003677, GO:0003700, GO:0005634, GO:0006355, GO:0007165</t>
  </si>
  <si>
    <t>IPR009057 (Homeobox domain-like), IPR011006 (CheY-like superfamily), IPR017053 (Response regulator  B-type, plant)</t>
  </si>
  <si>
    <t>Two-component response regulator</t>
  </si>
  <si>
    <t>QUISA32244_EIv1_0235460</t>
  </si>
  <si>
    <t>QUISA32244_EIv1_0235450</t>
  </si>
  <si>
    <t>Mitogen-activated protein kinase kinase kinase</t>
  </si>
  <si>
    <t>QUISA32244_EIv1_0235440</t>
  </si>
  <si>
    <t>QUISA32244_EIv1_0235430</t>
  </si>
  <si>
    <t>golgin subfamily B member 1-like isoform X1</t>
  </si>
  <si>
    <t>QUISA32244_EIv1_0235420</t>
  </si>
  <si>
    <t>GO:0006508, GO:0008233, GO:0016020, GO:0016021</t>
  </si>
  <si>
    <t>IPR003675 (CAAX amino terminal protease)</t>
  </si>
  <si>
    <t>CAAX amino terminal protease</t>
  </si>
  <si>
    <t>QUISA32244_EIv1_0235410</t>
  </si>
  <si>
    <t>IPR008700 (RIN4, pathogenic type III effector avirulence factor Avr cleavage site)</t>
  </si>
  <si>
    <t>RPM1-interacting protein 4-like</t>
  </si>
  <si>
    <t>QUISA32244_EIv1_0235400</t>
  </si>
  <si>
    <t>IPR016137 (RGS domain)</t>
  </si>
  <si>
    <t>regulator of G-protein signaling 1</t>
  </si>
  <si>
    <t>QUISA32244_EIv1_0235390</t>
  </si>
  <si>
    <t>very-long-chain 3-oxoacyl-CoA reductase 1-like</t>
  </si>
  <si>
    <t>QUISA32244_EIv1_0235380</t>
  </si>
  <si>
    <t>QUISA32244_EIv1_0235370</t>
  </si>
  <si>
    <t>COP1-interacting protein 4</t>
  </si>
  <si>
    <t>QUISA32244_EIv1_0235360</t>
  </si>
  <si>
    <t>IPR029063 (S-adenosyl-L-methionine-dependent methyltransferase)</t>
  </si>
  <si>
    <t>Methyltransferase type 11</t>
  </si>
  <si>
    <t>QUISA32244_EIv1_0235350</t>
  </si>
  <si>
    <t>GO:0009523, GO:0015979, GO:0016020, GO:0016021, GO:0030145</t>
  </si>
  <si>
    <t>IPR009388 (Photosystem II PsbY)</t>
  </si>
  <si>
    <t>photosystem II core complex proteins psbY, chloroplastic-like</t>
  </si>
  <si>
    <t>QUISA32244_EIv1_0235340</t>
  </si>
  <si>
    <t>GO:0009507, GO:0009535, GO:0009536, GO:0009579, GO:0015031, GO:0016020, GO:0016021, GO:0032977</t>
  </si>
  <si>
    <t>IPR001708 (Membrane insertase OXA1/ALB3/YidC), IPR028055 (Membrane insertase YidC/Oxa1, C-terminal)</t>
  </si>
  <si>
    <t>Inner membrane ALBINO3-like protein 1, chloroplastic</t>
  </si>
  <si>
    <t>QUISA32244_EIv1_0235330</t>
  </si>
  <si>
    <t>GO:0003824, GO:0005737, GO:0006559, GO:0009698, GO:0009800, GO:0016829, GO:0016841, GO:0045548</t>
  </si>
  <si>
    <t>IPR001106 (Aromatic amino acid lyase), IPR023144 (Phenylalanine ammonia-lyase, shielding domain), IPR024083 (Fumarase/histidase, N-terminal)</t>
  </si>
  <si>
    <t>Phenylalanine ammonia-lyase</t>
  </si>
  <si>
    <t>QUISA32244_EIv1_0296760</t>
  </si>
  <si>
    <t>gem-associated protein 2-like</t>
  </si>
  <si>
    <t>QUISA32244_EIv1_0296750</t>
  </si>
  <si>
    <t>Protein kinase superfamily protein</t>
  </si>
  <si>
    <t>QUISA32244_EIv1_0296740</t>
  </si>
  <si>
    <t>QUISA32244_EIv1_0296730</t>
  </si>
  <si>
    <t>GO:0003824, GO:0003852, GO:0009098, GO:0019752, GO:0046912</t>
  </si>
  <si>
    <t>IPR005671 (2-isopropylmalate synthase, bacterial-type)</t>
  </si>
  <si>
    <t>2-isopropylmalate synthase 2</t>
  </si>
  <si>
    <t>QUISA32244_EIv1_0296720</t>
  </si>
  <si>
    <t>QUISA32244_EIv1_0296710</t>
  </si>
  <si>
    <t>IPR009262 (Solute carrier family 35 member SLC35F1/F2/F6)</t>
  </si>
  <si>
    <t>Solute carrier family 35 member F1</t>
  </si>
  <si>
    <t>QUISA32244_EIv1_0296700</t>
  </si>
  <si>
    <t>GO:0004656, GO:0005506, GO:0005794, GO:0016491, GO:0016705, GO:0018401, GO:0031418, GO:0046872, GO:0055114</t>
  </si>
  <si>
    <t>IPR005123 (Oxoglutarate/iron-dependent dioxygenase)</t>
  </si>
  <si>
    <t>prolyl 4-hydroxylase 1</t>
  </si>
  <si>
    <t>QUISA32244_EIv1_0022830</t>
  </si>
  <si>
    <t>GO:0004190, GO:0006508, GO:0016020, GO:0016021</t>
  </si>
  <si>
    <t>IPR003137 (PA domain), IPR006639 (Presenilin/signal peptide peptidase)</t>
  </si>
  <si>
    <t>Signal peptide peptidase-like</t>
  </si>
  <si>
    <t>QUISA32244_EIv1_0022820</t>
  </si>
  <si>
    <t>serine/threonine-protein phosphatase 7 long form homolog</t>
  </si>
  <si>
    <t>QUISA32244_EIv1_0022810</t>
  </si>
  <si>
    <t>QUISA32244_EIv1_0022800</t>
  </si>
  <si>
    <t>QUISA32244_EIv1_0022790</t>
  </si>
  <si>
    <t>QUISA32244_EIv1_0022780</t>
  </si>
  <si>
    <t>QUISA32244_EIv1_0022770</t>
  </si>
  <si>
    <t>BEST Arabidopsis thaliana protein match is: s in 2444 species: Archae - 798; Bacteria - 22429; Metazoa - 974; Fungi - 991; Plants - 531; Viruses - 0; Other Eukaryotes - 9610 (source: NCBI BLink).</t>
  </si>
  <si>
    <t>QUISA32244_EIv1_0022760</t>
  </si>
  <si>
    <t>C2H2-like zinc finger protein</t>
  </si>
  <si>
    <t>QUISA32244_EIv1_0022330</t>
  </si>
  <si>
    <t>QUISA32244_EIv1_0022320</t>
  </si>
  <si>
    <t>GO:0000413, GO:0003755, GO:0016853</t>
  </si>
  <si>
    <t>IPR001179 (FKBP-type peptidyl-prolyl cis-trans isomerase domain), IPR011990 (Tetratricopeptide-like helical domain), IPR023566 (Peptidyl-prolyl cis-trans isomerase, FKBP-type)</t>
  </si>
  <si>
    <t>Peptidylprolyl isomerase</t>
  </si>
  <si>
    <t>QUISA32244_EIv1_0022310</t>
  </si>
  <si>
    <t>GO:0000139, GO:0005737, GO:0005783, GO:0005789, GO:0006886, GO:0006888, GO:0008270, GO:0012507, GO:0015031, GO:0016020, GO:0016192, GO:0030127, GO:0031410, GO:0046872, GO:0090114</t>
  </si>
  <si>
    <t>IPR002035 (von Willebrand factor, type A), IPR006895 (Zinc finger, Sec23/Sec24-type), IPR006896 (Sec23/Sec24, trunk domain), IPR006900 (Sec23/Sec24, helical domain), IPR012990 (Sec23/Sec24 beta-sandwich), IPR029006 (ADF-H/Gelsolin-like domain)</t>
  </si>
  <si>
    <t>Protein transport protein SEC23</t>
  </si>
  <si>
    <t>QUISA32244_EIv1_0022300</t>
  </si>
  <si>
    <t>QUISA32244_EIv1_0022290</t>
  </si>
  <si>
    <t>Zinc finger, C2H</t>
  </si>
  <si>
    <t>QUISA32244_EIv1_0022280</t>
  </si>
  <si>
    <t>GO:0004553, GO:0005576, GO:0005618, GO:0005975, GO:0006073, GO:0008152, GO:0010411, GO:0016740, GO:0016762, GO:0016787, GO:0016798, GO:0042546, GO:0048046, GO:0071555</t>
  </si>
  <si>
    <t>IPR008264 (Beta-glucanase), IPR013320 (Concanavalin A-like lectin/glucanase domain), IPR016455 (Xyloglucan endotransglucosylase/hydrolase)</t>
  </si>
  <si>
    <t>Xyloglucan endotransglucosylase/hydrolase</t>
  </si>
  <si>
    <t>QUISA32244_EIv1_0022270</t>
  </si>
  <si>
    <t>GO:0008495, GO:0016020, GO:0016021, GO:0016740, GO:0016765, GO:0048034</t>
  </si>
  <si>
    <t>IPR000537 (UbiA prenyltransferase family)</t>
  </si>
  <si>
    <t>protoheme IX farnesyltransferase, mitochondrial-like</t>
  </si>
  <si>
    <t>QUISA32244_EIv1_0022260</t>
  </si>
  <si>
    <t>GO:0016491, GO:0050660, GO:0055114, GO:0071949</t>
  </si>
  <si>
    <t>IPR012951 (Berberine/berberine-like), IPR016166 (FAD-binding, type 2)</t>
  </si>
  <si>
    <t>Reticuline oxidase-like protein</t>
  </si>
  <si>
    <t>QUISA32244_EIv1_0022250</t>
  </si>
  <si>
    <t>QUISA32244_EIv1_0022240</t>
  </si>
  <si>
    <t>Pyrroline-5-carboxylate reductase</t>
  </si>
  <si>
    <t>QUISA32244_EIv1_0022230</t>
  </si>
  <si>
    <t>IPR001810 (F-box domain), IPR017451 (F-box associated interaction domain)</t>
  </si>
  <si>
    <t>F-box protein</t>
  </si>
  <si>
    <t>QUISA32244_EIv1_0022220</t>
  </si>
  <si>
    <t>QUISA32244_EIv1_0022210</t>
  </si>
  <si>
    <t>IPR000490 (Glycoside hydrolase family 17), IPR012946 (X8 domain), IPR017853 (Glycoside hydrolase superfamily)</t>
  </si>
  <si>
    <t>Glucan endo-1,3-beta-glucosidase-like protein</t>
  </si>
  <si>
    <t>QUISA32244_EIv1_0022200</t>
  </si>
  <si>
    <t>Long chain acyl-CoA synthetase</t>
  </si>
  <si>
    <t>QUISA32244_EIv1_0022190</t>
  </si>
  <si>
    <t>IPR002885 (Pentatricopeptide repeat), IPR032867 (DYW domain)</t>
  </si>
  <si>
    <t>QUISA32244_EIv1_0022180</t>
  </si>
  <si>
    <t>GO:0008430</t>
  </si>
  <si>
    <t>IPR008826 (Selenium-binding protein)</t>
  </si>
  <si>
    <t>Selenium binding protein</t>
  </si>
  <si>
    <t>QUISA32244_EIv1_0022170</t>
  </si>
  <si>
    <t>GO:0004664, GO:0008652, GO:0009073, GO:0009094, GO:0009507, GO:0009536, GO:0009570, GO:0016829, GO:0047769</t>
  </si>
  <si>
    <t>IPR001086 (Prephenate dehydratase), IPR002912 (ACT domain)</t>
  </si>
  <si>
    <t>Arogenate dehydratase</t>
  </si>
  <si>
    <t>QUISA32244_EIv1_0022160</t>
  </si>
  <si>
    <t>IPR001071 (Cellular retinaldehyde binding/alpha-tocopherol transport), IPR009038 (GOLD domain), IPR011074 (CRAL/TRIO, N-terminal domain)</t>
  </si>
  <si>
    <t>patellin-3-like</t>
  </si>
  <si>
    <t>QUISA32244_EIv1_0020840</t>
  </si>
  <si>
    <t>QUISA32244_EIv1_0020830</t>
  </si>
  <si>
    <t>GO:0006486, GO:0016757</t>
  </si>
  <si>
    <t>IPR004263 (Exostosin-like)</t>
  </si>
  <si>
    <t>Exostosin-like</t>
  </si>
  <si>
    <t>QUISA32244_EIv1_0020820</t>
  </si>
  <si>
    <t>GO:0004325, GO:0006779, GO:0006783, GO:0016829</t>
  </si>
  <si>
    <t>IPR001015 (Ferrochelatase), IPR033659 (Ferrochelatase, N-terminal)</t>
  </si>
  <si>
    <t>Ferrochelatase</t>
  </si>
  <si>
    <t>QUISA32244_EIv1_0020810</t>
  </si>
  <si>
    <t>IPR001015 (Ferrochelatase), IPR033644 (Ferrochelatase, C-terminal)</t>
  </si>
  <si>
    <t>QUISA32244_EIv1_0020800</t>
  </si>
  <si>
    <t>GO:0009055, GO:0009507, GO:0009536, GO:0022900, GO:0046872, GO:0051536, GO:0051537, GO:0055114</t>
  </si>
  <si>
    <t>IPR010241 (Ferredoxin [2Fe-2S], plant), IPR012675 (Beta-grasp domain)</t>
  </si>
  <si>
    <t>Ferredoxin</t>
  </si>
  <si>
    <t>QUISA32244_EIv1_0020790</t>
  </si>
  <si>
    <t>QUISA32244_EIv1_0020780</t>
  </si>
  <si>
    <t>GO:0005623, GO:0006886</t>
  </si>
  <si>
    <t>IPR004152 (GAT domain), IPR008942 (ENTH/VHS)</t>
  </si>
  <si>
    <t>target of Myb protein 1-like</t>
  </si>
  <si>
    <t>QUISA32244_EIv1_0020770</t>
  </si>
  <si>
    <t>GO:0004022, GO:0016491, GO:0055114</t>
  </si>
  <si>
    <t>IPR011032 (GroES-like), IPR013149 (Alcohol dehydrogenase, C-terminal), IPR016040 (NAD(P)-binding domain)</t>
  </si>
  <si>
    <t>QUISA32244_EIv1_0020760</t>
  </si>
  <si>
    <t>GO:0005634</t>
  </si>
  <si>
    <t>IPR013136 (WSTF/Acf1/Cbp146), IPR018501 (DDT domain), IPR028941 (WHIM2 domain)</t>
  </si>
  <si>
    <t>DDT domain-containing protein</t>
  </si>
  <si>
    <t>QUISA32244_EIv1_0020750</t>
  </si>
  <si>
    <t>IPR003959 (ATPase, AAA-type, core), IPR009010 (Aspartate decarboxylase-like domain), IPR027417 (P-loop containing nucleoside triphosphate hydrolase)</t>
  </si>
  <si>
    <t>cell division cycle 48</t>
  </si>
  <si>
    <t>QUISA32244_EIv1_0020610</t>
  </si>
  <si>
    <t>GO:0004582, GO:0005783, GO:0005789, GO:0006486, GO:0016020, GO:0016740, GO:0016757, GO:0033185, GO:0060359, GO:0097502</t>
  </si>
  <si>
    <t>IPR029044 (Nucleotide-diphospho-sugar transferases)</t>
  </si>
  <si>
    <t>Dolichol-phosphate mannosyltransferase subunit 1</t>
  </si>
  <si>
    <t>QUISA32244_EIv1_0020600</t>
  </si>
  <si>
    <t>GO:0008519, GO:0015696, GO:0016020, GO:0016021, GO:0072488</t>
  </si>
  <si>
    <t>IPR001905 (Ammonium transporter), IPR029020 (Ammonium/urea transporter)</t>
  </si>
  <si>
    <t>Ammonium transporter</t>
  </si>
  <si>
    <t>QUISA32244_EIv1_0020590</t>
  </si>
  <si>
    <t>Required to maintain repression 2</t>
  </si>
  <si>
    <t>QUISA32244_EIv1_0020580</t>
  </si>
  <si>
    <t>LRR receptor-like kinase</t>
  </si>
  <si>
    <t>QUISA32244_EIv1_0020570</t>
  </si>
  <si>
    <t>QUISA32244_EIv1_0020560</t>
  </si>
  <si>
    <t>GO:0003676, GO:0008270, GO:0015074</t>
  </si>
  <si>
    <t>IPR000477 (Reverse transcriptase domain)</t>
  </si>
  <si>
    <t>Retrotransposon protein, putative, Ty3-gypsy subclass</t>
  </si>
  <si>
    <t>QUISA32244_EIv1_0020550</t>
  </si>
  <si>
    <t>GO:0004672, GO:0004721, GO:0005524, GO:0006468, GO:0006470, GO:0016020, GO:0016021, GO:0016301, GO:0016310, GO:0016787</t>
  </si>
  <si>
    <t>IPR001611 (Leucine-rich repeat), IPR003591 (Leucine-rich repeat, typical subtype), IPR011009 (Protein kinase-like domain), IPR013210 (Leucine-rich repeat-containing N-terminal, plant-type), IPR025875 (Leucine rich repeat 4), IPR032675 (Leucine-rich repeat domain, L domain-like)</t>
  </si>
  <si>
    <t>Receptor protein kinase, putative</t>
  </si>
  <si>
    <t>QUISA32244_EIv1_0018950</t>
  </si>
  <si>
    <t>QUISA32244_EIv1_0018940</t>
  </si>
  <si>
    <t>Beta-amyrin 28-oxidase</t>
  </si>
  <si>
    <t>QUISA32244_EIv1_0018930</t>
  </si>
  <si>
    <t>QUISA32244_EIv1_0018920</t>
  </si>
  <si>
    <t>QUISA32244_EIv1_0018910</t>
  </si>
  <si>
    <t>GO:0003743, GO:0006413</t>
  </si>
  <si>
    <t>Translation initiation factor</t>
  </si>
  <si>
    <t>QUISA32244_EIv1_0018900</t>
  </si>
  <si>
    <t>QUISA32244_EIv1_0018890</t>
  </si>
  <si>
    <t>GO:0003824, GO:0005739, GO:0005774, GO:0008270, GO:0008483, GO:0016020, GO:0016740, GO:0030170, GO:0046686</t>
  </si>
  <si>
    <t>IPR005814 (Aminotransferase class-III), IPR015424 (Pyridoxal phosphate-dependent transferase)</t>
  </si>
  <si>
    <t>Alanine--glyoxylate aminotransferase-2-like protein, mitochondrial</t>
  </si>
  <si>
    <t>QUISA32244_EIv1_0018880</t>
  </si>
  <si>
    <t>GO:0003700, GO:0006351, GO:0006355, GO:0043565</t>
  </si>
  <si>
    <t>IPR004827 (Basic-leucine zipper domain), IPR025422 (Transcription factor TGA like domain)</t>
  </si>
  <si>
    <t>Transcription factor like</t>
  </si>
  <si>
    <t>QUISA32244_EIv1_0018870</t>
  </si>
  <si>
    <t>IPR015943 (WD40/YVTN repeat-like-containing domain)</t>
  </si>
  <si>
    <t>General transcription factor 3C polypeptide 2</t>
  </si>
  <si>
    <t>QUISA32244_EIv1_0016020</t>
  </si>
  <si>
    <t>saccharide-alkaloid</t>
  </si>
  <si>
    <t>acyl-activating enzyme 17</t>
  </si>
  <si>
    <t>QUISA32244_EIv1_0016010</t>
  </si>
  <si>
    <t>IPR021788 (Protein CHAPERONE-LIKE PROTEIN OF POR1-like)</t>
  </si>
  <si>
    <t>Protein CHAPERONE-LIKE PROTEIN OF POR1 chloroplastic</t>
  </si>
  <si>
    <t>QUISA32244_EIv1_0016000</t>
  </si>
  <si>
    <t>IPR018499 (Tetraspanin/Peripherin)</t>
  </si>
  <si>
    <t>Tetraspanin family protein</t>
  </si>
  <si>
    <t>QUISA32244_EIv1_0015990</t>
  </si>
  <si>
    <t>GO:0000015, GO:0000287, GO:0004634, GO:0006096</t>
  </si>
  <si>
    <t>IPR000941 (Enolase), IPR029017 (Enolase N-terminal domain-like), IPR029065 (Enolase C-terminal domain-like)</t>
  </si>
  <si>
    <t>Enolase</t>
  </si>
  <si>
    <t>QUISA32244_EIv1_0015980</t>
  </si>
  <si>
    <t>GO:0000278, GO:0000775, GO:0005634</t>
  </si>
  <si>
    <t>IPR008685 (Centromere protein Mis12)</t>
  </si>
  <si>
    <t>protein MIS12 homolog</t>
  </si>
  <si>
    <t>QUISA32244_EIv1_0015970</t>
  </si>
  <si>
    <t>GO:0009058, GO:0016844</t>
  </si>
  <si>
    <t>IPR004141 (Strictosidine synthase)</t>
  </si>
  <si>
    <t>Strictosidine synthase family protein, putative</t>
  </si>
  <si>
    <t>QUISA32244_EIv1_0015960</t>
  </si>
  <si>
    <t>GO:0000166, GO:0000287, GO:0003723, GO:0004826, GO:0005524, GO:0005737, GO:0006432, GO:0016874</t>
  </si>
  <si>
    <t>Phenylalanine--tRNA ligase beta subunit like</t>
  </si>
  <si>
    <t>QUISA32244_EIv1_0015950</t>
  </si>
  <si>
    <t>GO:0003723, GO:0005730</t>
  </si>
  <si>
    <t>IPR018492 (Ribosomal protein L7Ae/L8/Nhp2 family), IPR029064 (50S ribosomal protein L30e-like)</t>
  </si>
  <si>
    <t>H/ACA ribonucleoprotein complex subunit 2-like protein</t>
  </si>
  <si>
    <t>QUISA32244_EIv1_0015940</t>
  </si>
  <si>
    <t>GO:0005524, GO:0016301, GO:0016310</t>
  </si>
  <si>
    <t>IPR006083 (Phosphoribulokinase/uridine kinase), IPR027417 (P-loop containing nucleoside triphosphate hydrolase), IPR033469 (CYTH-like domain)</t>
  </si>
  <si>
    <t>Uridine-cytidine kinase C</t>
  </si>
  <si>
    <t>QUISA32244_EIv1_0015930</t>
  </si>
  <si>
    <t>GO:0004668, GO:0009446, GO:0016787, GO:0047632</t>
  </si>
  <si>
    <t>IPR007466 (Peptidyl-arginine deiminase, Porphyromonas-type)</t>
  </si>
  <si>
    <t>Agmatine deiminase, putative</t>
  </si>
  <si>
    <t>QUISA32244_EIv1_0015920</t>
  </si>
  <si>
    <t>GO:0000166, GO:0004672, GO:0004674, GO:0005524, GO:0006468, GO:0016301, GO:0016310, GO:0016740</t>
  </si>
  <si>
    <t>Serine/threonine protein kinase, putative</t>
  </si>
  <si>
    <t>QUISA32244_EIv1_0015910</t>
  </si>
  <si>
    <t>QUISA32244_EIv1_0015900</t>
  </si>
  <si>
    <t>GO:0016020, GO:0016021, GO:0080143</t>
  </si>
  <si>
    <t>Protein GLUTAMINE DUMPER like</t>
  </si>
  <si>
    <t>QUISA32244_EIv1_0015890</t>
  </si>
  <si>
    <t>Protein GLUTAMINE DUMPER</t>
  </si>
  <si>
    <t>QUISA32244_EIv1_0015880</t>
  </si>
  <si>
    <t>acidic leucine-rich nuclear phosphoprotein 32 family member B-like</t>
  </si>
  <si>
    <t>QUISA32244_EIv1_0015870</t>
  </si>
  <si>
    <t>GO:0006508, GO:0008233</t>
  </si>
  <si>
    <t>IPR002142 (Peptidase S49), IPR029045 (ClpP/crotonase-like domain)</t>
  </si>
  <si>
    <t>serine protease SPPA, chloroplastic-like</t>
  </si>
  <si>
    <t>QUISA32244_EIv1_0015860</t>
  </si>
  <si>
    <t>QUISA32244_EIv1_0015850</t>
  </si>
  <si>
    <t>GO:0016874</t>
  </si>
  <si>
    <t>E3 ubiquitin-protein ligase RING1</t>
  </si>
  <si>
    <t>QUISA32244_EIv1_0015840</t>
  </si>
  <si>
    <t>GO:0003677</t>
  </si>
  <si>
    <t>IPR015943 (WD40/YVTN repeat-like-containing domain), IPR022100 (Minichromosome loss protein Mcl1, middle region), IPR024977 (Anaphase-promoting complex subunit 4, WD40 domain)</t>
  </si>
  <si>
    <t>WD repeat and HMG-box DNA-binding protein 1</t>
  </si>
  <si>
    <t>QUISA32244_EIv1_0015830</t>
  </si>
  <si>
    <t>QUISA32244_EIv1_0015820</t>
  </si>
  <si>
    <t>QUISA32244_EIv1_0015810</t>
  </si>
  <si>
    <t>QUISA32244_EIv1_0015800</t>
  </si>
  <si>
    <t>GO:0046872</t>
  </si>
  <si>
    <t>PHD and RING finger domain-containing protein</t>
  </si>
  <si>
    <t>QUISA32244_EIv1_0015790</t>
  </si>
  <si>
    <t>alpha/beta-Hydrolases superfamily protein</t>
  </si>
  <si>
    <t>QUISA32244_EIv1_0014720</t>
  </si>
  <si>
    <t>QUISA32244_EIv1_0014710</t>
  </si>
  <si>
    <t>GO:0004462, GO:0016740, GO:0016829</t>
  </si>
  <si>
    <t>IPR010987 (Glutathione S-transferase, C-terminal-like), IPR012336 (Thioredoxin-like fold)</t>
  </si>
  <si>
    <t>Glutathione s-transferase, putative</t>
  </si>
  <si>
    <t>QUISA32244_EIv1_0014700</t>
  </si>
  <si>
    <t>QUISA32244_EIv1_0014690</t>
  </si>
  <si>
    <t>QUISA32244_EIv1_0014680</t>
  </si>
  <si>
    <t>QUISA32244_EIv1_0014670</t>
  </si>
  <si>
    <t>GO:0005634, GO:0006355, GO:0008270</t>
  </si>
  <si>
    <t>IPR009349 (Zinc finger, C2HC5-type)</t>
  </si>
  <si>
    <t>Activating signal cointegrator 1</t>
  </si>
  <si>
    <t>QUISA32244_EIv1_0014660</t>
  </si>
  <si>
    <t>IPR004159 (Putative S-adenosyl-L-methionine-dependent methyltransferase), IPR029063 (S-adenosyl-L-methionine-dependent methyltransferase)</t>
  </si>
  <si>
    <t>S-adenosyl-L-methionine-dependent methyltransferases superfamily protein</t>
  </si>
  <si>
    <t>QUISA32244_EIv1_0014650</t>
  </si>
  <si>
    <t>GO:0005634, GO:0006334</t>
  </si>
  <si>
    <t>IPR002164 (Nucleosome assembly protein (NAP))</t>
  </si>
  <si>
    <t>NAP1-related protein 2</t>
  </si>
  <si>
    <t>QUISA32244_EIv1_0014640</t>
  </si>
  <si>
    <t>GO:0016491, GO:0046872, GO:0055114</t>
  </si>
  <si>
    <t>Flavonol synthase/flavanone 3-hydroxylase</t>
  </si>
  <si>
    <t>QUISA32244_EIv1_0014630</t>
  </si>
  <si>
    <t>flavonol synthase/flavanone 3-hydroxylase-like</t>
  </si>
  <si>
    <t>QUISA32244_EIv1_0014620</t>
  </si>
  <si>
    <t>QUISA32244_EIv1_0014610</t>
  </si>
  <si>
    <t>2-oxoglutarate and Fe(II)-dependent oxygenase superfamily protein, putative</t>
  </si>
  <si>
    <t>QUISA32244_EIv1_0014600</t>
  </si>
  <si>
    <t>IPR005333 (Transcription factor, TCP)</t>
  </si>
  <si>
    <t>QUISA32244_EIv1_0014590</t>
  </si>
  <si>
    <t>IPR003959 (ATPase, AAA-type, core), IPR005938 (AAA ATPase, CDC48 family), IPR009010 (Aspartate decarboxylase-like domain), IPR027417 (P-loop containing nucleoside triphosphate hydrolase), IPR029067 (CDC48 domain 2-like)</t>
  </si>
  <si>
    <t>QUISA32244_EIv1_0013100</t>
  </si>
  <si>
    <t>QUISA32244_EIv1_0013090</t>
  </si>
  <si>
    <t>IPR013255 (Chromosome segregation protein Spc25)</t>
  </si>
  <si>
    <t>kinetochore protein spc25</t>
  </si>
  <si>
    <t>QUISA32244_EIv1_0013080</t>
  </si>
  <si>
    <t>Short-chain dehydrogenase TIC 32, chloroplastic</t>
  </si>
  <si>
    <t>QUISA32244_EIv1_0013070</t>
  </si>
  <si>
    <t>Tryptophan aminotransferase-like protein</t>
  </si>
  <si>
    <t>QUISA32244_EIv1_0013060</t>
  </si>
  <si>
    <t>QUISA32244_EIv1_0013050</t>
  </si>
  <si>
    <t>GO:0005811, GO:0012511, GO:0016020, GO:0016021</t>
  </si>
  <si>
    <t>IPR000136 (Oleosin)</t>
  </si>
  <si>
    <t>Oleosin</t>
  </si>
  <si>
    <t>QUISA32244_EIv1_0013040</t>
  </si>
  <si>
    <t>IPR004883 (Lateral organ boundaries, LOB)</t>
  </si>
  <si>
    <t>LOB domain-containing protein</t>
  </si>
  <si>
    <t>QUISA32244_EIv1_0013030</t>
  </si>
  <si>
    <t>QUISA32244_EIv1_0013020</t>
  </si>
  <si>
    <t>QUISA32244_EIv1_0013010</t>
  </si>
  <si>
    <t>QUISA32244_EIv1_0013000</t>
  </si>
  <si>
    <t>QUISA32244_EIv1_0012990</t>
  </si>
  <si>
    <t>GO:0004407, GO:0005634, GO:0006325, GO:0016575, GO:0016787, GO:0032041, GO:0046872, GO:0070932</t>
  </si>
  <si>
    <t>IPR000286 (Histone deacetylase superfamily), IPR023801 (Histone deacetylase domain)</t>
  </si>
  <si>
    <t>Histone deacetylase</t>
  </si>
  <si>
    <t>QUISA32244_EIv1_0012980</t>
  </si>
  <si>
    <t>QUISA32244_EIv1_0012970</t>
  </si>
  <si>
    <t>Armadillo</t>
  </si>
  <si>
    <t>QUISA32244_EIv1_0012960</t>
  </si>
  <si>
    <t>QUISA32244_EIv1_0012950</t>
  </si>
  <si>
    <t>GO:0003735, GO:0005840, GO:0006412, GO:0015934</t>
  </si>
  <si>
    <t>IPR021131 (Ribosomal protein L18e/L15P), IPR030878 (Ribosomal protein L15)</t>
  </si>
  <si>
    <t>60S ribosomal protein L27A</t>
  </si>
  <si>
    <t>QUISA32244_EIv1_0012940</t>
  </si>
  <si>
    <t>GO:0000166, GO:0003676, GO:0004386, GO:0005524, GO:0016787</t>
  </si>
  <si>
    <t>IPR001650 (Helicase, C-terminal), IPR014001 (Helicase superfamily 1/2, ATP-binding domain), IPR014014 (RNA helicase, DEAD-box type, Q motif), IPR027417 (P-loop containing nucleoside triphosphate hydrolase)</t>
  </si>
  <si>
    <t>DEAD-box ATP-dependent RNA helicase</t>
  </si>
  <si>
    <t>QUISA32244_EIv1_0012930</t>
  </si>
  <si>
    <t>U-box domain-containing protein 52-like</t>
  </si>
  <si>
    <t>QUISA32244_EIv1_0012920</t>
  </si>
  <si>
    <t>IPR013121 (Ferric reductase, NAD binding domain), IPR013130 (Ferric reductase transmembrane component-like domain), IPR017938 (Riboflavin synthase-like beta-barrel)</t>
  </si>
  <si>
    <t>Ferric reduction oxidase</t>
  </si>
  <si>
    <t>QUISA32244_EIv1_0012910</t>
  </si>
  <si>
    <t>GO:0002229, GO:0004672, GO:0005524, GO:0005773, GO:0005886, GO:0006468, GO:0016020, GO:0016021, GO:0016301, GO:0016310, GO:0030246, GO:0042742</t>
  </si>
  <si>
    <t>QUISA32244_EIv1_0012900</t>
  </si>
  <si>
    <t>IPR000270 (PB1 domain)</t>
  </si>
  <si>
    <t>octicosapeptide/Phox/Bem1p (PB1) domain-containing protein</t>
  </si>
  <si>
    <t>QUISA32244_EIv1_0012890</t>
  </si>
  <si>
    <t>GO:0005680, GO:0090266</t>
  </si>
  <si>
    <t>IPR026182 (Anaphase-promoting complex subunit 15)</t>
  </si>
  <si>
    <t>Anaphase-promoting complex subunit</t>
  </si>
  <si>
    <t>QUISA32244_EIv1_0012880</t>
  </si>
  <si>
    <t>IPR000008 (C2 domain), IPR004182 (GRAM domain), IPR031968 (Domain of unknown function DUF4782)</t>
  </si>
  <si>
    <t>C2 and GRAM domain-containing protein</t>
  </si>
  <si>
    <t>QUISA32244_EIv1_0012870</t>
  </si>
  <si>
    <t>IPR001611 (Leucine-rich repeat), IPR003591 (Leucine-rich repeat, typical subtype), IPR032675 (Leucine-rich repeat domain, L domain-like)</t>
  </si>
  <si>
    <t>Plant intracellular Ras-group-related LRR protein</t>
  </si>
  <si>
    <t>QUISA32244_EIv1_0012860</t>
  </si>
  <si>
    <t>Pyrroline-5-carboxylate reductase 1</t>
  </si>
  <si>
    <t>QUISA32244_EIv1_0012850</t>
  </si>
  <si>
    <t>GO:0008270, GO:0016236, GO:0043130</t>
  </si>
  <si>
    <t>IPR000270 (PB1 domain), IPR000433 (Zinc finger, ZZ-type), IPR009060 (UBA-like), IPR032350 (Next to BRCA1, central domain)</t>
  </si>
  <si>
    <t>protein NBR1 homolog</t>
  </si>
  <si>
    <t>QUISA32244_EIv1_0012840</t>
  </si>
  <si>
    <t>QUISA32244_EIv1_0012830</t>
  </si>
  <si>
    <t>QUISA32244_EIv1_0012820</t>
  </si>
  <si>
    <t>Phloem specific protein</t>
  </si>
  <si>
    <t>QUISA32244_EIv1_0012810</t>
  </si>
  <si>
    <t>Mediator of RNA polymerase II transcription subunit 13, putative</t>
  </si>
  <si>
    <t>QUISA32244_EIv1_0012800</t>
  </si>
  <si>
    <t>IPR001270 (ClpA/B family), IPR027417 (P-loop containing nucleoside triphosphate hydrolase)</t>
  </si>
  <si>
    <t>Pachytene checkpoint protein 2-like protein</t>
  </si>
  <si>
    <t>QUISA32244_EIv1_0012790</t>
  </si>
  <si>
    <t>QUISA32244_EIv1_0012780</t>
  </si>
  <si>
    <t>Pentatricopeptide repeat-containing protein, putative</t>
  </si>
  <si>
    <t>QUISA32244_EIv1_0012770</t>
  </si>
  <si>
    <t>IPR008598 (Drought induced 19 protein type, zinc-binding domain), IPR010422 (Coiled-coil domain-containing protein 124), IPR013083 (Zinc finger, RING/FYVE/PHD-type), IPR027935 (Protein dehydration-induced 19, C-terminal), IPR033347 (Protein DEHYDRATION-INDUCED 19)</t>
  </si>
  <si>
    <t>Protein DEHYDRATION-INDUCED 19 like</t>
  </si>
  <si>
    <t>QUISA32244_EIv1_0012760</t>
  </si>
  <si>
    <t>GO:0000166, GO:0003746, GO:0003924, GO:0005525, GO:0006414</t>
  </si>
  <si>
    <t>IPR004541 (Translation elongation factor EFTu/EF1A, bacterial/organelle), IPR027417 (P-loop containing nucleoside triphosphate hydrolase)</t>
  </si>
  <si>
    <t>Elongation factor Tu</t>
  </si>
  <si>
    <t>QUISA32244_EIv1_0012750</t>
  </si>
  <si>
    <t>GO:0000165, GO:0000186, GO:0004672, GO:0004674, GO:0004709, GO:0005524, GO:0006468, GO:0016301, GO:0016310, GO:0016740</t>
  </si>
  <si>
    <t>QUISA32244_EIv1_0012740</t>
  </si>
  <si>
    <t>IPR008586 (Protein of unknown function DUF868, plant)</t>
  </si>
  <si>
    <t>DUF868 domain-containing protein</t>
  </si>
  <si>
    <t>QUISA32244_EIv1_0012730</t>
  </si>
  <si>
    <t>GO:0010167, GO:0015706, GO:0016020, GO:0016021</t>
  </si>
  <si>
    <t>IPR016605 (High-affinity nitrate transporter)</t>
  </si>
  <si>
    <t>High-affinity nitrate transporter</t>
  </si>
  <si>
    <t>QUISA32244_EIv1_0012720</t>
  </si>
  <si>
    <t>IPR008010 (Tapt1 family)</t>
  </si>
  <si>
    <t>protein POLLEN DEFECTIVE IN GUIDANCE 1</t>
  </si>
  <si>
    <t>QUISA32244_EIv1_0012690</t>
  </si>
  <si>
    <t>QUISA32244_EIv1_0012680</t>
  </si>
  <si>
    <t>QUISA32244_EIv1_0012670</t>
  </si>
  <si>
    <t>QUISA32244_EIv1_0012660</t>
  </si>
  <si>
    <t>GO:0004672, GO:0005524, GO:0006468, GO:0016301, GO:0016310</t>
  </si>
  <si>
    <t>IPR001128 (Cytochrome P450), IPR011009 (Protein kinase-like domain)</t>
  </si>
  <si>
    <t>Kinase AFC1</t>
  </si>
  <si>
    <t>QUISA32244_EIv1_0012650</t>
  </si>
  <si>
    <t>QUISA32244_EIv1_0012640</t>
  </si>
  <si>
    <t>QUISA32244_EIv1_0012630</t>
  </si>
  <si>
    <t>QUISA32244_EIv1_0012620</t>
  </si>
  <si>
    <t>GO:0005506, GO:0016020, GO:0016021, GO:0016705, GO:0020037, GO:0055114</t>
  </si>
  <si>
    <t>QUISA32244_EIv1_0012610</t>
  </si>
  <si>
    <t>QUISA32244_EIv1_0012600</t>
  </si>
  <si>
    <t>QUISA32244_EIv1_0012590</t>
  </si>
  <si>
    <t>QUISA32244_EIv1_0012580</t>
  </si>
  <si>
    <t>QUISA32244_EIv1_0012570</t>
  </si>
  <si>
    <t>QUISA32244_EIv1_0012560</t>
  </si>
  <si>
    <t>QUISA32244_EIv1_0012550</t>
  </si>
  <si>
    <t>IPR012340 (Nucleic acid-binding, OB-fold)</t>
  </si>
  <si>
    <t>protein PLASTID TRANSCRIPTIONALLY ACTIVE 10</t>
  </si>
  <si>
    <t>QUISA32244_EIv1_0012080</t>
  </si>
  <si>
    <t>GO:0004316, GO:0006633, GO:0016491, GO:0051287, GO:0055114</t>
  </si>
  <si>
    <t>3-oxoacyl-[acyl-carrier-protein] reductase</t>
  </si>
  <si>
    <t>QUISA32244_EIv1_0012070</t>
  </si>
  <si>
    <t>IPR001487 (Bromodomain), IPR027353 (NET domain)</t>
  </si>
  <si>
    <t>QUISA32244_EIv1_0012060</t>
  </si>
  <si>
    <t>von willebrand factor A domain protein</t>
  </si>
  <si>
    <t>QUISA32244_EIv1_0012050</t>
  </si>
  <si>
    <t>IPR001465 (Malate synthase), IPR011076 (Malate synthase-like)</t>
  </si>
  <si>
    <t>malate synthase</t>
  </si>
  <si>
    <t>QUISA32244_EIv1_0012040</t>
  </si>
  <si>
    <t>GO:0004177, GO:0006508, GO:0008233, GO:0008237, GO:0008270, GO:0016787, GO:0046872</t>
  </si>
  <si>
    <t>IPR001948 (Peptidase M18), IPR023358 (Peptidase M18, domain 2)</t>
  </si>
  <si>
    <t>Aspartyl aminopeptidase</t>
  </si>
  <si>
    <t>QUISA32244_EIv1_0012030</t>
  </si>
  <si>
    <t>GO:0004553, GO:0005975, GO:0008152, GO:0008422, GO:0016787, GO:0016798, GO:0102483</t>
  </si>
  <si>
    <t>IPR001360 (Glycoside hydrolase family 1), IPR017853 (Glycoside hydrolase superfamily)</t>
  </si>
  <si>
    <t>Beta-glucosidase, putative</t>
  </si>
  <si>
    <t>QUISA32244_EIv1_0012020</t>
  </si>
  <si>
    <t>GO:0004672, GO:0005524, GO:0005634, GO:0005829, GO:0006468, GO:0016301, GO:0016310, GO:0048586, GO:0071472</t>
  </si>
  <si>
    <t>QUISA32244_EIv1_0012010</t>
  </si>
  <si>
    <t>GO:0003824, GO:0016874</t>
  </si>
  <si>
    <t>IPR000873 (AMP-dependent synthetase/ligase), IPR025110 (AMP-binding enzyme C-terminal domain)</t>
  </si>
  <si>
    <t>4-coumarate:CoA ligase-like protein</t>
  </si>
  <si>
    <t>QUISA32244_EIv1_0012000</t>
  </si>
  <si>
    <t>QUISA32244_EIv1_0011990</t>
  </si>
  <si>
    <t>GO:0004017, GO:0005524, GO:0006139, GO:0016301, GO:0016310, GO:0016740, GO:0016776, GO:0019205, GO:0046940</t>
  </si>
  <si>
    <t>IPR000850 (Adenylate kinase/UMP-CMP kinase), IPR027417 (P-loop containing nucleoside triphosphate hydrolase)</t>
  </si>
  <si>
    <t>Adenylate kinase subfamily</t>
  </si>
  <si>
    <t>QUISA32244_EIv1_0011980</t>
  </si>
  <si>
    <t>IPR002687 (Nop domain), IPR012974 (NOP5, N-terminal), IPR012976 (NOSIC)</t>
  </si>
  <si>
    <t>nucleolar protein 56-like</t>
  </si>
  <si>
    <t>QUISA32244_EIv1_0011970</t>
  </si>
  <si>
    <t>GO:0003690, GO:0006355</t>
  </si>
  <si>
    <t>IPR003690 (Transcription termination factor, mitochondrial/chloroplastic)</t>
  </si>
  <si>
    <t>Mitochodrial transcription termination factor</t>
  </si>
  <si>
    <t>QUISA32244_EIv1_0011960</t>
  </si>
  <si>
    <t>IPR001611 (Leucine-rich repeat), IPR003591 (Leucine-rich repeat, typical subtype), IPR011009 (Protein kinase-like domain), IPR013320 (Concanavalin A-like lectin/glucanase domain), IPR032675 (Leucine-rich repeat domain, L domain-like)</t>
  </si>
  <si>
    <t>Tyrosine-protein kinase</t>
  </si>
  <si>
    <t>QUISA32244_EIv1_0011950</t>
  </si>
  <si>
    <t>GO:0004055, GO:0005524, GO:0006526</t>
  </si>
  <si>
    <t>IPR001518 (Argininosuccinate synthase), IPR024074 (Argininosuccinate synthetase, catalytic/multimerisation domain body)</t>
  </si>
  <si>
    <t>Argininosuccinate synthase</t>
  </si>
  <si>
    <t>QUISA32244_EIv1_0011940</t>
  </si>
  <si>
    <t>IPR015943 (WD40/YVTN repeat-like-containing domain), IPR020472 (G-protein beta WD-40 repeat)</t>
  </si>
  <si>
    <t>protein ROOT INITIATION DEFECTIVE 3-like</t>
  </si>
  <si>
    <t>QUISA32244_EIv1_0011930</t>
  </si>
  <si>
    <t>IPR013591 (Brevis radix (BRX) domain), IPR027988 (Transcription factor  BREVIS RADIX, N-terminal domain)</t>
  </si>
  <si>
    <t>Protein Brevis radix-like</t>
  </si>
  <si>
    <t>QUISA32244_EIv1_0010880</t>
  </si>
  <si>
    <t>GO:0006629, GO:0008374, GO:0016020, GO:0016021, GO:0016740, GO:0016746, GO:0046027</t>
  </si>
  <si>
    <t>Phospholipid:diacylglycerol acyltransferase 1</t>
  </si>
  <si>
    <t>QUISA32244_EIv1_0010870</t>
  </si>
  <si>
    <t>GO:0003700, GO:0006355</t>
  </si>
  <si>
    <t>IPR001289 (Nuclear transcription factor Y subunit A)</t>
  </si>
  <si>
    <t>Nuclear transcription factor Y subunit A</t>
  </si>
  <si>
    <t>QUISA32244_EIv1_0010860</t>
  </si>
  <si>
    <t>GO:0006508, GO:0008236, GO:0016020, GO:0016021</t>
  </si>
  <si>
    <t>Protein bem46</t>
  </si>
  <si>
    <t>QUISA32244_EIv1_0010850</t>
  </si>
  <si>
    <t>GO:0006355, GO:0042393, GO:0046872</t>
  </si>
  <si>
    <t>IPR013083 (Zinc finger, RING/FYVE/PHD-type), IPR021998 (Alfin)</t>
  </si>
  <si>
    <t>PHD finger alfin-like protein</t>
  </si>
  <si>
    <t>QUISA32244_EIv1_0010840</t>
  </si>
  <si>
    <t>QUISA32244_EIv1_0010830</t>
  </si>
  <si>
    <t>QUISA32244_EIv1_0010820</t>
  </si>
  <si>
    <t>QUISA32244_EIv1_0010810</t>
  </si>
  <si>
    <t>QUISA32244_EIv1_0010800</t>
  </si>
  <si>
    <t>IPR021261 (Protein of unknown function DUF2838)</t>
  </si>
  <si>
    <t>Integral membrane protein</t>
  </si>
  <si>
    <t>QUISA32244_EIv1_0010790</t>
  </si>
  <si>
    <t>GO:0005623, GO:0009902</t>
  </si>
  <si>
    <t>IPR019448 (EEIG1/EHBP1 N-terminal domain)</t>
  </si>
  <si>
    <t>protein PLASTID MOVEMENT IMPAIRED 1-RELATED 1</t>
  </si>
  <si>
    <t>QUISA32244_EIv1_0010780</t>
  </si>
  <si>
    <t>QUISA32244_EIv1_0010770</t>
  </si>
  <si>
    <t>QUISA32244_EIv1_0010760</t>
  </si>
  <si>
    <t>QUISA32244_EIv1_0010750</t>
  </si>
  <si>
    <t>GO:0000166, GO:0003774, GO:0003779, GO:0005524, GO:0007015, GO:0016459</t>
  </si>
  <si>
    <t>IPR000048 (IQ motif, EF-hand binding site), IPR002710 (Dilute domain), IPR004009 (Myosin, N-terminal, SH3-like), IPR027417 (P-loop containing nucleoside triphosphate hydrolase)</t>
  </si>
  <si>
    <t>Myosin</t>
  </si>
  <si>
    <t>QUISA32244_EIv1_0010740</t>
  </si>
  <si>
    <t>GO:0003824, GO:0004795, GO:0006520, GO:0008152, GO:0008652, GO:0009088, GO:0009507, GO:0009536, GO:0016829, GO:0030170</t>
  </si>
  <si>
    <t>IPR001926 (Tryptophan synthase beta subunit-like PLP-dependent enzyme)</t>
  </si>
  <si>
    <t>Threonine synthase, chloroplastic</t>
  </si>
  <si>
    <t>QUISA32244_EIv1_0010730</t>
  </si>
  <si>
    <t>WD repeat-containing protein</t>
  </si>
  <si>
    <t>QUISA32244_EIv1_0010720</t>
  </si>
  <si>
    <t>GO:0003676, GO:0003677, GO:0008270, GO:0046872</t>
  </si>
  <si>
    <t>IPR003604 (Zinc finger, U1-type), IPR014898 (Zinc finger, C2H2, LYAR-type)</t>
  </si>
  <si>
    <t>UBP1-associated proteins 1C-like</t>
  </si>
  <si>
    <t>QUISA32244_EIv1_0010710</t>
  </si>
  <si>
    <t>GO:0005840, GO:0016020, GO:0016021</t>
  </si>
  <si>
    <t>60S ribosomal protein L18a-like protein</t>
  </si>
  <si>
    <t>QUISA32244_EIv1_0010700</t>
  </si>
  <si>
    <t>GO:0003729, GO:0005849, GO:0006378, GO:0016787</t>
  </si>
  <si>
    <t>IPR015797 (NUDIX hydrolase domain-like), IPR016706 (Cleavage/polyadenylation specificity factor subunit 5)</t>
  </si>
  <si>
    <t>Pre-mRNA cleavage factor Im subunit like</t>
  </si>
  <si>
    <t>QUISA32244_EIv1_0010690</t>
  </si>
  <si>
    <t>Mitogen-activated protein kinase</t>
  </si>
  <si>
    <t>QUISA32244_EIv1_0010680</t>
  </si>
  <si>
    <t>GO:0003824, GO:0004721, GO:0004722, GO:0006470, GO:0016787, GO:0043169, GO:0046872</t>
  </si>
  <si>
    <t>IPR001932 (PPM-type phosphatase domain), IPR015655 (Protein phosphatase 2C family)</t>
  </si>
  <si>
    <t>Protein phosphatase 2C</t>
  </si>
  <si>
    <t>QUISA32244_EIv1_0010670</t>
  </si>
  <si>
    <t>GO:0000166, GO:0005524, GO:0009507, GO:0009536, GO:0019538</t>
  </si>
  <si>
    <t>IPR001270 (ClpA/B family), IPR001943 (UVR domain), IPR004176 (Clp, N-terminal), IPR019489 (Clp ATPase, C-terminal), IPR027417 (P-loop containing nucleoside triphosphate hydrolase)</t>
  </si>
  <si>
    <t>ATP-dependent Clp protease ATP-binding subunit ClpA homolog, chloroplastic</t>
  </si>
  <si>
    <t>QUISA32244_EIv1_0010640</t>
  </si>
  <si>
    <t>IPR000961 (AGC-kinase, C-terminal), IPR011009 (Protein kinase-like domain)</t>
  </si>
  <si>
    <t>Serine/threonine-protein kinase</t>
  </si>
  <si>
    <t>QUISA32244_EIv1_0010630</t>
  </si>
  <si>
    <t>IPR027806 (Harbinger transposase-derived nuclease domain)</t>
  </si>
  <si>
    <t>Harbinger transposase-derived nuclease</t>
  </si>
  <si>
    <t>QUISA32244_EIv1_0010620</t>
  </si>
  <si>
    <t>GO:0009507, GO:0016829</t>
  </si>
  <si>
    <t>IPR029068 (Glyoxalase/Bleomycin resistance protein/Dihydroxybiphenyl dioxygenase)</t>
  </si>
  <si>
    <t>Lactoylglutathione lyase / glyoxalase I family protein</t>
  </si>
  <si>
    <t>QUISA32244_EIv1_0010610</t>
  </si>
  <si>
    <t>GO:0004672, GO:0004842, GO:0005524, GO:0006468, GO:0016301, GO:0016310, GO:0016567</t>
  </si>
  <si>
    <t>IPR011009 (Protein kinase-like domain), IPR013083 (Zinc finger, RING/FYVE/PHD-type), IPR014729 (Rossmann-like alpha/beta/alpha sandwich fold)</t>
  </si>
  <si>
    <t>Protein kinase domain</t>
  </si>
  <si>
    <t>QUISA32244_EIv1_0010600</t>
  </si>
  <si>
    <t>IPR001611 (Leucine-rich repeat), IPR002182 (NB-ARC), IPR003591 (Leucine-rich repeat, typical subtype), IPR027417 (P-loop containing nucleoside triphosphate hydrolase), IPR032675 (Leucine-rich repeat domain, L domain-like)</t>
  </si>
  <si>
    <t>QUISA32244_EIv1_0010590</t>
  </si>
  <si>
    <t>GO:0000166, GO:0003676, GO:0003723, GO:0003743, GO:0004386, GO:0005524, GO:0006412, GO:0006413, GO:0016787</t>
  </si>
  <si>
    <t>Eukaryotic initiation factor 4A</t>
  </si>
  <si>
    <t>QUISA32244_EIv1_0010580</t>
  </si>
  <si>
    <t>GO:0004144, GO:0005783, GO:0005789, GO:0008374, GO:0016020, GO:0016021, GO:0016740, GO:0016746, GO:0019432</t>
  </si>
  <si>
    <t>IPR004299 (Membrane bound O-acyl transferase, MBOAT)</t>
  </si>
  <si>
    <t>O-acyltransferase</t>
  </si>
  <si>
    <t>QUISA32244_EIv1_0010570</t>
  </si>
  <si>
    <t>IPR021899 (Protein of unknown function DUF3511)</t>
  </si>
  <si>
    <t>DUF3511 domain protein</t>
  </si>
  <si>
    <t>QUISA32244_EIv1_0010560</t>
  </si>
  <si>
    <t>Casein kinase, putative</t>
  </si>
  <si>
    <t>QUISA32244_EIv1_0010550</t>
  </si>
  <si>
    <t>IQ domain-containing protein</t>
  </si>
  <si>
    <t>QUISA32244_EIv1_0010540</t>
  </si>
  <si>
    <t>GO:0016020, GO:0016021, GO:0016740, GO:0016765</t>
  </si>
  <si>
    <t>Homogentisate phytyltransferase 1, chloroplastic</t>
  </si>
  <si>
    <t>QUISA32244_EIv1_0009610</t>
  </si>
  <si>
    <t>IPR000014 (PAS domain), IPR001810 (F-box domain), IPR015915 (Kelch-type beta propeller)</t>
  </si>
  <si>
    <t>adagio protein 1-like</t>
  </si>
  <si>
    <t>QUISA32244_EIv1_0009600</t>
  </si>
  <si>
    <t>QUISA32244_EIv1_0009590</t>
  </si>
  <si>
    <t>hydroxyproline-rich glycoprotein family protein</t>
  </si>
  <si>
    <t>QUISA32244_EIv1_0009580</t>
  </si>
  <si>
    <t>GO:0000166, GO:0004672, GO:0004674, GO:0005524, GO:0006468, GO:0016020, GO:0016021, GO:0016301, GO:0016310</t>
  </si>
  <si>
    <t>Kinase</t>
  </si>
  <si>
    <t>QUISA32244_EIv1_0009570</t>
  </si>
  <si>
    <t>QUISA32244_EIv1_0009560</t>
  </si>
  <si>
    <t>QUISA32244_EIv1_0009550</t>
  </si>
  <si>
    <t>QUISA32244_EIv1_0009540</t>
  </si>
  <si>
    <t>WD repeat-containing protein 75</t>
  </si>
  <si>
    <t>QUISA32244_EIv1_0009530</t>
  </si>
  <si>
    <t>GO:0000166, GO:0004672, GO:0004674, GO:0004675, GO:0005524, GO:0005886, GO:0006468, GO:0007178, GO:0016301, GO:0016310</t>
  </si>
  <si>
    <t>QUISA32244_EIv1_0009520</t>
  </si>
  <si>
    <t>GO:0008380</t>
  </si>
  <si>
    <t>IPR013957 (Domain of unknown function DUF1777)</t>
  </si>
  <si>
    <t>U4/U6.U5 small nuclear ribonucleoprotein 27 kDa protein</t>
  </si>
  <si>
    <t>QUISA32244_EIv1_0009510</t>
  </si>
  <si>
    <t>GO:0005516, GO:0016020, GO:0016021</t>
  </si>
  <si>
    <t>IPR012416 (CALMODULIN-BINDING PROTEIN60)</t>
  </si>
  <si>
    <t>Calmodulin-binding protein</t>
  </si>
  <si>
    <t>QUISA32244_EIv1_0009220</t>
  </si>
  <si>
    <t>IPR000270 (PB1 domain), IPR011009 (Protein kinase-like domain)</t>
  </si>
  <si>
    <t>QUISA32244_EIv1_0009210</t>
  </si>
  <si>
    <t>QUISA32244_EIv1_0009200</t>
  </si>
  <si>
    <t>QUISA32244_EIv1_0009190</t>
  </si>
  <si>
    <t>QUISA32244_EIv1_0009180</t>
  </si>
  <si>
    <t>GO:0005576</t>
  </si>
  <si>
    <t>IPR001283 (Cysteine-rich  secretory protein, allergen V5/Tpx-1-related)</t>
  </si>
  <si>
    <t>pathogenesis-related protein PR-1-like</t>
  </si>
  <si>
    <t>QUISA32244_EIv1_0009170</t>
  </si>
  <si>
    <t>Pathogenesis-related protein PR-1</t>
  </si>
  <si>
    <t>QUISA32244_EIv1_0009160</t>
  </si>
  <si>
    <t>GO:0000166, GO:0004672, GO:0004674, GO:0005524, GO:0006468, GO:0007165, GO:0016301, GO:0016310, GO:0016740</t>
  </si>
  <si>
    <t>IPR004041 (NAF domain), IPR011009 (Protein kinase-like domain)</t>
  </si>
  <si>
    <t>Non-specific serine/threonine protein kinase</t>
  </si>
  <si>
    <t>QUISA32244_EIv1_0009150</t>
  </si>
  <si>
    <t>IPR001998 (Xylose isomerase)</t>
  </si>
  <si>
    <t>xylose isomerase family protein</t>
  </si>
  <si>
    <t>QUISA32244_EIv1_0009140</t>
  </si>
  <si>
    <t>IPR001810 (F-box domain), IPR025886 (Phloem protein 2-like)</t>
  </si>
  <si>
    <t>QUISA32244_EIv1_0007740</t>
  </si>
  <si>
    <t>polyketide</t>
  </si>
  <si>
    <t>Cellulose synthase-like protein</t>
  </si>
  <si>
    <t>QUISA32244_EIv1_0007730</t>
  </si>
  <si>
    <t>QUISA32244_EIv1_0007720</t>
  </si>
  <si>
    <t>chromosome transmission fidelity protein 18 homolog</t>
  </si>
  <si>
    <t>QUISA32244_EIv1_0007710</t>
  </si>
  <si>
    <t>GO:0016020, GO:0016021, GO:0016192</t>
  </si>
  <si>
    <t>IPR001388 (Synaptobrevin), IPR011012 (Longin-like domain)</t>
  </si>
  <si>
    <t>Vesicle-associated membrane protein, putative</t>
  </si>
  <si>
    <t>QUISA32244_EIv1_0007700</t>
  </si>
  <si>
    <t>IPR021832 (Ankyrin repeat domain-containing protein 13)</t>
  </si>
  <si>
    <t>Ankyrin repeat domain-containing protein</t>
  </si>
  <si>
    <t>QUISA32244_EIv1_0007690</t>
  </si>
  <si>
    <t>GO:0003824, GO:0005575, GO:0009058, GO:0009813, GO:0016210, GO:0016740, GO:0016746, GO:0016747</t>
  </si>
  <si>
    <t>IPR011141 (Polyketide synthase, type III), IPR016039 (Thiolase-like)</t>
  </si>
  <si>
    <t>Chalcone synthase</t>
  </si>
  <si>
    <t>QUISA32244_EIv1_0007680</t>
  </si>
  <si>
    <t>E3 ubiquitin-protein ligase SDIR1</t>
  </si>
  <si>
    <t>QUISA32244_EIv1_0007670</t>
  </si>
  <si>
    <t>GO:0003824, GO:0003988, GO:0005730, GO:0005739, GO:0005774, GO:0005777, GO:0006629, GO:0006631, GO:0006633, GO:0006635, GO:0009507, GO:0009514, GO:0009611, GO:0009695, GO:0009789, GO:0010111, GO:0010124, GO:0016020, GO:0016740, GO:0016746, GO:0016747, GO:0031408</t>
  </si>
  <si>
    <t>3-ketoacyl-CoA thiolase 2, peroxisomal</t>
  </si>
  <si>
    <t>QUISA32244_EIv1_0007660</t>
  </si>
  <si>
    <t>GO:0016702, GO:0046872, GO:0051213, GO:0055114</t>
  </si>
  <si>
    <t>IPR004294 (Carotenoid oxygenase)</t>
  </si>
  <si>
    <t>9-cis-epoxycarotenoid dioxygenase</t>
  </si>
  <si>
    <t>QUISA32244_EIv1_0007650</t>
  </si>
  <si>
    <t>Serine/threonine-protein kinase EDR1</t>
  </si>
  <si>
    <t>QUISA32244_EIv1_0007640</t>
  </si>
  <si>
    <t>IPR005399 (Potassium channel, voltage-dependent, beta subunit, KCNAB-related), IPR023210 (NADP-dependent oxidoreductase domain)</t>
  </si>
  <si>
    <t>Aldo/keto reductase/potassium channel subunit beta</t>
  </si>
  <si>
    <t>QUISA32244_EIv1_0007630</t>
  </si>
  <si>
    <t>protein DMR6-LIKE OXYGENASE 2-like</t>
  </si>
  <si>
    <t>QUISA32244_EIv1_0007620</t>
  </si>
  <si>
    <t>GO:0016829, GO:0030570, GO:0045490, GO:0046872</t>
  </si>
  <si>
    <t>IPR011050 (Pectin lyase fold/virulence factor), IPR018082 (AmbAllergen)</t>
  </si>
  <si>
    <t>Pectate lyase</t>
  </si>
  <si>
    <t>QUISA32244_EIv1_0007610</t>
  </si>
  <si>
    <t>spermidine hydroxycinnamoyl transferase-like</t>
  </si>
  <si>
    <t>QUISA32244_EIv1_0007600</t>
  </si>
  <si>
    <t>Hydroxycinnamoyl-CoA shikimate/quinate hydroxycinnamoyl transferase</t>
  </si>
  <si>
    <t>QUISA32244_EIv1_0007590</t>
  </si>
  <si>
    <t>QUISA32244_EIv1_0007580</t>
  </si>
  <si>
    <t>QUISA32244_EIv1_0007570</t>
  </si>
  <si>
    <t>QUISA32244_EIv1_0007560</t>
  </si>
  <si>
    <t>Shikimate/quinate hydroxycinnamoyl transferase</t>
  </si>
  <si>
    <t>QUISA32244_EIv1_0007550</t>
  </si>
  <si>
    <t>QUISA32244_EIv1_0007540</t>
  </si>
  <si>
    <t>QUISA32244_EIv1_0007530</t>
  </si>
  <si>
    <t>QUISA32244_EIv1_0007520</t>
  </si>
  <si>
    <t>Leucine-rich repeat receptor-like protein kinase family protein</t>
  </si>
  <si>
    <t>QUISA32244_EIv1_0007510</t>
  </si>
  <si>
    <t>QUISA32244_EIv1_0007500</t>
  </si>
  <si>
    <t>QUISA32244_EIv1_0007490</t>
  </si>
  <si>
    <t>GO:0003824, GO:0033926</t>
  </si>
  <si>
    <t>IPR008928 (Six-hairpin glycosidase-like), IPR009057 (Homeobox domain-like), IPR024746 (Glycosyl hydrolase family 100)</t>
  </si>
  <si>
    <t>Neutral/alkaline invertase</t>
  </si>
  <si>
    <t>QUISA32244_EIv1_0005250</t>
  </si>
  <si>
    <t>gibberellin 2-beta-dioxygenase 2-like</t>
  </si>
  <si>
    <t>QUISA32244_EIv1_0005240</t>
  </si>
  <si>
    <t>QUISA32244_EIv1_0005230</t>
  </si>
  <si>
    <t>GO:0004553, GO:0005975, GO:0016020, GO:0016021</t>
  </si>
  <si>
    <t>Beta-glucosidase-like protein</t>
  </si>
  <si>
    <t>QUISA32244_EIv1_0005220</t>
  </si>
  <si>
    <t>GO:0004180, GO:0004185, GO:0006508, GO:0008233, GO:0016787, GO:0051603</t>
  </si>
  <si>
    <t>IPR001563 (Peptidase S10, serine carboxypeptidase), IPR029058 (Alpha/Beta hydrolase fold)</t>
  </si>
  <si>
    <t>Carboxypeptidase</t>
  </si>
  <si>
    <t>QUISA32244_EIv1_0005210</t>
  </si>
  <si>
    <t>QUISA32244_EIv1_0005200</t>
  </si>
  <si>
    <t>IPR001623 (DnaJ domain), IPR020846 (Major facilitator superfamily domain), IPR032843 (Cleavage inducing molecular chaperone, Jiv)</t>
  </si>
  <si>
    <t>DnaJ</t>
  </si>
  <si>
    <t>QUISA32244_EIv1_0005190</t>
  </si>
  <si>
    <t>IPR016135 (Ubiquitin-conjugating enzyme/RWD-like)</t>
  </si>
  <si>
    <t>Ubiquitin-conjugating enzyme</t>
  </si>
  <si>
    <t>QUISA32244_EIv1_0004990</t>
  </si>
  <si>
    <t>lignan</t>
  </si>
  <si>
    <t>Ubiquitin conjugating enzyme, putative</t>
  </si>
  <si>
    <t>QUISA32244_EIv1_0004980</t>
  </si>
  <si>
    <t>IPR001753 (Crotonase superfamily), IPR029045 (ClpP/crotonase-like domain)</t>
  </si>
  <si>
    <t>enoyl-CoA hydratase/isomerase A</t>
  </si>
  <si>
    <t>QUISA32244_EIv1_0004970</t>
  </si>
  <si>
    <t>QUISA32244_EIv1_0004960</t>
  </si>
  <si>
    <t>GO:0005618, GO:0016020, GO:0016021, GO:0016787, GO:0030599, GO:0042545, GO:0045330, GO:0045490</t>
  </si>
  <si>
    <t>IPR011050 (Pectin lyase fold/virulence factor)</t>
  </si>
  <si>
    <t>Pectinesterase</t>
  </si>
  <si>
    <t>QUISA32244_EIv1_0004950</t>
  </si>
  <si>
    <t>QUISA32244_EIv1_0004940</t>
  </si>
  <si>
    <t>Huntingtin-interacting K-like protein</t>
  </si>
  <si>
    <t>QUISA32244_EIv1_0004930</t>
  </si>
  <si>
    <t>GO:0004672, GO:0005524, GO:0006355, GO:0006468, GO:0016301, GO:0016310</t>
  </si>
  <si>
    <t>IPR000014 (PAS domain), IPR011009 (Protein kinase-like domain)</t>
  </si>
  <si>
    <t>QUISA32244_EIv1_0004920</t>
  </si>
  <si>
    <t>GO:0000155, GO:0000160, GO:0005634, GO:0006355, GO:0007165, GO:0009584, GO:0009585, GO:0009881, GO:0017006, GO:0018298, GO:0023014, GO:0042803, GO:0050896</t>
  </si>
  <si>
    <t>IPR001294 (Phytochrome), IPR005467 (Histidine kinase domain), IPR029016 (GAF domain-like)</t>
  </si>
  <si>
    <t>Phytochrome</t>
  </si>
  <si>
    <t>QUISA32244_EIv1_0004910</t>
  </si>
  <si>
    <t>GO:0003824, GO:0046912</t>
  </si>
  <si>
    <t>QUISA32244_EIv1_0004900</t>
  </si>
  <si>
    <t>IPR013283 (RLI1), IPR021039 (Iron-sulphur binding protein LdpA, C-terminal)</t>
  </si>
  <si>
    <t>4Fe-4S ferredoxin, iron-sulfur binding</t>
  </si>
  <si>
    <t>QUISA32244_EIv1_0004890</t>
  </si>
  <si>
    <t>GO:0005576, GO:0016020, GO:0016021, GO:0048046</t>
  </si>
  <si>
    <t>IPR004265 (Plant disease resistance response protein)</t>
  </si>
  <si>
    <t>Dirigent protein</t>
  </si>
  <si>
    <t>QUISA32244_EIv1_0004880</t>
  </si>
  <si>
    <t>QUISA32244_EIv1_0004870</t>
  </si>
  <si>
    <t>protein TAPETUM DETERMINANT 1-like</t>
  </si>
  <si>
    <t>QUISA32244_EIv1_0004860</t>
  </si>
  <si>
    <t>IPR007854 (Pre-mRNA polyadenylation factor Fip1)</t>
  </si>
  <si>
    <t>FIP1</t>
  </si>
  <si>
    <t>QUISA32244_EIv1_0004850</t>
  </si>
  <si>
    <t>GO:0016740, GO:0016746</t>
  </si>
  <si>
    <t>Acyl-CoA N-acyltransferases superfamily protein</t>
  </si>
  <si>
    <t>QUISA32244_EIv1_0004840</t>
  </si>
  <si>
    <t>Nucleic acid-binding-like protein</t>
  </si>
  <si>
    <t>QUISA32244_EIv1_0004830</t>
  </si>
  <si>
    <t>IPR008507 (Protein of unknown function DUF789)</t>
  </si>
  <si>
    <t>Protein of unknown function (DUF789)</t>
  </si>
  <si>
    <t>QUISA32244_EIv1_0004350</t>
  </si>
  <si>
    <t>Major allergen d 1</t>
  </si>
  <si>
    <t>QUISA32244_EIv1_0004340</t>
  </si>
  <si>
    <t>Cytochrome P450 family ent-kaurenoic acid oxidase</t>
  </si>
  <si>
    <t>QUISA32244_EIv1_0004330</t>
  </si>
  <si>
    <t>QUISA32244_EIv1_0004320</t>
  </si>
  <si>
    <t>GO:0006952, GO:0009607</t>
  </si>
  <si>
    <t>Major allergen Mal d 1</t>
  </si>
  <si>
    <t>QUISA32244_EIv1_0004310</t>
  </si>
  <si>
    <t>QUISA32244_EIv1_0004300</t>
  </si>
  <si>
    <t>QUISA32244_EIv1_0004290</t>
  </si>
  <si>
    <t>QUISA32244_EIv1_0004280</t>
  </si>
  <si>
    <t>GO:0000943, GO:0003676, GO:0015074</t>
  </si>
  <si>
    <t>IPR013103 (Reverse transcriptase, RNA-dependent DNA polymerase), IPR025724 (GAG-pre-integrase domain)</t>
  </si>
  <si>
    <t>QUISA32244_EIv1_0004270</t>
  </si>
  <si>
    <t>QUISA32244_EIv1_0004260</t>
  </si>
  <si>
    <t>major allergen Pru ar 1-like</t>
  </si>
  <si>
    <t>QUISA32244_EIv1_0004250</t>
  </si>
  <si>
    <t>QUISA32244_EIv1_0004240</t>
  </si>
  <si>
    <t>Heavy metal-associated isoprenylated plant protein</t>
  </si>
  <si>
    <t>QUISA32244_EIv1_0004230</t>
  </si>
  <si>
    <t>QUISA32244_EIv1_0004090</t>
  </si>
  <si>
    <t>QUISA32244_EIv1_0004080</t>
  </si>
  <si>
    <t>GO:0005985, GO:0016157, GO:0016740, GO:0016757</t>
  </si>
  <si>
    <t>IPR012820 (Sucrose synthase, plant/cyanobacteria)</t>
  </si>
  <si>
    <t>Sucrose synthase</t>
  </si>
  <si>
    <t>QUISA32244_EIv1_0004070</t>
  </si>
  <si>
    <t>IPR009075 (Acyl-CoA dehydrogenase/oxidase C-terminal), IPR009100 (Acyl-CoA dehydrogenase/oxidase, N-terminal and middle domain), IPR011009 (Protein kinase-like domain), IPR013786 (Acyl-CoA dehydrogenase/oxidase, N-terminal)</t>
  </si>
  <si>
    <t>acyl-CoA dehydrogenase-related</t>
  </si>
  <si>
    <t>QUISA32244_EIv1_0004060</t>
  </si>
  <si>
    <t>QUISA32244_EIv1_0004050</t>
  </si>
  <si>
    <t>GO:0004857, GO:0005576, GO:0005618, GO:0016020, GO:0016021, GO:0016787, GO:0030599, GO:0042545, GO:0043086, GO:0045330, GO:0045490, GO:0071555</t>
  </si>
  <si>
    <t>IPR006501 (Pectinesterase inhibitor domain), IPR011050 (Pectin lyase fold/virulence factor)</t>
  </si>
  <si>
    <t>QUISA32244_EIv1_0004040</t>
  </si>
  <si>
    <t>Collagen alpha-1(III) chain like</t>
  </si>
  <si>
    <t>QUISA32244_EIv1_0004030</t>
  </si>
  <si>
    <t>IPR011234 (Fumarylacetoacetase, C-terminal-related)</t>
  </si>
  <si>
    <t>Acylpyruvase FAHD1, mitochondrial</t>
  </si>
  <si>
    <t>QUISA32244_EIv1_0004020</t>
  </si>
  <si>
    <t>IPR013783 (Immunoglobulin-like fold), IPR014756 (Immunoglobulin E-set)</t>
  </si>
  <si>
    <t>protein GAMETE EXPRESSED 2</t>
  </si>
  <si>
    <t>QUISA32244_EIv1_0004010</t>
  </si>
  <si>
    <t>QUISA32244_EIv1_0004000</t>
  </si>
  <si>
    <t>GO:0006855, GO:0015238, GO:0015297, GO:0016020, GO:0016021, GO:0055085</t>
  </si>
  <si>
    <t>IPR002528 (Multi antimicrobial extrusion protein)</t>
  </si>
  <si>
    <t>Protein DETOXIFICATION</t>
  </si>
  <si>
    <t>QUISA32244_EIv1_0003990</t>
  </si>
  <si>
    <t>IPR007650 (Zf-FLZ domain)</t>
  </si>
  <si>
    <t>Protein of unknown function (DUF581)</t>
  </si>
  <si>
    <t>QUISA32244_EIv1_0003980</t>
  </si>
  <si>
    <t>GO:0003774, GO:0005737, GO:0005856, GO:0005874, GO:0005875, GO:0007017, GO:0030286</t>
  </si>
  <si>
    <t>IPR001372 (Dynein light chain, type 1/2)</t>
  </si>
  <si>
    <t>Dynein light chain</t>
  </si>
  <si>
    <t>QUISA32244_EIv1_0003970</t>
  </si>
  <si>
    <t>GO:0006281</t>
  </si>
  <si>
    <t>IPR016024 (Armadillo-type fold), IPR026171 (Fanconi anemia group I protein), IPR029308 (FANCI solenoid 1 domain), IPR029310 (FANCI helical domain 1), IPR029312 (FANCI helical domain 2), IPR029314 (FANCI solenoid 4 domain), IPR029315 (FANCI solenoid 2 domain)</t>
  </si>
  <si>
    <t>Fanconi anemia group I protein</t>
  </si>
  <si>
    <t>QUISA32244_EIv1_0003960</t>
  </si>
  <si>
    <t>GO:0003824, GO:0003857, GO:0006631, GO:0016491, GO:0055114</t>
  </si>
  <si>
    <t>IPR001753 (Crotonase superfamily), IPR008927 (6-phosphogluconate dehydrogenase C-terminal domain-like), IPR013328 (6-phosphogluconate dehydrogenase, domain 2), IPR016040 (NAD(P)-binding domain), IPR029045 (ClpP/crotonase-like domain)</t>
  </si>
  <si>
    <t>glyoxysomal fatty acid beta-oxidation multifunctional protein MFP-a-like</t>
  </si>
  <si>
    <t>QUISA32244_EIv1_0003950</t>
  </si>
  <si>
    <t>GO:0005886, GO:0008643, GO:0016020, GO:0016021</t>
  </si>
  <si>
    <t>IPR004316 (SWEET sugar transporter)</t>
  </si>
  <si>
    <t>Bidirectional sugar transporter SWEET</t>
  </si>
  <si>
    <t>QUISA32244_EIv1_0003940</t>
  </si>
  <si>
    <t>Vitellogenin-like protein</t>
  </si>
  <si>
    <t>QUISA32244_EIv1_0003930</t>
  </si>
  <si>
    <t>phylloplanin-like</t>
  </si>
  <si>
    <t>QUISA32244_EIv1_0003920</t>
  </si>
  <si>
    <t>UDP-glucuronic acid decarboxylase</t>
  </si>
  <si>
    <t>QUISA32244_EIv1_0003910</t>
  </si>
  <si>
    <t>protein pleiotropic regulatory locus 1</t>
  </si>
  <si>
    <t>QUISA32244_EIv1_0003900</t>
  </si>
  <si>
    <t>GO:0009522, GO:0009538, GO:0015979</t>
  </si>
  <si>
    <t>IPR003685 (Photosystem I PsaD)</t>
  </si>
  <si>
    <t>photosystem I reaction center subunit II, chloroplastic-like</t>
  </si>
  <si>
    <t>QUISA32244_EIv1_0002060</t>
  </si>
  <si>
    <t>IPR006439 (HAD hydrolase, subfamily IA), IPR010237 (Pyrimidine 5-nucleotidase), IPR023214 (HAD-like domain)</t>
  </si>
  <si>
    <t>Haloacid dehalogenase-like hydrolase (HAD) superfamily protein</t>
  </si>
  <si>
    <t>QUISA32244_EIv1_0002050</t>
  </si>
  <si>
    <t>QUISA32244_EIv1_0002040</t>
  </si>
  <si>
    <t>QUISA32244_EIv1_0002030</t>
  </si>
  <si>
    <t>IPR001251 (CRAL-TRIO lipid binding domain), IPR011074 (CRAL/TRIO, N-terminal domain)</t>
  </si>
  <si>
    <t>Random slug 5</t>
  </si>
  <si>
    <t>QUISA32244_EIv1_0002020</t>
  </si>
  <si>
    <t>GO:0008252, GO:0016311, GO:0016787</t>
  </si>
  <si>
    <t>IPR002828 (Survival protein SurE-like phosphatase/nucleotidase), IPR030048 (Survival protein SurE)</t>
  </si>
  <si>
    <t>5'-nucleotidase surE</t>
  </si>
  <si>
    <t>QUISA32244_EIv1_0002010</t>
  </si>
  <si>
    <t>QUISA32244_EIv1_0002000</t>
  </si>
  <si>
    <t>GO:0016740, GO:0016746, GO:0046872</t>
  </si>
  <si>
    <t>IPR013083 (Zinc finger, RING/FYVE/PHD-type), IPR016181 (Acyl-CoA N-acyltransferase), IPR032308 (Jas TPL-binding domain)</t>
  </si>
  <si>
    <t>Acyl-CoA N-acyltransferase with RING/FYVE/PHD-type zinc finger protein, putative</t>
  </si>
  <si>
    <t>QUISA32244_EIv1_0001990</t>
  </si>
  <si>
    <t>IPR000807 (Imidazoleglycerol-phosphate dehydratase)</t>
  </si>
  <si>
    <t>imidazoleglycerol-phosphate dehydratase</t>
  </si>
  <si>
    <t>QUISA32244_EIv1_0001980</t>
  </si>
  <si>
    <t>GO:0010207</t>
  </si>
  <si>
    <t>IPR025585 (Photosystem II Pbs27)</t>
  </si>
  <si>
    <t>Photosystem II D1 processing protein PSB27-H2, chloroplastic</t>
  </si>
  <si>
    <t>QUISA32244_EIv1_0001970</t>
  </si>
  <si>
    <t>GO:0003676, GO:0003723, GO:0003729, GO:0003735, GO:0005515, GO:0005618, GO:0005730, GO:0005737, GO:0005773, GO:0005774, GO:0005829, GO:0005840, GO:0005886, GO:0006412, GO:0006413, GO:0009506, GO:0016020, GO:0019843, GO:0022626, GO:0022627</t>
  </si>
  <si>
    <t>IPR001892 (Ribosomal protein S13), IPR010979 (Ribosomal protein S13-like, H2TH), IPR027437 (30s ribosomal protein S13, C-terminal)</t>
  </si>
  <si>
    <t>40S ribosomal protein S18</t>
  </si>
  <si>
    <t>QUISA32244_EIv1_0001960</t>
  </si>
  <si>
    <t>GO:0004124, GO:0005737, GO:0006535, GO:0008652, GO:0016740, GO:0019344, GO:0030170</t>
  </si>
  <si>
    <t>Cysteine synthase</t>
  </si>
  <si>
    <t>QUISA32244_EIv1_0001950</t>
  </si>
  <si>
    <t>GO:0000398</t>
  </si>
  <si>
    <t>IPR005011 (SNU66/SART1 family)</t>
  </si>
  <si>
    <t>SART-1 family protein</t>
  </si>
  <si>
    <t>QUISA32244_EIv1_0001940</t>
  </si>
  <si>
    <t>IPR009053 (Prefoldin)</t>
  </si>
  <si>
    <t>Prefoldin subunit 2</t>
  </si>
  <si>
    <t>QUISA32244_EIv1_0001930</t>
  </si>
  <si>
    <t>QUISA32244_EIv1_0001920</t>
  </si>
  <si>
    <t>GO:0045892</t>
  </si>
  <si>
    <t>IPR006458 (Ovate  protein family, C-terminal)</t>
  </si>
  <si>
    <t>Transcription repressor like</t>
  </si>
  <si>
    <t>QUISA32244_EIv1_0001910</t>
  </si>
  <si>
    <t>IPR007011 (Seed maturation protein)</t>
  </si>
  <si>
    <t>Late embryogenesis abundant protein D-34</t>
  </si>
  <si>
    <t>QUISA32244_EIv1_0001900</t>
  </si>
  <si>
    <t>IPR019142 (Dymeclin)</t>
  </si>
  <si>
    <t>dymeclin</t>
  </si>
  <si>
    <t>QUISA32244_EIv1_0001530</t>
  </si>
  <si>
    <t>IPR022796 (Chlorophyll A-B binding protein), IPR023329 (Chlorophyll a/b binding protein domain)</t>
  </si>
  <si>
    <t>Early light-induced protein, putative</t>
  </si>
  <si>
    <t>QUISA32244_EIv1_0001520</t>
  </si>
  <si>
    <t>IPR023210 (NADP-dependent oxidoreductase domain)</t>
  </si>
  <si>
    <t>Perakine reductase-like protein</t>
  </si>
  <si>
    <t>QUISA32244_EIv1_0001510</t>
  </si>
  <si>
    <t>IPR015720 (TMP21-related)</t>
  </si>
  <si>
    <t>Transmembrane emp24 domain-containing protein</t>
  </si>
  <si>
    <t>QUISA32244_EIv1_0001500</t>
  </si>
  <si>
    <t>IPR024286 (Domain of unknown function DUF3700), IPR029055 (Nucleophile aminohydrolases, N-terminal)</t>
  </si>
  <si>
    <t>stem-specific protein TSJT1-like</t>
  </si>
  <si>
    <t>QUISA32244_EIv1_0001490</t>
  </si>
  <si>
    <t>IPR016467 (DNA recombination and repair protein, RecA-like), IPR027417 (P-loop containing nucleoside triphosphate hydrolase)</t>
  </si>
  <si>
    <t>DNA repair (Rad51) family protein</t>
  </si>
  <si>
    <t>QUISA32244_EIv1_0001480</t>
  </si>
  <si>
    <t>IPR001611 (Leucine-rich repeat), IPR003591 (Leucine-rich repeat, typical subtype), IPR011009 (Protein kinase-like domain), IPR032675 (Leucine-rich repeat domain, L domain-like)</t>
  </si>
  <si>
    <t>QUISA32244_EIv1_0001470</t>
  </si>
  <si>
    <t>IPR003100 (PAZ domain), IPR012337 (Ribonuclease H-like domain), IPR014811 (Argonaute, linker 1 domain), IPR032472 (Argonaute linker 2 domain), IPR032473 (Protein argonaute, Mid domain), IPR032474 (Protein argonaute, N-terminal)</t>
  </si>
  <si>
    <t>Argonaute family protein</t>
  </si>
  <si>
    <t>QUISA32244_EIv1_0001460</t>
  </si>
  <si>
    <t>QUISA32244_EIv1_0001450</t>
  </si>
  <si>
    <t>GO:0000103, GO:0001887, GO:0004781, GO:0005886, GO:0009507, GO:0009570, GO:0009735, GO:0046686</t>
  </si>
  <si>
    <t>IPR002650 (Sulphate adenylyltransferase), IPR014729 (Rossmann-like alpha/beta/alpha sandwich fold), IPR015947 (PUA-like domain)</t>
  </si>
  <si>
    <t>ATP sulfurylase</t>
  </si>
  <si>
    <t>QUISA32244_EIv1_0001440</t>
  </si>
  <si>
    <t>GO:0000166, GO:0005388, GO:0005524, GO:0006811, GO:0006816, GO:0016020, GO:0016021, GO:0016787, GO:0070588, GO:0099132</t>
  </si>
  <si>
    <t>Calcium-transporting ATPase</t>
  </si>
  <si>
    <t>QUISA32244_EIv1_0001430</t>
  </si>
  <si>
    <t>GO:0000166, GO:0005388, GO:0005524, GO:0005887, GO:0006811, GO:0006816, GO:0016020, GO:0016021, GO:0016787, GO:0070588, GO:0099132</t>
  </si>
  <si>
    <t>QUISA32244_EIv1_0001420</t>
  </si>
  <si>
    <t>QUISA32244_EIv1_0001410</t>
  </si>
  <si>
    <t>dentin sialophosphoprotein-like</t>
  </si>
  <si>
    <t>QUISA32244_EIv1_0001400</t>
  </si>
  <si>
    <t>GO:0005509, GO:0016491, GO:0032440, GO:0055114</t>
  </si>
  <si>
    <t>IPR011992 (EF-hand domain pair)</t>
  </si>
  <si>
    <t>Calmodulin, putative</t>
  </si>
  <si>
    <t>QUISA32244_EIv1_0001390</t>
  </si>
  <si>
    <t>2-methyl-6-phytyl-1,4-hydroquinone methyltransferase, chloroplastic-like</t>
  </si>
  <si>
    <t>QUISA32244_EIv1_0001380</t>
  </si>
  <si>
    <t>Protein RNA-directed DNA methylation like</t>
  </si>
  <si>
    <t>QUISA32244_EIv1_0001370</t>
  </si>
  <si>
    <t>anther-specific proline-rich protein APG-like</t>
  </si>
  <si>
    <t>QUISA32244_EIv1_0001360</t>
  </si>
  <si>
    <t>GO:0003824, GO:0006633, GO:0016020, GO:0016021, GO:0016740, GO:0016746, GO:0016747</t>
  </si>
  <si>
    <t>QUISA32244_EIv1_0001310</t>
  </si>
  <si>
    <t>GO:0004842, GO:0016567</t>
  </si>
  <si>
    <t>IPR013083 (Zinc finger, RING/FYVE/PHD-type), IPR016024 (Armadillo-type fold)</t>
  </si>
  <si>
    <t>RING-type E3 ubiquitin transferase</t>
  </si>
  <si>
    <t>QUISA32244_EIv1_0001300</t>
  </si>
  <si>
    <t>GO:0005739, GO:0016020, GO:0016021, GO:0033617</t>
  </si>
  <si>
    <t>IPR018625 (Protein Pet100)</t>
  </si>
  <si>
    <t>Protein Pet</t>
  </si>
  <si>
    <t>QUISA32244_EIv1_0001290</t>
  </si>
  <si>
    <t>QUISA32244_EIv1_0001280</t>
  </si>
  <si>
    <t>IPR002885 (Pentatricopeptide repeat), IPR011990 (Tetratricopeptide-like helical domain), IPR033443 (Pentacotripeptide-repeat region of PROPR)</t>
  </si>
  <si>
    <t>QUISA32244_EIv1_0001270</t>
  </si>
  <si>
    <t>GO:0004252, GO:0006508, GO:0008236</t>
  </si>
  <si>
    <t>IPR011042 (Six-bladed beta-propeller, TolB-like), IPR029058 (Alpha/Beta hydrolase fold)</t>
  </si>
  <si>
    <t>Acylamino-acid-releasing enzyme like</t>
  </si>
  <si>
    <t>QUISA32244_EIv1_0001260</t>
  </si>
  <si>
    <t>GO:0006979, GO:0009507, GO:0009535</t>
  </si>
  <si>
    <t>NAD(P)H dehydrogenase 18</t>
  </si>
  <si>
    <t>QUISA32244_EIv1_0001250</t>
  </si>
  <si>
    <t>QUISA32244_EIv1_0001240</t>
  </si>
  <si>
    <t>IPR010420 (CASTOR/POLLUX/SYM8 ion channels)</t>
  </si>
  <si>
    <t>POLLUX-like ion channel</t>
  </si>
  <si>
    <t>QUISA32244_EIv1_0001230</t>
  </si>
  <si>
    <t>GO:0003676, GO:0004386, GO:0005524, GO:0008270, GO:0016818</t>
  </si>
  <si>
    <t>DNA/RNA helicase protein</t>
  </si>
  <si>
    <t>QUISA32244_EIv1_0000770</t>
  </si>
  <si>
    <t>GO:0003824, GO:0016853</t>
  </si>
  <si>
    <t>enoyl-CoA delta isomerase 2, peroxisomal-like</t>
  </si>
  <si>
    <t>QUISA32244_EIv1_0000760</t>
  </si>
  <si>
    <t>IPR008637 (HR-like lesion-inducer)</t>
  </si>
  <si>
    <t>HR-like lesion-inducing protein</t>
  </si>
  <si>
    <t>QUISA32244_EIv1_0000750</t>
  </si>
  <si>
    <t>HR-like lesion-inducing protein-related</t>
  </si>
  <si>
    <t>QUISA32244_EIv1_0000740</t>
  </si>
  <si>
    <t>1-aminocyclopropane-1-carboxylate oxidase homolog 1-like</t>
  </si>
  <si>
    <t>QUISA32244_EIv1_0000730</t>
  </si>
  <si>
    <t>QUISA32244_EIv1_0000720</t>
  </si>
  <si>
    <t>QUISA32244_EIv1_0000710</t>
  </si>
  <si>
    <t>QUISA32244_EIv1_0000700</t>
  </si>
  <si>
    <t>IPR005123 (Oxoglutarate/iron-dependent dioxygenase), IPR027443 (Isopenicillin N synthase-like)</t>
  </si>
  <si>
    <t>1-aminocyclopropane-1-carboxylate oxidase homolog 1</t>
  </si>
  <si>
    <t>QUISA32244_EIv1_0000690</t>
  </si>
  <si>
    <t>1-aminocyclopropane-1-carboxylate oxidase</t>
  </si>
  <si>
    <t>QUISA32244_EIv1_0000680</t>
  </si>
  <si>
    <t>QUISA32244_EIv1_0000670</t>
  </si>
  <si>
    <t>GO:0005886, GO:0016020, GO:0016021</t>
  </si>
  <si>
    <t>IPR006702 (Domain of unknown function DUF588)</t>
  </si>
  <si>
    <t>CASP-like protein</t>
  </si>
  <si>
    <t>QUISA32244_EIv1_0000660</t>
  </si>
  <si>
    <t>GO:0003677, GO:0003899, GO:0006351, GO:0046983</t>
  </si>
  <si>
    <t>IPR009025 (DNA-directed RNA polymerase, RBP11-like dimerisation domain), IPR011263 (DNA-directed RNA polymerase, RpoA/D/Rpb3-type), IPR033901 (DNA-directed RNA polymerases I and III subunit AC40)</t>
  </si>
  <si>
    <t>DNA-directed RNA polymerases I and III subunit like</t>
  </si>
  <si>
    <t>QUISA32244_EIv1_0301140</t>
  </si>
  <si>
    <t>chr8</t>
  </si>
  <si>
    <t>GO:0004672, GO:0004674, GO:0005524, GO:0006468, GO:0016301, GO:0016310</t>
  </si>
  <si>
    <t>Serine/threonine protein kinase-like protein</t>
  </si>
  <si>
    <t>QUISA32244_EIv1_0301130</t>
  </si>
  <si>
    <t>QUISA32244_EIv1_0301120</t>
  </si>
  <si>
    <t>Phosphatidylinositol/phosphatidylcholine transfer protein</t>
  </si>
  <si>
    <t>QUISA32244_EIv1_0301110</t>
  </si>
  <si>
    <t>IPR008545 (WEB family)</t>
  </si>
  <si>
    <t>WEB family protein</t>
  </si>
  <si>
    <t>QUISA32244_EIv1_0301100</t>
  </si>
  <si>
    <t>WD40 repeat</t>
  </si>
  <si>
    <t>QUISA32244_EIv1_0301090</t>
  </si>
  <si>
    <t>IPR005150 (Cellulose synthase)</t>
  </si>
  <si>
    <t>QUISA32244_EIv1_0301080</t>
  </si>
  <si>
    <t>Cellulose synthase, putative</t>
  </si>
  <si>
    <t>QUISA32244_EIv1_0301070</t>
  </si>
  <si>
    <t>QUISA32244_EIv1_0301060</t>
  </si>
  <si>
    <t>QUISA32244_EIv1_0301050</t>
  </si>
  <si>
    <t>QUISA32244_EIv1_0301040</t>
  </si>
  <si>
    <t>QUISA32244_EIv1_0301030</t>
  </si>
  <si>
    <t>RPM1-interacting protein 4</t>
  </si>
  <si>
    <t>QUISA32244_EIv1_0301020</t>
  </si>
  <si>
    <t>GO:0003723, GO:0006355, GO:0008168, GO:0016740, GO:0032259</t>
  </si>
  <si>
    <t>IPR006027 (NusB/RsmB/TIM44), IPR023267 (RNA (C5-cytosine) methyltransferase), IPR029063 (S-adenosyl-L-methionine-dependent methyltransferase)</t>
  </si>
  <si>
    <t>Ribosomal RNA small subunit methyltransferase B</t>
  </si>
  <si>
    <t>QUISA32244_EIv1_0301010</t>
  </si>
  <si>
    <t>IPR006941 (Ribonuclease CAF1), IPR012337 (Ribonuclease H-like domain)</t>
  </si>
  <si>
    <t>poly(A)-specific ribonuclease PARN</t>
  </si>
  <si>
    <t>QUISA32244_EIv1_0301000</t>
  </si>
  <si>
    <t>QUISA32244_EIv1_0300990</t>
  </si>
  <si>
    <t>GO:0000166, GO:0000309, GO:0003824, GO:0004515, GO:0005524, GO:0009058, GO:0009435, GO:0016740, GO:0016779, GO:0019363</t>
  </si>
  <si>
    <t>IPR005248 (Nicotinate/nicotinamide nucleotide adenylyltransferase)</t>
  </si>
  <si>
    <t>Nicotinamide-nucleotide adenylyltransferase</t>
  </si>
  <si>
    <t>QUISA32244_EIv1_0300980</t>
  </si>
  <si>
    <t>GO:0005634, GO:0006355, GO:0043565, GO:0046982</t>
  </si>
  <si>
    <t>IPR009072 (Histone-fold)</t>
  </si>
  <si>
    <t>Nuclear transcription factor Y subunit B</t>
  </si>
  <si>
    <t>QUISA32244_EIv1_0300970</t>
  </si>
  <si>
    <t>GO:0005618, GO:0016787, GO:0030599, GO:0042545, GO:0045330, GO:0045490</t>
  </si>
  <si>
    <t>QUISA32244_EIv1_0300780</t>
  </si>
  <si>
    <t>GO:0003723, GO:0003735, GO:0005840, GO:0006412</t>
  </si>
  <si>
    <t>IPR001848 (Ribosomal protein S10), IPR027486 (Ribosomal protein S10 domain)</t>
  </si>
  <si>
    <t>Ribosomal protein S10</t>
  </si>
  <si>
    <t>QUISA32244_EIv1_0300770</t>
  </si>
  <si>
    <t>GO:0005737, GO:0006535, GO:0009001, GO:0016740</t>
  </si>
  <si>
    <t>IPR005881 (Serine O-acetyltransferase)</t>
  </si>
  <si>
    <t>Serine acetyltransferase</t>
  </si>
  <si>
    <t>QUISA32244_EIv1_0300760</t>
  </si>
  <si>
    <t>QUISA32244_EIv1_0300750</t>
  </si>
  <si>
    <t>QUISA32244_EIv1_0300740</t>
  </si>
  <si>
    <t>Cytochrome p450</t>
  </si>
  <si>
    <t>QUISA32244_EIv1_0300730</t>
  </si>
  <si>
    <t>QUISA32244_EIv1_0300720</t>
  </si>
  <si>
    <t>QUISA32244_EIv1_0300710</t>
  </si>
  <si>
    <t>QUISA32244_EIv1_0300700</t>
  </si>
  <si>
    <t>QUISA32244_EIv1_0300690</t>
  </si>
  <si>
    <t>QUISA32244_EIv1_0300680</t>
  </si>
  <si>
    <t>QUISA32244_EIv1_0300670</t>
  </si>
  <si>
    <t>QUISA32244_EIv1_0300660</t>
  </si>
  <si>
    <t>QUISA32244_EIv1_0300650</t>
  </si>
  <si>
    <t>QUISA32244_EIv1_0300640</t>
  </si>
  <si>
    <t>QUISA32244_EIv1_0300630</t>
  </si>
  <si>
    <t>QUISA32244_EIv1_0300620</t>
  </si>
  <si>
    <t>QUISA32244_EIv1_0300610</t>
  </si>
  <si>
    <t>QUISA32244_EIv1_0300600</t>
  </si>
  <si>
    <t>QUISA32244_EIv1_0300590</t>
  </si>
  <si>
    <t>QUISA32244_EIv1_0300580</t>
  </si>
  <si>
    <t>QUISA32244_EIv1_0300570</t>
  </si>
  <si>
    <t>Receptor-like protein</t>
  </si>
  <si>
    <t>QUISA32244_EIv1_0300560</t>
  </si>
  <si>
    <t>QUISA32244_EIv1_0300550</t>
  </si>
  <si>
    <t>QUISA32244_EIv1_0300540</t>
  </si>
  <si>
    <t>QUISA32244_EIv1_0300530</t>
  </si>
  <si>
    <t>GO:0016020, GO:0016021, GO:0050660</t>
  </si>
  <si>
    <t>IPR000644 (CBS domain), IPR002550 (Domain of unknown function DUF21), IPR005170 (Transporter-associated domain), IPR016166 (FAD-binding, type 2)</t>
  </si>
  <si>
    <t>DUF21 domain-containing protein</t>
  </si>
  <si>
    <t>QUISA32244_EIv1_0300520</t>
  </si>
  <si>
    <t>GO:0004190, GO:0006508, GO:0006629, GO:0008233, GO:0016787</t>
  </si>
  <si>
    <t>IPR001461 (Aspartic peptidase A1 family), IPR011001 (Saposin-like), IPR021109 (Aspartic peptidase domain)</t>
  </si>
  <si>
    <t>Aspartic proteinase</t>
  </si>
  <si>
    <t>QUISA32244_EIv1_0299810</t>
  </si>
  <si>
    <t>GO:0000165, GO:0000166, GO:0000186, GO:0004672, GO:0004674, GO:0004709, GO:0005524, GO:0006468, GO:0016301, GO:0016310, GO:0016740</t>
  </si>
  <si>
    <t>Mitogen-activated protein kinase kinase kinase, putative</t>
  </si>
  <si>
    <t>QUISA32244_EIv1_0299800</t>
  </si>
  <si>
    <t>IPR008417 (B-cell receptor-associated protein 29/31)</t>
  </si>
  <si>
    <t>B-cell receptor-associated 31-like</t>
  </si>
  <si>
    <t>QUISA32244_EIv1_0299790</t>
  </si>
  <si>
    <t>GO:0000105, GO:0000107, GO:0003824, GO:0005737, GO:0006541, GO:0008152, GO:0008652, GO:0009507, GO:0016740, GO:0016763, GO:0016833</t>
  </si>
  <si>
    <t>IPR006062 (Histidine biosynthesis), IPR010139 (Imidazole glycerol phosphate synthase, subunit H), IPR014640 (Imidazole glycerol phosphate synthase HisHF), IPR029062 (Class I glutamine amidotransferase-like)</t>
  </si>
  <si>
    <t>Imidazole glycerol phosphate synthase hisHF</t>
  </si>
  <si>
    <t>QUISA32244_EIv1_0299780</t>
  </si>
  <si>
    <t>IPR006255 (Dihydrolipoamide succinyltransferase), IPR023213 (Chloramphenicol acetyltransferase-like domain)</t>
  </si>
  <si>
    <t>QUISA32244_EIv1_0299770</t>
  </si>
  <si>
    <t>QUISA32244_EIv1_0299760</t>
  </si>
  <si>
    <t>GO:0005096, GO:0043547</t>
  </si>
  <si>
    <t>IPR026147 (Rab3 GTPase-activating protein catalytic subunit)</t>
  </si>
  <si>
    <t>rab3 GTPase-activating protein catalytic subunit</t>
  </si>
  <si>
    <t>QUISA32244_EIv1_0299750</t>
  </si>
  <si>
    <t>QUISA32244_EIv1_0299740</t>
  </si>
  <si>
    <t>IPR010376 (Domain of unknown function DUF971)</t>
  </si>
  <si>
    <t>Myb domain protein</t>
  </si>
  <si>
    <t>QUISA32244_EIv1_0299730</t>
  </si>
  <si>
    <t>QUISA32244_EIv1_0299720</t>
  </si>
  <si>
    <t>GO:0000712, GO:0005524, GO:0006298, GO:0007131, GO:0030983, GO:0045143, GO:0051026</t>
  </si>
  <si>
    <t>IPR011184 (DNA mismatch repair MutS), IPR027417 (P-loop containing nucleoside triphosphate hydrolase)</t>
  </si>
  <si>
    <t>DNA mismatch repair protein MSH5</t>
  </si>
  <si>
    <t>QUISA32244_EIv1_0299710</t>
  </si>
  <si>
    <t>GO:0006099, GO:0016740, GO:0046912</t>
  </si>
  <si>
    <t>IPR002020 (Citrate synthase)</t>
  </si>
  <si>
    <t>Citrate synthase</t>
  </si>
  <si>
    <t>QUISA32244_EIv1_0298970</t>
  </si>
  <si>
    <t>GO:0004395, GO:0005739, GO:0005743, GO:0006744, GO:0008168, GO:0008425, GO:0008689, GO:0010420, GO:0016020, GO:0016740, GO:0031314, GO:0032259, GO:0061542</t>
  </si>
  <si>
    <t>IPR010233 (Ubiquinone biosynthesis O-methyltransferase), IPR029063 (S-adenosyl-L-methionine-dependent methyltransferase)</t>
  </si>
  <si>
    <t>Ubiquinone biosynthesis O-methyltransferase, mitochondrial</t>
  </si>
  <si>
    <t>QUISA32244_EIv1_0298960</t>
  </si>
  <si>
    <t>IPR019557 (Aminotransferase-like, plant mobile domain)</t>
  </si>
  <si>
    <t>QUISA32244_EIv1_0298950</t>
  </si>
  <si>
    <t>GO:0004721, GO:0006470, GO:0016020, GO:0016021, GO:0016787</t>
  </si>
  <si>
    <t>IPR011236 (Serine/threonine protein phosphatase 5), IPR029052 (Metallo-dependent phosphatase-like)</t>
  </si>
  <si>
    <t>Serine/threonine-protein phosphatase</t>
  </si>
  <si>
    <t>QUISA32244_EIv1_0298940</t>
  </si>
  <si>
    <t>GO:0004672, GO:0004715, GO:0005524, GO:0006468, GO:0016301, GO:0016310, GO:0016740, GO:0018108</t>
  </si>
  <si>
    <t>IPR011009 (Protein kinase-like domain), IPR020683 (Ankyrin repeat-containing domain)</t>
  </si>
  <si>
    <t>Protein kinase, putative</t>
  </si>
  <si>
    <t>QUISA32244_EIv1_0298930</t>
  </si>
  <si>
    <t>IPR004345 (TB2/DP1/HVA22-related protein)</t>
  </si>
  <si>
    <t>HVA22-like protein</t>
  </si>
  <si>
    <t>QUISA32244_EIv1_0298920</t>
  </si>
  <si>
    <t>QUISA32244_EIv1_0298910</t>
  </si>
  <si>
    <t>GO:0003824, GO:0008483, GO:0016020, GO:0016021, GO:0030170</t>
  </si>
  <si>
    <t>Gamma aminobutyrate transaminase mitochondrial-like</t>
  </si>
  <si>
    <t>QUISA32244_EIv1_0298900</t>
  </si>
  <si>
    <t>GO:0003677, GO:0046983</t>
  </si>
  <si>
    <t>IPR003656 (Zinc finger, BED-type), IPR007021 (Domain of unknown function DUF659), IPR008906 (HAT, C-terminal dimerisation domain), IPR012337 (Ribonuclease H-like domain)</t>
  </si>
  <si>
    <t>HAT transposon superfamily</t>
  </si>
  <si>
    <t>QUISA32244_EIv1_0298890</t>
  </si>
  <si>
    <t>Late embryogenesis abundant protein-related / LEA protein-related</t>
  </si>
  <si>
    <t>QUISA32244_EIv1_0298880</t>
  </si>
  <si>
    <t>IPR003656 (Zinc finger, BED-type), IPR008906 (HAT, C-terminal dimerisation domain), IPR012337 (Ribonuclease H-like domain), IPR025525 (hAT-like transposase, RNase-H fold)</t>
  </si>
  <si>
    <t>Zinc finger BED domain-containing protein</t>
  </si>
  <si>
    <t>QUISA32244_EIv1_0298870</t>
  </si>
  <si>
    <t>MADS box transcription factor AGAMOUS</t>
  </si>
  <si>
    <t>QUISA32244_EIv1_0298860</t>
  </si>
  <si>
    <t>GO:0000139, GO:0005794, GO:0016020, GO:0016021, GO:0016740, GO:0016757, GO:0045489, GO:0047262, GO:0071555</t>
  </si>
  <si>
    <t>IPR002495 (Glycosyl transferase, family 8), IPR029044 (Nucleotide-diphospho-sugar transferases)</t>
  </si>
  <si>
    <t>Hexosyltransferase</t>
  </si>
  <si>
    <t>QUISA32244_EIv1_0298850</t>
  </si>
  <si>
    <t>trifunctional UDP-glucose 4,6-dehydratase/UDP-4-keto-6-deoxy-D-glucose 3,5-epimerase/UDP-4-keto-L-rhamnose-reductase RHM1-like</t>
  </si>
  <si>
    <t>QUISA32244_EIv1_0298840</t>
  </si>
  <si>
    <t>Secretion-regulating guanine nucleotide exchange factor</t>
  </si>
  <si>
    <t>QUISA32244_EIv1_0298830</t>
  </si>
  <si>
    <t>IPR012946 (X8 domain)</t>
  </si>
  <si>
    <t>Glucan endo-1,3-beta-glucosidase 1</t>
  </si>
  <si>
    <t>QUISA32244_EIv1_0298680</t>
  </si>
  <si>
    <t>QUISA32244_EIv1_0298670</t>
  </si>
  <si>
    <t>GO:0003677, GO:0003680, GO:0003700, GO:0005634, GO:0006355</t>
  </si>
  <si>
    <t>IPR005175 (PPC domain)</t>
  </si>
  <si>
    <t>AT-hook motif nuclear-localized protein</t>
  </si>
  <si>
    <t>QUISA32244_EIv1_0298660</t>
  </si>
  <si>
    <t>IPR009060 (UBA-like), IPR009719 (GBF-interacting protein 1)</t>
  </si>
  <si>
    <t>GBF-interacting protein 1-like</t>
  </si>
  <si>
    <t>QUISA32244_EIv1_0298650</t>
  </si>
  <si>
    <t>IPR002523 (Mg2+ transporter protein, CorA-like/Zinc transport protein ZntB)</t>
  </si>
  <si>
    <t>Magnesium transporter CorA-like family protein</t>
  </si>
  <si>
    <t>QUISA32244_EIv1_0298640</t>
  </si>
  <si>
    <t>QUISA32244_EIv1_0298630</t>
  </si>
  <si>
    <t>GO:0002083, GO:0002094, GO:0004659, GO:0005739, GO:0005743, GO:0006744, GO:0008299, GO:0016020, GO:0016021, GO:0016740, GO:0016765, GO:0031305, GO:0047293</t>
  </si>
  <si>
    <t>4-hydroxybenzoate polyprenyltransferase, mitochondrial</t>
  </si>
  <si>
    <t>QUISA32244_EIv1_0298620</t>
  </si>
  <si>
    <t>QUISA32244_EIv1_0298610</t>
  </si>
  <si>
    <t>GO:0004672, GO:0004674, GO:0005524, GO:0005886, GO:0006468, GO:0009506, GO:0016020, GO:0016021, GO:0016301, GO:0016310, GO:0046777</t>
  </si>
  <si>
    <t>QUISA32244_EIv1_0298600</t>
  </si>
  <si>
    <t>GO:0000148, GO:0003843, GO:0006075, GO:0016020, GO:0016021</t>
  </si>
  <si>
    <t>IPR003440 (Glycosyl transferase, family 48), IPR023175 (Vacuolar protein sorting-associate protein Vta1/Callose synthase, N-terminal domain), IPR026899 (1,3-beta-glucan synthase subunit FKS1-like, domain-1)</t>
  </si>
  <si>
    <t>Callose synthase-like protein</t>
  </si>
  <si>
    <t>QUISA32244_EIv1_0298590</t>
  </si>
  <si>
    <t>GO:0000814, GO:0005198, GO:0005515, GO:0005768, GO:0015031, GO:0042803, GO:0043328, GO:0071985</t>
  </si>
  <si>
    <t>IPR008570 (ESCRT-II complex, vps25 subunit), IPR011991 (Winged helix-turn-helix DNA-binding domain)</t>
  </si>
  <si>
    <t>Vacuolar protein sorting-associated protein 25</t>
  </si>
  <si>
    <t>QUISA32244_EIv1_0226280</t>
  </si>
  <si>
    <t>Late embryogenesis abundant hydroxyproline-rich glycoprotein</t>
  </si>
  <si>
    <t>QUISA32244_EIv1_0226270</t>
  </si>
  <si>
    <t>Leucine-rich receptor-like protein kinase family protein</t>
  </si>
  <si>
    <t>QUISA32244_EIv1_0226260</t>
  </si>
  <si>
    <t>GO:0006886, GO:0015031, GO:0016020, GO:0016192, GO:0030117</t>
  </si>
  <si>
    <t>IPR016635 (Adaptor protein complex, sigma subunit)</t>
  </si>
  <si>
    <t>AP complex subunit sigma</t>
  </si>
  <si>
    <t>QUISA32244_EIv1_0226250</t>
  </si>
  <si>
    <t>GO:0003700, GO:0005634, GO:0006355</t>
  </si>
  <si>
    <t>IPR023278 (Ethylene insensitive 3-like protein, DNA-binding domain)</t>
  </si>
  <si>
    <t>Ethylene insensitive 3 family protein</t>
  </si>
  <si>
    <t>QUISA32244_EIv1_0226240</t>
  </si>
  <si>
    <t>QUISA32244_EIv1_0226230</t>
  </si>
  <si>
    <t>QUISA32244_EIv1_0226220</t>
  </si>
  <si>
    <t>IPR001611 (Leucine-rich repeat), IPR013210 (Leucine-rich repeat-containing N-terminal, plant-type), IPR032675 (Leucine-rich repeat domain, L domain-like)</t>
  </si>
  <si>
    <t>Leucine-rich repeat receptor-like protein kinase family</t>
  </si>
  <si>
    <t>QUISA32244_EIv1_0226210</t>
  </si>
  <si>
    <t>QUISA32244_EIv1_0226200</t>
  </si>
  <si>
    <t>GO:0003676, GO:0031047</t>
  </si>
  <si>
    <t>IPR003100 (PAZ domain), IPR012337 (Ribonuclease H-like domain), IPR014811 (Argonaute, linker 1 domain), IPR032472 (Argonaute linker 2 domain), IPR032474 (Protein argonaute, N-terminal)</t>
  </si>
  <si>
    <t>Protein argonaute like</t>
  </si>
  <si>
    <t>QUISA32244_EIv1_0226190</t>
  </si>
  <si>
    <t>Oxidative stress 3</t>
  </si>
  <si>
    <t>QUISA32244_EIv1_0229740</t>
  </si>
  <si>
    <t>GO:0005840, GO:0042254</t>
  </si>
  <si>
    <t>IPR001790 (Ribosomal protein L10P)</t>
  </si>
  <si>
    <t>50S ribosomal protein L10, chloroplastic-like</t>
  </si>
  <si>
    <t>QUISA32244_EIv1_0229730</t>
  </si>
  <si>
    <t>IPR001613 (Flavin amine oxidase), IPR016040 (NAD(P)-binding domain), IPR023753 (FAD/NAD(P)-binding domain)</t>
  </si>
  <si>
    <t>Polyamine oxidase</t>
  </si>
  <si>
    <t>QUISA32244_EIv1_0229720</t>
  </si>
  <si>
    <t>QUISA32244_EIv1_0229710</t>
  </si>
  <si>
    <t>Ras-related protein</t>
  </si>
  <si>
    <t>QUISA32244_EIv1_0229700</t>
  </si>
  <si>
    <t>CoA ligase</t>
  </si>
  <si>
    <t>QUISA32244_EIv1_0229690</t>
  </si>
  <si>
    <t>IPR006043 (Xanthine/uracil/vitamin C permease)</t>
  </si>
  <si>
    <t>Nucleobase-ascorbate transporter-like protein</t>
  </si>
  <si>
    <t>QUISA32244_EIv1_0229680</t>
  </si>
  <si>
    <t>Nucleobase-ascorbate transporter</t>
  </si>
  <si>
    <t>QUISA32244_EIv1_0229670</t>
  </si>
  <si>
    <t>GO:0004310, GO:0006696, GO:0009058, GO:0016740, GO:0016765, GO:0051996</t>
  </si>
  <si>
    <t>IPR002060 (Squalene/phytoene synthase)</t>
  </si>
  <si>
    <t>Phytoene synthase</t>
  </si>
  <si>
    <t>QUISA32244_EIv1_0229660</t>
  </si>
  <si>
    <t>IPR001214 (SET domain), IPR015353 (Rubisco LSMT, substrate-binding domain)</t>
  </si>
  <si>
    <t>Protein SET DOMAIN GROUP 40</t>
  </si>
  <si>
    <t>QUISA32244_EIv1_0229650</t>
  </si>
  <si>
    <t>IPR021109 (Aspartic peptidase domain)</t>
  </si>
  <si>
    <t>Gag-asp_proteas domain-containing protein</t>
  </si>
  <si>
    <t>QUISA32244_EIv1_0229640</t>
  </si>
  <si>
    <t>QUISA32244_EIv1_0229630</t>
  </si>
  <si>
    <t>IPR005045 (CDC50/LEM3 family)</t>
  </si>
  <si>
    <t>ALA-interacting subunit</t>
  </si>
  <si>
    <t>QUISA32244_EIv1_0229620</t>
  </si>
  <si>
    <t>IPR018108 (Mitochondrial substrate/solute carrier), IPR023395 (Mitochondrial carrier domain)</t>
  </si>
  <si>
    <t>Mitochondrial carrier protein</t>
  </si>
  <si>
    <t>QUISA32244_EIv1_0076550</t>
  </si>
  <si>
    <t>QUISA32244_EIv1_0076540</t>
  </si>
  <si>
    <t>QUISA32244_EIv1_0076530</t>
  </si>
  <si>
    <t>GO:0004497, GO:0004499, GO:0016491, GO:0050660, GO:0050661, GO:0055114</t>
  </si>
  <si>
    <t>IPR020946 (Flavin monooxygenase-like), IPR023753 (FAD/NAD(P)-binding domain)</t>
  </si>
  <si>
    <t>Flavin-containing monooxygenase</t>
  </si>
  <si>
    <t>QUISA32244_EIv1_0076520</t>
  </si>
  <si>
    <t>QUISA32244_EIv1_0076510</t>
  </si>
  <si>
    <t>QUISA32244_EIv1_0076500</t>
  </si>
  <si>
    <t>QUISA32244_EIv1_0076490</t>
  </si>
  <si>
    <t>protein FLX-like 1</t>
  </si>
  <si>
    <t>QUISA32244_EIv1_0076480</t>
  </si>
  <si>
    <t>GO:0003676, GO:0003723, GO:0003743, GO:0006413, GO:0046872</t>
  </si>
  <si>
    <t>IPR001876 (Zinc finger, RanBP2-type), IPR012677 (Nucleotide-binding alpha-beta plait domain)</t>
  </si>
  <si>
    <t>transcription initiation factor TFIID subunit 15b-like</t>
  </si>
  <si>
    <t>QUISA32244_EIv1_0076470</t>
  </si>
  <si>
    <t>GO:0003824, GO:0016491, GO:0045552, GO:0050662, GO:0055114</t>
  </si>
  <si>
    <t>Cinnamoyl-CoA reductase, putative</t>
  </si>
  <si>
    <t>QUISA32244_EIv1_0076460</t>
  </si>
  <si>
    <t>IPR004911 (Gamma interferon inducible lysosomal thiol reductase GILT)</t>
  </si>
  <si>
    <t>Gamma interferon inducible lysosomal thiol reductase</t>
  </si>
  <si>
    <t>QUISA32244_EIv1_0076450</t>
  </si>
  <si>
    <t>QUISA32244_EIv1_0074330</t>
  </si>
  <si>
    <t>GO:0003677, GO:0003700, GO:0005634, GO:0006355, GO:0009738, GO:0048316</t>
  </si>
  <si>
    <t>IPR016177 (DNA-binding domain), IPR033266 (Ethylene-responsive transcription factor ABI4)</t>
  </si>
  <si>
    <t>ethylene-responsive transcription factor ABI4</t>
  </si>
  <si>
    <t>QUISA32244_EIv1_0074320</t>
  </si>
  <si>
    <t>RING-H2 finger protein</t>
  </si>
  <si>
    <t>QUISA32244_EIv1_0074310</t>
  </si>
  <si>
    <t>QUISA32244_EIv1_0074300</t>
  </si>
  <si>
    <t>QUISA32244_EIv1_0074290</t>
  </si>
  <si>
    <t>GO:0016740, GO:0016779, GO:0070569</t>
  </si>
  <si>
    <t>UTP--glucose-1-phosphate uridylyltransferase 3 chloroplastic</t>
  </si>
  <si>
    <t>QUISA32244_EIv1_0074280</t>
  </si>
  <si>
    <t>QUISA32244_EIv1_0074270</t>
  </si>
  <si>
    <t>GO:0019867</t>
  </si>
  <si>
    <t>IPR000184 (Bacterial surface antigen (D15)), IPR010827 (Surface antigen variable number)</t>
  </si>
  <si>
    <t>Sorting and assembly machinery component 50-like protein</t>
  </si>
  <si>
    <t>QUISA32244_EIv1_0074260</t>
  </si>
  <si>
    <t>Pollen Ole e 1 allergen/extensin</t>
  </si>
  <si>
    <t>QUISA32244_EIv1_0074250</t>
  </si>
  <si>
    <t>GO:0007094</t>
  </si>
  <si>
    <t>IPR015661 (Mitotic spindle checkpoint protein Bub1/Mad3)</t>
  </si>
  <si>
    <t>Mitotic spindle checkpoint protein Bub1/Mad</t>
  </si>
  <si>
    <t>QUISA32244_EIv1_0074240</t>
  </si>
  <si>
    <t>IPR011009 (Protein kinase-like domain), IPR013210 (Leucine-rich repeat-containing N-terminal, plant-type), IPR013320 (Concanavalin A-like lectin/glucanase domain), IPR032675 (Leucine-rich repeat domain, L domain-like)</t>
  </si>
  <si>
    <t>QUISA32244_EIv1_0074230</t>
  </si>
  <si>
    <t>GO:0004672, GO:0005524, GO:0006468, GO:0016020, GO:0016021, GO:0016301, GO:0016310, GO:0030247</t>
  </si>
  <si>
    <t>IPR011009 (Protein kinase-like domain), IPR013320 (Concanavalin A-like lectin/glucanase domain), IPR025287 (Wall-associated receptor kinase, galacturonan-binding domain)</t>
  </si>
  <si>
    <t>QUISA32244_EIv1_0314400</t>
  </si>
  <si>
    <t>QUISA32244_EIv1_0314390</t>
  </si>
  <si>
    <t>GO:0016020, GO:0016021, GO:0016301, GO:0016310, GO:0030247</t>
  </si>
  <si>
    <t>IPR025287 (Wall-associated receptor kinase, galacturonan-binding domain)</t>
  </si>
  <si>
    <t>QUISA32244_EIv1_0314380</t>
  </si>
  <si>
    <t>GO:0004672, GO:0005524, GO:0006468, GO:0016301, GO:0016310, GO:0030247</t>
  </si>
  <si>
    <t>QUISA32244_EIv1_0314370</t>
  </si>
  <si>
    <t>QUISA32244_EIv1_0314360</t>
  </si>
  <si>
    <t>QUISA32244_EIv1_0314350</t>
  </si>
  <si>
    <t>QUISA32244_EIv1_0314340</t>
  </si>
  <si>
    <t>QUISA32244_EIv1_0314330</t>
  </si>
  <si>
    <t>QUISA32244_EIv1_0314320</t>
  </si>
  <si>
    <t>QUISA32244_EIv1_0314310</t>
  </si>
  <si>
    <t>QUISA32244_EIv1_0314300</t>
  </si>
  <si>
    <t>QUISA32244_EIv1_0314290</t>
  </si>
  <si>
    <t>QUISA32244_EIv1_0314280</t>
  </si>
  <si>
    <t>QUISA32244_EIv1_0314270</t>
  </si>
  <si>
    <t>IPR012875 (Protein of unknown function DUF1674)</t>
  </si>
  <si>
    <t>succinate dehydrogenase assembly factor 4, mitochondrial-like</t>
  </si>
  <si>
    <t>QUISA32244_EIv1_0314260</t>
  </si>
  <si>
    <t>GO:0003824, GO:0005506, GO:0006537, GO:0006541, GO:0006807, GO:0008652, GO:0009507, GO:0009536, GO:0009570, GO:0009735, GO:0010181, GO:0015930, GO:0016040, GO:0016491, GO:0016638, GO:0016639, GO:0019676, GO:0046686, GO:0046872, GO:0048589, GO:0050660, GO:0051536, GO:0051538, GO:0055114, GO:0097054</t>
  </si>
  <si>
    <t>IPR006005 (Glutamate synthase, NADH/NADPH, small subunit 1), IPR009051 (Alpha-helical ferredoxin), IPR012220 (Glutamate synthase, eukaryotic), IPR016040 (NAD(P)-binding domain), IPR023753 (FAD/NAD(P)-binding domain), IPR028261 (Dihydroprymidine dehydrogenase domain II), IPR029055 (Nucleophile aminohydrolases, N-terminal)</t>
  </si>
  <si>
    <t>Glutamate synthase 1 [NADH], chloroplastic</t>
  </si>
  <si>
    <t>QUISA32244_EIv1_0314250</t>
  </si>
  <si>
    <t>GO:0005886, GO:0008643, GO:0016020, GO:0016021, GO:0034219, GO:0051119</t>
  </si>
  <si>
    <t>QUISA32244_EIv1_0315080</t>
  </si>
  <si>
    <t>QUISA32244_EIv1_0315070</t>
  </si>
  <si>
    <t>GO:0005509, GO:0009523, GO:0009654, GO:0015979, GO:0019898</t>
  </si>
  <si>
    <t>IPR002683 (PsbP family)</t>
  </si>
  <si>
    <t>PsbP family</t>
  </si>
  <si>
    <t>QUISA32244_EIv1_0315060</t>
  </si>
  <si>
    <t>Exostosin family protein</t>
  </si>
  <si>
    <t>QUISA32244_EIv1_0315050</t>
  </si>
  <si>
    <t>Alcohol dehydrogenase</t>
  </si>
  <si>
    <t>QUISA32244_EIv1_0315040</t>
  </si>
  <si>
    <t>GO:0006631, GO:0006633, GO:0009507, GO:0016491, GO:0045300, GO:0046872, GO:0055114</t>
  </si>
  <si>
    <t>IPR005067 (Fatty acid desaturase, type 2), IPR009078 (Ferritin-like superfamily)</t>
  </si>
  <si>
    <t>Acyl-[acyl-carrier-protein] desaturase</t>
  </si>
  <si>
    <t>QUISA32244_EIv1_0315030</t>
  </si>
  <si>
    <t>QUISA32244_EIv1_0315020</t>
  </si>
  <si>
    <t>IPR013320 (Concanavalin A-like lectin/glucanase domain)</t>
  </si>
  <si>
    <t>proline-rich receptor-like protein kinase PERK10</t>
  </si>
  <si>
    <t>QUISA32244_EIv1_0315010</t>
  </si>
  <si>
    <t>Trichome birefringence-like family</t>
  </si>
  <si>
    <t>QUISA32244_EIv1_0315000</t>
  </si>
  <si>
    <t>QUISA32244_EIv1_0314990</t>
  </si>
  <si>
    <t>GO:0004180, GO:0004185, GO:0006508, GO:0008233, GO:0016787</t>
  </si>
  <si>
    <t>QUISA32244_EIv1_0314980</t>
  </si>
  <si>
    <t>GO:0042274</t>
  </si>
  <si>
    <t>IPR003728 (Ribosome maturation factor RimP), IPR028989 (Ribosome maturation factor RimP, N-terminal)</t>
  </si>
  <si>
    <t>Ribosome maturation factor RimP</t>
  </si>
  <si>
    <t>QUISA32244_EIv1_0314970</t>
  </si>
  <si>
    <t>GO:0016020, GO:0016021, GO:0016740, GO:0016757</t>
  </si>
  <si>
    <t>QUISA32244_EIv1_0314960</t>
  </si>
  <si>
    <t>GO:0004672, GO:0004674, GO:0005509, GO:0005524, GO:0006468, GO:0016020, GO:0016021, GO:0016301, GO:0016310, GO:0030247</t>
  </si>
  <si>
    <t>IPR000742 (EGF-like domain), IPR011009 (Protein kinase-like domain), IPR013320 (Concanavalin A-like lectin/glucanase domain), IPR025287 (Wall-associated receptor kinase, galacturonan-binding domain)</t>
  </si>
  <si>
    <t>Wall-associated receptor kinase</t>
  </si>
  <si>
    <t>QUISA32244_EIv1_0315270</t>
  </si>
  <si>
    <t>GO:0004672, GO:0005509, GO:0005524, GO:0006468, GO:0016020, GO:0016021, GO:0016301, GO:0016310, GO:0030247</t>
  </si>
  <si>
    <t>QUISA32244_EIv1_0315260</t>
  </si>
  <si>
    <t>QUISA32244_EIv1_0315250</t>
  </si>
  <si>
    <t>QUISA32244_EIv1_0315240</t>
  </si>
  <si>
    <t>QUISA32244_EIv1_0315230</t>
  </si>
  <si>
    <t>QUISA32244_EIv1_0315220</t>
  </si>
  <si>
    <t>Glutamate-gated kainate-type ion channel receptor subunit GluR5</t>
  </si>
  <si>
    <t>QUISA32244_EIv1_0315210</t>
  </si>
  <si>
    <t>QUISA32244_EIv1_0315200</t>
  </si>
  <si>
    <t>Patatin-like phospholipase domain protein</t>
  </si>
  <si>
    <t>QUISA32244_EIv1_0315190</t>
  </si>
  <si>
    <t>QUISA32244_EIv1_0197260</t>
  </si>
  <si>
    <t>integrator complex subunit 6 homolog</t>
  </si>
  <si>
    <t>QUISA32244_EIv1_0197250</t>
  </si>
  <si>
    <t>Gibberellin 20-oxidase</t>
  </si>
  <si>
    <t>QUISA32244_EIv1_0197240</t>
  </si>
  <si>
    <t>IPR001881 (EGF-like calcium-binding domain), IPR011009 (Protein kinase-like domain)</t>
  </si>
  <si>
    <t>QUISA32244_EIv1_0197230</t>
  </si>
  <si>
    <t>QUISA32244_EIv1_0197220</t>
  </si>
  <si>
    <t>QUISA32244_EIv1_0197210</t>
  </si>
  <si>
    <t>QUISA32244_EIv1_0197200</t>
  </si>
  <si>
    <t>IPR006766 (Phosphate-induced protein 1)</t>
  </si>
  <si>
    <t>protein EXORDIUM-like</t>
  </si>
  <si>
    <t>QUISA32244_EIv1_0199090</t>
  </si>
  <si>
    <t>QUISA32244_EIv1_0199080</t>
  </si>
  <si>
    <t>QUISA32244_EIv1_0199070</t>
  </si>
  <si>
    <t>RNA-binding protein</t>
  </si>
  <si>
    <t>QUISA32244_EIv1_0199060</t>
  </si>
  <si>
    <t>QUISA32244_EIv1_0199050</t>
  </si>
  <si>
    <t>Dynein assembly factor 1</t>
  </si>
  <si>
    <t>QUISA32244_EIv1_0199040</t>
  </si>
  <si>
    <t>GO:0005623, GO:0016020, GO:0016021, GO:0045454</t>
  </si>
  <si>
    <t>5-adenylylsulfate reductase-like protein</t>
  </si>
  <si>
    <t>QUISA32244_EIv1_0199030</t>
  </si>
  <si>
    <t>GO:0006508, GO:0008233, GO:0008234</t>
  </si>
  <si>
    <t>IPR003653 (Ulp1 protease family, C-terminal catalytic domain), IPR003656 (Zinc finger, BED-type)</t>
  </si>
  <si>
    <t>Ubiquitin-like-specific protease</t>
  </si>
  <si>
    <t>QUISA32244_EIv1_0202870</t>
  </si>
  <si>
    <t>IPR001611 (Leucine-rich repeat), IPR002182 (NB-ARC), IPR016024 (Armadillo-type fold), IPR027417 (P-loop containing nucleoside triphosphate hydrolase), IPR032675 (Leucine-rich repeat domain, L domain-like)</t>
  </si>
  <si>
    <t>LRR and NB-ARC domains-containing disease resistance protein, putative</t>
  </si>
  <si>
    <t>QUISA32244_EIv1_0202860</t>
  </si>
  <si>
    <t>QUISA32244_EIv1_0202850</t>
  </si>
  <si>
    <t>GO:0003824, GO:0004069, GO:0006520, GO:0008483, GO:0009058, GO:0016740, GO:0030170</t>
  </si>
  <si>
    <t>IPR000796 (Aspartate/other aminotransferase), IPR015424 (Pyridoxal phosphate-dependent transferase)</t>
  </si>
  <si>
    <t>Aspartate aminotransferase</t>
  </si>
  <si>
    <t>QUISA32244_EIv1_0202840</t>
  </si>
  <si>
    <t>QUISA32244_EIv1_0202830</t>
  </si>
  <si>
    <t>Serine/arginine repetitive matrix-like protein</t>
  </si>
  <si>
    <t>QUISA32244_EIv1_0202820</t>
  </si>
  <si>
    <t>GO:0016853</t>
  </si>
  <si>
    <t>DNA topoisomerase 4 subunit A like</t>
  </si>
  <si>
    <t>QUISA32244_EIv1_0202810</t>
  </si>
  <si>
    <t>IPR013935 (TRAPP II complex, Trs120)</t>
  </si>
  <si>
    <t>trafficking protein particle complex II-specific subunit 120 homolog</t>
  </si>
  <si>
    <t>QUISA32244_EIv1_0202800</t>
  </si>
  <si>
    <t>QUISA32244_EIv1_0202790</t>
  </si>
  <si>
    <t>GO:0000166, GO:0006812, GO:0016020, GO:0016021, GO:0016787, GO:0019829, GO:0030001, GO:0046872, GO:0099132</t>
  </si>
  <si>
    <t>IPR001757 (P-type ATPase), IPR023214 (HAD-like domain)</t>
  </si>
  <si>
    <t>Copper-transporting ATPase</t>
  </si>
  <si>
    <t>QUISA32244_EIv1_0203950</t>
  </si>
  <si>
    <t>QUISA32244_EIv1_0203940</t>
  </si>
  <si>
    <t>IPR027417 (P-loop containing nucleoside triphosphate hydrolase)</t>
  </si>
  <si>
    <t>myosin, putative</t>
  </si>
  <si>
    <t>QUISA32244_EIv1_0203930</t>
  </si>
  <si>
    <t>MTD1</t>
  </si>
  <si>
    <t>QUISA32244_EIv1_0203920</t>
  </si>
  <si>
    <t>GO:0000272, GO:0003824, GO:0004553, GO:0005975, GO:0008152, GO:0008810, GO:0016787, GO:0016798, GO:0030245</t>
  </si>
  <si>
    <t>IPR001701 (Glycoside hydrolase family 9), IPR008928 (Six-hairpin glycosidase-like)</t>
  </si>
  <si>
    <t>Endoglucanase</t>
  </si>
  <si>
    <t>QUISA32244_EIv1_0203910</t>
  </si>
  <si>
    <t>GO:0001732, GO:0002183, GO:0003723, GO:0003743, GO:0005737, GO:0005852, GO:0006412, GO:0006413, GO:0016282, GO:0031369, GO:0033290</t>
  </si>
  <si>
    <t>IPR008905 (Eukaryotic translation initiation factor 3 subunit C, N-terminal domain)</t>
  </si>
  <si>
    <t>Eukaryotic translation initiation factor 3 subunit C</t>
  </si>
  <si>
    <t>QUISA32244_EIv1_0203900</t>
  </si>
  <si>
    <t>QUISA32244_EIv1_0203890</t>
  </si>
  <si>
    <t>GO:0016872</t>
  </si>
  <si>
    <t>IPR016087 (Chalcone isomerase)</t>
  </si>
  <si>
    <t>fatty-acid-binding protein 2-like</t>
  </si>
  <si>
    <t>QUISA32244_EIv1_0203880</t>
  </si>
  <si>
    <t>GO:0000166, GO:0003924, GO:0005525, GO:0007165, GO:0007186, GO:0019001, GO:0031683</t>
  </si>
  <si>
    <t>IPR001019 (Guanine nucleotide binding protein (G-protein), alpha subunit), IPR027417 (P-loop containing nucleoside triphosphate hydrolase)</t>
  </si>
  <si>
    <t>Guanine nucleotide binding protein (G-protein), alpha subunit</t>
  </si>
  <si>
    <t>QUISA32244_EIv1_0203870</t>
  </si>
  <si>
    <t>QUISA32244_EIv1_0203860</t>
  </si>
  <si>
    <t>IPR022343 (GCR1-cAMP receptor)</t>
  </si>
  <si>
    <t>G-protein-coupled receptor 1</t>
  </si>
  <si>
    <t>QUISA32244_EIv1_0203850</t>
  </si>
  <si>
    <t>GO:0005375, GO:0016020, GO:0016021, GO:0035434</t>
  </si>
  <si>
    <t>IPR007274 (Ctr copper transporter)</t>
  </si>
  <si>
    <t>Copper transporter</t>
  </si>
  <si>
    <t>QUISA32244_EIv1_0203840</t>
  </si>
  <si>
    <t>IPR002625 (Smr domain), IPR013899 (Domain of unknown function DUF1771)</t>
  </si>
  <si>
    <t>Polyadenylate-binding protein-interacting protein 7</t>
  </si>
  <si>
    <t>QUISA32244_EIv1_0203830</t>
  </si>
  <si>
    <t>QUISA32244_EIv1_0203820</t>
  </si>
  <si>
    <t>QUISA32244_EIv1_0203810</t>
  </si>
  <si>
    <t>GO:0003677, GO:0003723, GO:0004525, GO:0005524, GO:0006396, GO:0016787, GO:0016891, GO:0031047, GO:0090501, GO:0090502</t>
  </si>
  <si>
    <t>IPR000999 (Ribonuclease III domain), IPR001650 (Helicase, C-terminal), IPR003100 (PAZ domain), IPR005034 (Dicer dimerisation domain), IPR014001 (Helicase superfamily 1/2, ATP-binding domain), IPR027417 (P-loop containing nucleoside triphosphate hydrolase)</t>
  </si>
  <si>
    <t>Endoribonuclease dicer-like protein</t>
  </si>
  <si>
    <t>QUISA32244_EIv1_0203800</t>
  </si>
  <si>
    <t>IPR001357 (BRCT domain)</t>
  </si>
  <si>
    <t>BRCT domain DNA repair protein</t>
  </si>
  <si>
    <t>QUISA32244_EIv1_0203790</t>
  </si>
  <si>
    <t>GO:0003854, GO:0005783, GO:0005789, GO:0006694, GO:0016020, GO:0016021, GO:0016616, GO:0055114</t>
  </si>
  <si>
    <t>IPR003388 (Reticulon), IPR016040 (NAD(P)-binding domain)</t>
  </si>
  <si>
    <t>Reticulon-like protein</t>
  </si>
  <si>
    <t>QUISA32244_EIv1_0203780</t>
  </si>
  <si>
    <t>IPR021099 (Plant organelle RNA recognition domain)</t>
  </si>
  <si>
    <t>protein ROOT PRIMORDIUM DEFECTIVE 1</t>
  </si>
  <si>
    <t>QUISA32244_EIv1_0203770</t>
  </si>
  <si>
    <t>QUISA32244_EIv1_0203760</t>
  </si>
  <si>
    <t>QUISA32244_EIv1_0203750</t>
  </si>
  <si>
    <t>GO:0006355, GO:0046983</t>
  </si>
  <si>
    <t>Transcription factor</t>
  </si>
  <si>
    <t>QUISA32244_EIv1_0204920</t>
  </si>
  <si>
    <t>GO:0000139, GO:0005515, GO:0005768, GO:0005794, GO:0005802, GO:0005886, GO:0016020, GO:0016021, GO:0016740, GO:0016757, GO:0042803, GO:0071555</t>
  </si>
  <si>
    <t>Xyloglucan glycosyltransferase 4</t>
  </si>
  <si>
    <t>QUISA32244_EIv1_0204910</t>
  </si>
  <si>
    <t>GO:0004506, GO:0016020, GO:0016021, GO:0016126, GO:0016491, GO:0050660, GO:0055114</t>
  </si>
  <si>
    <t>Squalene monooxygenase</t>
  </si>
  <si>
    <t>QUISA32244_EIv1_0204900</t>
  </si>
  <si>
    <t>IPR001623 (DnaJ domain)</t>
  </si>
  <si>
    <t>Chaperone protein DnaJ</t>
  </si>
  <si>
    <t>QUISA32244_EIv1_0204890</t>
  </si>
  <si>
    <t>QUISA32244_EIv1_0204880</t>
  </si>
  <si>
    <t>GO:0004180, GO:0004185, GO:0006508, GO:0016787</t>
  </si>
  <si>
    <t>Serine carboxypeptidase, putative</t>
  </si>
  <si>
    <t>QUISA32244_EIv1_0204870</t>
  </si>
  <si>
    <t>QUISA32244_EIv1_0204860</t>
  </si>
  <si>
    <t>GO:0016020</t>
  </si>
  <si>
    <t>IPR003864 (Calcium-dependent channel, 7TM region, putative phosphate), IPR032880 (Calcium permeable stress-gated cation channel 1, N-terminal transmembrane domain)</t>
  </si>
  <si>
    <t>CSC1-like protein RXW8</t>
  </si>
  <si>
    <t>QUISA32244_EIv1_0204850</t>
  </si>
  <si>
    <t>QUISA32244_EIv1_0330280</t>
  </si>
  <si>
    <t>QUISA32244_EIv1_0330270</t>
  </si>
  <si>
    <t>QUISA32244_EIv1_0330260</t>
  </si>
  <si>
    <t>QUISA32244_EIv1_0330250</t>
  </si>
  <si>
    <t>IPR013763 (Cyclin-like), IPR029507 (Cyclin A, plant)</t>
  </si>
  <si>
    <t>Cyclin</t>
  </si>
  <si>
    <t>QUISA32244_EIv1_0330240</t>
  </si>
  <si>
    <t>QUISA32244_EIv1_0330230</t>
  </si>
  <si>
    <t>QUISA32244_EIv1_0330220</t>
  </si>
  <si>
    <t>QUISA32244_EIv1_0330210</t>
  </si>
  <si>
    <t>IPR025265 (WPP domain)</t>
  </si>
  <si>
    <t>MFP1 attachment factor 1</t>
  </si>
  <si>
    <t>QUISA32244_EIv1_0330200</t>
  </si>
  <si>
    <t>GO:0016021</t>
  </si>
  <si>
    <t>QUISA32244_EIv1_0330190</t>
  </si>
  <si>
    <t>IPR001810 (F-box domain)</t>
  </si>
  <si>
    <t>F-box protein GID2-like</t>
  </si>
  <si>
    <t>QUISA32244_EIv1_0330180</t>
  </si>
  <si>
    <t>MRG family protein, putative isoform 1</t>
  </si>
  <si>
    <t>QUISA32244_EIv1_0330170</t>
  </si>
  <si>
    <t>IPR000858 (S-locus glycoprotein domain), IPR001480 (Bulb-type lectin domain), IPR003609 (PAN/Apple domain), IPR011009 (Protein kinase-like domain), IPR013320 (Concanavalin A-like lectin/glucanase domain), IPR024171 (S-receptor-like serine/threonine-protein kinase)</t>
  </si>
  <si>
    <t>QUISA32244_EIv1_0330160</t>
  </si>
  <si>
    <t>IPR000858 (S-locus glycoprotein domain), IPR003609 (PAN/Apple domain), IPR011009 (Protein kinase-like domain)</t>
  </si>
  <si>
    <t>Receptor protein kinase 1-like protein</t>
  </si>
  <si>
    <t>QUISA32244_EIv1_0330150</t>
  </si>
  <si>
    <t>QUISA32244_EIv1_0330140</t>
  </si>
  <si>
    <t>Carbohydrate esterase</t>
  </si>
  <si>
    <t>QUISA32244_EIv1_0330130</t>
  </si>
  <si>
    <t>SGNH hydrolase-type esterase domain containing protein</t>
  </si>
  <si>
    <t>QUISA32244_EIv1_0330120</t>
  </si>
  <si>
    <t>IPR006236 (D-3-phosphoglycerate dehydrogenase), IPR016040 (NAD(P)-binding domain), IPR029009 (Allosteric substrate binding domain)</t>
  </si>
  <si>
    <t>D-3-phosphoglycerate dehydrogenase</t>
  </si>
  <si>
    <t>QUISA32244_EIv1_0330110</t>
  </si>
  <si>
    <t>GO:0004617, GO:0006564, GO:0008652, GO:0016491, GO:0016616, GO:0051287, GO:0055114</t>
  </si>
  <si>
    <t>QUISA32244_EIv1_0330100</t>
  </si>
  <si>
    <t>IPR000246 (Peptidase T2, asparaginase 2), IPR029055 (Nucleophile aminohydrolases, N-terminal)</t>
  </si>
  <si>
    <t>Isoaspartyl peptidase/L-asparaginase</t>
  </si>
  <si>
    <t>QUISA32244_EIv1_0330090</t>
  </si>
  <si>
    <t>GO:0003333, GO:0005886, GO:0006865, GO:0015171, GO:0016020, GO:0016021</t>
  </si>
  <si>
    <t>IPR013057 (Amino acid transporter, transmembrane domain)</t>
  </si>
  <si>
    <t>Lysine histidine transporter-like 8</t>
  </si>
  <si>
    <t>QUISA32244_EIv1_0329270</t>
  </si>
  <si>
    <t>GO:0003677, GO:0005634, GO:0006355</t>
  </si>
  <si>
    <t>Dof zinc finger protein like</t>
  </si>
  <si>
    <t>QUISA32244_EIv1_0329260</t>
  </si>
  <si>
    <t>QUISA32244_EIv1_0329250</t>
  </si>
  <si>
    <t>GO:0005506, GO:0016705, GO:0020037, GO:0055114</t>
  </si>
  <si>
    <t>QUISA32244_EIv1_0329240</t>
  </si>
  <si>
    <t>QUISA32244_EIv1_0329230</t>
  </si>
  <si>
    <t>QUISA32244_EIv1_0329220</t>
  </si>
  <si>
    <t>QUISA32244_EIv1_0329210</t>
  </si>
  <si>
    <t>QUISA32244_EIv1_0329200</t>
  </si>
  <si>
    <t>Leucine-rich repeat family protein</t>
  </si>
  <si>
    <t>QUISA32244_EIv1_0329190</t>
  </si>
  <si>
    <t>IPR015300 (DNA-binding pseudobarrel domain)</t>
  </si>
  <si>
    <t>B3 domain-containing protein</t>
  </si>
  <si>
    <t>QUISA32244_EIv1_0329180</t>
  </si>
  <si>
    <t>GO:0005739, GO:0005794, GO:0016020, GO:0016021</t>
  </si>
  <si>
    <t>IPR019164 (Protein of unknown function DUF2053, membrane)</t>
  </si>
  <si>
    <t>transmembrane protein 147</t>
  </si>
  <si>
    <t>QUISA32244_EIv1_0329170</t>
  </si>
  <si>
    <t>QUISA32244_EIv1_0329160</t>
  </si>
  <si>
    <t>QUISA32244_EIv1_0329150</t>
  </si>
  <si>
    <t>QUISA32244_EIv1_0329140</t>
  </si>
  <si>
    <t>QUISA32244_EIv1_0329130</t>
  </si>
  <si>
    <t>QUISA32244_EIv1_0329120</t>
  </si>
  <si>
    <t>Myosin heavy chain kinase</t>
  </si>
  <si>
    <t>QUISA32244_EIv1_0329110</t>
  </si>
  <si>
    <t>QUISA32244_EIv1_0329100</t>
  </si>
  <si>
    <t>wall-associated receptor kinase-like 14</t>
  </si>
  <si>
    <t>QUISA32244_EIv1_0329090</t>
  </si>
  <si>
    <t>GO:0000166, GO:0004672, GO:0004674, GO:0005524, GO:0006468, GO:0016020, GO:0016021, GO:0016301, GO:0016310, GO:0016491, GO:0016740, GO:0032440, GO:0055114</t>
  </si>
  <si>
    <t>QUISA32244_EIv1_0329080</t>
  </si>
  <si>
    <t>GO:0004497, GO:0005506, GO:0016705, GO:0020037, GO:0046872, GO:0055114</t>
  </si>
  <si>
    <t>Allene oxide synthase</t>
  </si>
  <si>
    <t>QUISA32244_EIv1_0329070</t>
  </si>
  <si>
    <t>GO:0006464, GO:0009249, GO:0016740, GO:0033819</t>
  </si>
  <si>
    <t>IPR000544 (Octanoyltransferase)</t>
  </si>
  <si>
    <t>Plastidial lipoyltransferase 2</t>
  </si>
  <si>
    <t>QUISA32244_EIv1_0329060</t>
  </si>
  <si>
    <t>GO:0003824, GO:0003872, GO:0005524, GO:0005737, GO:0006096, GO:0008152, GO:0016301, GO:0016310, GO:0016740, GO:0046835, GO:0046872, GO:0047334, GO:0061615</t>
  </si>
  <si>
    <t>IPR000023 (Phosphofructokinase domain), IPR011183 (Pyrophosphate-dependent phosphofructokinase PfpB)</t>
  </si>
  <si>
    <t>Pyrophosphate--fructose 6-phosphate 1-phosphotransferase subunit alpha</t>
  </si>
  <si>
    <t>QUISA32244_EIv1_0326900</t>
  </si>
  <si>
    <t>Cyclin-dependent kinase</t>
  </si>
  <si>
    <t>QUISA32244_EIv1_0326890</t>
  </si>
  <si>
    <t>GO:0003676, GO:0004523, GO:0090502</t>
  </si>
  <si>
    <t>Ribonuclease H</t>
  </si>
  <si>
    <t>QUISA32244_EIv1_0326880</t>
  </si>
  <si>
    <t>DEAD-box ATP-dependent RNA helicase 42</t>
  </si>
  <si>
    <t>QUISA32244_EIv1_0326870</t>
  </si>
  <si>
    <t>GO:0004420, GO:0005783, GO:0005789, GO:0008299, GO:0015936, GO:0016020, GO:0016021, GO:0016491, GO:0016616, GO:0050661, GO:0050662, GO:0055114</t>
  </si>
  <si>
    <t>3-hydroxy-3-methylglutaryl coenzyme A reductase</t>
  </si>
  <si>
    <t>QUISA32244_EIv1_0326860</t>
  </si>
  <si>
    <t>GO:0003824, GO:0050662</t>
  </si>
  <si>
    <t>QUISA32244_EIv1_0326850</t>
  </si>
  <si>
    <t>RNA-binding protein like</t>
  </si>
  <si>
    <t>QUISA32244_EIv1_0326840</t>
  </si>
  <si>
    <t>SWI/SNF complex subunit SWI3B</t>
  </si>
  <si>
    <t>QUISA32244_EIv1_0326830</t>
  </si>
  <si>
    <t>GO:0003677, GO:0003680</t>
  </si>
  <si>
    <t>IPR005175 (PPC domain), IPR017956 (AT hook, DNA-binding motif)</t>
  </si>
  <si>
    <t>QUISA32244_EIv1_0326820</t>
  </si>
  <si>
    <t>GO:0003854, GO:0006694, GO:0016020, GO:0016021, GO:0016616, GO:0055114</t>
  </si>
  <si>
    <t>IPR016040 (NAD(P)-binding domain), IPR028110 (Transmembrane protein 254)</t>
  </si>
  <si>
    <t>short-chain dehydrogenase/reductase family 42E member 1</t>
  </si>
  <si>
    <t>QUISA32244_EIv1_0326810</t>
  </si>
  <si>
    <t>GO:0016020, GO:0016021, GO:0055085</t>
  </si>
  <si>
    <t>Hippocampus abundant transcript-like protein 1</t>
  </si>
  <si>
    <t>QUISA32244_EIv1_0326160</t>
  </si>
  <si>
    <t>GO:0006694, GO:0008168, GO:0016740, GO:0032259</t>
  </si>
  <si>
    <t>IPR013705 (Sterol methyltransferase C-terminal), IPR029063 (S-adenosyl-L-methionine-dependent methyltransferase)</t>
  </si>
  <si>
    <t>Methyltransferase</t>
  </si>
  <si>
    <t>QUISA32244_EIv1_0326150</t>
  </si>
  <si>
    <t>GO:0005623, GO:0006662, GO:0015035, GO:0045454, GO:0055114</t>
  </si>
  <si>
    <t>IPR005746 (Thioredoxin), IPR012336 (Thioredoxin-like fold)</t>
  </si>
  <si>
    <t>Thioredoxin</t>
  </si>
  <si>
    <t>QUISA32244_EIv1_0326140</t>
  </si>
  <si>
    <t>Syringolide-induced protein 14-1-1</t>
  </si>
  <si>
    <t>QUISA32244_EIv1_0326130</t>
  </si>
  <si>
    <t>GO:0005506, GO:0005768, GO:0005794, GO:0005802, GO:0016020, GO:0016021, GO:0016491, GO:0016705, GO:0031418, GO:0046872, GO:0055114</t>
  </si>
  <si>
    <t>Prolyl 4-hydroxylase alpha-like protein</t>
  </si>
  <si>
    <t>QUISA32244_EIv1_0326120</t>
  </si>
  <si>
    <t>GO:0001522, GO:0003723, GO:0009451, GO:0009982</t>
  </si>
  <si>
    <t>IPR002942 (RNA-binding S4 domain), IPR020103 (Pseudouridine synthase, catalytic domain)</t>
  </si>
  <si>
    <t>RNA pseudouridine synthase</t>
  </si>
  <si>
    <t>QUISA32244_EIv1_0326110</t>
  </si>
  <si>
    <t>GO:0004672, GO:0004683, GO:0005509, GO:0005524, GO:0006468, GO:0016301, GO:0016310, GO:0016740</t>
  </si>
  <si>
    <t>IPR011009 (Protein kinase-like domain), IPR011992 (EF-hand domain pair)</t>
  </si>
  <si>
    <t>Calcium-dependent protein kinase, putative</t>
  </si>
  <si>
    <t>QUISA32244_EIv1_0326100</t>
  </si>
  <si>
    <t>QUISA32244_EIv1_0326090</t>
  </si>
  <si>
    <t>GO:0005623, GO:0016491, GO:0045454, GO:0047134, GO:0055114</t>
  </si>
  <si>
    <t>IPR002219 (Protein kinase C-like, phorbol ester/diacylglycerol-binding domain), IPR004146 (DC1), IPR012336 (Thioredoxin-like fold)</t>
  </si>
  <si>
    <t>Thioredoxin, nucleoredoxin</t>
  </si>
  <si>
    <t>QUISA32244_EIv1_0326080</t>
  </si>
  <si>
    <t>GO:0003824, GO:0006779, GO:0006782, GO:0008483, GO:0009507, GO:0009536, GO:0015995, GO:0016853, GO:0030170, GO:0033014, GO:0042286</t>
  </si>
  <si>
    <t>Glutamate-1-semialdehyde 2,1-aminomutase, chloroplastic</t>
  </si>
  <si>
    <t>QUISA32244_EIv1_0326070</t>
  </si>
  <si>
    <t>Thioredoxin superfamily protein</t>
  </si>
  <si>
    <t>QUISA32244_EIv1_0326060</t>
  </si>
  <si>
    <t>IPR006563 (POX domain), IPR009057 (Homeobox domain-like)</t>
  </si>
  <si>
    <t>BEL1-like homeodomain protein</t>
  </si>
  <si>
    <t>QUISA32244_EIv1_0325070</t>
  </si>
  <si>
    <t>GO:0004601, GO:0005576, GO:0006979, GO:0016491, GO:0020037, GO:0042744, GO:0046872, GO:0055114, GO:0098869</t>
  </si>
  <si>
    <t>QUISA32244_EIv1_0325060</t>
  </si>
  <si>
    <t>GO:0016740</t>
  </si>
  <si>
    <t>IPR001296 (Glycosyl transferase, family 1)</t>
  </si>
  <si>
    <t>Glycosyl transferase family 1 family protein</t>
  </si>
  <si>
    <t>QUISA32244_EIv1_0325050</t>
  </si>
  <si>
    <t>GO:0000166, GO:0005524, GO:0005737, GO:0006508, GO:0008233, GO:0016787, GO:0030163</t>
  </si>
  <si>
    <t>IPR003959 (ATPase, AAA-type, core), IPR005937 (26S proteasome subunit P45), IPR027417 (P-loop containing nucleoside triphosphate hydrolase)</t>
  </si>
  <si>
    <t>26S protease regulatory subunit</t>
  </si>
  <si>
    <t>QUISA32244_EIv1_0325040</t>
  </si>
  <si>
    <t>IPR006634 (TRAM/LAG1/CLN8 homology domain)</t>
  </si>
  <si>
    <t>TRAM, LAG1 and CLN8 (TLC) lipid-sensing domain containing protein</t>
  </si>
  <si>
    <t>QUISA32244_EIv1_0325030</t>
  </si>
  <si>
    <t>RING/U-box superfamily protein</t>
  </si>
  <si>
    <t>QUISA32244_EIv1_0325020</t>
  </si>
  <si>
    <t>IPR004827 (Basic-leucine zipper domain)</t>
  </si>
  <si>
    <t>BZIP transcription factor</t>
  </si>
  <si>
    <t>QUISA32244_EIv1_0325010</t>
  </si>
  <si>
    <t>GO:0000165, GO:0000166, GO:0004672, GO:0004674, GO:0004707, GO:0005524, GO:0006468, GO:0016301, GO:0016310, GO:0016740</t>
  </si>
  <si>
    <t>QUISA32244_EIv1_0325000</t>
  </si>
  <si>
    <t>GO:0006886, GO:0015031, GO:0016020, GO:0016192, GO:0030131</t>
  </si>
  <si>
    <t>AP-4 complex subunit mu</t>
  </si>
  <si>
    <t>QUISA32244_EIv1_0324990</t>
  </si>
  <si>
    <t>omega-hydroxypalmitate O-feruloyl transferase</t>
  </si>
  <si>
    <t>QUISA32244_EIv1_0324980</t>
  </si>
  <si>
    <t>IPR013763 (Cyclin-like)</t>
  </si>
  <si>
    <t>Cyclin family protein</t>
  </si>
  <si>
    <t>QUISA32244_EIv1_0324970</t>
  </si>
  <si>
    <t>GO:0003677, GO:0003723, GO:0004525, GO:0005524, GO:0006396, GO:0016075, GO:0016787, GO:0016891, GO:0031047, GO:0090501, GO:0090502</t>
  </si>
  <si>
    <t>IPR000999 (Ribonuclease III domain), IPR001650 (Helicase, C-terminal), IPR003100 (PAZ domain), IPR005034 (Dicer dimerisation domain), IPR014001 (Helicase superfamily 1/2, ATP-binding domain), IPR014720 (Double-stranded RNA-binding domain), IPR027417 (P-loop containing nucleoside triphosphate hydrolase)</t>
  </si>
  <si>
    <t>Dicer</t>
  </si>
  <si>
    <t>QUISA32244_EIv1_0238980</t>
  </si>
  <si>
    <t>chr7</t>
  </si>
  <si>
    <t>GO:0000287, GO:0004427, GO:0005737, GO:0006796, GO:0016787</t>
  </si>
  <si>
    <t>IPR008162 (Inorganic pyrophosphatase)</t>
  </si>
  <si>
    <t>Soluble inorganic pyrophosphatase</t>
  </si>
  <si>
    <t>QUISA32244_EIv1_0238970</t>
  </si>
  <si>
    <t>Probably inactive receptor-like protein kinase</t>
  </si>
  <si>
    <t>QUISA32244_EIv1_0238960</t>
  </si>
  <si>
    <t>GO:0004519, GO:0004527, GO:0090305</t>
  </si>
  <si>
    <t>QUISA32244_EIv1_0238950</t>
  </si>
  <si>
    <t>GO:0004672, GO:0005524, GO:0005776, GO:0006468, GO:0006914, GO:0016301, GO:0016310</t>
  </si>
  <si>
    <t>QUISA32244_EIv1_0238940</t>
  </si>
  <si>
    <t>Protein LHY</t>
  </si>
  <si>
    <t>QUISA32244_EIv1_0238930</t>
  </si>
  <si>
    <t>GO:0006355, GO:0008270</t>
  </si>
  <si>
    <t>IPR018289 (MULE transposase domain), IPR031052 (FHY3/FAR1 family)</t>
  </si>
  <si>
    <t>Protein FAR1-RELATED SEQUENCE 11</t>
  </si>
  <si>
    <t>QUISA32244_EIv1_0238920</t>
  </si>
  <si>
    <t>GO:0008168, GO:0008171, GO:0016740, GO:0032259, GO:0046983</t>
  </si>
  <si>
    <t>IPR016461 (O-methyltransferase COMT-type), IPR029063 (S-adenosyl-L-methionine-dependent methyltransferase)</t>
  </si>
  <si>
    <t>Caffeic acid O-methyltransferase</t>
  </si>
  <si>
    <t>QUISA32244_EIv1_0238910</t>
  </si>
  <si>
    <t>QUISA32244_EIv1_0238900</t>
  </si>
  <si>
    <t>GO:0009579, GO:0016020, GO:0016021</t>
  </si>
  <si>
    <t>IPR025564 (Cyanobacterial aminoacyl-tRNA synthetase, CAAD domain), IPR033344 (Protein CURVATURE THYLAKOID 1)</t>
  </si>
  <si>
    <t>protein CURVATURE THYLAKOID 1B, chloroplastic</t>
  </si>
  <si>
    <t>QUISA32244_EIv1_0238890</t>
  </si>
  <si>
    <t>GO:0000166, GO:0003824, GO:0003872, GO:0005524, GO:0005737, GO:0006002, GO:0006096, GO:0008152, GO:0016301, GO:0016310, GO:0016740, GO:0046872, GO:0061615</t>
  </si>
  <si>
    <t>IPR000023 (Phosphofructokinase domain), IPR022953 (ATP-dependent 6-phosphofructokinase)</t>
  </si>
  <si>
    <t>ATP-dependent 6-phosphofructokinase</t>
  </si>
  <si>
    <t>QUISA32244_EIv1_0241740</t>
  </si>
  <si>
    <t>protein CHUP1, chloroplastic</t>
  </si>
  <si>
    <t>QUISA32244_EIv1_0241730</t>
  </si>
  <si>
    <t>QUISA32244_EIv1_0241720</t>
  </si>
  <si>
    <t>Receptor-like protein kinase family</t>
  </si>
  <si>
    <t>QUISA32244_EIv1_0241710</t>
  </si>
  <si>
    <t>IPR001611 (Leucine-rich repeat), IPR011009 (Protein kinase-like domain), IPR013320 (Concanavalin A-like lectin/glucanase domain), IPR024788 (Malectin-like carbohydrate-binding domain), IPR032675 (Leucine-rich repeat domain, L domain-like)</t>
  </si>
  <si>
    <t>QUISA32244_EIv1_0241700</t>
  </si>
  <si>
    <t>QUISA32244_EIv1_0241690</t>
  </si>
  <si>
    <t>IPR011009 (Protein kinase-like domain), IPR013320 (Concanavalin A-like lectin/glucanase domain), IPR024788 (Malectin-like carbohydrate-binding domain)</t>
  </si>
  <si>
    <t>protein kinase family protein</t>
  </si>
  <si>
    <t>QUISA32244_EIv1_0241680</t>
  </si>
  <si>
    <t>QUISA32244_EIv1_0241670</t>
  </si>
  <si>
    <t>IPR001611 (Leucine-rich repeat), IPR011009 (Protein kinase-like domain), IPR024788 (Malectin-like carbohydrate-binding domain), IPR032675 (Leucine-rich repeat domain, L domain-like)</t>
  </si>
  <si>
    <t>QUISA32244_EIv1_0241660</t>
  </si>
  <si>
    <t>QUISA32244_EIv1_0241650</t>
  </si>
  <si>
    <t>QUISA32244_EIv1_0241640</t>
  </si>
  <si>
    <t>QUISA32244_EIv1_0241630</t>
  </si>
  <si>
    <t>IPR001611 (Leucine-rich repeat), IPR024788 (Malectin-like carbohydrate-binding domain), IPR032675 (Leucine-rich repeat domain, L domain-like)</t>
  </si>
  <si>
    <t>QUISA32244_EIv1_0241620</t>
  </si>
  <si>
    <t>IPR003591 (Leucine-rich repeat, typical subtype), IPR011009 (Protein kinase-like domain), IPR013320 (Concanavalin A-like lectin/glucanase domain), IPR025875 (Leucine rich repeat 4), IPR032675 (Leucine-rich repeat domain, L domain-like)</t>
  </si>
  <si>
    <t>QUISA32244_EIv1_0241610</t>
  </si>
  <si>
    <t>IPR024788 (Malectin-like carbohydrate-binding domain)</t>
  </si>
  <si>
    <t>Kinase-like protein</t>
  </si>
  <si>
    <t>QUISA32244_EIv1_0241600</t>
  </si>
  <si>
    <t>QUISA32244_EIv1_0241590</t>
  </si>
  <si>
    <t>GO:0003674, GO:0008150, GO:0016021</t>
  </si>
  <si>
    <t>QUISA32244_EIv1_0241580</t>
  </si>
  <si>
    <t>QUISA32244_EIv1_0241570</t>
  </si>
  <si>
    <t>QUISA32244_EIv1_0241560</t>
  </si>
  <si>
    <t>QUISA32244_EIv1_0241550</t>
  </si>
  <si>
    <t>GO:0051301</t>
  </si>
  <si>
    <t>Cell division cycle protein-like protein</t>
  </si>
  <si>
    <t>QUISA32244_EIv1_0241540</t>
  </si>
  <si>
    <t>GO:0005506, GO:0005737, GO:0019310, GO:0050113, GO:0055114</t>
  </si>
  <si>
    <t>IPR007828 (Inositol oxygenase)</t>
  </si>
  <si>
    <t>Inositol oxygenase</t>
  </si>
  <si>
    <t>QUISA32244_EIv1_0241530</t>
  </si>
  <si>
    <t>GO:0003712, GO:0006357, GO:0016592</t>
  </si>
  <si>
    <t>IPR007018 (Mediator complex, subunit Med6)</t>
  </si>
  <si>
    <t>Mediator of RNA polymerase II transcription subunit 6</t>
  </si>
  <si>
    <t>QUISA32244_EIv1_0241520</t>
  </si>
  <si>
    <t>QUISA32244_EIv1_0241510</t>
  </si>
  <si>
    <t>QUISA32244_EIv1_0241500</t>
  </si>
  <si>
    <t>QUISA32244_EIv1_0241490</t>
  </si>
  <si>
    <t>QUISA32244_EIv1_0241480</t>
  </si>
  <si>
    <t>QUISA32244_EIv1_0241470</t>
  </si>
  <si>
    <t>QUISA32244_EIv1_0241460</t>
  </si>
  <si>
    <t>QUISA32244_EIv1_0241450</t>
  </si>
  <si>
    <t>IPR011009 (Protein kinase-like domain), IPR024788 (Malectin-like carbohydrate-binding domain), IPR032675 (Leucine-rich repeat domain, L domain-like)</t>
  </si>
  <si>
    <t>Serine/threonine protein kinase</t>
  </si>
  <si>
    <t>QUISA32244_EIv1_0241440</t>
  </si>
  <si>
    <t>QUISA32244_EIv1_0241430</t>
  </si>
  <si>
    <t>QUISA32244_EIv1_0241420</t>
  </si>
  <si>
    <t>QUISA32244_EIv1_0241410</t>
  </si>
  <si>
    <t>QUISA32244_EIv1_0241400</t>
  </si>
  <si>
    <t>IPR011598 (Myc-type, basic helix-loop-helix (bHLH) domain)</t>
  </si>
  <si>
    <t>transcription factor bHLH87-like</t>
  </si>
  <si>
    <t>QUISA32244_EIv1_0241390</t>
  </si>
  <si>
    <t>GO:0003676, GO:0003723, GO:0004527, GO:0006139, GO:0008408, GO:0090305</t>
  </si>
  <si>
    <t>3'-5' exonuclease domain</t>
  </si>
  <si>
    <t>QUISA32244_EIv1_0241380</t>
  </si>
  <si>
    <t>GO:0000166, GO:0004672, GO:0004674, GO:0004715, GO:0005524, GO:0006468, GO:0016020, GO:0016021, GO:0016301, GO:0016310, GO:0016740, GO:0018108</t>
  </si>
  <si>
    <t>IPR001480 (Bulb-type lectin domain), IPR003609 (PAN/Apple domain), IPR011009 (Protein kinase-like domain), IPR013320 (Concanavalin A-like lectin/glucanase domain)</t>
  </si>
  <si>
    <t>QUISA32244_EIv1_0242680</t>
  </si>
  <si>
    <t>QUISA32244_EIv1_0242670</t>
  </si>
  <si>
    <t>QUISA32244_EIv1_0242660</t>
  </si>
  <si>
    <t>QUISA32244_EIv1_0242650</t>
  </si>
  <si>
    <t>QUISA32244_EIv1_0242640</t>
  </si>
  <si>
    <t>QUISA32244_EIv1_0242630</t>
  </si>
  <si>
    <t>GO:0004672, GO:0004674, GO:0005524, GO:0006468, GO:0016301, GO:0016310, GO:0030246</t>
  </si>
  <si>
    <t>IPR001480 (Bulb-type lectin domain)</t>
  </si>
  <si>
    <t>G-type lectin S-receptor-like serine/threonine-protein kinase</t>
  </si>
  <si>
    <t>QUISA32244_EIv1_0242620</t>
  </si>
  <si>
    <t>QUISA32244_EIv1_0242610</t>
  </si>
  <si>
    <t>IPR003609 (PAN/Apple domain), IPR011009 (Protein kinase-like domain)</t>
  </si>
  <si>
    <t>QUISA32244_EIv1_0242600</t>
  </si>
  <si>
    <t>QUISA32244_EIv1_0242590</t>
  </si>
  <si>
    <t>IPR001480 (Bulb-type lectin domain), IPR003609 (PAN/Apple domain), IPR011009 (Protein kinase-like domain), IPR013320 (Concanavalin A-like lectin/glucanase domain), IPR021820 (S-locus receptor kinase, C-terminal)</t>
  </si>
  <si>
    <t>QUISA32244_EIv1_0242580</t>
  </si>
  <si>
    <t>IPR002067 (Mitochondrial carrier protein), IPR023395 (Mitochondrial carrier domain)</t>
  </si>
  <si>
    <t>QUISA32244_EIv1_0242570</t>
  </si>
  <si>
    <t>GO:0000166, GO:0003774, GO:0003777, GO:0005524, GO:0005874, GO:0007018, GO:0008017</t>
  </si>
  <si>
    <t>IPR001752 (Kinesin motor domain), IPR027417 (P-loop containing nucleoside triphosphate hydrolase)</t>
  </si>
  <si>
    <t>Kinesin-like protein</t>
  </si>
  <si>
    <t>QUISA32244_EIv1_0242560</t>
  </si>
  <si>
    <t>GO:0004386</t>
  </si>
  <si>
    <t>ATP-dependent RNA helicase DDX11-like protein, putative</t>
  </si>
  <si>
    <t>QUISA32244_EIv1_0242550</t>
  </si>
  <si>
    <t>GO:0003723, GO:0003735, GO:0005840, GO:0006412, GO:0019843, GO:0046872</t>
  </si>
  <si>
    <t>IPR001569 (Ribosomal protein L37e), IPR011332 (Zinc-binding ribosomal protein)</t>
  </si>
  <si>
    <t>Ribosomal protein L37</t>
  </si>
  <si>
    <t>QUISA32244_EIv1_0242540</t>
  </si>
  <si>
    <t>GO:0016020, GO:0016021, GO:0035091</t>
  </si>
  <si>
    <t>IPR001683 (Phox homologous domain), IPR003114 (Phox-associated domain), IPR013937 (Sorting nexin, C-terminal)</t>
  </si>
  <si>
    <t>Phox-associated domain,Sorting nexin</t>
  </si>
  <si>
    <t>QUISA32244_EIv1_0242530</t>
  </si>
  <si>
    <t>QUISA32244_EIv1_0242520</t>
  </si>
  <si>
    <t>GO:0000166, GO:0003924, GO:0005525, GO:0005886, GO:0015031, GO:0016020</t>
  </si>
  <si>
    <t>Ras-related protein Rab7</t>
  </si>
  <si>
    <t>QUISA32244_EIv1_0242510</t>
  </si>
  <si>
    <t>GO:0003674, GO:0008150</t>
  </si>
  <si>
    <t>At1g15230/F9L1_18</t>
  </si>
  <si>
    <t>QUISA32244_EIv1_0242500</t>
  </si>
  <si>
    <t>Protein disulfide isomerase like protein</t>
  </si>
  <si>
    <t>QUISA32244_EIv1_0242490</t>
  </si>
  <si>
    <t>QUISA32244_EIv1_0242480</t>
  </si>
  <si>
    <t>GO:0003774, GO:0005737, GO:0005856, GO:0005874, GO:0007017, GO:0030286</t>
  </si>
  <si>
    <t>QUISA32244_EIv1_0242470</t>
  </si>
  <si>
    <t>GO:0016491, GO:0016616, GO:0051287, GO:0055114</t>
  </si>
  <si>
    <t>QUISA32244_EIv1_0242460</t>
  </si>
  <si>
    <t>GO:0000166, GO:0016491, GO:0016616, GO:0047995, GO:0051287, GO:0055114, GO:0102742</t>
  </si>
  <si>
    <t>Hydroxyphenylpyruvate reductase</t>
  </si>
  <si>
    <t>QUISA32244_EIv1_0242450</t>
  </si>
  <si>
    <t>GO:0016491, GO:0016616, GO:0047964, GO:0051287, GO:0055114</t>
  </si>
  <si>
    <t>Glyoxylate reductase</t>
  </si>
  <si>
    <t>QUISA32244_EIv1_0242440</t>
  </si>
  <si>
    <t>GO:0016491, GO:0016616, GO:0030267, GO:0047964, GO:0051287, GO:0055114</t>
  </si>
  <si>
    <t>QUISA32244_EIv1_0242430</t>
  </si>
  <si>
    <t>GO:0005085, GO:0005089</t>
  </si>
  <si>
    <t>IPR005512 (PRONE domain)</t>
  </si>
  <si>
    <t>Rop guanine nucleotide exchange factor like</t>
  </si>
  <si>
    <t>QUISA32244_EIv1_0242420</t>
  </si>
  <si>
    <t>IPR004928 (Photosystem I PsaH, reaction centre subunit VI), IPR023833 (Signal peptide, camelysin), IPR029027 (Single alpha-helix domain)</t>
  </si>
  <si>
    <t>Photosystem I reaction center subunit VI, chloroplastic</t>
  </si>
  <si>
    <t>QUISA32244_EIv1_0242410</t>
  </si>
  <si>
    <t>QUISA32244_EIv1_0243040</t>
  </si>
  <si>
    <t>GO:0005506, GO:0016705, GO:0020037, GO:0043531, GO:0055114</t>
  </si>
  <si>
    <t>QUISA32244_EIv1_0243030</t>
  </si>
  <si>
    <t>GO:0006508, GO:0008242, GO:0016787, GO:0034722</t>
  </si>
  <si>
    <t>Folate gamma-glutamyl hydrolase</t>
  </si>
  <si>
    <t>QUISA32244_EIv1_0243020</t>
  </si>
  <si>
    <t>IPR001611 (Leucine-rich repeat), IPR002182 (NB-ARC), IPR027417 (P-loop containing nucleoside triphosphate hydrolase), IPR032675 (Leucine-rich repeat domain, L domain-like)</t>
  </si>
  <si>
    <t>QUISA32244_EIv1_0243010</t>
  </si>
  <si>
    <t>QUISA32244_EIv1_0243000</t>
  </si>
  <si>
    <t>GO:0000165, GO:0000166, GO:0000186, GO:0004672, GO:0004709, GO:0005524, GO:0006468, GO:0016020, GO:0016021, GO:0016301, GO:0016310, GO:0016491, GO:0016740, GO:0032440, GO:0055114</t>
  </si>
  <si>
    <t>IPR011009 (Protein kinase-like domain), IPR032675 (Leucine-rich repeat domain, L domain-like)</t>
  </si>
  <si>
    <t>QUISA32244_EIv1_0242990</t>
  </si>
  <si>
    <t>QUISA32244_EIv1_0242980</t>
  </si>
  <si>
    <t>QUISA32244_EIv1_0242970</t>
  </si>
  <si>
    <t>IPR002182 (NB-ARC), IPR027417 (P-loop containing nucleoside triphosphate hydrolase), IPR032675 (Leucine-rich repeat domain, L domain-like)</t>
  </si>
  <si>
    <t>QUISA32244_EIv1_0242960</t>
  </si>
  <si>
    <t>Glycosyl transferase, family 1</t>
  </si>
  <si>
    <t>QUISA32244_EIv1_0242950</t>
  </si>
  <si>
    <t>UDP-Glycosyltransferase superfamily protein isoform 1</t>
  </si>
  <si>
    <t>QUISA32244_EIv1_0242940</t>
  </si>
  <si>
    <t>IPR018545 (Btz domain)</t>
  </si>
  <si>
    <t>CASC3/barentsz eIF4AIII-binding protein</t>
  </si>
  <si>
    <t>QUISA32244_EIv1_0242930</t>
  </si>
  <si>
    <t>IPR003439 (ABC transporter-like), IPR013525 (ABC-2 type transporter), IPR013581 (Plant PDR ABC transporter associated), IPR027417 (P-loop containing nucleoside triphosphate hydrolase), IPR029481 (ABC-transporter extracellular N-terminal domain)</t>
  </si>
  <si>
    <t>Pleiotropic drug resistance ABC transporter</t>
  </si>
  <si>
    <t>QUISA32244_EIv1_0243240</t>
  </si>
  <si>
    <t>GO:0004553, GO:0005975, GO:0030246</t>
  </si>
  <si>
    <t>IPR001944 (Glycoside hydrolase, family 35), IPR017853 (Glycoside hydrolase superfamily)</t>
  </si>
  <si>
    <t>Beta-galactosidase</t>
  </si>
  <si>
    <t>QUISA32244_EIv1_0243230</t>
  </si>
  <si>
    <t>QUISA32244_EIv1_0243220</t>
  </si>
  <si>
    <t>QUISA32244_EIv1_0243210</t>
  </si>
  <si>
    <t>Gibberellin 3-beta hydroxylase</t>
  </si>
  <si>
    <t>QUISA32244_EIv1_0243200</t>
  </si>
  <si>
    <t>neurogenic locus notch homolog protein 3-like</t>
  </si>
  <si>
    <t>QUISA32244_EIv1_0243190</t>
  </si>
  <si>
    <t>GO:0000166, GO:0005524, GO:0005737, GO:0005856, GO:0005874, GO:0008017, GO:0008568, GO:0016787, GO:0051013</t>
  </si>
  <si>
    <t>IPR003959 (ATPase, AAA-type, core), IPR015415 (Vps4 oligomerisation, C-terminal), IPR027417 (P-loop containing nucleoside triphosphate hydrolase), IPR028596 (Katanin p60 subunit A1)</t>
  </si>
  <si>
    <t>Katanin p60 ATPase-containing subunit A1</t>
  </si>
  <si>
    <t>QUISA32244_EIv1_0243180</t>
  </si>
  <si>
    <t>QUISA32244_EIv1_0243170</t>
  </si>
  <si>
    <t>IPR016460 (Coatomer beta subunit (COPB1)), IPR029446 (Coatomer beta subunit, appendage platform domain)</t>
  </si>
  <si>
    <t>Coatomer, beta subunit</t>
  </si>
  <si>
    <t>QUISA32244_EIv1_0245170</t>
  </si>
  <si>
    <t>GO:0000145, GO:0006887</t>
  </si>
  <si>
    <t>IPR004140 (Exocyst complex component Exo70), IPR016159 (Cullin repeat-like-containing domain)</t>
  </si>
  <si>
    <t>Exocyst subunit Exo70 family protein</t>
  </si>
  <si>
    <t>QUISA32244_EIv1_0245160</t>
  </si>
  <si>
    <t>QUISA32244_EIv1_0245150</t>
  </si>
  <si>
    <t>QUISA32244_EIv1_0245140</t>
  </si>
  <si>
    <t>WD repeat-containing protein 49 isoform 1</t>
  </si>
  <si>
    <t>QUISA32244_EIv1_0245130</t>
  </si>
  <si>
    <t>xyloglucan glycosyltransferase 4</t>
  </si>
  <si>
    <t>QUISA32244_EIv1_0245120</t>
  </si>
  <si>
    <t>GO:0000275, GO:0005739, GO:0005743, GO:0005753, GO:0006754, GO:0006811, GO:0015986, GO:0016020, GO:0045261, GO:0046933, GO:0099132</t>
  </si>
  <si>
    <t>IPR006721 (ATP synthase, F1 complex, epsilon  subunit, mitochondrial)</t>
  </si>
  <si>
    <t>ATP synthase subunit epsilon, mitochondrial</t>
  </si>
  <si>
    <t>QUISA32244_EIv1_0245110</t>
  </si>
  <si>
    <t>IPR016159 (Cullin repeat-like-containing domain), IPR033961 (Exocyst complex component Exo84)</t>
  </si>
  <si>
    <t>Exocyst complex component EXO84B</t>
  </si>
  <si>
    <t>QUISA32244_EIv1_0245100</t>
  </si>
  <si>
    <t>receptor-like protein kinase</t>
  </si>
  <si>
    <t>QUISA32244_EIv1_0245090</t>
  </si>
  <si>
    <t>QUISA32244_EIv1_0245080</t>
  </si>
  <si>
    <t>RNA-binding protein with multiple splicing</t>
  </si>
  <si>
    <t>QUISA32244_EIv1_0245070</t>
  </si>
  <si>
    <t>GO:0000387, GO:0000398, GO:0003723, GO:0005634, GO:0005681, GO:0005682, GO:0005685, GO:0005686, GO:0005687, GO:0006397, GO:0008380, GO:0046540</t>
  </si>
  <si>
    <t>IPR010920 (LSM domain), IPR027078 (Small nuclear ribonucleoprotein E)</t>
  </si>
  <si>
    <t>Small nuclear ribonucleoprotein E</t>
  </si>
  <si>
    <t>QUISA32244_EIv1_0245060</t>
  </si>
  <si>
    <t>QUISA32244_EIv1_0245050</t>
  </si>
  <si>
    <t>GO:0016614, GO:0016829, GO:0050660, GO:0055114</t>
  </si>
  <si>
    <t>IPR000172 (Glucose-methanol-choline oxidoreductase, N-terminal), IPR007867 (Glucose-methanol-choline oxidoreductase, C-terminal), IPR023753 (FAD/NAD(P)-binding domain)</t>
  </si>
  <si>
    <t>(R)-mandelonitrile lyase-like</t>
  </si>
  <si>
    <t>QUISA32244_EIv1_0245040</t>
  </si>
  <si>
    <t>GO:0006508, GO:0008233, GO:0008237, GO:0046872</t>
  </si>
  <si>
    <t>IPR001876 (Zinc finger, RanBP2-type), IPR013536 (WLM domain)</t>
  </si>
  <si>
    <t>DNA-dependent metalloprotease WSS1-like</t>
  </si>
  <si>
    <t>QUISA32244_EIv1_0245030</t>
  </si>
  <si>
    <t>Mitogen-activated protein kinase kinase</t>
  </si>
  <si>
    <t>QUISA32244_EIv1_0245020</t>
  </si>
  <si>
    <t>GO:0005773, GO:0005774, GO:0006811, GO:0006812, GO:0006816, GO:0008324, GO:0015297, GO:0015369, GO:0016020, GO:0016021, GO:0055085, GO:0070588</t>
  </si>
  <si>
    <t>IPR004713 (Calcium/proton exchanger)</t>
  </si>
  <si>
    <t>Vacuolar cation/proton exchanger</t>
  </si>
  <si>
    <t>QUISA32244_EIv1_0245010</t>
  </si>
  <si>
    <t>4-coumarate:CoA ligase</t>
  </si>
  <si>
    <t>QUISA32244_EIv1_0245000</t>
  </si>
  <si>
    <t>GO:0004842, GO:0016567, GO:0016740, GO:0046872</t>
  </si>
  <si>
    <t>IPR002867 (IBR domain), IPR013083 (Zinc finger, RING/FYVE/PHD-type), IPR031127 (E3 ubiquitin ligase RBR family)</t>
  </si>
  <si>
    <t>RBR-type E3 ubiquitin transferase</t>
  </si>
  <si>
    <t>QUISA32244_EIv1_0244990</t>
  </si>
  <si>
    <t>IPR003959 (ATPase, AAA-type, core), IPR027417 (P-loop containing nucleoside triphosphate hydrolase)</t>
  </si>
  <si>
    <t>ribulose bisphosphate carboxylase/oxygenase activase, chloroplastic</t>
  </si>
  <si>
    <t>QUISA32244_EIv1_0244980</t>
  </si>
  <si>
    <t>MAGUK p55 subfamily member 4 like</t>
  </si>
  <si>
    <t>QUISA32244_EIv1_0244970</t>
  </si>
  <si>
    <t>GO:0003824, GO:0005975, GO:0016853, GO:0030246, GO:0047938</t>
  </si>
  <si>
    <t>IPR008183 (Aldose 1-/Glucose-6-phosphate 1-epimerase), IPR011013 (Galactose mutarotase-like domain)</t>
  </si>
  <si>
    <t>Glucose-6-phosphate 1-epimerase</t>
  </si>
  <si>
    <t>QUISA32244_EIv1_0244960</t>
  </si>
  <si>
    <t>IPR000782 (FAS1 domain), IPR033254 (Fasciclin-like arabinogalactan protein)</t>
  </si>
  <si>
    <t>Fasciclin-like arabinogalactan protein</t>
  </si>
  <si>
    <t>QUISA32244_EIv1_0244950</t>
  </si>
  <si>
    <t>QUISA32244_EIv1_0244940</t>
  </si>
  <si>
    <t>GO:0003684, GO:0005634, GO:0006289, GO:0043161</t>
  </si>
  <si>
    <t>IPR004806 (UV excision repair protein Rad23), IPR009060 (UBA-like), IPR029071 (Ubiquitin-related domain)</t>
  </si>
  <si>
    <t>ubiquitin receptor RAD23b-like</t>
  </si>
  <si>
    <t>QUISA32244_EIv1_0244930</t>
  </si>
  <si>
    <t>GO:0016853, GO:0016866</t>
  </si>
  <si>
    <t>IPR018333 (Squalene cyclase), IPR032696 (Squalene cyclase, C-terminal), IPR032697 (Squalene cyclase, N-terminal)</t>
  </si>
  <si>
    <t>Terpene cyclase/mutase family member</t>
  </si>
  <si>
    <t>QUISA32244_EIv1_0245540</t>
  </si>
  <si>
    <t>terpene</t>
  </si>
  <si>
    <t>QUISA32244_EIv1_0245530</t>
  </si>
  <si>
    <t>IPR011009 (Protein kinase-like domain), IPR013320 (Concanavalin A-like lectin/glucanase domain), IPR014729 (Rossmann-like alpha/beta/alpha sandwich fold)</t>
  </si>
  <si>
    <t>QUISA32244_EIv1_0245520</t>
  </si>
  <si>
    <t>GO:0008150</t>
  </si>
  <si>
    <t>F17F16.3 protein</t>
  </si>
  <si>
    <t>QUISA32244_EIv1_0245510</t>
  </si>
  <si>
    <t>GO:0008270, GO:0016874</t>
  </si>
  <si>
    <t>E3 ubiquitin-protein ligase TRAIP-like</t>
  </si>
  <si>
    <t>QUISA32244_EIv1_0187160</t>
  </si>
  <si>
    <t>GO:0003824, GO:0009058, GO:0030170</t>
  </si>
  <si>
    <t>1-aminocyclopropane-1-carboxylate synthase 1</t>
  </si>
  <si>
    <t>QUISA32244_EIv1_0187150</t>
  </si>
  <si>
    <t>QUISA32244_EIv1_0187140</t>
  </si>
  <si>
    <t>Erythronate-4-phosphate dehydrogenase family protein</t>
  </si>
  <si>
    <t>QUISA32244_EIv1_0187130</t>
  </si>
  <si>
    <t>GO:0051287, GO:0055114</t>
  </si>
  <si>
    <t>C-terminal binding protein AN</t>
  </si>
  <si>
    <t>QUISA32244_EIv1_0187120</t>
  </si>
  <si>
    <t>protein REVEILLE 6-like</t>
  </si>
  <si>
    <t>QUISA32244_EIv1_0187110</t>
  </si>
  <si>
    <t>Serine-rich adhesin for platelets like</t>
  </si>
  <si>
    <t>QUISA32244_EIv1_0187100</t>
  </si>
  <si>
    <t>IPR018790 (Protein of unknown function DUF2358), IPR032710 (NTF2-like domain)</t>
  </si>
  <si>
    <t>Nuclear transport factor 2 (NTF2) family protein</t>
  </si>
  <si>
    <t>QUISA32244_EIv1_0187090</t>
  </si>
  <si>
    <t>GO:0004175, GO:0004222, GO:0005773, GO:0005783, GO:0005789, GO:0006508, GO:0008233, GO:0008237, GO:0016020, GO:0016021, GO:0016787, GO:0030176, GO:0046872, GO:0071586, GO:0080120</t>
  </si>
  <si>
    <t>IPR001915 (Peptidase M48), IPR027057 (CAAX prenyl protease 1), IPR032456 (CAAX prenyl protease 1, N-terminal)</t>
  </si>
  <si>
    <t>CAAX prenyl protease 1 homolog</t>
  </si>
  <si>
    <t>QUISA32244_EIv1_0187080</t>
  </si>
  <si>
    <t>GO:0000166, GO:0004672, GO:0004674, GO:0005524, GO:0005886, GO:0006468, GO:0016020, GO:0016021, GO:0016301, GO:0016310, GO:0046777</t>
  </si>
  <si>
    <t>QUISA32244_EIv1_0187070</t>
  </si>
  <si>
    <t>QUISA32244_EIv1_0187060</t>
  </si>
  <si>
    <t>GO:0005509</t>
  </si>
  <si>
    <t>Calcium-binding EF hand-like protein</t>
  </si>
  <si>
    <t>QUISA32244_EIv1_0187050</t>
  </si>
  <si>
    <t>IPR004320 (Protein of unknown function DUF241, plant)</t>
  </si>
  <si>
    <t>Protein BPS1 chloroplastic</t>
  </si>
  <si>
    <t>QUISA32244_EIv1_0187040</t>
  </si>
  <si>
    <t>QUISA32244_EIv1_0187030</t>
  </si>
  <si>
    <t>Pectin lyase-like superfamily protein</t>
  </si>
  <si>
    <t>QUISA32244_EIv1_0187020</t>
  </si>
  <si>
    <t>QUISA32244_EIv1_0187010</t>
  </si>
  <si>
    <t>QUISA32244_EIv1_0187000</t>
  </si>
  <si>
    <t>QUISA32244_EIv1_0186990</t>
  </si>
  <si>
    <t>QUISA32244_EIv1_0186980</t>
  </si>
  <si>
    <t>IPR006685 (Mechanosensitive ion channel MscS), IPR010920 (LSM domain)</t>
  </si>
  <si>
    <t>Mechanosensitive ion channel</t>
  </si>
  <si>
    <t>QUISA32244_EIv1_0186970</t>
  </si>
  <si>
    <t>BON1-associated protein 2-like</t>
  </si>
  <si>
    <t>QUISA32244_EIv1_0186070</t>
  </si>
  <si>
    <t>GO:0016020, GO:0016021, GO:0016874</t>
  </si>
  <si>
    <t>E3 ubiquitin-protein ligase family</t>
  </si>
  <si>
    <t>QUISA32244_EIv1_0186060</t>
  </si>
  <si>
    <t>QUISA32244_EIv1_0186050</t>
  </si>
  <si>
    <t>GO:0000166, GO:0004672, GO:0004674, GO:0005524, GO:0005829, GO:0006468, GO:0006972, GO:0009651, GO:0016301, GO:0016310, GO:0046777</t>
  </si>
  <si>
    <t>QUISA32244_EIv1_0186040</t>
  </si>
  <si>
    <t>IPR001810 (F-box domain), IPR005174 (Domain unknown function DUF295)</t>
  </si>
  <si>
    <t>QUISA32244_EIv1_0186030</t>
  </si>
  <si>
    <t>GO:0003677, GO:0005634, GO:0006355, GO:0008289, GO:0043565</t>
  </si>
  <si>
    <t>IPR002913 (START domain), IPR009057 (Homeobox domain-like)</t>
  </si>
  <si>
    <t>Homeobox-leucine zipper protein like</t>
  </si>
  <si>
    <t>QUISA32244_EIv1_0186020</t>
  </si>
  <si>
    <t>QUISA32244_EIv1_0186010</t>
  </si>
  <si>
    <t>IPR000717 (Proteasome component (PCI) domain), IPR019585 (26S proteasome regulatory subunit Rpn7/COP9 signalosome complex subunit 1)</t>
  </si>
  <si>
    <t>COP9 signalosome complex subunit 1</t>
  </si>
  <si>
    <t>QUISA32244_EIv1_0186000</t>
  </si>
  <si>
    <t>IPR003903 (Ubiquitin interacting motif), IPR029071 (Ubiquitin-related domain)</t>
  </si>
  <si>
    <t>Plant UBX domain-containing protein 8</t>
  </si>
  <si>
    <t>QUISA32244_EIv1_0185990</t>
  </si>
  <si>
    <t>QUISA32244_EIv1_0185980</t>
  </si>
  <si>
    <t>QUISA32244_EIv1_0185620</t>
  </si>
  <si>
    <t>GO:0016491, GO:0016707, GO:0046872, GO:0055114</t>
  </si>
  <si>
    <t>Gibberellin 20-oxidase, putative</t>
  </si>
  <si>
    <t>QUISA32244_EIv1_0185610</t>
  </si>
  <si>
    <t>HXXXD-type acyl-transferase family protein, putative</t>
  </si>
  <si>
    <t>QUISA32244_EIv1_0185600</t>
  </si>
  <si>
    <t>Glyoxylate/hydroxypyruvate reductase HPR3</t>
  </si>
  <si>
    <t>QUISA32244_EIv1_0185590</t>
  </si>
  <si>
    <t>QUISA32244_EIv1_0185580</t>
  </si>
  <si>
    <t>QUISA32244_EIv1_0185570</t>
  </si>
  <si>
    <t>QUISA32244_EIv1_0185560</t>
  </si>
  <si>
    <t>GO:0016616, GO:0051287, GO:0055114</t>
  </si>
  <si>
    <t>QUISA32244_EIv1_0185550</t>
  </si>
  <si>
    <t>Glyoxylate/hydroxypyruvate reductase hpr3-like protein</t>
  </si>
  <si>
    <t>QUISA32244_EIv1_0185540</t>
  </si>
  <si>
    <t>glyoxylate/hydroxypyruvate reductase HPR3-like</t>
  </si>
  <si>
    <t>QUISA32244_EIv1_0185530</t>
  </si>
  <si>
    <t>GO:0016740, GO:0016779</t>
  </si>
  <si>
    <t>IPR002058 (PAP/25A-associated)</t>
  </si>
  <si>
    <t>UTP:RNA uridylyltransferase 1-like</t>
  </si>
  <si>
    <t>QUISA32244_EIv1_0185520</t>
  </si>
  <si>
    <t>Alpha/beta hydrolase fold</t>
  </si>
  <si>
    <t>QUISA32244_EIv1_0185510</t>
  </si>
  <si>
    <t>Alpha/beta hydrolase-3</t>
  </si>
  <si>
    <t>QUISA32244_EIv1_0185500</t>
  </si>
  <si>
    <t>Receptor-like serine/threonine-protein kinase</t>
  </si>
  <si>
    <t>QUISA32244_EIv1_0185490</t>
  </si>
  <si>
    <t>GO:0006355, GO:0006869, GO:0008289, GO:0016020, GO:0016021</t>
  </si>
  <si>
    <t>IPR000008 (C2 domain), IPR031069 (Calcium-dependent lipid-binding transcriptional regulator, plant), IPR031468 (Synaptotagmin-like mitochondrial-lipid-binding domain)</t>
  </si>
  <si>
    <t>synaptotagmin-5-like</t>
  </si>
  <si>
    <t>QUISA32244_EIv1_0185480</t>
  </si>
  <si>
    <t>QUISA32244_EIv1_0185470</t>
  </si>
  <si>
    <t>QUISA32244_EIv1_0185460</t>
  </si>
  <si>
    <t>Leucine-rich repeat receptor-like protein kinase family protein, putative</t>
  </si>
  <si>
    <t>QUISA32244_EIv1_0185450</t>
  </si>
  <si>
    <t>GO:0005515, GO:0005737, GO:0005773, GO:0005829, GO:0005856, GO:0005886, GO:0006904, GO:0007049, GO:0009524, GO:0015031, GO:0016020, GO:0016192, GO:0019898, GO:0051301</t>
  </si>
  <si>
    <t>IPR001619 (Sec1-like protein), IPR027482 (Sec1-like, domain 2)</t>
  </si>
  <si>
    <t>SNARE-interacting protein KEULE</t>
  </si>
  <si>
    <t>QUISA32244_EIv1_0185050</t>
  </si>
  <si>
    <t>Dihydroflavonol reductase</t>
  </si>
  <si>
    <t>QUISA32244_EIv1_0185040</t>
  </si>
  <si>
    <t>Dihydroflavonol-4-reductase</t>
  </si>
  <si>
    <t>QUISA32244_EIv1_0185030</t>
  </si>
  <si>
    <t>Dihydroflavonol-4-reductase-like protein</t>
  </si>
  <si>
    <t>QUISA32244_EIv1_0185020</t>
  </si>
  <si>
    <t>QUISA32244_EIv1_0185010</t>
  </si>
  <si>
    <t>QUISA32244_EIv1_0185000</t>
  </si>
  <si>
    <t>QUISA32244_EIv1_0184990</t>
  </si>
  <si>
    <t>QUISA32244_EIv1_0184980</t>
  </si>
  <si>
    <t>QUISA32244_EIv1_0184970</t>
  </si>
  <si>
    <t>GO:0003676, GO:0003964, GO:0004523, GO:0006278, GO:0008270, GO:0090502</t>
  </si>
  <si>
    <t>Reverse transcriptase</t>
  </si>
  <si>
    <t>QUISA32244_EIv1_0184960</t>
  </si>
  <si>
    <t>QUISA32244_EIv1_0184950</t>
  </si>
  <si>
    <t>QUISA32244_EIv1_0184940</t>
  </si>
  <si>
    <t>QUISA32244_EIv1_0184930</t>
  </si>
  <si>
    <t>Dihydroflavonol 4-reductase-like protein</t>
  </si>
  <si>
    <t>QUISA32244_EIv1_0184920</t>
  </si>
  <si>
    <t>QUISA32244_EIv1_0184910</t>
  </si>
  <si>
    <t>QUISA32244_EIv1_0184900</t>
  </si>
  <si>
    <t>GO:0016020, GO:0016021, GO:0016740, GO:0016746, GO:0019706</t>
  </si>
  <si>
    <t>QUISA32244_EIv1_0184890</t>
  </si>
  <si>
    <t>IPR019376 (Myeloid leukemia factor)</t>
  </si>
  <si>
    <t>myeloid leukemia factor 1</t>
  </si>
  <si>
    <t>QUISA32244_EIv1_0184880</t>
  </si>
  <si>
    <t>IPR009902 (Protein of unknown function DUF1442), IPR029063 (S-adenosyl-L-methionine-dependent methyltransferase)</t>
  </si>
  <si>
    <t>QUISA32244_EIv1_0184870</t>
  </si>
  <si>
    <t>DUF1442 family protein</t>
  </si>
  <si>
    <t>QUISA32244_EIv1_0184860</t>
  </si>
  <si>
    <t>QUISA32244_EIv1_0184850</t>
  </si>
  <si>
    <t>GO:0000166, GO:0004672, GO:0005524, GO:0006468, GO:0016020, GO:0016021, GO:0016301, GO:0016310</t>
  </si>
  <si>
    <t>QUISA32244_EIv1_0184840</t>
  </si>
  <si>
    <t>GO:0003735, GO:0005730, GO:0005840, GO:0006412, GO:0022627, GO:0070181</t>
  </si>
  <si>
    <t>IPR000589 (Ribosomal protein S15), IPR012606 (Ribosomal protein S13/S15, N-terminal)</t>
  </si>
  <si>
    <t>40S ribosomal protein S13</t>
  </si>
  <si>
    <t>QUISA32244_EIv1_0184830</t>
  </si>
  <si>
    <t>QUISA32244_EIv1_0184820</t>
  </si>
  <si>
    <t>GO:0000045, GO:0000407, GO:0000422, GO:0006914, GO:0019898, GO:0030242</t>
  </si>
  <si>
    <t>QUISA32244_EIv1_0184810</t>
  </si>
  <si>
    <t>QUISA32244_EIv1_0184800</t>
  </si>
  <si>
    <t>QUISA32244_EIv1_0184790</t>
  </si>
  <si>
    <t>GO:0006388, GO:0016740, GO:0016772</t>
  </si>
  <si>
    <t>IPR002745 (Phosphotransferase KptA/Tpt1)</t>
  </si>
  <si>
    <t>tRNA 2'-phosphotransferase 1-like</t>
  </si>
  <si>
    <t>QUISA32244_EIv1_0184780</t>
  </si>
  <si>
    <t>Nucleotide-diphospho-sugar transferase</t>
  </si>
  <si>
    <t>QUISA32244_EIv1_0184770</t>
  </si>
  <si>
    <t>QUISA32244_EIv1_0184760</t>
  </si>
  <si>
    <t>GO:0003824, GO:0016020, GO:0016021, GO:0050662</t>
  </si>
  <si>
    <t>IPR008089 (Nucleotide sugar epimerase)</t>
  </si>
  <si>
    <t>UDP-glucuronate 4-epimerase</t>
  </si>
  <si>
    <t>QUISA32244_EIv1_0184750</t>
  </si>
  <si>
    <t>QUISA32244_EIv1_0184740</t>
  </si>
  <si>
    <t>GO:0003824, GO:0003866, GO:0009073, GO:0009423, GO:0016765</t>
  </si>
  <si>
    <t>IPR006264 (3-phosphoshikimate 1-carboxyvinyltransferase), IPR013792 (RNA 3'-terminal phosphate cyclase/enolpyruvate transferase, alpha/beta)</t>
  </si>
  <si>
    <t>3-phosphoshikimate 1-carboxyvinyltransferase</t>
  </si>
  <si>
    <t>QUISA32244_EIv1_0184730</t>
  </si>
  <si>
    <t>IPR001876 (Zinc finger, RanBP2-type)</t>
  </si>
  <si>
    <t>RanBP2-type zinc finger protein family</t>
  </si>
  <si>
    <t>QUISA32244_EIv1_0278440</t>
  </si>
  <si>
    <t>GO:0000166, GO:0005524, GO:0005886, GO:0006811, GO:0008553, GO:0016020, GO:0016021, GO:0016787, GO:0120029</t>
  </si>
  <si>
    <t>IPR001757 (P-type ATPase), IPR004014 (Cation-transporting P-type ATPase, N-terminal), IPR023214 (HAD-like domain), IPR023298 (P-type ATPase,  transmembrane domain)</t>
  </si>
  <si>
    <t>Plasma membrane ATPase</t>
  </si>
  <si>
    <t>QUISA32244_EIv1_0278430</t>
  </si>
  <si>
    <t>QUISA32244_EIv1_0278420</t>
  </si>
  <si>
    <t>QUISA32244_EIv1_0278410</t>
  </si>
  <si>
    <t>Calcium ion binding protein, putative</t>
  </si>
  <si>
    <t>QUISA32244_EIv1_0278400</t>
  </si>
  <si>
    <t>QUISA32244_EIv1_0278390</t>
  </si>
  <si>
    <t>GO:0003746, GO:0006414</t>
  </si>
  <si>
    <t>Elongation factor 4</t>
  </si>
  <si>
    <t>QUISA32244_EIv1_0278380</t>
  </si>
  <si>
    <t>QUISA32244_EIv1_0278370</t>
  </si>
  <si>
    <t>QUISA32244_EIv1_0278360</t>
  </si>
  <si>
    <t>QUISA32244_EIv1_0278350</t>
  </si>
  <si>
    <t>B3 domain-containing transcription factor VRN1-like protein</t>
  </si>
  <si>
    <t>QUISA32244_EIv1_0278340</t>
  </si>
  <si>
    <t>IPR012337 (Ribonuclease H-like domain), IPR013103 (Reverse transcriptase, RNA-dependent DNA polymerase), IPR025724 (GAG-pre-integrase domain)</t>
  </si>
  <si>
    <t>QUISA32244_EIv1_0278330</t>
  </si>
  <si>
    <t>QUISA32244_EIv1_0278320</t>
  </si>
  <si>
    <t>QUISA32244_EIv1_0278310</t>
  </si>
  <si>
    <t>IPR009069 (Cysteine alpha-hairpin motif superfamily), IPR010625 (CHCH)</t>
  </si>
  <si>
    <t>cytochrome c oxidase-assembly factor COX23, mitochondrial-like</t>
  </si>
  <si>
    <t>QUISA32244_EIv1_0278300</t>
  </si>
  <si>
    <t>QUISA32244_EIv1_0278290</t>
  </si>
  <si>
    <t>QUISA32244_EIv1_0278280</t>
  </si>
  <si>
    <t>IPR004242 (Transposon, En/Spm-like), IPR004252 (Probable transposase, Ptta/En/Spm, plant), IPR025312 (Domain of unknown function DUF4216), IPR025452 (Domain of unknown function DUF4218)</t>
  </si>
  <si>
    <t>Transposon protein, putative, CACTA, En/Spm sub-class</t>
  </si>
  <si>
    <t>QUISA32244_EIv1_0278270</t>
  </si>
  <si>
    <t>IPR013210 (Leucine-rich repeat-containing N-terminal, plant-type), IPR032675 (Leucine-rich repeat domain, L domain-like)</t>
  </si>
  <si>
    <t>Inactive leucine-rich repeat receptor-like protein kinase</t>
  </si>
  <si>
    <t>QUISA32244_EIv1_0273600</t>
  </si>
  <si>
    <t>QUISA32244_EIv1_0273590</t>
  </si>
  <si>
    <t>GO:0005634, GO:0006338, GO:0006355, GO:0043486</t>
  </si>
  <si>
    <t>IPR008895 (Vps72/YL1 family), IPR013272 (Vps72/YL1, C-terminal)</t>
  </si>
  <si>
    <t>SWR1 complex subunit 2</t>
  </si>
  <si>
    <t>QUISA32244_EIv1_0273580</t>
  </si>
  <si>
    <t>QUISA32244_EIv1_0273570</t>
  </si>
  <si>
    <t>QUISA32244_EIv1_0273560</t>
  </si>
  <si>
    <t>GO:0008194, GO:0016740, GO:0016757, GO:0016758, GO:0043231, GO:0080043, GO:0080044</t>
  </si>
  <si>
    <t>QUISA32244_EIv1_0273550</t>
  </si>
  <si>
    <t>QUISA32244_EIv1_0273540</t>
  </si>
  <si>
    <t>GO:0000419, GO:0003677, GO:0003899, GO:0005634, GO:0005665, GO:0005666, GO:0005736, GO:0006351, GO:0006360, GO:0006366, GO:0006383</t>
  </si>
  <si>
    <t>IPR006110 (RNA polymerase, subunit omega/K/RPB6)</t>
  </si>
  <si>
    <t>DNA-directed RNA polymerases II and V subunit 6B</t>
  </si>
  <si>
    <t>QUISA32244_EIv1_0273530</t>
  </si>
  <si>
    <t>QUISA32244_EIv1_0273870</t>
  </si>
  <si>
    <t>Poly(A)-specific ribonuclease PARN-like</t>
  </si>
  <si>
    <t>QUISA32244_EIv1_0273860</t>
  </si>
  <si>
    <t>QUISA32244_EIv1_0273850</t>
  </si>
  <si>
    <t>QUISA32244_EIv1_0273840</t>
  </si>
  <si>
    <t>QUISA32244_EIv1_0273830</t>
  </si>
  <si>
    <t>QUISA32244_EIv1_0273820</t>
  </si>
  <si>
    <t>QUISA32244_EIv1_0273810</t>
  </si>
  <si>
    <t>QUISA32244_EIv1_0273800</t>
  </si>
  <si>
    <t>IPR013785 (Aldolase-type TIM barrel)</t>
  </si>
  <si>
    <t>QUISA32244_EIv1_0273790</t>
  </si>
  <si>
    <t>QUISA32244_EIv1_0273780</t>
  </si>
  <si>
    <t>GO:0009055, GO:0022900, GO:0051536</t>
  </si>
  <si>
    <t>IPR012675 (Beta-grasp domain)</t>
  </si>
  <si>
    <t>adrenodoxin-like protein, mitochondrial</t>
  </si>
  <si>
    <t>QUISA32244_EIv1_0273770</t>
  </si>
  <si>
    <t>GO:0006633, GO:0016491, GO:0016702, GO:0031408, GO:0046872, GO:0051213, GO:0055114</t>
  </si>
  <si>
    <t>IPR000907 (Lipoxygenase), IPR027433 (Lipoxygenase, domain 3)</t>
  </si>
  <si>
    <t>Lipoxygenase</t>
  </si>
  <si>
    <t>QUISA32244_EIv1_0273760</t>
  </si>
  <si>
    <t>FAD-dependent oxidoreductase</t>
  </si>
  <si>
    <t>QUISA32244_EIv1_0273750</t>
  </si>
  <si>
    <t>Maternal effect embryo arrest protein</t>
  </si>
  <si>
    <t>QUISA32244_EIv1_0273740</t>
  </si>
  <si>
    <t>QUISA32244_EIv1_0273730</t>
  </si>
  <si>
    <t>GO:0004866, GO:0010951</t>
  </si>
  <si>
    <t>IPR002160 (Proteinase inhibitor I3, Kunitz legume)</t>
  </si>
  <si>
    <t>Kunitz type trypsin inhibitor / miraculin</t>
  </si>
  <si>
    <t>QUISA32244_EIv1_0273720</t>
  </si>
  <si>
    <t>QUISA32244_EIv1_0274400</t>
  </si>
  <si>
    <t>QUISA32244_EIv1_0274390</t>
  </si>
  <si>
    <t>GO:0003824, GO:0004573, GO:0009311, GO:0016020, GO:0016021</t>
  </si>
  <si>
    <t>IPR004888 (Glycoside hydrolase family 63), IPR031631 (Glycosyl hydrolase family 63, N-terminal)</t>
  </si>
  <si>
    <t>mannosyl-oligosaccharide glucosidase GCS1-like</t>
  </si>
  <si>
    <t>QUISA32244_EIv1_0274380</t>
  </si>
  <si>
    <t>cinnamoyl-CoA reductase 1-like</t>
  </si>
  <si>
    <t>QUISA32244_EIv1_0274370</t>
  </si>
  <si>
    <t>IPR001810 (F-box domain), IPR013101 (Leucine-rich repeat 2), IPR032675 (Leucine-rich repeat domain, L domain-like)</t>
  </si>
  <si>
    <t>F-box protein, putative</t>
  </si>
  <si>
    <t>QUISA32244_EIv1_0274360</t>
  </si>
  <si>
    <t>QUISA32244_EIv1_0274350</t>
  </si>
  <si>
    <t>QUISA32244_EIv1_0274340</t>
  </si>
  <si>
    <t>GO:0003676, GO:0015074</t>
  </si>
  <si>
    <t>IPR016197 (Chromo domain-like)</t>
  </si>
  <si>
    <t>Ty3/gypsy retrotransposon protein</t>
  </si>
  <si>
    <t>QUISA32244_EIv1_0274330</t>
  </si>
  <si>
    <t>QUISA32244_EIv1_0274320</t>
  </si>
  <si>
    <t>GO:0007165, GO:0043531</t>
  </si>
  <si>
    <t>Disease resistance protein (TIR-NBS-LRR class), putative</t>
  </si>
  <si>
    <t>QUISA32244_EIv1_0274310</t>
  </si>
  <si>
    <t>QUISA32244_EIv1_0274300</t>
  </si>
  <si>
    <t>GO:0003824, GO:0005777, GO:0006790, GO:0009150, GO:0047627</t>
  </si>
  <si>
    <t>IPR001310 (Histidine triad (HIT) protein), IPR011146 (HIT-like domain)</t>
  </si>
  <si>
    <t>Histidine triad (Hit) protein, putative</t>
  </si>
  <si>
    <t>QUISA32244_EIv1_0274290</t>
  </si>
  <si>
    <t>GO:0000166, GO:0004672, GO:0004674, GO:0005524, GO:0006468, GO:0016301, GO:0016310, GO:0016740, GO:0046777</t>
  </si>
  <si>
    <t>QUISA32244_EIv1_0274280</t>
  </si>
  <si>
    <t>B3 domain-containing transcription factor ABI3-like</t>
  </si>
  <si>
    <t>QUISA32244_EIv1_0230790</t>
  </si>
  <si>
    <t>QUISA32244_EIv1_0230780</t>
  </si>
  <si>
    <t>QUISA32244_EIv1_0230770</t>
  </si>
  <si>
    <t>GO:0004022, GO:0005737, GO:0008270, GO:0016491, GO:0046872, GO:0055114</t>
  </si>
  <si>
    <t>QUISA32244_EIv1_0230760</t>
  </si>
  <si>
    <t>LRR receptor-like serine/threonine-protein kinase FLS2</t>
  </si>
  <si>
    <t>QUISA32244_EIv1_0230750</t>
  </si>
  <si>
    <t>IPR025315 (Domain of unknown function DUF4220)</t>
  </si>
  <si>
    <t>QUISA32244_EIv1_0230740</t>
  </si>
  <si>
    <t>GO:0005618, GO:0005773, GO:0005783, GO:0009506, GO:0016020, GO:0016021, GO:0022857, GO:0055085</t>
  </si>
  <si>
    <t>Nucleobase-ascorbate transporter 6</t>
  </si>
  <si>
    <t>QUISA32244_EIv1_0230730</t>
  </si>
  <si>
    <t>GO:0005730, GO:0042273</t>
  </si>
  <si>
    <t>WD repeat-containing 74</t>
  </si>
  <si>
    <t>QUISA32244_EIv1_0230720</t>
  </si>
  <si>
    <t>IPR001611 (Leucine-rich repeat), IPR011009 (Protein kinase-like domain), IPR032675 (Leucine-rich repeat domain, L domain-like)</t>
  </si>
  <si>
    <t>QUISA32244_EIv1_0230710</t>
  </si>
  <si>
    <t>QUISA32244_EIv1_0230700</t>
  </si>
  <si>
    <t>QUISA32244_EIv1_0230690</t>
  </si>
  <si>
    <t>GO:0005975, GO:0016740, GO:0016758, GO:0030259</t>
  </si>
  <si>
    <t>IPR002213 (UDP-glucuronosyl/UDP-glucosyltransferase), IPR004276 (Glycosyltransferase family 28, N-terminal domain)</t>
  </si>
  <si>
    <t>sterol 3-beta-glucosyltransferase UGT80A2</t>
  </si>
  <si>
    <t>QUISA32244_EIv1_0230680</t>
  </si>
  <si>
    <t>QUISA32244_EIv1_0230670</t>
  </si>
  <si>
    <t>GO:0003824, GO:0016740, GO:0016746, GO:0016747</t>
  </si>
  <si>
    <t>IPR016039 (Thiolase-like)</t>
  </si>
  <si>
    <t>3-ketoacyl-CoA thiolase 2, peroxisomal-like protein</t>
  </si>
  <si>
    <t>QUISA32244_EIv1_0230660</t>
  </si>
  <si>
    <t>IPR015943 (WD40/YVTN repeat-like-containing domain), IPR020472 (G-protein beta WD-40 repeat), IPR024977 (Anaphase-promoting complex subunit 4, WD40 domain)</t>
  </si>
  <si>
    <t>Transducin/WD40 repeat-like superfamily protein</t>
  </si>
  <si>
    <t>QUISA32244_EIv1_0230650</t>
  </si>
  <si>
    <t>IPR009798 (Wound-induced protein, Wun1), IPR032710 (NTF2-like domain)</t>
  </si>
  <si>
    <t>wound-induced protein 1-like</t>
  </si>
  <si>
    <t>QUISA32244_EIv1_0233710</t>
  </si>
  <si>
    <t>QUISA32244_EIv1_0233700</t>
  </si>
  <si>
    <t>QUISA32244_EIv1_0233690</t>
  </si>
  <si>
    <t>QUISA32244_EIv1_0233680</t>
  </si>
  <si>
    <t>formin-F-like</t>
  </si>
  <si>
    <t>QUISA32244_EIv1_0233670</t>
  </si>
  <si>
    <t>Short-chain dehydrogenase reductase</t>
  </si>
  <si>
    <t>QUISA32244_EIv1_0233660</t>
  </si>
  <si>
    <t>GO:0003779, GO:0005856, GO:0030036</t>
  </si>
  <si>
    <t>IPR003124 (WH2 domain), IPR028288 (SCAR/WAVE family)</t>
  </si>
  <si>
    <t>Protein SCAR2</t>
  </si>
  <si>
    <t>QUISA32244_EIv1_0233650</t>
  </si>
  <si>
    <t>QUISA32244_EIv1_0233640</t>
  </si>
  <si>
    <t>IPR001810 (F-box domain), IPR011043 (Galactose oxidase/kelch, beta-propeller), IPR015915 (Kelch-type beta propeller), IPR017451 (F-box associated interaction domain)</t>
  </si>
  <si>
    <t>QUISA32244_EIv1_0233630</t>
  </si>
  <si>
    <t>IPR005349 (TMEM14 family)</t>
  </si>
  <si>
    <t>protein FATTY ACID EXPORT 3, chloroplastic</t>
  </si>
  <si>
    <t>QUISA32244_EIv1_0234250</t>
  </si>
  <si>
    <t>QUISA32244_EIv1_0234240</t>
  </si>
  <si>
    <t>SUN domain-containing protein 2</t>
  </si>
  <si>
    <t>QUISA32244_EIv1_0234230</t>
  </si>
  <si>
    <t>Leukocyte immunoglobulin-like receptor subfamily A member</t>
  </si>
  <si>
    <t>QUISA32244_EIv1_0234220</t>
  </si>
  <si>
    <t>GO:0003746, GO:0005737, GO:0006414, GO:0043043</t>
  </si>
  <si>
    <t>IPR011768 (Translation elongation factor P)</t>
  </si>
  <si>
    <t>Elongation factor P family protein</t>
  </si>
  <si>
    <t>QUISA32244_EIv1_0234210</t>
  </si>
  <si>
    <t>GO:0003677, GO:0005634, GO:0008270</t>
  </si>
  <si>
    <t>IPR011124 (Zinc finger, CW-type), IPR015300 (DNA-binding pseudobarrel domain)</t>
  </si>
  <si>
    <t>QUISA32244_EIv1_0234200</t>
  </si>
  <si>
    <t>(+)-neomenthol dehydrogenase</t>
  </si>
  <si>
    <t>QUISA32244_EIv1_0234190</t>
  </si>
  <si>
    <t>IPR002213 (UDP-glucuronosyl/UDP-glucosyltransferase), IPR002347 (Short-chain dehydrogenase/reductase SDR)</t>
  </si>
  <si>
    <t>QUISA32244_EIv1_0234180</t>
  </si>
  <si>
    <t>QUISA32244_EIv1_0234170</t>
  </si>
  <si>
    <t>QUISA32244_EIv1_0234160</t>
  </si>
  <si>
    <t>QUISA32244_EIv1_0234150</t>
  </si>
  <si>
    <t>QUISA32244_EIv1_0234140</t>
  </si>
  <si>
    <t>QUISA32244_EIv1_0234130</t>
  </si>
  <si>
    <t>QUISA32244_EIv1_0234120</t>
  </si>
  <si>
    <t>QUISA32244_EIv1_0234110</t>
  </si>
  <si>
    <t>Polyketide synthase</t>
  </si>
  <si>
    <t>QUISA32244_EIv1_0234100</t>
  </si>
  <si>
    <t>QUISA32244_EIv1_0234090</t>
  </si>
  <si>
    <t>Serine/threonine-protein phosphatase 7 long form like</t>
  </si>
  <si>
    <t>QUISA32244_EIv1_0234080</t>
  </si>
  <si>
    <t>GO:0006869, GO:0008289</t>
  </si>
  <si>
    <t>IPR000528 (Plant lipid transfer protein/Par allergen), IPR016140 (Bifunctional inhibitor/plant lipid transfer protein/seed storage helical domain)</t>
  </si>
  <si>
    <t>Non-specific lipid-transfer protein</t>
  </si>
  <si>
    <t>QUISA32244_EIv1_0234070</t>
  </si>
  <si>
    <t>QUISA32244_EIv1_0234060</t>
  </si>
  <si>
    <t>QUISA32244_EIv1_0234050</t>
  </si>
  <si>
    <t>IPR020864 (Membrane attack complex component/perforin (MACPF) domain)</t>
  </si>
  <si>
    <t>MACPF domain-containing protein</t>
  </si>
  <si>
    <t>QUISA32244_EIv1_0234040</t>
  </si>
  <si>
    <t>QUISA32244_EIv1_0234030</t>
  </si>
  <si>
    <t>QUISA32244_EIv1_0234020</t>
  </si>
  <si>
    <t>IPR001611 (Leucine-rich repeat), IPR003591 (Leucine-rich repeat, typical subtype), IPR011009 (Protein kinase-like domain), IPR013210 (Leucine-rich repeat-containing N-terminal, plant-type), IPR013320 (Concanavalin A-like lectin/glucanase domain), IPR025875 (Leucine rich repeat 4), IPR032675 (Leucine-rich repeat domain, L domain-like)</t>
  </si>
  <si>
    <t>Protein kinase-like protein</t>
  </si>
  <si>
    <t>QUISA32244_EIv1_0234440</t>
  </si>
  <si>
    <t>GO:0004059, GO:0009507, GO:0016740, GO:0030187</t>
  </si>
  <si>
    <t>acetyltransferase NSI</t>
  </si>
  <si>
    <t>QUISA32244_EIv1_0234430</t>
  </si>
  <si>
    <t>IPR011333 (SKP1/BTB/POZ domain), IPR027356 (NPH3 domain)</t>
  </si>
  <si>
    <t>BTB/POZ domain-containing protein</t>
  </si>
  <si>
    <t>QUISA32244_EIv1_0234420</t>
  </si>
  <si>
    <t>GO:0015991, GO:0033178, GO:0046961</t>
  </si>
  <si>
    <t>IPR002842 (ATPase, V1/A1 complex, subunit E)</t>
  </si>
  <si>
    <t>V-type proton ATPase subunit E-like</t>
  </si>
  <si>
    <t>QUISA32244_EIv1_0234410</t>
  </si>
  <si>
    <t>GO:0003993, GO:0015991, GO:0016311, GO:0033178, GO:0046961</t>
  </si>
  <si>
    <t>IPR005519 (Acid phosphatase, class B-like), IPR023214 (HAD-like domain)</t>
  </si>
  <si>
    <t>Acid phosphatase 1</t>
  </si>
  <si>
    <t>QUISA32244_EIv1_0234400</t>
  </si>
  <si>
    <t>GO:0003993, GO:0016311, GO:0016787</t>
  </si>
  <si>
    <t>Acid phosphatase 1, putative</t>
  </si>
  <si>
    <t>QUISA32244_EIv1_0234390</t>
  </si>
  <si>
    <t>mucin-17 isoform X1</t>
  </si>
  <si>
    <t>QUISA32244_EIv1_0234380</t>
  </si>
  <si>
    <t>IPR011009 (Protein kinase-like domain), IPR013210 (Leucine-rich repeat-containing N-terminal, plant-type), IPR032675 (Leucine-rich repeat domain, L domain-like)</t>
  </si>
  <si>
    <t>QUISA32244_EIv1_0234370</t>
  </si>
  <si>
    <t>binder of USO1 and GRH1 protein 1 isoform X14</t>
  </si>
  <si>
    <t>QUISA32244_EIv1_0234360</t>
  </si>
  <si>
    <t>GO:0000166, GO:0005524, GO:0016740</t>
  </si>
  <si>
    <t>Ubiquitin-conjugating enzyme, E2</t>
  </si>
  <si>
    <t>QUISA32244_EIv1_0234350</t>
  </si>
  <si>
    <t>QUISA32244_EIv1_0234340</t>
  </si>
  <si>
    <t>QUISA32244_EIv1_0234330</t>
  </si>
  <si>
    <t>QUISA32244_EIv1_0234320</t>
  </si>
  <si>
    <t>QUISA32244_EIv1_0234310</t>
  </si>
  <si>
    <t>GO:0000166, GO:0000287, GO:0004012, GO:0005524, GO:0015914, GO:0016020, GO:0016021, GO:0016787, GO:0045332</t>
  </si>
  <si>
    <t>IPR001757 (P-type ATPase), IPR023214 (HAD-like domain), IPR032630 (P-type ATPase, C-terminal), IPR032631 (P-type ATPase, N-terminal)</t>
  </si>
  <si>
    <t>Phospholipid-transporting ATPase</t>
  </si>
  <si>
    <t>QUISA32244_EIv1_0234300</t>
  </si>
  <si>
    <t>IPR008479 (Protein of unknown function DUF760)</t>
  </si>
  <si>
    <t>DUF760 domain-containing protein</t>
  </si>
  <si>
    <t>QUISA32244_EIv1_0158390</t>
  </si>
  <si>
    <t>chr6</t>
  </si>
  <si>
    <t>QUISA32244_EIv1_0158380</t>
  </si>
  <si>
    <t>GO:0005634, GO:0042254</t>
  </si>
  <si>
    <t>IPR007034 (Ribosome biogenesis protein BMS1/TSR1, C-terminal), IPR012948 (AARP2CN), IPR030387 (Bms1/Tsr1-type G domain)</t>
  </si>
  <si>
    <t>pre-rRNA-processing protein TSR1 homolog</t>
  </si>
  <si>
    <t>QUISA32244_EIv1_0158370</t>
  </si>
  <si>
    <t>QUISA32244_EIv1_0158360</t>
  </si>
  <si>
    <t>GO:0004180, GO:0004181, GO:0006508, GO:0008270, GO:0016020, GO:0016021</t>
  </si>
  <si>
    <t>IPR000834 (Peptidase M14, carboxypeptidase A)</t>
  </si>
  <si>
    <t>QUISA32244_EIv1_0158350</t>
  </si>
  <si>
    <t>QUISA32244_EIv1_0158340</t>
  </si>
  <si>
    <t>QUISA32244_EIv1_0158330</t>
  </si>
  <si>
    <t>FACT complex subunit like</t>
  </si>
  <si>
    <t>QUISA32244_EIv1_0158320</t>
  </si>
  <si>
    <t>GO:0003824, GO:0008756, GO:0016874</t>
  </si>
  <si>
    <t>AMP dependent ligase, putative</t>
  </si>
  <si>
    <t>QUISA32244_EIv1_0158310</t>
  </si>
  <si>
    <t>GO:0003824, GO:0003844, GO:0004553, GO:0005975, GO:0005978, GO:0043169</t>
  </si>
  <si>
    <t>IPR006407 (1,4-alpha-glucan-branching enzyme, GlgB), IPR013780 (Glycosyl hydrolase, all-beta)</t>
  </si>
  <si>
    <t>Starch branching enzyme 1</t>
  </si>
  <si>
    <t>QUISA32244_EIv1_0158300</t>
  </si>
  <si>
    <t>IPR002775 (DNA/RNA-binding protein Alba-like)</t>
  </si>
  <si>
    <t>ribonuclease P protein subunit p25-like protein</t>
  </si>
  <si>
    <t>QUISA32244_EIv1_0158800</t>
  </si>
  <si>
    <t>QUISA32244_EIv1_0158790</t>
  </si>
  <si>
    <t>QUISA32244_EIv1_0158780</t>
  </si>
  <si>
    <t>QUISA32244_EIv1_0158770</t>
  </si>
  <si>
    <t>QUISA32244_EIv1_0158760</t>
  </si>
  <si>
    <t>QUISA32244_EIv1_0158750</t>
  </si>
  <si>
    <t>QUISA32244_EIv1_0158740</t>
  </si>
  <si>
    <t>GO:0003824, GO:0004630, GO:0005509, GO:0016020, GO:0016042, GO:0016787, GO:0046470, GO:0070290</t>
  </si>
  <si>
    <t>IPR000008 (C2 domain), IPR015679 (Phospholipase D family), IPR024632 (Phospholipase D, C-terminal)</t>
  </si>
  <si>
    <t>Phospholipase D</t>
  </si>
  <si>
    <t>QUISA32244_EIv1_0158730</t>
  </si>
  <si>
    <t>GO:0005507, GO:0009055, GO:0009507, GO:0009535, GO:0009579, GO:0016020, GO:0022900, GO:0046872, GO:0055114</t>
  </si>
  <si>
    <t>IPR002387 (Plastocyanin), IPR008972 (Cupredoxin)</t>
  </si>
  <si>
    <t>Plastocyanin</t>
  </si>
  <si>
    <t>QUISA32244_EIv1_0158720</t>
  </si>
  <si>
    <t>GO:0008270, GO:0046872</t>
  </si>
  <si>
    <t>IPR007853 (Zinc finger, DNL-type), IPR024158 (Mitochondrial import protein TIM15)</t>
  </si>
  <si>
    <t>Zinc finger, DNL-type, Mitochondrial import protein TIM15</t>
  </si>
  <si>
    <t>QUISA32244_EIv1_0158710</t>
  </si>
  <si>
    <t>GO:0000398, GO:0005689</t>
  </si>
  <si>
    <t>IPR029071 (Ubiquitin-related domain)</t>
  </si>
  <si>
    <t>U11/U12 small nuclear ribonucleoprotein 25 kDa protein-like protein</t>
  </si>
  <si>
    <t>QUISA32244_EIv1_0158700</t>
  </si>
  <si>
    <t>glutathione S-transferase-like</t>
  </si>
  <si>
    <t>QUISA32244_EIv1_0158690</t>
  </si>
  <si>
    <t>IPR002912 (ACT domain), IPR011009 (Protein kinase-like domain)</t>
  </si>
  <si>
    <t>QUISA32244_EIv1_0158680</t>
  </si>
  <si>
    <t>GO:0000741, GO:0003677, GO:0005634, GO:0010197</t>
  </si>
  <si>
    <t>IPR001606 (ARID DNA-binding domain), IPR009071 (High mobility group box domain)</t>
  </si>
  <si>
    <t>High mobility group B-like protein</t>
  </si>
  <si>
    <t>QUISA32244_EIv1_0158670</t>
  </si>
  <si>
    <t>GO:0003841, GO:0004623, GO:0005737, GO:0006629, GO:0008654, GO:0016298, GO:0016740, GO:0016746, GO:0042171, GO:0052689, GO:0055088, GO:0055089, GO:0055091, GO:0070328</t>
  </si>
  <si>
    <t>1-acylglycerol-3-phosphate O-acyltransferase</t>
  </si>
  <si>
    <t>QUISA32244_EIv1_0159490</t>
  </si>
  <si>
    <t>GO:0003677, GO:0008168, GO:0016491, GO:0032259, GO:0055114</t>
  </si>
  <si>
    <t>IPR002937 (Amine oxidase), IPR009057 (Homeobox domain-like), IPR011991 (Winged helix-turn-helix DNA-binding domain), IPR023753 (FAD/NAD(P)-binding domain)</t>
  </si>
  <si>
    <t>Lysine-specific histone demethylase 1-1-like protein</t>
  </si>
  <si>
    <t>QUISA32244_EIv1_0159480</t>
  </si>
  <si>
    <t>GO:0000786, GO:0003677, GO:0005634, GO:0005694, GO:0046982</t>
  </si>
  <si>
    <t>IPR000164 (Histone H3/CENP-A), IPR009072 (Histone-fold)</t>
  </si>
  <si>
    <t>Histone H3</t>
  </si>
  <si>
    <t>QUISA32244_EIv1_0159470</t>
  </si>
  <si>
    <t>IPR010409 (GAGA-binding transcriptional activator)</t>
  </si>
  <si>
    <t>GAGA-binding transcriptional activator</t>
  </si>
  <si>
    <t>QUISA32244_EIv1_0159460</t>
  </si>
  <si>
    <t>QUISA32244_EIv1_0159450</t>
  </si>
  <si>
    <t>IPR009091 (Regulator of chromosome condensation 1/beta-lactamase-inhibitor protein II)</t>
  </si>
  <si>
    <t>Regulator of chromosome condensation (RCC1) family protein</t>
  </si>
  <si>
    <t>QUISA32244_EIv1_0159440</t>
  </si>
  <si>
    <t>QUISA32244_EIv1_0159430</t>
  </si>
  <si>
    <t>QUISA32244_EIv1_0159420</t>
  </si>
  <si>
    <t>QUISA32244_EIv1_0159410</t>
  </si>
  <si>
    <t>IPR000048 (IQ motif, EF-hand binding site), IPR025064 (Domain of unknown function DUF4005)</t>
  </si>
  <si>
    <t>Protein IQ-DOMAIN 32</t>
  </si>
  <si>
    <t>QUISA32244_EIv1_0159400</t>
  </si>
  <si>
    <t>IPR000571 (Zinc finger, CCCH-type)</t>
  </si>
  <si>
    <t>zinc finger CCCH domain-containing protein 6-like</t>
  </si>
  <si>
    <t>QUISA32244_EIv1_0159390</t>
  </si>
  <si>
    <t>IPR006571 (TLDc domain), IPR011992 (EF-hand domain pair)</t>
  </si>
  <si>
    <t>TLD domain-containing protein</t>
  </si>
  <si>
    <t>QUISA32244_EIv1_0159380</t>
  </si>
  <si>
    <t>IPR001650 (Helicase, C-terminal), IPR007502 (Helicase-associated domain), IPR011709 (Domain of unknown function DUF1605), IPR012340 (Nucleic acid-binding, OB-fold), IPR014001 (Helicase superfamily 1/2, ATP-binding domain), IPR027417 (P-loop containing nucleoside triphosphate hydrolase)</t>
  </si>
  <si>
    <t>ATP-dependent RNA helicase, putative</t>
  </si>
  <si>
    <t>QUISA32244_EIv1_0159370</t>
  </si>
  <si>
    <t>S-adenosyl-L-methionine-dependent methyltransferase superfamily protein</t>
  </si>
  <si>
    <t>QUISA32244_EIv1_0159360</t>
  </si>
  <si>
    <t>IPR000270 (PB1 domain), IPR033389 (AUX/IAA domain)</t>
  </si>
  <si>
    <t>QUISA32244_EIv1_0159350</t>
  </si>
  <si>
    <t>IPR010525 (Auxin response factor), IPR015300 (DNA-binding pseudobarrel domain)</t>
  </si>
  <si>
    <t>QUISA32244_EIv1_0159340</t>
  </si>
  <si>
    <t>GO:0003824, GO:0008033, GO:0010181, GO:0051536, GO:0051539, GO:0055114</t>
  </si>
  <si>
    <t>IPR001094 (Flavodoxin-like), IPR007197 (Radical SAM), IPR013785 (Aldolase-type TIM barrel), IPR013917 (tRNA wybutosine-synthesis), IPR029039 (Flavoprotein-like domain)</t>
  </si>
  <si>
    <t>S-adenosyl-L-methionine-dependent tRNA 4-demethylwyosine synthase</t>
  </si>
  <si>
    <t>QUISA32244_EIv1_0160220</t>
  </si>
  <si>
    <t>QUISA32244_EIv1_0160210</t>
  </si>
  <si>
    <t>IPR000644 (CBS domain), IPR002550 (Domain of unknown function DUF21)</t>
  </si>
  <si>
    <t>DUF21 domain-containing-like protein</t>
  </si>
  <si>
    <t>QUISA32244_EIv1_0160200</t>
  </si>
  <si>
    <t>GO:0006481, GO:0008168, GO:0016740, GO:0018423, GO:0032259</t>
  </si>
  <si>
    <t>IPR007213 (Methyltransferase Ppm1/Ppm2/Tcmp), IPR029063 (S-adenosyl-L-methionine-dependent methyltransferase)</t>
  </si>
  <si>
    <t>Leucine carboxyl methyltransferase</t>
  </si>
  <si>
    <t>QUISA32244_EIv1_0160190</t>
  </si>
  <si>
    <t>Plasma membrane fusion protein</t>
  </si>
  <si>
    <t>QUISA32244_EIv1_0160180</t>
  </si>
  <si>
    <t>IPR008380 (HAD-superfamily hydrolase, subfamily IG, 5'-nucleotidase), IPR023214 (HAD-like domain)</t>
  </si>
  <si>
    <t>Purine 5'-nucleotidase</t>
  </si>
  <si>
    <t>QUISA32244_EIv1_0160170</t>
  </si>
  <si>
    <t>GO:0004672, GO:0005524, GO:0006468, GO:0016020, GO:0016021, GO:0016301, GO:0016310, GO:0016491, GO:0032440, GO:0055114</t>
  </si>
  <si>
    <t>Lrr receptor protein kinase, putative</t>
  </si>
  <si>
    <t>QUISA32244_EIv1_0160160</t>
  </si>
  <si>
    <t>Protein RADIALIS-like</t>
  </si>
  <si>
    <t>QUISA32244_EIv1_0160150</t>
  </si>
  <si>
    <t>GO:0047429</t>
  </si>
  <si>
    <t>IPR029001 (Inosine triphosphate pyrophosphatase-like)</t>
  </si>
  <si>
    <t>Maf-like protein</t>
  </si>
  <si>
    <t>QUISA32244_EIv1_0160140</t>
  </si>
  <si>
    <t>QUISA32244_EIv1_0160130</t>
  </si>
  <si>
    <t>GO:0003824, GO:0003905, GO:0006281, GO:0006284, GO:0008152, GO:0008725, GO:0016787, GO:0016798, GO:0043916, GO:0052821, GO:0052822</t>
  </si>
  <si>
    <t>IPR011257 (DNA glycosylase), IPR023170 (Helix-turn-helix, base-excision DNA repair, C-terminal)</t>
  </si>
  <si>
    <t>QUISA32244_EIv1_0160120</t>
  </si>
  <si>
    <t>GO:0003824, GO:0008610, GO:0016874</t>
  </si>
  <si>
    <t>AMP-dependent synthetase/ligase</t>
  </si>
  <si>
    <t>QUISA32244_EIv1_0160110</t>
  </si>
  <si>
    <t>QUISA32244_EIv1_0160100</t>
  </si>
  <si>
    <t>QUISA32244_EIv1_0160090</t>
  </si>
  <si>
    <t>lysine histidine transporter-like 8</t>
  </si>
  <si>
    <t>QUISA32244_EIv1_0160830</t>
  </si>
  <si>
    <t>QUISA32244_EIv1_0160820</t>
  </si>
  <si>
    <t>QUISA32244_EIv1_0160810</t>
  </si>
  <si>
    <t>Leucine-rich repeat/extensin</t>
  </si>
  <si>
    <t>QUISA32244_EIv1_0160800</t>
  </si>
  <si>
    <t>QUISA32244_EIv1_0160790</t>
  </si>
  <si>
    <t>QUISA32244_EIv1_0160780</t>
  </si>
  <si>
    <t>QUISA32244_EIv1_0160770</t>
  </si>
  <si>
    <t>QUISA32244_EIv1_0160760</t>
  </si>
  <si>
    <t>QUISA32244_EIv1_0160750</t>
  </si>
  <si>
    <t>GO:0004672, GO:0004713, GO:0005524, GO:0006468, GO:0016301, GO:0016310, GO:0018108</t>
  </si>
  <si>
    <t>IPR011009 (Protein kinase-like domain), IPR014729 (Rossmann-like alpha/beta/alpha sandwich fold)</t>
  </si>
  <si>
    <t>QUISA32244_EIv1_0160740</t>
  </si>
  <si>
    <t>Myosin heavy chain kinase B</t>
  </si>
  <si>
    <t>QUISA32244_EIv1_0160730</t>
  </si>
  <si>
    <t>Histone-lysine N-methyltransferase</t>
  </si>
  <si>
    <t>QUISA32244_EIv1_0160720</t>
  </si>
  <si>
    <t>GO:0000166, GO:0004672, GO:0004674, GO:0005524, GO:0006468, GO:0016020, GO:0016021, GO:0016301, GO:0016310, GO:0016740, GO:0030247</t>
  </si>
  <si>
    <t>QUISA32244_EIv1_0160710</t>
  </si>
  <si>
    <t>QUISA32244_EIv1_0160700</t>
  </si>
  <si>
    <t>tRNA-processing ribonuclease BN</t>
  </si>
  <si>
    <t>QUISA32244_EIv1_0160690</t>
  </si>
  <si>
    <t>IPR003864 (Calcium-dependent channel, 7TM region, putative phosphate), IPR027815 (10TM putative phosphate transporter, cytosolic domain), IPR032880 (Calcium permeable stress-gated cation channel 1, N-terminal transmembrane domain)</t>
  </si>
  <si>
    <t>QUISA32244_EIv1_0162440</t>
  </si>
  <si>
    <t>QUISA32244_EIv1_0162430</t>
  </si>
  <si>
    <t>QUISA32244_EIv1_0162420</t>
  </si>
  <si>
    <t>QUISA32244_EIv1_0162410</t>
  </si>
  <si>
    <t>GO:0004497, GO:0004506, GO:0016020, GO:0016021, GO:0016126, GO:0050660, GO:0055114</t>
  </si>
  <si>
    <t>squalene monooxygenase-like</t>
  </si>
  <si>
    <t>QUISA32244_EIv1_0162400</t>
  </si>
  <si>
    <t>DNA binding protein</t>
  </si>
  <si>
    <t>QUISA32244_EIv1_0162390</t>
  </si>
  <si>
    <t>Xyloglucan glycosyltransferase</t>
  </si>
  <si>
    <t>QUISA32244_EIv1_0162380</t>
  </si>
  <si>
    <t>QUISA32244_EIv1_0162370</t>
  </si>
  <si>
    <t>Hydroxyproline-rich glycoprotein family protein</t>
  </si>
  <si>
    <t>QUISA32244_EIv1_0163720</t>
  </si>
  <si>
    <t>QUISA32244_EIv1_0163710</t>
  </si>
  <si>
    <t>QUISA32244_EIv1_0163700</t>
  </si>
  <si>
    <t>QUISA32244_EIv1_0163690</t>
  </si>
  <si>
    <t>QUISA32244_EIv1_0163680</t>
  </si>
  <si>
    <t>IPR001279 (Metallo-beta-lactamase), IPR011084 (DNA repair metallo-beta-lactamase), IPR013761 (Sterile alpha motif/pointed domain)</t>
  </si>
  <si>
    <t>DNA cross-link repair protein</t>
  </si>
  <si>
    <t>QUISA32244_EIv1_0163670</t>
  </si>
  <si>
    <t>QUISA32244_EIv1_0163660</t>
  </si>
  <si>
    <t>QUISA32244_EIv1_0163650</t>
  </si>
  <si>
    <t>QUISA32244_EIv1_0163640</t>
  </si>
  <si>
    <t>IPR012876 (Protein of unknown function DUF1677, plant)</t>
  </si>
  <si>
    <t>DUF1677 family protein</t>
  </si>
  <si>
    <t>QUISA32244_EIv1_0163630</t>
  </si>
  <si>
    <t>QUISA32244_EIv1_0163620</t>
  </si>
  <si>
    <t>QUISA32244_EIv1_0163610</t>
  </si>
  <si>
    <t>QUISA32244_EIv1_0163600</t>
  </si>
  <si>
    <t>Alpha/beta-Hydrolases superfamily protein</t>
  </si>
  <si>
    <t>QUISA32244_EIv1_0163590</t>
  </si>
  <si>
    <t>QUISA32244_EIv1_0163580</t>
  </si>
  <si>
    <t>QUISA32244_EIv1_0163570</t>
  </si>
  <si>
    <t>QUISA32244_EIv1_0163560</t>
  </si>
  <si>
    <t>QUISA32244_EIv1_0163550</t>
  </si>
  <si>
    <t>QUISA32244_EIv1_0163540</t>
  </si>
  <si>
    <t>QUISA32244_EIv1_0163530</t>
  </si>
  <si>
    <t>QUISA32244_EIv1_0165370</t>
  </si>
  <si>
    <t>QUISA32244_EIv1_0165360</t>
  </si>
  <si>
    <t>GO:0006811, GO:0015078, GO:0015991, GO:0016020, GO:0016021, GO:0033177, GO:0033179</t>
  </si>
  <si>
    <t>IPR000245 (V-ATPase proteolipid subunit), IPR002379 (V-ATPase proteolipid subunit C-like domain)</t>
  </si>
  <si>
    <t>V-type proton ATPase proteolipid subunit</t>
  </si>
  <si>
    <t>QUISA32244_EIv1_0165350</t>
  </si>
  <si>
    <t>N-alpha-acetyltransferase 50</t>
  </si>
  <si>
    <t>QUISA32244_EIv1_0165340</t>
  </si>
  <si>
    <t>QUISA32244_EIv1_0165330</t>
  </si>
  <si>
    <t>GO:0000786, GO:0003677, GO:0005634, GO:0046982</t>
  </si>
  <si>
    <t>IPR002119 (Histone H2A), IPR009072 (Histone-fold), IPR032454 (Histone H2A, C-terminal domain)</t>
  </si>
  <si>
    <t>Histone H2A</t>
  </si>
  <si>
    <t>QUISA32244_EIv1_0165320</t>
  </si>
  <si>
    <t>GO:0005452, GO:0006820, GO:0015698, GO:0016020, GO:0016021</t>
  </si>
  <si>
    <t>IPR003020 (Bicarbonate transporter, eukaryotic)</t>
  </si>
  <si>
    <t>Boron transporter-like protein</t>
  </si>
  <si>
    <t>QUISA32244_EIv1_0165310</t>
  </si>
  <si>
    <t>IPR011990 (Tetratricopeptide-like helical domain), IPR033053 (Histone transcription regulator 3/CABIN1)</t>
  </si>
  <si>
    <t>Tetratricopeptide repeat (TPR)-like superfamily protein</t>
  </si>
  <si>
    <t>QUISA32244_EIv1_0167230</t>
  </si>
  <si>
    <t>Caveolin-1 protein</t>
  </si>
  <si>
    <t>QUISA32244_EIv1_0167220</t>
  </si>
  <si>
    <t>IPR011009 (Protein kinase-like domain), IPR030616 (Aurora kinase)</t>
  </si>
  <si>
    <t>Aurora kinase</t>
  </si>
  <si>
    <t>QUISA32244_EIv1_0167210</t>
  </si>
  <si>
    <t>GO:0003779, GO:0005737, GO:0005856</t>
  </si>
  <si>
    <t>IPR005455 (Profilin)</t>
  </si>
  <si>
    <t>Profilin</t>
  </si>
  <si>
    <t>QUISA32244_EIv1_0167200</t>
  </si>
  <si>
    <t>QUISA32244_EIv1_0167190</t>
  </si>
  <si>
    <t>IPR005050 (Early nodulin 93 ENOD93 protein)</t>
  </si>
  <si>
    <t>Early nodulin 93</t>
  </si>
  <si>
    <t>QUISA32244_EIv1_0167180</t>
  </si>
  <si>
    <t>QUISA32244_EIv1_0167170</t>
  </si>
  <si>
    <t>IPR002036 (Endoribonuclease YbeY), IPR006379 (HAD-superfamily hydrolase, subfamily IIB), IPR023091 (Metalloprotease catalytic domain, predicted), IPR023214 (HAD-like domain)</t>
  </si>
  <si>
    <t>haloacid dehalogenase-like hydrolase family protein</t>
  </si>
  <si>
    <t>QUISA32244_EIv1_0167160</t>
  </si>
  <si>
    <t>IPR014492 (Poly(A) polymerase)</t>
  </si>
  <si>
    <t>nuclear poly(a) polymerase</t>
  </si>
  <si>
    <t>QUISA32244_EIv1_0167150</t>
  </si>
  <si>
    <t>QUISA32244_EIv1_0167140</t>
  </si>
  <si>
    <t>Amino acid permease</t>
  </si>
  <si>
    <t>QUISA32244_EIv1_0167130</t>
  </si>
  <si>
    <t>QUISA32244_EIv1_0167120</t>
  </si>
  <si>
    <t>GO:0000166, GO:0004812, GO:0004830, GO:0005524, GO:0005737, GO:0006412, GO:0006418, GO:0006436, GO:0016874</t>
  </si>
  <si>
    <t>IPR002305 (Aminoacyl-tRNA synthetase, class Ic)</t>
  </si>
  <si>
    <t>Tryptophan--tRNA ligase</t>
  </si>
  <si>
    <t>QUISA32244_EIv1_0167110</t>
  </si>
  <si>
    <t>GO:0004470, GO:0004471, GO:0051287, GO:0055114</t>
  </si>
  <si>
    <t>IPR001891 (Malic oxidoreductase)</t>
  </si>
  <si>
    <t>Malic enzyme</t>
  </si>
  <si>
    <t>QUISA32244_EIv1_0167100</t>
  </si>
  <si>
    <t>GO:0003677, GO:0003682</t>
  </si>
  <si>
    <t>IPR016197 (Chromo domain-like), IPR032001 (SAWADEE domain)</t>
  </si>
  <si>
    <t>Protein SAWADEE HOMEODOMAIN like</t>
  </si>
  <si>
    <t>QUISA32244_EIv1_0167090</t>
  </si>
  <si>
    <t>QUISA32244_EIv1_0167080</t>
  </si>
  <si>
    <t>IPR008480 (Protein of unknown function DUF761, plant)</t>
  </si>
  <si>
    <t>Avr9/Cf-9 rapidly elicited protein</t>
  </si>
  <si>
    <t>QUISA32244_EIv1_0167070</t>
  </si>
  <si>
    <t>IPR019587 (Polyketide cyclase/dehydrase), IPR023393 (START-like domain)</t>
  </si>
  <si>
    <t>lachrymatory-factor synthase</t>
  </si>
  <si>
    <t>QUISA32244_EIv1_0167060</t>
  </si>
  <si>
    <t>lachrymatory-factor synthase-like</t>
  </si>
  <si>
    <t>QUISA32244_EIv1_0167050</t>
  </si>
  <si>
    <t>IPR022742 (Serine aminopeptidase, S33), IPR029058 (Alpha/Beta hydrolase fold)</t>
  </si>
  <si>
    <t>monoglyceride lipase</t>
  </si>
  <si>
    <t>QUISA32244_EIv1_0167040</t>
  </si>
  <si>
    <t>QUISA32244_EIv1_0167030</t>
  </si>
  <si>
    <t>GO:0003677, GO:0005634, GO:0008289</t>
  </si>
  <si>
    <t>IPR009057 (Homeobox domain-like), IPR013978 (MEKHLA), IPR023393 (START-like domain)</t>
  </si>
  <si>
    <t>QUISA32244_EIv1_0167020</t>
  </si>
  <si>
    <t>Tetratricopeptide repeat-like superfamily protein</t>
  </si>
  <si>
    <t>QUISA32244_EIv1_0167860</t>
  </si>
  <si>
    <t>IPR011990 (Tetratricopeptide-like helical domain)</t>
  </si>
  <si>
    <t>Tetratricopeptide repeat like superfamily protein</t>
  </si>
  <si>
    <t>QUISA32244_EIv1_0167850</t>
  </si>
  <si>
    <t>QUISA32244_EIv1_0167840</t>
  </si>
  <si>
    <t>QUISA32244_EIv1_0167830</t>
  </si>
  <si>
    <t>GO:0003700, GO:0005634, GO:0006355, GO:0008270, GO:0043565, GO:0046872</t>
  </si>
  <si>
    <t>IPR010399 (Tify domain), IPR010402 (CCT domain), IPR013088 (Zinc finger, NHR/GATA-type)</t>
  </si>
  <si>
    <t>GATA transcription factor</t>
  </si>
  <si>
    <t>QUISA32244_EIv1_0167820</t>
  </si>
  <si>
    <t>QUISA32244_EIv1_0167810</t>
  </si>
  <si>
    <t>QUISA32244_EIv1_0167800</t>
  </si>
  <si>
    <t>GO:0006351, GO:0043565</t>
  </si>
  <si>
    <t>IPR025422 (Transcription factor TGA like domain)</t>
  </si>
  <si>
    <t>QUISA32244_EIv1_0167790</t>
  </si>
  <si>
    <t>QUISA32244_EIv1_0168740</t>
  </si>
  <si>
    <t>QUISA32244_EIv1_0168730</t>
  </si>
  <si>
    <t>QUISA32244_EIv1_0168720</t>
  </si>
  <si>
    <t>QUISA32244_EIv1_0168710</t>
  </si>
  <si>
    <t>IPR013087 (Zinc finger C2H2-type/integrase DNA-binding domain)</t>
  </si>
  <si>
    <t>QUISA32244_EIv1_0168700</t>
  </si>
  <si>
    <t>QUISA32244_EIv1_0168690</t>
  </si>
  <si>
    <t>protein EXORDIUM</t>
  </si>
  <si>
    <t>QUISA32244_EIv1_0168680</t>
  </si>
  <si>
    <t>GO:0000413, GO:0003755, GO:0005737, GO:0016853, GO:0019211, GO:0043085</t>
  </si>
  <si>
    <t>IPR004327 (Phosphotyrosyl phosphatase activator, PTPA)</t>
  </si>
  <si>
    <t>Serine/threonine-protein phosphatase 2A activator</t>
  </si>
  <si>
    <t>QUISA32244_EIv1_0168670</t>
  </si>
  <si>
    <t>IPR032675 (Leucine-rich repeat domain, L domain-like)</t>
  </si>
  <si>
    <t>F-box protein FBW2</t>
  </si>
  <si>
    <t>QUISA32244_EIv1_0168660</t>
  </si>
  <si>
    <t>GO:0003824, GO:0003849, GO:0009073</t>
  </si>
  <si>
    <t>IPR002480 (DAHP synthetase, class II)</t>
  </si>
  <si>
    <t>Phospho-2-dehydro-3-deoxyheptonate aldolase</t>
  </si>
  <si>
    <t>QUISA32244_EIv1_0168650</t>
  </si>
  <si>
    <t>IPR001810 (F-box domain), IPR003347 (JmjC domain), IPR011009 (Protein kinase-like domain)</t>
  </si>
  <si>
    <t>F-box protein family</t>
  </si>
  <si>
    <t>QUISA32244_EIv1_0168640</t>
  </si>
  <si>
    <t>F-box protein 7</t>
  </si>
  <si>
    <t>QUISA32244_EIv1_0268940</t>
  </si>
  <si>
    <t>GO:0003824, GO:0009058, GO:0009813, GO:0016210, GO:0016740, GO:0016746, GO:0016747</t>
  </si>
  <si>
    <t>QUISA32244_EIv1_0268930</t>
  </si>
  <si>
    <t>Methyltransferase-like protein</t>
  </si>
  <si>
    <t>QUISA32244_EIv1_0268920</t>
  </si>
  <si>
    <t>O-methyltransferase</t>
  </si>
  <si>
    <t>QUISA32244_EIv1_0268910</t>
  </si>
  <si>
    <t>QUISA32244_EIv1_0268900</t>
  </si>
  <si>
    <t>QUISA32244_EIv1_0268890</t>
  </si>
  <si>
    <t>QUISA32244_EIv1_0268880</t>
  </si>
  <si>
    <t>IPR008942 (ENTH/VHS), IPR014645 (Target of Myb protein 1)</t>
  </si>
  <si>
    <t>Target of Myb protein 1</t>
  </si>
  <si>
    <t>QUISA32244_EIv1_0268190</t>
  </si>
  <si>
    <t>2-oxoglutarate and Fe(II)-dependent oxygenase superfamily protein</t>
  </si>
  <si>
    <t>QUISA32244_EIv1_0268180</t>
  </si>
  <si>
    <t>QUISA32244_EIv1_0268170</t>
  </si>
  <si>
    <t>QUISA32244_EIv1_0268160</t>
  </si>
  <si>
    <t>QUISA32244_EIv1_0268150</t>
  </si>
  <si>
    <t>QUISA32244_EIv1_0268140</t>
  </si>
  <si>
    <t>GO:0003863, GO:0016491, GO:0016624, GO:0055114</t>
  </si>
  <si>
    <t>IPR001017 (Dehydrogenase, E1 component), IPR029061 (Thiamin diphosphate-binding fold)</t>
  </si>
  <si>
    <t>2-oxoisovalerate dehydrogenase subunit alpha, mitochondrial</t>
  </si>
  <si>
    <t>QUISA32244_EIv1_0268130</t>
  </si>
  <si>
    <t>QUISA32244_EIv1_0268120</t>
  </si>
  <si>
    <t>GO:0003824, GO:0006595, GO:0006596, GO:0016740</t>
  </si>
  <si>
    <t>IPR001045 (Spermidine/spermine synthases), IPR029063 (S-adenosyl-L-methionine-dependent methyltransferase)</t>
  </si>
  <si>
    <t>Spermidine synthase</t>
  </si>
  <si>
    <t>QUISA32244_EIv1_0267460</t>
  </si>
  <si>
    <t>Protein phosphatase 2C-like protein</t>
  </si>
  <si>
    <t>QUISA32244_EIv1_0267450</t>
  </si>
  <si>
    <t>QUISA32244_EIv1_0267440</t>
  </si>
  <si>
    <t>QUISA32244_EIv1_0267430</t>
  </si>
  <si>
    <t>QUISA32244_EIv1_0267420</t>
  </si>
  <si>
    <t>QUISA32244_EIv1_0267410</t>
  </si>
  <si>
    <t>QUISA32244_EIv1_0267400</t>
  </si>
  <si>
    <t>QUISA32244_EIv1_0267390</t>
  </si>
  <si>
    <t>QUISA32244_EIv1_0267380</t>
  </si>
  <si>
    <t>QUISA32244_EIv1_0267370</t>
  </si>
  <si>
    <t>QUISA32244_EIv1_0267360</t>
  </si>
  <si>
    <t>IPR013083 (Zinc finger, RING/FYVE/PHD-type), IPR032872 (Wall-associated receptor kinase, C-terminal)</t>
  </si>
  <si>
    <t>QUISA32244_EIv1_0267350</t>
  </si>
  <si>
    <t>QUISA32244_EIv1_0267340</t>
  </si>
  <si>
    <t>GO:0007142</t>
  </si>
  <si>
    <t>Protein JASON</t>
  </si>
  <si>
    <t>QUISA32244_EIv1_0264790</t>
  </si>
  <si>
    <t>GO:0004310, GO:0006696, GO:0016765, GO:0051996</t>
  </si>
  <si>
    <t>QUISA32244_EIv1_0264780</t>
  </si>
  <si>
    <t>Transcription termination factor like</t>
  </si>
  <si>
    <t>QUISA32244_EIv1_0264770</t>
  </si>
  <si>
    <t>GO:0004364, GO:0016740</t>
  </si>
  <si>
    <t>Glutathione S-transferase</t>
  </si>
  <si>
    <t>QUISA32244_EIv1_0264760</t>
  </si>
  <si>
    <t>QUISA32244_EIv1_0264750</t>
  </si>
  <si>
    <t>GO:0016740, GO:0016746, GO:0016747</t>
  </si>
  <si>
    <t>QUISA32244_EIv1_0264740</t>
  </si>
  <si>
    <t>QUISA32244_EIv1_0264730</t>
  </si>
  <si>
    <t>QUISA32244_EIv1_0264720</t>
  </si>
  <si>
    <t>QUISA32244_EIv1_0264710</t>
  </si>
  <si>
    <t>QUISA32244_EIv1_0099280</t>
  </si>
  <si>
    <t>GO:0004412, GO:0006520, GO:0008652, GO:0009082, GO:0009086, GO:0009088, GO:0009097, GO:0016491, GO:0055114</t>
  </si>
  <si>
    <t>IPR016040 (NAD(P)-binding domain), IPR022697 (Homoserine dehydrogenase lacking ACT domain)</t>
  </si>
  <si>
    <t>Homoserine dehydrogenase</t>
  </si>
  <si>
    <t>QUISA32244_EIv1_0099270</t>
  </si>
  <si>
    <t>(+)-neomenthol dehydrogenase-like</t>
  </si>
  <si>
    <t>QUISA32244_EIv1_0099260</t>
  </si>
  <si>
    <t>Non-specific lipid-transfer protein-like protein</t>
  </si>
  <si>
    <t>QUISA32244_EIv1_0099250</t>
  </si>
  <si>
    <t>IPR001810 (F-box domain), IPR015943 (WD40/YVTN repeat-like-containing domain)</t>
  </si>
  <si>
    <t>F-box/WD-40 repeat-containing protein family</t>
  </si>
  <si>
    <t>QUISA32244_EIv1_0099240</t>
  </si>
  <si>
    <t>QUISA32244_EIv1_0099230</t>
  </si>
  <si>
    <t>GO:0000166, GO:0005524, GO:0005737, GO:0006457, GO:0051082</t>
  </si>
  <si>
    <t>IPR002423 (Chaperonin Cpn60/TCP-1 family), IPR027409 (GroEL-like apical domain), IPR027410 (TCP-1-like chaperonin intermediate domain), IPR027413 (GroEL-like equatorial domain)</t>
  </si>
  <si>
    <t>T-complex protein 1 subunit eta</t>
  </si>
  <si>
    <t>QUISA32244_EIv1_0099220</t>
  </si>
  <si>
    <t>GO:0004128, GO:0016020, GO:0016021, GO:0016491, GO:0055114</t>
  </si>
  <si>
    <t>IPR001433 (Oxidoreductase FAD/NAD(P)-binding), IPR001834 (NADH:cytochrome b5 reductase (CBR)), IPR017938 (Riboflavin synthase-like beta-barrel)</t>
  </si>
  <si>
    <t>NADH-cytochrome b5 reductase</t>
  </si>
  <si>
    <t>QUISA32244_EIv1_0099210</t>
  </si>
  <si>
    <t>IPR008974 (TRAF-like), IPR011333 (SKP1/BTB/POZ domain), IPR034090 (BPM, C-terminal)</t>
  </si>
  <si>
    <t>BTB/POZ and MATH domain-containing protein</t>
  </si>
  <si>
    <t>QUISA32244_EIv1_0099200</t>
  </si>
  <si>
    <t>Glucan endo-1,3-beta-glucosidase 3</t>
  </si>
  <si>
    <t>QUISA32244_EIv1_0098820</t>
  </si>
  <si>
    <t>GO:0005543, GO:0005545, GO:0030136, GO:0030276, GO:0048268</t>
  </si>
  <si>
    <t>IPR008942 (ENTH/VHS), IPR011417 (AP180 N-terminal homology (ANTH) domain)</t>
  </si>
  <si>
    <t>clathrin coat assembly protein AP180</t>
  </si>
  <si>
    <t>QUISA32244_EIv1_0098810</t>
  </si>
  <si>
    <t>GO:0009693, GO:0009815, GO:0009835, GO:0016491, GO:0031418, GO:0046872, GO:0055114</t>
  </si>
  <si>
    <t>QUISA32244_EIv1_0098800</t>
  </si>
  <si>
    <t>GO:0004725, GO:0016311, GO:0016791, GO:0035335</t>
  </si>
  <si>
    <t>IPR004861 (Protein-tyrosine phosphatase, SIW14-like), IPR029021 (Protein-tyrosine phosphatase-like)</t>
  </si>
  <si>
    <t>Tyrosine-protein phosphatase</t>
  </si>
  <si>
    <t>QUISA32244_EIv1_0098790</t>
  </si>
  <si>
    <t>GO:0000152, GO:0004842, GO:0005515, GO:0005634, GO:0005737, GO:0006281, GO:0009585, GO:0009640, GO:0009641, GO:0009647, GO:0009649, GO:0010017, GO:0010119, GO:0016567, GO:0016604, GO:0016740, GO:0042802, GO:0046283, GO:0046872, GO:0048573, GO:0061630, GO:0080008</t>
  </si>
  <si>
    <t>IPR013083 (Zinc finger, RING/FYVE/PHD-type), IPR015943 (WD40/YVTN repeat-like-containing domain)</t>
  </si>
  <si>
    <t>E3 ubiquitin-protein ligase COP1</t>
  </si>
  <si>
    <t>QUISA32244_EIv1_0098780</t>
  </si>
  <si>
    <t>QUISA32244_EIv1_0098770</t>
  </si>
  <si>
    <t>QUISA32244_EIv1_0098760</t>
  </si>
  <si>
    <t>QUISA32244_EIv1_0098750</t>
  </si>
  <si>
    <t>QUISA32244_EIv1_0098740</t>
  </si>
  <si>
    <t>QUISA32244_EIv1_0098730</t>
  </si>
  <si>
    <t>QUISA32244_EIv1_0098720</t>
  </si>
  <si>
    <t>QUISA32244_EIv1_0098710</t>
  </si>
  <si>
    <t>QUISA32244_EIv1_0098700</t>
  </si>
  <si>
    <t>QUISA32244_EIv1_0098690</t>
  </si>
  <si>
    <t>QUISA32244_EIv1_0098680</t>
  </si>
  <si>
    <t>QUISA32244_EIv1_0098670</t>
  </si>
  <si>
    <t>QUISA32244_EIv1_0098660</t>
  </si>
  <si>
    <t>Zinc finger CCCH domain protein</t>
  </si>
  <si>
    <t>QUISA32244_EIv1_0098650</t>
  </si>
  <si>
    <t>QUISA32244_EIv1_0098640</t>
  </si>
  <si>
    <t>QUISA32244_EIv1_0098630</t>
  </si>
  <si>
    <t>QUISA32244_EIv1_0098620</t>
  </si>
  <si>
    <t>QUISA32244_EIv1_0098610</t>
  </si>
  <si>
    <t>QUISA32244_EIv1_0098600</t>
  </si>
  <si>
    <t>QUISA32244_EIv1_0098590</t>
  </si>
  <si>
    <t>GO:0000166, GO:0003676, GO:0004812, GO:0004824, GO:0005524, GO:0005737, GO:0006418, GO:0006430</t>
  </si>
  <si>
    <t>IPR002313 (Lysine-tRNA ligase, class II)</t>
  </si>
  <si>
    <t>Lysine--tRNA ligase</t>
  </si>
  <si>
    <t>QUISA32244_EIv1_0098580</t>
  </si>
  <si>
    <t>GO:0004252, GO:0006508, GO:0008233, GO:0008236, GO:0016787</t>
  </si>
  <si>
    <t>Cucumisin</t>
  </si>
  <si>
    <t>QUISA32244_EIv1_0097000</t>
  </si>
  <si>
    <t>GO:0000166, GO:0004475, GO:0005515, GO:0005525, GO:0005634, GO:0005737, GO:0005829, GO:0009058, GO:0009298, GO:0009408, GO:0009651, GO:0009753, GO:0010193, GO:0016740, GO:0016779, GO:0019853, GO:0030244, GO:0042742, GO:0060359</t>
  </si>
  <si>
    <t>IPR001451 (Hexapeptide repeat), IPR029044 (Nucleotide-diphospho-sugar transferases)</t>
  </si>
  <si>
    <t>Mannose-1-phosphate guanylyltransferase 1</t>
  </si>
  <si>
    <t>QUISA32244_EIv1_0096990</t>
  </si>
  <si>
    <t>GO:0004672, GO:0004674, GO:0005524, GO:0005886, GO:0006468, GO:0007166, GO:0016020, GO:0016021, GO:0016301, GO:0016310, GO:0030247</t>
  </si>
  <si>
    <t>Protein kinase-related protein</t>
  </si>
  <si>
    <t>QUISA32244_EIv1_0096980</t>
  </si>
  <si>
    <t>Ultraviolet-B receptor UVR8</t>
  </si>
  <si>
    <t>QUISA32244_EIv1_0096970</t>
  </si>
  <si>
    <t>QUISA32244_EIv1_0096960</t>
  </si>
  <si>
    <t>QUISA32244_EIv1_0096950</t>
  </si>
  <si>
    <t>QUISA32244_EIv1_0096940</t>
  </si>
  <si>
    <t>GO:0016779</t>
  </si>
  <si>
    <t>IPR002934 (Polymerase, nucleotidyl transferase domain)</t>
  </si>
  <si>
    <t>protein HESO1-like isoform X1</t>
  </si>
  <si>
    <t>QUISA32244_EIv1_0096930</t>
  </si>
  <si>
    <t>EMB3120</t>
  </si>
  <si>
    <t>QUISA32244_EIv1_0096920</t>
  </si>
  <si>
    <t>QUISA32244_EIv1_0096910</t>
  </si>
  <si>
    <t>QUISA32244_EIv1_0096900</t>
  </si>
  <si>
    <t>Tropinone reductase-like protein</t>
  </si>
  <si>
    <t>QUISA32244_EIv1_0096890</t>
  </si>
  <si>
    <t>Tropinone reductase-like</t>
  </si>
  <si>
    <t>QUISA32244_EIv1_0096880</t>
  </si>
  <si>
    <t>QUISA32244_EIv1_0096870</t>
  </si>
  <si>
    <t>Transcriptional regulator SUPERMAN, putative</t>
  </si>
  <si>
    <t>QUISA32244_EIv1_0096860</t>
  </si>
  <si>
    <t>F12P19.7</t>
  </si>
  <si>
    <t>QUISA32244_EIv1_0095590</t>
  </si>
  <si>
    <t>IPR000368 (Sucrose synthase), IPR001296 (Glycosyl transferase, family 1)</t>
  </si>
  <si>
    <t>QUISA32244_EIv1_0095580</t>
  </si>
  <si>
    <t>GO:0004310, GO:0006696, GO:0016740, GO:0016765, GO:0016767, GO:0051996</t>
  </si>
  <si>
    <t>QUISA32244_EIv1_0095570</t>
  </si>
  <si>
    <t>GO:0004364, GO:0005737, GO:0006749, GO:0016740</t>
  </si>
  <si>
    <t>QUISA32244_EIv1_0095560</t>
  </si>
  <si>
    <t>IPR011043 (Galactose oxidase/kelch, beta-propeller)</t>
  </si>
  <si>
    <t>QUISA32244_EIv1_0095550</t>
  </si>
  <si>
    <t>QUISA32244_EIv1_0095540</t>
  </si>
  <si>
    <t>QUISA32244_EIv1_0095530</t>
  </si>
  <si>
    <t>QUISA32244_EIv1_0095520</t>
  </si>
  <si>
    <t>QUISA32244_EIv1_0095510</t>
  </si>
  <si>
    <t>IPR001613 (Flavin amine oxidase), IPR023753 (FAD/NAD(P)-binding domain)</t>
  </si>
  <si>
    <t>QUISA32244_EIv1_0095500</t>
  </si>
  <si>
    <t>QUISA32244_EIv1_0095490</t>
  </si>
  <si>
    <t>QUISA32244_EIv1_0095480</t>
  </si>
  <si>
    <t>IPR006286 (Peptidase C56, PfpI), IPR029062 (Class I glutamine amidotransferase-like)</t>
  </si>
  <si>
    <t>protein DJ-1 homolog D-like</t>
  </si>
  <si>
    <t>QUISA32244_EIv1_0095400</t>
  </si>
  <si>
    <t>QUISA32244_EIv1_0095390</t>
  </si>
  <si>
    <t>IPR008797 (Oxygen-evolving enhancer protein 3), IPR023222 (PsbQ-like domain)</t>
  </si>
  <si>
    <t>Oxygen-evolving enhancer protein 3-2, chloroplastic</t>
  </si>
  <si>
    <t>QUISA32244_EIv1_0095380</t>
  </si>
  <si>
    <t>GO:0003677, GO:0005634, GO:0006355, GO:0009725</t>
  </si>
  <si>
    <t>QUISA32244_EIv1_0095370</t>
  </si>
  <si>
    <t>QUISA32244_EIv1_0095360</t>
  </si>
  <si>
    <t>QUISA32244_EIv1_0095350</t>
  </si>
  <si>
    <t>IPR001025 (Bromo adjacent homology (BAH) domain), IPR003618 (Transcription elongation factor S-II, central domain)</t>
  </si>
  <si>
    <t>bromo-adjacent homology (BAH) domain-containing protein</t>
  </si>
  <si>
    <t>QUISA32244_EIv1_0095340</t>
  </si>
  <si>
    <t>IPR000064 (Endopeptidase, NLPC/P60 domain), IPR007053 (LRAT-like domain)</t>
  </si>
  <si>
    <t>NC domain-containing family protein</t>
  </si>
  <si>
    <t>QUISA32244_EIv1_0095330</t>
  </si>
  <si>
    <t>GRIP and coiled-coil domain-containing protein</t>
  </si>
  <si>
    <t>QUISA32244_EIv1_0095320</t>
  </si>
  <si>
    <t>QUISA32244_EIv1_0095310</t>
  </si>
  <si>
    <t>QUISA32244_EIv1_0095300</t>
  </si>
  <si>
    <t>IPR004813 (Oligopeptide transporter, OPT superfamily)</t>
  </si>
  <si>
    <t>Oligopeptide transporter</t>
  </si>
  <si>
    <t>QUISA32244_EIv1_0095290</t>
  </si>
  <si>
    <t>BnaCnng25330D protein</t>
  </si>
  <si>
    <t>QUISA32244_EIv1_0095280</t>
  </si>
  <si>
    <t>QUISA32244_EIv1_0095270</t>
  </si>
  <si>
    <t>Protein ROOT PRIMORDIUM DEFECTIVE 1</t>
  </si>
  <si>
    <t>QUISA32244_EIv1_0095260</t>
  </si>
  <si>
    <t>GO:0000398, GO:0003723, GO:0005634, GO:0005681, GO:0005688, GO:0006397, GO:0008380, GO:0046540</t>
  </si>
  <si>
    <t>IPR010920 (LSM domain), IPR034103 (Sm-like protein Lsm8)</t>
  </si>
  <si>
    <t>U6 snRNA-associated Sm-like protein LSm8</t>
  </si>
  <si>
    <t>QUISA32244_EIv1_0095250</t>
  </si>
  <si>
    <t>IPR000620 (EamA domain)</t>
  </si>
  <si>
    <t>WAT1-related protein, chloroplastic</t>
  </si>
  <si>
    <t>QUISA32244_EIv1_0095240</t>
  </si>
  <si>
    <t>serine/arginine repetitive matrix protein 2-like</t>
  </si>
  <si>
    <t>QUISA32244_EIv1_0095230</t>
  </si>
  <si>
    <t>IPR006636 (Heat shock chaperonin-binding)</t>
  </si>
  <si>
    <t>protein TIC 40, chloroplastic</t>
  </si>
  <si>
    <t>QUISA32244_EIv1_0095220</t>
  </si>
  <si>
    <t>2-oxoglutarate (2OG) and Fe(II)-dependent oxygenase superfamily protein</t>
  </si>
  <si>
    <t>QUISA32244_EIv1_0095210</t>
  </si>
  <si>
    <t>aspartyl protease family protein 2</t>
  </si>
  <si>
    <t>QUISA32244_EIv1_0095200</t>
  </si>
  <si>
    <t>IPR000644 (CBS domain)</t>
  </si>
  <si>
    <t>CBS domain-containing protein CBSX3, mitochondrial-like</t>
  </si>
  <si>
    <t>QUISA32244_EIv1_0095190</t>
  </si>
  <si>
    <t>Cyclin-dependent protein kinase inhibitor SMR13</t>
  </si>
  <si>
    <t>QUISA32244_EIv1_0092920</t>
  </si>
  <si>
    <t>QUISA32244_EIv1_0092910</t>
  </si>
  <si>
    <t>QUISA32244_EIv1_0092900</t>
  </si>
  <si>
    <t>IPR007572 (Uncharacterised protein family Ycf20)</t>
  </si>
  <si>
    <t>Ycf20-like protein</t>
  </si>
  <si>
    <t>QUISA32244_EIv1_0092890</t>
  </si>
  <si>
    <t>GO:0003677, GO:0003700, GO:0006355, GO:0016602</t>
  </si>
  <si>
    <t>QUISA32244_EIv1_0092880</t>
  </si>
  <si>
    <t>GO:0015031, GO:0016020, GO:0016021, GO:0030176</t>
  </si>
  <si>
    <t>IPR004728 (Translocation protein Sec62)</t>
  </si>
  <si>
    <t>Translocation protein Sec62</t>
  </si>
  <si>
    <t>QUISA32244_EIv1_0092870</t>
  </si>
  <si>
    <t>GO:0004672, GO:0005509, GO:0005524, GO:0006468, GO:0016301, GO:0016310</t>
  </si>
  <si>
    <t>Calcium-dependent protein kinase</t>
  </si>
  <si>
    <t>QUISA32244_EIv1_0092860</t>
  </si>
  <si>
    <t>Myosin-related, putative</t>
  </si>
  <si>
    <t>QUISA32244_EIv1_0092850</t>
  </si>
  <si>
    <t>IPR003441 (NAC domain)</t>
  </si>
  <si>
    <t>NAC domain protein, putative</t>
  </si>
  <si>
    <t>QUISA32244_EIv1_0092840</t>
  </si>
  <si>
    <t>NAC transcription factor 29</t>
  </si>
  <si>
    <t>QUISA32244_EIv1_0092830</t>
  </si>
  <si>
    <t>QUISA32244_EIv1_0092820</t>
  </si>
  <si>
    <t>QUISA32244_EIv1_0092810</t>
  </si>
  <si>
    <t>QUISA32244_EIv1_0092800</t>
  </si>
  <si>
    <t>GO:0016740, GO:0016746, GO:0016747, GO:0047172</t>
  </si>
  <si>
    <t>QUISA32244_EIv1_0092790</t>
  </si>
  <si>
    <t>Cinnamoyl-CoA reductase 1</t>
  </si>
  <si>
    <t>QUISA32244_EIv1_0092780</t>
  </si>
  <si>
    <t>IPR001388 (Synaptobrevin), IPR011047 (Quinoprotein alcohol dehydrogenase-like superfamily), IPR015943 (WD40/YVTN repeat-like-containing domain)</t>
  </si>
  <si>
    <t>transducin family protein / WD-40 repeat family protein</t>
  </si>
  <si>
    <t>QUISA32244_EIv1_0249110</t>
  </si>
  <si>
    <t>GO:0051213, GO:0055114</t>
  </si>
  <si>
    <t>gibberellin 2-beta-dioxygenase 1</t>
  </si>
  <si>
    <t>QUISA32244_EIv1_0249100</t>
  </si>
  <si>
    <t>GO:0003824, GO:0004640, GO:0006568, GO:0016853</t>
  </si>
  <si>
    <t>N-(5-phosphoribosyl)anthranilate isomerase</t>
  </si>
  <si>
    <t>QUISA32244_EIv1_0249090</t>
  </si>
  <si>
    <t>IPR000571 (Zinc finger, CCCH-type), IPR020683 (Ankyrin repeat-containing domain)</t>
  </si>
  <si>
    <t>Zinc finger CCCH domain-containing protein</t>
  </si>
  <si>
    <t>QUISA32244_EIv1_0249080</t>
  </si>
  <si>
    <t>QUISA32244_EIv1_0249070</t>
  </si>
  <si>
    <t>QUISA32244_EIv1_0249060</t>
  </si>
  <si>
    <t>QUISA32244_EIv1_0249050</t>
  </si>
  <si>
    <t>QUISA32244_EIv1_0249040</t>
  </si>
  <si>
    <t>QUISA32244_EIv1_0249030</t>
  </si>
  <si>
    <t>IPR004158 (Protein of unknown function DUF247, plant)</t>
  </si>
  <si>
    <t>UPF0481 protein At3g47200-like</t>
  </si>
  <si>
    <t>QUISA32244_EIv1_0249020</t>
  </si>
  <si>
    <t>IPR012337 (Ribonuclease H-like domain)</t>
  </si>
  <si>
    <t>Small RNA degrading nuclease</t>
  </si>
  <si>
    <t>QUISA32244_EIv1_0249010</t>
  </si>
  <si>
    <t>Retrotransposable element Tf2</t>
  </si>
  <si>
    <t>QUISA32244_EIv1_0249000</t>
  </si>
  <si>
    <t>IPR005162 (Retrotransposon gag domain)</t>
  </si>
  <si>
    <t>Senescence-specific cysteine protease sag39</t>
  </si>
  <si>
    <t>QUISA32244_EIv1_0248990</t>
  </si>
  <si>
    <t>GO:0003676, GO:0008270</t>
  </si>
  <si>
    <t>IPR000477 (Reverse transcriptase domain), IPR012337 (Ribonuclease H-like domain), IPR016197 (Chromo domain-like)</t>
  </si>
  <si>
    <t>QUISA32244_EIv1_0248980</t>
  </si>
  <si>
    <t>GO:0003824, GO:0006633, GO:0016740, GO:0016747</t>
  </si>
  <si>
    <t>3-oxoacyl-[acyl-carrier-protein] synthase</t>
  </si>
  <si>
    <t>QUISA32244_EIv1_0248970</t>
  </si>
  <si>
    <t>RRP12-like protein</t>
  </si>
  <si>
    <t>QUISA32244_EIv1_0248960</t>
  </si>
  <si>
    <t>QUISA32244_EIv1_0248950</t>
  </si>
  <si>
    <t>GO:0016311, GO:0016791</t>
  </si>
  <si>
    <t>IPR004274 (FCP1 homology domain), IPR023214 (HAD-like domain)</t>
  </si>
  <si>
    <t>CTD small phosphatase-like protein</t>
  </si>
  <si>
    <t>QUISA32244_EIv1_0248940</t>
  </si>
  <si>
    <t>IPR009091 (Regulator of chromosome condensation 1/beta-lactamase-inhibitor protein II), IPR011009 (Protein kinase-like domain), IPR013320 (Concanavalin A-like lectin/glucanase domain)</t>
  </si>
  <si>
    <t>GPCR kinase</t>
  </si>
  <si>
    <t>QUISA32244_EIv1_0248930</t>
  </si>
  <si>
    <t>GO:0004435, GO:0006629, GO:0007165, GO:0008081, GO:0016042, GO:0016787, GO:0035556</t>
  </si>
  <si>
    <t>IPR001192 (Phosphoinositide phospholipase C family), IPR011992 (EF-hand domain pair)</t>
  </si>
  <si>
    <t>Phosphoinositide phospholipase C</t>
  </si>
  <si>
    <t>QUISA32244_EIv1_0248920</t>
  </si>
  <si>
    <t>GO:0006812, GO:0015299, GO:0016020, GO:0016021, GO:0055085, GO:1902600</t>
  </si>
  <si>
    <t>IPR006153 (Cation/H+ exchanger)</t>
  </si>
  <si>
    <t>Cation/H(+) antiporter like</t>
  </si>
  <si>
    <t>QUISA32244_EIv1_0249580</t>
  </si>
  <si>
    <t>IPR007314 (Haem-binding uptake, Tiki superfamily, ChaN), IPR021825 (Protein RETICULATA-related)</t>
  </si>
  <si>
    <t>protein RETICULATA-RELATED 5, chloroplastic-like</t>
  </si>
  <si>
    <t>QUISA32244_EIv1_0249570</t>
  </si>
  <si>
    <t>QUISA32244_EIv1_0249560</t>
  </si>
  <si>
    <t>IPR004895 (Prenylated rab acceptor PRA1)</t>
  </si>
  <si>
    <t>PRA1 family protein</t>
  </si>
  <si>
    <t>QUISA32244_EIv1_0249550</t>
  </si>
  <si>
    <t>QUISA32244_EIv1_0249540</t>
  </si>
  <si>
    <t>GO:0035091</t>
  </si>
  <si>
    <t>IPR001683 (Phox homologous domain), IPR015404 (Sorting nexin Vps5-like, C-terminal)</t>
  </si>
  <si>
    <t>sorting nexin 2B-like</t>
  </si>
  <si>
    <t>QUISA32244_EIv1_0249530</t>
  </si>
  <si>
    <t>GO:0005507, GO:0005576, GO:0016491, GO:0046274, GO:0046872, GO:0048046, GO:0052716, GO:0055114</t>
  </si>
  <si>
    <t>IPR017761 (Laccase)</t>
  </si>
  <si>
    <t>Laccase</t>
  </si>
  <si>
    <t>QUISA32244_EIv1_0249520</t>
  </si>
  <si>
    <t>Cation/H(+) antiporter 15</t>
  </si>
  <si>
    <t>QUISA32244_EIv1_0249510</t>
  </si>
  <si>
    <t>Dehydration responsive element binding protein</t>
  </si>
  <si>
    <t>QUISA32244_EIv1_0249500</t>
  </si>
  <si>
    <t>IPR000330 (SNF2-related, N-terminal domain), IPR001650 (Helicase, C-terminal), IPR027417 (P-loop containing nucleoside triphosphate hydrolase)</t>
  </si>
  <si>
    <t>SNF2 domain-containing protein CLASSY</t>
  </si>
  <si>
    <t>QUISA32244_EIv1_0249490</t>
  </si>
  <si>
    <t>Abscisic acid receptor</t>
  </si>
  <si>
    <t>QUISA32244_EIv1_0249480</t>
  </si>
  <si>
    <t>QUISA32244_EIv1_0249470</t>
  </si>
  <si>
    <t>IPR001611 (Leucine-rich repeat), IPR011009 (Protein kinase-like domain), IPR013320 (Concanavalin A-like lectin/glucanase domain), IPR021720 (Malectin), IPR032675 (Leucine-rich repeat domain, L domain-like)</t>
  </si>
  <si>
    <t>QUISA32244_EIv1_0249890</t>
  </si>
  <si>
    <t>GO:0003779, GO:0005737, GO:0005856, GO:0005885, GO:0015629, GO:0030833, GO:0034314</t>
  </si>
  <si>
    <t>IPR017383 (Actin-related protein 2/3 complex subunit 1), IPR024977 (Anaphase-promoting complex subunit 4, WD40 domain)</t>
  </si>
  <si>
    <t>Actin-related protein 2/3 complex subunit</t>
  </si>
  <si>
    <t>QUISA32244_EIv1_0249880</t>
  </si>
  <si>
    <t>GO:0003746, GO:0005634, GO:0006357, GO:0006414, GO:0070449</t>
  </si>
  <si>
    <t>IPR010684 (RNA polymerase II transcription factor SIII, subunit A)</t>
  </si>
  <si>
    <t>transcription elongation factor B polypeptide 3-like</t>
  </si>
  <si>
    <t>QUISA32244_EIv1_0249870</t>
  </si>
  <si>
    <t>QUISA32244_EIv1_0249860</t>
  </si>
  <si>
    <t>QUISA32244_EIv1_0249850</t>
  </si>
  <si>
    <t>QUISA32244_EIv1_0249840</t>
  </si>
  <si>
    <t>QUISA32244_EIv1_0249830</t>
  </si>
  <si>
    <t>QUISA32244_EIv1_0249820</t>
  </si>
  <si>
    <t>QUISA32244_EIv1_0249810</t>
  </si>
  <si>
    <t>GO:0000166, GO:0000723, GO:0003678, GO:0004386, GO:0005524, GO:0006281, GO:0006310, GO:0006974, GO:0016787, GO:0032508</t>
  </si>
  <si>
    <t>IPR003840 (DNA helicase), IPR010285 (DNA helicase Pif1-like), IPR027417 (P-loop containing nucleoside triphosphate hydrolase)</t>
  </si>
  <si>
    <t>ATP-dependent DNA helicase</t>
  </si>
  <si>
    <t>QUISA32244_EIv1_0249800</t>
  </si>
  <si>
    <t>Inter-alpha-trypsin inhibitor heavy chain like</t>
  </si>
  <si>
    <t>QUISA32244_EIv1_0249790</t>
  </si>
  <si>
    <t>QUISA32244_EIv1_0249780</t>
  </si>
  <si>
    <t>QUISA32244_EIv1_0249770</t>
  </si>
  <si>
    <t>hAT transposon superfamily</t>
  </si>
  <si>
    <t>QUISA32244_EIv1_0249760</t>
  </si>
  <si>
    <t>QUISA32244_EIv1_0249750</t>
  </si>
  <si>
    <t>QUISA32244_EIv1_0249740</t>
  </si>
  <si>
    <t>QUISA32244_EIv1_0249730</t>
  </si>
  <si>
    <t>GO:0003678, GO:0005524, GO:0006260, GO:0032508</t>
  </si>
  <si>
    <t>IPR006171 (TOPRIM  domain), IPR007694 (DNA helicase, DnaB-like, C-terminal), IPR027417 (P-loop containing nucleoside triphosphate hydrolase), IPR034154 (Archaeal primase DnaG/twinkle, TOPRIM domain)</t>
  </si>
  <si>
    <t>twinkle homolog protein, chloroplastic/mitochondrial</t>
  </si>
  <si>
    <t>QUISA32244_EIv1_0023420</t>
  </si>
  <si>
    <t>chr5</t>
  </si>
  <si>
    <t>QUISA32244_EIv1_0023410</t>
  </si>
  <si>
    <t>QUISA32244_EIv1_0023400</t>
  </si>
  <si>
    <t>GO:0000166, GO:0003924, GO:0005525</t>
  </si>
  <si>
    <t>QUISA32244_EIv1_0023390</t>
  </si>
  <si>
    <t>QUISA32244_EIv1_0023380</t>
  </si>
  <si>
    <t>GO:0003677, GO:0003700, GO:0005634, GO:0006355, GO:0043565</t>
  </si>
  <si>
    <t>IPR003657 (WRKY domain)</t>
  </si>
  <si>
    <t>WRKY transcription factor, putative</t>
  </si>
  <si>
    <t>QUISA32244_EIv1_0023370</t>
  </si>
  <si>
    <t>QUISA32244_EIv1_0023360</t>
  </si>
  <si>
    <t>QUISA32244_EIv1_0023350</t>
  </si>
  <si>
    <t>GO:0005509, GO:0006851</t>
  </si>
  <si>
    <t>calcium uptake protein 1 homolog, mitochondrial-like</t>
  </si>
  <si>
    <t>QUISA32244_EIv1_0023340</t>
  </si>
  <si>
    <t>GO:0000166, GO:0003676, GO:0004812, GO:0004816, GO:0005524, GO:0005737, GO:0006418, GO:0006421, GO:0016874</t>
  </si>
  <si>
    <t>IPR002312 (Aspartyl/Asparaginyl-tRNA synthetase, class IIb)</t>
  </si>
  <si>
    <t>Cytoplasmic asparagine-tRNA ligase</t>
  </si>
  <si>
    <t>QUISA32244_EIv1_0023330</t>
  </si>
  <si>
    <t>Major facilitator superfamily domain containing protein</t>
  </si>
  <si>
    <t>QUISA32244_EIv1_0023320</t>
  </si>
  <si>
    <t>QUISA32244_EIv1_0023310</t>
  </si>
  <si>
    <t>QUISA32244_EIv1_0023300</t>
  </si>
  <si>
    <t>QUISA32244_EIv1_0023290</t>
  </si>
  <si>
    <t>QUISA32244_EIv1_0023280</t>
  </si>
  <si>
    <t>QUISA32244_EIv1_0023270</t>
  </si>
  <si>
    <t>protein CHUP1, chloroplastic-like</t>
  </si>
  <si>
    <t>QUISA32244_EIv1_0023260</t>
  </si>
  <si>
    <t>IPR025640 (Domain of unknown function DUF4339)</t>
  </si>
  <si>
    <t>protein TIC 56, chloroplastic-like</t>
  </si>
  <si>
    <t>QUISA32244_EIv1_0023250</t>
  </si>
  <si>
    <t>QUISA32244_EIv1_0023240</t>
  </si>
  <si>
    <t>IPR004330 (FAR1 DNA binding domain), IPR031052 (FHY3/FAR1 family)</t>
  </si>
  <si>
    <t>Protein FAR1-RELATED SEQUENCE 5</t>
  </si>
  <si>
    <t>QUISA32244_EIv1_0023230</t>
  </si>
  <si>
    <t>GO:0003978, GO:0006012, GO:0016020, GO:0016021, GO:0016853</t>
  </si>
  <si>
    <t>IPR005886 (UDP-glucose 4-epimerase)</t>
  </si>
  <si>
    <t>UDP-arabinose 4-epimerase 1</t>
  </si>
  <si>
    <t>QUISA32244_EIv1_0023220</t>
  </si>
  <si>
    <t>IPR006822 (Coatomer, epsilon subunit)</t>
  </si>
  <si>
    <t>Coatomer epsilon subunit</t>
  </si>
  <si>
    <t>QUISA32244_EIv1_0023210</t>
  </si>
  <si>
    <t>IPR007321 (Transposase (putative), gypsy type)</t>
  </si>
  <si>
    <t>Transposase (Putative), gypsy type</t>
  </si>
  <si>
    <t>QUISA32244_EIv1_0024140</t>
  </si>
  <si>
    <t>GO:0003899, GO:0005634, GO:0005666, GO:0006383</t>
  </si>
  <si>
    <t>IPR011991 (Winged helix-turn-helix DNA-binding domain), IPR016049 (RNA polymerase Rpc34-like)</t>
  </si>
  <si>
    <t>DNA-directed RNA polymerase III subunit RPC6</t>
  </si>
  <si>
    <t>QUISA32244_EIv1_0024130</t>
  </si>
  <si>
    <t>QUISA32244_EIv1_0024120</t>
  </si>
  <si>
    <t>GO:0000166, GO:0005524, GO:0005525, GO:0005737, GO:0016787, GO:0016887, GO:0043022, GO:0043023</t>
  </si>
  <si>
    <t>IPR004396 (Ribosome-binding ATPase YchF/Obg-like ATPase 1), IPR012675 (Beta-grasp domain), IPR023192 (TGS-like domain), IPR027417 (P-loop containing nucleoside triphosphate hydrolase)</t>
  </si>
  <si>
    <t>Obg-like ATPase 1</t>
  </si>
  <si>
    <t>QUISA32244_EIv1_0024110</t>
  </si>
  <si>
    <t>LRR receptor-like kinase family protein</t>
  </si>
  <si>
    <t>QUISA32244_EIv1_0024100</t>
  </si>
  <si>
    <t>IPR004252 (Probable transposase, Ptta/En/Spm, plant)</t>
  </si>
  <si>
    <t>Transposase, Ptta/En/Spm, plant</t>
  </si>
  <si>
    <t>QUISA32244_EIv1_0024090</t>
  </si>
  <si>
    <t>GO:0001510, GO:0003723, GO:0008168, GO:0008171, GO:0008173, GO:0016740, GO:0032259</t>
  </si>
  <si>
    <t>IPR014720 (Double-stranded RNA-binding domain)</t>
  </si>
  <si>
    <t>Small RNA 2-O-methyltransferase</t>
  </si>
  <si>
    <t>QUISA32244_EIv1_0024080</t>
  </si>
  <si>
    <t>GO:0001510, GO:0008168, GO:0008171, GO:0008173, GO:0016740, GO:0032259</t>
  </si>
  <si>
    <t>IPR026610 (3'-RNA ribose 2'-O-methyltransferase, Hen1), IPR029063 (S-adenosyl-L-methionine-dependent methyltransferase)</t>
  </si>
  <si>
    <t>Small RNA 2'-O-methyltransferase</t>
  </si>
  <si>
    <t>QUISA32244_EIv1_0024070</t>
  </si>
  <si>
    <t>Protein SULFUR DEFICIENCY-INDUCED 1</t>
  </si>
  <si>
    <t>QUISA32244_EIv1_0024060</t>
  </si>
  <si>
    <t>GO:0000105, GO:0004399, GO:0008270, GO:0008652, GO:0009507, GO:0009536, GO:0009570, GO:0016491, GO:0046872, GO:0051287, GO:0055114</t>
  </si>
  <si>
    <t>IPR012131 (Histidinol dehydrogenase), IPR016161 (Aldehyde/histidinol dehydrogenase)</t>
  </si>
  <si>
    <t>Histidinol dehydrogenase, chloroplastic</t>
  </si>
  <si>
    <t>QUISA32244_EIv1_0024050</t>
  </si>
  <si>
    <t>QUISA32244_EIv1_0024040</t>
  </si>
  <si>
    <t>QUISA32244_EIv1_0024030</t>
  </si>
  <si>
    <t>QUISA32244_EIv1_0024020</t>
  </si>
  <si>
    <t>QUISA32244_EIv1_0024010</t>
  </si>
  <si>
    <t>QUISA32244_EIv1_0024000</t>
  </si>
  <si>
    <t>QUISA32244_EIv1_0023990</t>
  </si>
  <si>
    <t>Ubiquitin carboxyl-terminal hydrolase family protein</t>
  </si>
  <si>
    <t>QUISA32244_EIv1_0023980</t>
  </si>
  <si>
    <t>QUISA32244_EIv1_0023970</t>
  </si>
  <si>
    <t>QUISA32244_EIv1_0023960</t>
  </si>
  <si>
    <t>IPR012337 (Ribonuclease H-like domain), IPR013103 (Reverse transcriptase, RNA-dependent DNA polymerase)</t>
  </si>
  <si>
    <t>QUISA32244_EIv1_0023950</t>
  </si>
  <si>
    <t>QUISA32244_EIv1_0023940</t>
  </si>
  <si>
    <t>QUISA32244_EIv1_0023930</t>
  </si>
  <si>
    <t>QUISA32244_EIv1_0023920</t>
  </si>
  <si>
    <t>GO:0003964, GO:0006278</t>
  </si>
  <si>
    <t>IPR026960 (Reverse transcriptase zinc-binding domain)</t>
  </si>
  <si>
    <t>Reverse transcriptase zinc-binding domain</t>
  </si>
  <si>
    <t>QUISA32244_EIv1_0023910</t>
  </si>
  <si>
    <t>QUISA32244_EIv1_0023900</t>
  </si>
  <si>
    <t>QUISA32244_EIv1_0023890</t>
  </si>
  <si>
    <t>QUISA32244_EIv1_0023880</t>
  </si>
  <si>
    <t>QUISA32244_EIv1_0023870</t>
  </si>
  <si>
    <t>IPR003154 (S1/P1 nuclease), IPR008947 (Phospholipase C/P1 nuclease domain)</t>
  </si>
  <si>
    <t>Endonuclease</t>
  </si>
  <si>
    <t>QUISA32244_EIv1_0026270</t>
  </si>
  <si>
    <t>QUISA32244_EIv1_0026260</t>
  </si>
  <si>
    <t>GO:0004373, GO:0009501, GO:0009507, GO:0016757, GO:0019252</t>
  </si>
  <si>
    <t>IPR011835 (Bacterial/plant glycogen synthase)</t>
  </si>
  <si>
    <t>Starch synthase, chloroplastic/amyloplastic</t>
  </si>
  <si>
    <t>QUISA32244_EIv1_0026250</t>
  </si>
  <si>
    <t>GO:0009507, GO:0009522, GO:0009523, GO:0009535, GO:0009536, GO:0009579, GO:0009765, GO:0015979, GO:0016020, GO:0016021, GO:0016168, GO:0018298</t>
  </si>
  <si>
    <t>Chlorophyll a-b binding protein, chloroplastic</t>
  </si>
  <si>
    <t>QUISA32244_EIv1_0026240</t>
  </si>
  <si>
    <t>QUISA32244_EIv1_0026230</t>
  </si>
  <si>
    <t>QUISA32244_EIv1_0026220</t>
  </si>
  <si>
    <t>QUISA32244_EIv1_0026210</t>
  </si>
  <si>
    <t>Fibrous sheath-interacting protein</t>
  </si>
  <si>
    <t>QUISA32244_EIv1_0026200</t>
  </si>
  <si>
    <t>glucan endo-1,3-beta-glucosidase-like</t>
  </si>
  <si>
    <t>QUISA32244_EIv1_0026190</t>
  </si>
  <si>
    <t>Glucan endo-1,3-beta-glucosidase</t>
  </si>
  <si>
    <t>QUISA32244_EIv1_0026180</t>
  </si>
  <si>
    <t>QUISA32244_EIv1_0026170</t>
  </si>
  <si>
    <t>Transcription factor bHLH144-like protein</t>
  </si>
  <si>
    <t>QUISA32244_EIv1_0026160</t>
  </si>
  <si>
    <t>QUISA32244_EIv1_0026150</t>
  </si>
  <si>
    <t>GO:0004553, GO:0005975, GO:0016787</t>
  </si>
  <si>
    <t>IPR002772 (Glycoside hydrolase family 3 C-terminal domain), IPR017853 (Glycoside hydrolase superfamily), IPR026891 (Fibronectin type III-like domain)</t>
  </si>
  <si>
    <t>Beta-D-xylosidase</t>
  </si>
  <si>
    <t>QUISA32244_EIv1_0026140</t>
  </si>
  <si>
    <t>IPR011009 (Protein kinase-like domain), IPR013320 (Concanavalin A-like lectin/glucanase domain), IPR021720 (Malectin)</t>
  </si>
  <si>
    <t>QUISA32244_EIv1_0026950</t>
  </si>
  <si>
    <t>MACPF domain-containing protein CAD1</t>
  </si>
  <si>
    <t>QUISA32244_EIv1_0026940</t>
  </si>
  <si>
    <t>GO:0005215, GO:0006857, GO:0016020, GO:0016021, GO:0022857, GO:0042981, GO:0055085</t>
  </si>
  <si>
    <t>IPR000109 (Proton-dependent oligopeptide transporter family), IPR020846 (Major facilitator superfamily domain)</t>
  </si>
  <si>
    <t>protein NRT1/ PTR FAMILY 4.5-like</t>
  </si>
  <si>
    <t>QUISA32244_EIv1_0026930</t>
  </si>
  <si>
    <t>IPR010686 (Oil body-associated protein-like)</t>
  </si>
  <si>
    <t>Oil body-associated protein like</t>
  </si>
  <si>
    <t>QUISA32244_EIv1_0026920</t>
  </si>
  <si>
    <t>QUISA32244_EIv1_0026910</t>
  </si>
  <si>
    <t>GO:0004112</t>
  </si>
  <si>
    <t>IPR009097 (RNA ligase/cyclic nucleotide phosphodiesterase), IPR012386 (2',3'-cyclic-nucleotide 3'-phosphodiesterase)</t>
  </si>
  <si>
    <t>cyclic phosphodiesterase-like</t>
  </si>
  <si>
    <t>QUISA32244_EIv1_0026900</t>
  </si>
  <si>
    <t>QUISA32244_EIv1_0026890</t>
  </si>
  <si>
    <t>IPR000375 (Dynamin central domain), IPR020850 (GTPase effector domain), IPR022812 (Dynamin superfamily)</t>
  </si>
  <si>
    <t>Dynamin 4C-like protein</t>
  </si>
  <si>
    <t>QUISA32244_EIv1_0026880</t>
  </si>
  <si>
    <t>Agamous MADS-box transcription factor</t>
  </si>
  <si>
    <t>QUISA32244_EIv1_0026870</t>
  </si>
  <si>
    <t>QUISA32244_EIv1_0026860</t>
  </si>
  <si>
    <t>QUISA32244_EIv1_0026850</t>
  </si>
  <si>
    <t>GO:0016740, GO:0016757</t>
  </si>
  <si>
    <t>Adenine phosphoribosyltransferase</t>
  </si>
  <si>
    <t>QUISA32244_EIv1_0026840</t>
  </si>
  <si>
    <t>GO:0003824, GO:0003825, GO:0005992</t>
  </si>
  <si>
    <t>IPR001830 (Glycosyl transferase, family 20), IPR003337 (Trehalose-phosphatase), IPR023214 (HAD-like domain)</t>
  </si>
  <si>
    <t>Alpha,alpha-trehalose-phosphate synthase 1</t>
  </si>
  <si>
    <t>QUISA32244_EIv1_0026830</t>
  </si>
  <si>
    <t>IPR007789 (Protein of unknown function DUF688)</t>
  </si>
  <si>
    <t>DUF688 family protein</t>
  </si>
  <si>
    <t>QUISA32244_EIv1_0027690</t>
  </si>
  <si>
    <t>QUISA32244_EIv1_0027680</t>
  </si>
  <si>
    <t>MYB-like transcription factor family protein</t>
  </si>
  <si>
    <t>QUISA32244_EIv1_0027670</t>
  </si>
  <si>
    <t>QUISA32244_EIv1_0027660</t>
  </si>
  <si>
    <t>Transcription factor-related, putative</t>
  </si>
  <si>
    <t>QUISA32244_EIv1_0027650</t>
  </si>
  <si>
    <t>IPR020636 (Calcium/calmodulin-dependent/calcium-dependent protein kinase)</t>
  </si>
  <si>
    <t>QUISA32244_EIv1_0027640</t>
  </si>
  <si>
    <t>QUISA32244_EIv1_0027630</t>
  </si>
  <si>
    <t>GO:0004672, GO:0005516, GO:0005524, GO:0006468, GO:0006970, GO:0009625, GO:0009733, GO:0009793, GO:0016020, GO:0016021, GO:0016301, GO:0016310, GO:0046777</t>
  </si>
  <si>
    <t>IPR001611 (Leucine-rich repeat), IPR011009 (Protein kinase-like domain), IPR013320 (Concanavalin A-like lectin/glucanase domain), IPR032675 (Leucine-rich repeat domain, L domain-like)</t>
  </si>
  <si>
    <t>Receptor kinase, putative</t>
  </si>
  <si>
    <t>QUISA32244_EIv1_0027620</t>
  </si>
  <si>
    <t>GO:0006355</t>
  </si>
  <si>
    <t>IPR012479 (SAP30-binding protein)</t>
  </si>
  <si>
    <t>SAP30-binding protein</t>
  </si>
  <si>
    <t>QUISA32244_EIv1_0027610</t>
  </si>
  <si>
    <t>Nucleobase-ascorbate transporter like</t>
  </si>
  <si>
    <t>QUISA32244_EIv1_0027600</t>
  </si>
  <si>
    <t>QUISA32244_EIv1_0027590</t>
  </si>
  <si>
    <t>Citrate-binding protein</t>
  </si>
  <si>
    <t>QUISA32244_EIv1_0027580</t>
  </si>
  <si>
    <t>QUISA32244_EIv1_0027570</t>
  </si>
  <si>
    <t>QUISA32244_EIv1_0027560</t>
  </si>
  <si>
    <t>QUISA32244_EIv1_0027550</t>
  </si>
  <si>
    <t>QUISA32244_EIv1_0027540</t>
  </si>
  <si>
    <t>QUISA32244_EIv1_0027530</t>
  </si>
  <si>
    <t>QUISA32244_EIv1_0027520</t>
  </si>
  <si>
    <t>QUISA32244_EIv1_0027510</t>
  </si>
  <si>
    <t>QUISA32244_EIv1_0027500</t>
  </si>
  <si>
    <t>GO:0008270, GO:0016020, GO:0016021, GO:0046872</t>
  </si>
  <si>
    <t>IPR013083 (Zinc finger, RING/FYVE/PHD-type), IPR033275 (E3 ubiquitin-protein ligase MARCH-like)</t>
  </si>
  <si>
    <t>RING/FYVE/PHD zinc finger superfamily protein, putative</t>
  </si>
  <si>
    <t>QUISA32244_EIv1_0027490</t>
  </si>
  <si>
    <t>GO:0006353</t>
  </si>
  <si>
    <t>rho-N domain-containing protein 1, chloroplastic isoform X2</t>
  </si>
  <si>
    <t>QUISA32244_EIv1_0027480</t>
  </si>
  <si>
    <t>QUISA32244_EIv1_0027470</t>
  </si>
  <si>
    <t>IPR007021 (Domain of unknown function DUF659)</t>
  </si>
  <si>
    <t>DUF659 domain-containing protein</t>
  </si>
  <si>
    <t>QUISA32244_EIv1_0027460</t>
  </si>
  <si>
    <t>IPR005150 (Cellulose synthase), IPR013083 (Zinc finger, RING/FYVE/PHD-type), IPR029044 (Nucleotide-diphospho-sugar transferases)</t>
  </si>
  <si>
    <t>cellulose synthase family protein</t>
  </si>
  <si>
    <t>QUISA32244_EIv1_0027450</t>
  </si>
  <si>
    <t>WD repeat-containing protein 53</t>
  </si>
  <si>
    <t>QUISA32244_EIv1_0027440</t>
  </si>
  <si>
    <t>Endochitinase A-like</t>
  </si>
  <si>
    <t>QUISA32244_EIv1_0027430</t>
  </si>
  <si>
    <t>IPR015797 (NUDIX hydrolase domain-like)</t>
  </si>
  <si>
    <t>nudix hydrolase 15, mitochondrial-like</t>
  </si>
  <si>
    <t>QUISA32244_EIv1_0028080</t>
  </si>
  <si>
    <t>GO:0000166, GO:0005524, GO:0009507, GO:0009536, GO:0015979, GO:0015995, GO:0016851, GO:0016874</t>
  </si>
  <si>
    <t>IPR011775 (Magnesium chelatase, ATPase subunit I), IPR027417 (P-loop containing nucleoside triphosphate hydrolase)</t>
  </si>
  <si>
    <t>Mg-protoporphyrin IX chelatase</t>
  </si>
  <si>
    <t>QUISA32244_EIv1_0028070</t>
  </si>
  <si>
    <t>QUISA32244_EIv1_0028060</t>
  </si>
  <si>
    <t>BnaA03g58330D protein</t>
  </si>
  <si>
    <t>QUISA32244_EIv1_0028050</t>
  </si>
  <si>
    <t>QUISA32244_EIv1_0028040</t>
  </si>
  <si>
    <t>QUISA32244_EIv1_0028030</t>
  </si>
  <si>
    <t>QUISA32244_EIv1_0028020</t>
  </si>
  <si>
    <t>QUISA32244_EIv1_0028010</t>
  </si>
  <si>
    <t>GO:0003824, GO:0005975, GO:0006099, GO:0006108, GO:0016491, GO:0016615, GO:0016616, GO:0019752, GO:0030060, GO:0055114</t>
  </si>
  <si>
    <t>IPR001557 (L-lactate/malate dehydrogenase)</t>
  </si>
  <si>
    <t>Malate dehydrogenase</t>
  </si>
  <si>
    <t>QUISA32244_EIv1_0028000</t>
  </si>
  <si>
    <t>QUISA32244_EIv1_0027990</t>
  </si>
  <si>
    <t>QUISA32244_EIv1_0027980</t>
  </si>
  <si>
    <t>QUISA32244_EIv1_0027970</t>
  </si>
  <si>
    <t>Integral membrane protein TmpA</t>
  </si>
  <si>
    <t>QUISA32244_EIv1_0027960</t>
  </si>
  <si>
    <t>Ras-related protein like</t>
  </si>
  <si>
    <t>QUISA32244_EIv1_0028320</t>
  </si>
  <si>
    <t>QUISA32244_EIv1_0028310</t>
  </si>
  <si>
    <t>QUISA32244_EIv1_0028300</t>
  </si>
  <si>
    <t>ethylene-responsive transcription factor ERF091-like</t>
  </si>
  <si>
    <t>QUISA32244_EIv1_0028290</t>
  </si>
  <si>
    <t>QUISA32244_EIv1_0028280</t>
  </si>
  <si>
    <t>QUISA32244_EIv1_0028270</t>
  </si>
  <si>
    <t>QUISA32244_EIv1_0028260</t>
  </si>
  <si>
    <t>QUISA32244_EIv1_0028250</t>
  </si>
  <si>
    <t>GO:0008289</t>
  </si>
  <si>
    <t>IPR009769 (Protein ENHANCED DISEASE RESISTANCE 2, C-terminal), IPR023393 (START-like domain)</t>
  </si>
  <si>
    <t>protein ENHANCED DISEASE RESISTANCE 2</t>
  </si>
  <si>
    <t>QUISA32244_EIv1_0028240</t>
  </si>
  <si>
    <t>GO:0003735, GO:0005840, GO:0006412, GO:0016020, GO:0016021, GO:0019843</t>
  </si>
  <si>
    <t>IPR000529 (Ribosomal protein S6), IPR014717 (Translation elongation factor EF1B/ribosomal protein S6)</t>
  </si>
  <si>
    <t>Ribosomal protein S6</t>
  </si>
  <si>
    <t>QUISA32244_EIv1_0028230</t>
  </si>
  <si>
    <t>QUISA32244_EIv1_0028220</t>
  </si>
  <si>
    <t>GO:0005634, GO:0006974, GO:0030915, GO:0031348, GO:0045892</t>
  </si>
  <si>
    <t>Negative regulator of systemic acquired resistance (SNI1)</t>
  </si>
  <si>
    <t>QUISA32244_EIv1_0028210</t>
  </si>
  <si>
    <t>IPR000907 (Lipoxygenase)</t>
  </si>
  <si>
    <t>QUISA32244_EIv1_0028950</t>
  </si>
  <si>
    <t>QUISA32244_EIv1_0028940</t>
  </si>
  <si>
    <t>QUISA32244_EIv1_0028930</t>
  </si>
  <si>
    <t>GO:0006672, GO:0016020, GO:0016021, GO:0016811</t>
  </si>
  <si>
    <t>IPR006852 (Protein of unknown function DUF616)</t>
  </si>
  <si>
    <t>Inner membrane protein oxaA</t>
  </si>
  <si>
    <t>QUISA32244_EIv1_0028920</t>
  </si>
  <si>
    <t>GO:0004672, GO:0004715, GO:0005524, GO:0006468, GO:0016020, GO:0016021, GO:0016301, GO:0016310, GO:0016740, GO:0018108, GO:0030246</t>
  </si>
  <si>
    <t>QUISA32244_EIv1_0028910</t>
  </si>
  <si>
    <t>GO:0006811, GO:0006813, GO:0015079, GO:0016020, GO:0016021, GO:0071805</t>
  </si>
  <si>
    <t>IPR003855 (Potassium transporter)</t>
  </si>
  <si>
    <t>Potassium transporter</t>
  </si>
  <si>
    <t>QUISA32244_EIv1_0028900</t>
  </si>
  <si>
    <t>QUISA32244_EIv1_0028890</t>
  </si>
  <si>
    <t>IPR006502 (Protein of unknown function PDDEXK-like)</t>
  </si>
  <si>
    <t>Protein of unknown function (DUF506)</t>
  </si>
  <si>
    <t>QUISA32244_EIv1_0028880</t>
  </si>
  <si>
    <t>QUISA32244_EIv1_0028870</t>
  </si>
  <si>
    <t>GO:0003677, GO:0006357, GO:0046983</t>
  </si>
  <si>
    <t>IPR015660 (Achaete-scute transcription factor-related)</t>
  </si>
  <si>
    <t>transcription factor bHLH36</t>
  </si>
  <si>
    <t>QUISA32244_EIv1_0028860</t>
  </si>
  <si>
    <t>GO:0004672, GO:0004674, GO:0005524, GO:0006468, GO:0016020, GO:0016021, GO:0016301, GO:0016310</t>
  </si>
  <si>
    <t>QUISA32244_EIv1_0030130</t>
  </si>
  <si>
    <t>IPR000742 (EGF-like domain), IPR000858 (S-locus glycoprotein domain), IPR001480 (Bulb-type lectin domain), IPR003609 (PAN/Apple domain), IPR011009 (Protein kinase-like domain), IPR013320 (Concanavalin A-like lectin/glucanase domain), IPR024171 (S-receptor-like serine/threonine-protein kinase)</t>
  </si>
  <si>
    <t>S-receptor-like serine/threonine-protein kinase</t>
  </si>
  <si>
    <t>QUISA32244_EIv1_0030120</t>
  </si>
  <si>
    <t>QUISA32244_EIv1_0030110</t>
  </si>
  <si>
    <t>GO:0000166, GO:0004672, GO:0004674, GO:0005524, GO:0006468, GO:0016301, GO:0016310, GO:0016740, GO:0030246, GO:0048544</t>
  </si>
  <si>
    <t>IPR000858 (S-locus glycoprotein domain), IPR001480 (Bulb-type lectin domain), IPR011009 (Protein kinase-like domain), IPR013320 (Concanavalin A-like lectin/glucanase domain)</t>
  </si>
  <si>
    <t>S-locus lectin kinase family protein</t>
  </si>
  <si>
    <t>QUISA32244_EIv1_0030100</t>
  </si>
  <si>
    <t>GO:0003955, GO:0004672, GO:0005524, GO:0006468, GO:0010181, GO:0016020, GO:0016021, GO:0016301, GO:0016310, GO:0016491, GO:0030246, GO:0048544, GO:0055114</t>
  </si>
  <si>
    <t>IPR000858 (S-locus glycoprotein domain), IPR001480 (Bulb-type lectin domain), IPR003609 (PAN/Apple domain), IPR011009 (Protein kinase-like domain), IPR013320 (Concanavalin A-like lectin/glucanase domain), IPR021820 (S-locus receptor kinase, C-terminal), IPR024171 (S-receptor-like serine/threonine-protein kinase)</t>
  </si>
  <si>
    <t>QUISA32244_EIv1_0030090</t>
  </si>
  <si>
    <t>QUISA32244_EIv1_0030080</t>
  </si>
  <si>
    <t>GO:0000166, GO:0004672, GO:0004674, GO:0005524, GO:0006468, GO:0016020, GO:0016021, GO:0016301, GO:0016310, GO:0016740, GO:0030246, GO:0048544</t>
  </si>
  <si>
    <t>IPR000858 (S-locus glycoprotein domain), IPR003609 (PAN/Apple domain)</t>
  </si>
  <si>
    <t>G-type lectin S-receptor-like Serine/Threonine-kinase</t>
  </si>
  <si>
    <t>QUISA32244_EIv1_0030070</t>
  </si>
  <si>
    <t>QUISA32244_EIv1_0030060</t>
  </si>
  <si>
    <t>receptor kinase 2</t>
  </si>
  <si>
    <t>QUISA32244_EIv1_0030050</t>
  </si>
  <si>
    <t>IPR000858 (S-locus glycoprotein domain), IPR001480 (Bulb-type lectin domain), IPR003609 (PAN/Apple domain), IPR011009 (Protein kinase-like domain), IPR021820 (S-locus receptor kinase, C-terminal)</t>
  </si>
  <si>
    <t>QUISA32244_EIv1_0030040</t>
  </si>
  <si>
    <t>IPR000742 (EGF-like domain), IPR000858 (S-locus glycoprotein domain), IPR001480 (Bulb-type lectin domain), IPR003609 (PAN/Apple domain), IPR011009 (Protein kinase-like domain), IPR013320 (Concanavalin A-like lectin/glucanase domain), IPR021820 (S-locus receptor kinase, C-terminal), IPR024171 (S-receptor-like serine/threonine-protein kinase)</t>
  </si>
  <si>
    <t>QUISA32244_EIv1_0030030</t>
  </si>
  <si>
    <t>QUISA32244_EIv1_0030020</t>
  </si>
  <si>
    <t>calcium-binding protein PBP1-like</t>
  </si>
  <si>
    <t>QUISA32244_EIv1_0030010</t>
  </si>
  <si>
    <t>IPR003830 ((2R)-phospho-3-sulpholactate synthase, ComA), IPR013785 (Aldolase-type TIM barrel)</t>
  </si>
  <si>
    <t>protein HEAT-STRESS-ASSOCIATED 32</t>
  </si>
  <si>
    <t>QUISA32244_EIv1_0030460</t>
  </si>
  <si>
    <t>IPR012317 (Poly(ADP-ribose) polymerase, catalytic domain)</t>
  </si>
  <si>
    <t>QUISA32244_EIv1_0030450</t>
  </si>
  <si>
    <t>QUISA32244_EIv1_0030440</t>
  </si>
  <si>
    <t>GO:0004672, GO:0004674, GO:0005516, GO:0005524, GO:0005886, GO:0006468, GO:0009409, GO:0009631, GO:0010008, GO:0016020, GO:0016021, GO:0016301, GO:0016310</t>
  </si>
  <si>
    <t>QUISA32244_EIv1_0030430</t>
  </si>
  <si>
    <t>Eukaryotic translation initiation factor-like protein</t>
  </si>
  <si>
    <t>QUISA32244_EIv1_0030420</t>
  </si>
  <si>
    <t>QUISA32244_EIv1_0030410</t>
  </si>
  <si>
    <t>FYVE zinc finger protein</t>
  </si>
  <si>
    <t>QUISA32244_EIv1_0030400</t>
  </si>
  <si>
    <t>GO:0000287, GO:0010333, GO:0016829, GO:0046872</t>
  </si>
  <si>
    <t>IPR008930 (Terpenoid cyclases/protein prenyltransferase alpha-alpha toroid), IPR008949 (Isoprenoid synthase domain)</t>
  </si>
  <si>
    <t>Linalool synthase</t>
  </si>
  <si>
    <t>QUISA32244_EIv1_0030390</t>
  </si>
  <si>
    <t>Nerolidol synthase</t>
  </si>
  <si>
    <t>QUISA32244_EIv1_0030380</t>
  </si>
  <si>
    <t>QUISA32244_EIv1_0030370</t>
  </si>
  <si>
    <t>Terpene synthase</t>
  </si>
  <si>
    <t>QUISA32244_EIv1_0030360</t>
  </si>
  <si>
    <t>QUISA32244_EIv1_0030350</t>
  </si>
  <si>
    <t>QUISA32244_EIv1_0030340</t>
  </si>
  <si>
    <t>QUISA32244_EIv1_0030330</t>
  </si>
  <si>
    <t>IPR008949 (Isoprenoid synthase domain)</t>
  </si>
  <si>
    <t>QUISA32244_EIv1_0030320</t>
  </si>
  <si>
    <t>QUISA32244_EIv1_0030310</t>
  </si>
  <si>
    <t>Flocculation protein</t>
  </si>
  <si>
    <t>QUISA32244_EIv1_0030300</t>
  </si>
  <si>
    <t>QUISA32244_EIv1_0030820</t>
  </si>
  <si>
    <t>Mediator of RNA polymerase II transcription subunit like</t>
  </si>
  <si>
    <t>QUISA32244_EIv1_0030810</t>
  </si>
  <si>
    <t>IPR006595 (CTLH, C-terminal LisH motif), IPR013083 (Zinc finger, RING/FYVE/PHD-type), IPR013144 (CRA domain), IPR024964 (CTLH/CRA C-terminal to LisH motif domain)</t>
  </si>
  <si>
    <t>Protein RMD5 like A</t>
  </si>
  <si>
    <t>QUISA32244_EIv1_0030800</t>
  </si>
  <si>
    <t>IPR000343 (Tetrapyrrole biosynthesis, glutamyl-tRNA reductase), IPR016040 (NAD(P)-binding domain)</t>
  </si>
  <si>
    <t>Glutamyl-tRNA reductase family protein</t>
  </si>
  <si>
    <t>QUISA32244_EIv1_0030790</t>
  </si>
  <si>
    <t>GO:0006979, GO:0016491, GO:0016671, GO:0030091, GO:0033743, GO:0046872, GO:0055114</t>
  </si>
  <si>
    <t>IPR011057 (Mss4-like), IPR028427 (Peptide methionine sulfoxide reductase)</t>
  </si>
  <si>
    <t>Peptide-methionine (R)-S-oxide reductase</t>
  </si>
  <si>
    <t>QUISA32244_EIv1_0030780</t>
  </si>
  <si>
    <t>GO:0006812, GO:0006813, GO:0015299, GO:0016021, GO:0055085, GO:1902600</t>
  </si>
  <si>
    <t>IPR006153 (Cation/H+ exchanger), IPR016040 (NAD(P)-binding domain)</t>
  </si>
  <si>
    <t>K(+) efflux antiporter chloroplastic-like</t>
  </si>
  <si>
    <t>QUISA32244_EIv1_0030770</t>
  </si>
  <si>
    <t>IPR001611 (Leucine-rich repeat), IPR006553 (Leucine-rich repeat, cysteine-containing subtype), IPR032675 (Leucine-rich repeat domain, L domain-like)</t>
  </si>
  <si>
    <t>QUISA32244_EIv1_0030760</t>
  </si>
  <si>
    <t>Major facilitator superfamily protein</t>
  </si>
  <si>
    <t>QUISA32244_EIv1_0030750</t>
  </si>
  <si>
    <t>GO:0000154, GO:0000179, GO:0003723, GO:0006364, GO:0008168, GO:0008649, GO:0016740, GO:0031167, GO:0032259</t>
  </si>
  <si>
    <t>IPR001737 (Ribosomal RNA adenine methyltransferase KsgA/Erm), IPR029063 (S-adenosyl-L-methionine-dependent methyltransferase)</t>
  </si>
  <si>
    <t>rRNA adenine N(6)-methyltransferase</t>
  </si>
  <si>
    <t>QUISA32244_EIv1_0030740</t>
  </si>
  <si>
    <t>QUISA32244_EIv1_0030730</t>
  </si>
  <si>
    <t>GO:0000287, GO:0004427, GO:0005737, GO:0006796</t>
  </si>
  <si>
    <t>QUISA32244_EIv1_0030720</t>
  </si>
  <si>
    <t>IPR001594 (Palmitoyltransferase, DHHC domain), IPR020683 (Ankyrin repeat-containing domain)</t>
  </si>
  <si>
    <t>QUISA32244_EIv1_0030710</t>
  </si>
  <si>
    <t>L-galactose dehydrogenase</t>
  </si>
  <si>
    <t>QUISA32244_EIv1_0030700</t>
  </si>
  <si>
    <t>GO:0046983</t>
  </si>
  <si>
    <t>transcription factor bHLH25-like</t>
  </si>
  <si>
    <t>QUISA32244_EIv1_0030690</t>
  </si>
  <si>
    <t>Tunicamycin induced 1</t>
  </si>
  <si>
    <t>QUISA32244_EIv1_0030680</t>
  </si>
  <si>
    <t>QUISA32244_EIv1_0030670</t>
  </si>
  <si>
    <t>Neurofilament heavy protein</t>
  </si>
  <si>
    <t>QUISA32244_EIv1_0030660</t>
  </si>
  <si>
    <t>QUISA32244_EIv1_0030650</t>
  </si>
  <si>
    <t>IPR001878 (Zinc finger, CCHC-type), IPR004332 (Transposase, MuDR, plant), IPR007527 (Zinc finger, SWIM-type), IPR018289 (MULE transposase domain)</t>
  </si>
  <si>
    <t>Protein FAR1-RELATED SEQUENCE like</t>
  </si>
  <si>
    <t>QUISA32244_EIv1_0030640</t>
  </si>
  <si>
    <t>IPR015424 (Pyridoxal phosphate-dependent transferase), IPR019942 (LL-diaminopimelate aminotransferase)</t>
  </si>
  <si>
    <t>LL-diaminopimelate aminotransferase</t>
  </si>
  <si>
    <t>QUISA32244_EIv1_0030630</t>
  </si>
  <si>
    <t>G patch domain protein</t>
  </si>
  <si>
    <t>QUISA32244_EIv1_0030620</t>
  </si>
  <si>
    <t>QUISA32244_EIv1_0030610</t>
  </si>
  <si>
    <t>QUISA32244_EIv1_0030600</t>
  </si>
  <si>
    <t>QUISA32244_EIv1_0030590</t>
  </si>
  <si>
    <t>QUISA32244_EIv1_0030580</t>
  </si>
  <si>
    <t>pathogenesis-related protein 1-like</t>
  </si>
  <si>
    <t>QUISA32244_EIv1_0030570</t>
  </si>
  <si>
    <t>GO:0003676, GO:0003677, GO:0005634</t>
  </si>
  <si>
    <t>IPR015880 (Zinc finger, C2H2-like), IPR016177 (DNA-binding domain)</t>
  </si>
  <si>
    <t>Methyl-cpg-binding domain-containing protein 8</t>
  </si>
  <si>
    <t>QUISA32244_EIv1_0031790</t>
  </si>
  <si>
    <t>QUISA32244_EIv1_0031780</t>
  </si>
  <si>
    <t>QUISA32244_EIv1_0031770</t>
  </si>
  <si>
    <t>QUISA32244_EIv1_0031760</t>
  </si>
  <si>
    <t>QUISA32244_EIv1_0031750</t>
  </si>
  <si>
    <t>QUISA32244_EIv1_0031740</t>
  </si>
  <si>
    <t>QUISA32244_EIv1_0031730</t>
  </si>
  <si>
    <t>QUISA32244_EIv1_0031720</t>
  </si>
  <si>
    <t>QUISA32244_EIv1_0031710</t>
  </si>
  <si>
    <t>QUISA32244_EIv1_0031700</t>
  </si>
  <si>
    <t>QUISA32244_EIv1_0031690</t>
  </si>
  <si>
    <t>QUISA32244_EIv1_0031680</t>
  </si>
  <si>
    <t>QUISA32244_EIv1_0031670</t>
  </si>
  <si>
    <t>Protein EXORDIUM-like</t>
  </si>
  <si>
    <t>QUISA32244_EIv1_0031660</t>
  </si>
  <si>
    <t>Lectin-receptor kinase</t>
  </si>
  <si>
    <t>QUISA32244_EIv1_0032440</t>
  </si>
  <si>
    <t>GO:0000166, GO:0003924, GO:0005515, GO:0005525, GO:0005737, GO:0005777, GO:0007031, GO:0007623, GO:0008017, GO:0009507, GO:0009527, GO:0009536, GO:0009707, GO:0010020, GO:0016020, GO:0016559, GO:0016787, GO:0042802</t>
  </si>
  <si>
    <t>IPR022812 (Dynamin superfamily)</t>
  </si>
  <si>
    <t>Dynamin-like protein ARC5</t>
  </si>
  <si>
    <t>QUISA32244_EIv1_0032430</t>
  </si>
  <si>
    <t>QUISA32244_EIv1_0032420</t>
  </si>
  <si>
    <t>IPR002937 (Amine oxidase), IPR023753 (FAD/NAD(P)-binding domain)</t>
  </si>
  <si>
    <t>Protoporphyrinogen oxidase</t>
  </si>
  <si>
    <t>QUISA32244_EIv1_0032410</t>
  </si>
  <si>
    <t>Zf-CCCH domain-containing protein</t>
  </si>
  <si>
    <t>QUISA32244_EIv1_0032400</t>
  </si>
  <si>
    <t>Loricrin-like protein</t>
  </si>
  <si>
    <t>QUISA32244_EIv1_0032390</t>
  </si>
  <si>
    <t>GO:0000166, GO:0004672, GO:0004674, GO:0005102, GO:0005524, GO:0006468, GO:0007165, GO:0016020, GO:0016021, GO:0016301, GO:0016310, GO:0016740</t>
  </si>
  <si>
    <t>QUISA32244_EIv1_0032710</t>
  </si>
  <si>
    <t>GO:0000166, GO:0005524, GO:0005737, GO:0005856</t>
  </si>
  <si>
    <t>IPR004000 (Actin family)</t>
  </si>
  <si>
    <t>Actin</t>
  </si>
  <si>
    <t>QUISA32244_EIv1_0032700</t>
  </si>
  <si>
    <t>GO:0005739, GO:0005743, GO:0005750, GO:0006122, GO:0008121, GO:0009060, GO:0016020, GO:0055114, GO:0070469</t>
  </si>
  <si>
    <t>IPR003422 (Cytochrome b-c1 complex, subunit 6), IPR023184 (Ubiquinol-cytochrome C reductase hinge domain)</t>
  </si>
  <si>
    <t>Cytochrome b-c1 complex subunit 6</t>
  </si>
  <si>
    <t>QUISA32244_EIv1_0032690</t>
  </si>
  <si>
    <t>IPR008217 (Ccc1 family)</t>
  </si>
  <si>
    <t>Vacuolar iron transporter family protein</t>
  </si>
  <si>
    <t>QUISA32244_EIv1_0032680</t>
  </si>
  <si>
    <t>GO:0003824, GO:0016829, GO:0016831, GO:0019752, GO:0030170</t>
  </si>
  <si>
    <t>IPR002129 (Pyridoxal phosphate-dependent decarboxylase), IPR015424 (Pyridoxal phosphate-dependent transferase)</t>
  </si>
  <si>
    <t>serine decarboxylase-like</t>
  </si>
  <si>
    <t>QUISA32244_EIv1_0032670</t>
  </si>
  <si>
    <t>NADPH-dependent 7-cyano-7-deazaguanine reductase</t>
  </si>
  <si>
    <t>QUISA32244_EIv1_0032660</t>
  </si>
  <si>
    <t>QUISA32244_EIv1_0032650</t>
  </si>
  <si>
    <t>QUISA32244_EIv1_0032640</t>
  </si>
  <si>
    <t>Vacuolar iron transporter-like protein</t>
  </si>
  <si>
    <t>QUISA32244_EIv1_0032630</t>
  </si>
  <si>
    <t>QUISA32244_EIv1_0032620</t>
  </si>
  <si>
    <t>QUISA32244_EIv1_0032610</t>
  </si>
  <si>
    <t>QUISA32244_EIv1_0032600</t>
  </si>
  <si>
    <t>QUISA32244_EIv1_0032590</t>
  </si>
  <si>
    <t>GO:0000776, GO:0031262</t>
  </si>
  <si>
    <t>kinetochore protein Nuf2</t>
  </si>
  <si>
    <t>QUISA32244_EIv1_0033180</t>
  </si>
  <si>
    <t>QUISA32244_EIv1_0033170</t>
  </si>
  <si>
    <t>GO:0005524, GO:0051301</t>
  </si>
  <si>
    <t>cell division control protein 48 homolog C</t>
  </si>
  <si>
    <t>QUISA32244_EIv1_0033160</t>
  </si>
  <si>
    <t>QUISA32244_EIv1_0033150</t>
  </si>
  <si>
    <t>GO:0003824, GO:0006633, GO:0016020, GO:0016740, GO:0016746, GO:0016747</t>
  </si>
  <si>
    <t>QUISA32244_EIv1_0033140</t>
  </si>
  <si>
    <t>QUISA32244_EIv1_0033130</t>
  </si>
  <si>
    <t>IPR005123 (Oxoglutarate/iron-dependent dioxygenase), IPR027450 (Alpha-ketoglutarate-dependent dioxygenase AlkB-like)</t>
  </si>
  <si>
    <t>oxidoreductase, 2OG-Fe(II) oxygenase family protein</t>
  </si>
  <si>
    <t>QUISA32244_EIv1_0033120</t>
  </si>
  <si>
    <t>IPR033371 (Arginine and glutamate-rich protein 1)</t>
  </si>
  <si>
    <t>Arginine/glutamate-rich 1 protein</t>
  </si>
  <si>
    <t>QUISA32244_EIv1_0033110</t>
  </si>
  <si>
    <t>Maternal effect embryo arrest</t>
  </si>
  <si>
    <t>QUISA32244_EIv1_0033100</t>
  </si>
  <si>
    <t>QUISA32244_EIv1_0033090</t>
  </si>
  <si>
    <t>QUISA32244_EIv1_0033080</t>
  </si>
  <si>
    <t>Leucine-rich repeat receptor protein kinase</t>
  </si>
  <si>
    <t>QUISA32244_EIv1_0033070</t>
  </si>
  <si>
    <t>QUISA32244_EIv1_0033060</t>
  </si>
  <si>
    <t>GO:0003677, GO:0046872</t>
  </si>
  <si>
    <t>IPR003121 (SWIB/MDM2 domain), IPR004343 (Plus-3 domain), IPR013083 (Zinc finger, RING/FYVE/PHD-type)</t>
  </si>
  <si>
    <t>QUISA32244_EIv1_0034070</t>
  </si>
  <si>
    <t>QUISA32244_EIv1_0034060</t>
  </si>
  <si>
    <t>QUISA32244_EIv1_0034050</t>
  </si>
  <si>
    <t>QUISA32244_EIv1_0034040</t>
  </si>
  <si>
    <t>QUISA32244_EIv1_0034030</t>
  </si>
  <si>
    <t>QUISA32244_EIv1_0034020</t>
  </si>
  <si>
    <t>QUISA32244_EIv1_0034010</t>
  </si>
  <si>
    <t>QUISA32244_EIv1_0034000</t>
  </si>
  <si>
    <t>QUISA32244_EIv1_0033990</t>
  </si>
  <si>
    <t>QUISA32244_EIv1_0033980</t>
  </si>
  <si>
    <t>QUISA32244_EIv1_0033970</t>
  </si>
  <si>
    <t>QUISA32244_EIv1_0033960</t>
  </si>
  <si>
    <t>QUISA32244_EIv1_0033950</t>
  </si>
  <si>
    <t>QUISA32244_EIv1_0033940</t>
  </si>
  <si>
    <t>GO:0003824, GO:0004348, GO:0004553, GO:0006629, GO:0006680, GO:0008152, GO:0016020, GO:0016787, GO:0016798</t>
  </si>
  <si>
    <t>IPR014551 (Beta-glucosidase GBA2-type), IPR024462 (Glycosyl-hydrolase family 116, N-terminal)</t>
  </si>
  <si>
    <t>Non-lysosomal glucosylceramidase</t>
  </si>
  <si>
    <t>QUISA32244_EIv1_0033930</t>
  </si>
  <si>
    <t>GO:0005315, GO:0005774, GO:0008643, GO:0009507, GO:0009536, GO:0009624, GO:0009643, GO:0009744, GO:0009749, GO:0010109, GO:0015120, GO:0015152, GO:0015713, GO:0015714, GO:0015760, GO:0015979, GO:0016020, GO:0016021, GO:0022857, GO:0031969, GO:0035436, GO:0055085, GO:0071917, GO:0080167</t>
  </si>
  <si>
    <t>IPR004696 (Triose phosphate/phosphoenolpyruvate translocator), IPR004853 (Sugar phosphate transporter domain)</t>
  </si>
  <si>
    <t>Glucose-6-phosphate/phosphate translocator 2, chloroplastic</t>
  </si>
  <si>
    <t>QUISA32244_EIv1_0036510</t>
  </si>
  <si>
    <t>Beta-glucosidase</t>
  </si>
  <si>
    <t>QUISA32244_EIv1_0036500</t>
  </si>
  <si>
    <t>IPR020103 (Pseudouridine synthase, catalytic domain)</t>
  </si>
  <si>
    <t>RNA pseudouridine synthase 6 chloroplastic</t>
  </si>
  <si>
    <t>QUISA32244_EIv1_0036490</t>
  </si>
  <si>
    <t>QUISA32244_EIv1_0036480</t>
  </si>
  <si>
    <t>GO:0019239</t>
  </si>
  <si>
    <t>IPR001365 (Adenosine/AMP deaminase domain), IPR032466 (Metal-dependent hydrolase)</t>
  </si>
  <si>
    <t>Adenosine deaminase-like protein</t>
  </si>
  <si>
    <t>QUISA32244_EIv1_0036470</t>
  </si>
  <si>
    <t>GO:0006629, GO:0016042, GO:0016787</t>
  </si>
  <si>
    <t>IPR001611 (Leucine-rich repeat), IPR003591 (Leucine-rich repeat, typical subtype), IPR016024 (Armadillo-type fold), IPR016035 (Acyl transferase/acyl hydrolase/lysophospholipase), IPR032675 (Leucine-rich repeat domain, L domain-like)</t>
  </si>
  <si>
    <t>QUISA32244_EIv1_0036460</t>
  </si>
  <si>
    <t>GO:0000166, GO:0004672, GO:0004674, GO:0005524, GO:0005777, GO:0006468, GO:0016301, GO:0016310</t>
  </si>
  <si>
    <t>QUISA32244_EIv1_0036450</t>
  </si>
  <si>
    <t>GO:0008654, GO:0016020, GO:0016740, GO:0016780</t>
  </si>
  <si>
    <t>QUISA32244_EIv1_0036440</t>
  </si>
  <si>
    <t>QUISA32244_EIv1_0036430</t>
  </si>
  <si>
    <t>IPR009457 (Domain of unknown function DUF1084)</t>
  </si>
  <si>
    <t>tobamovirus multiplication 1</t>
  </si>
  <si>
    <t>QUISA32244_EIv1_0036420</t>
  </si>
  <si>
    <t>QUISA32244_EIv1_0036870</t>
  </si>
  <si>
    <t>IPR027921 (Protein of unknown function DUF4598)</t>
  </si>
  <si>
    <t>DVA-1 polyprotein</t>
  </si>
  <si>
    <t>QUISA32244_EIv1_0036860</t>
  </si>
  <si>
    <t>Cysteine-rich receptor-kinase-like protein</t>
  </si>
  <si>
    <t>QUISA32244_EIv1_0036850</t>
  </si>
  <si>
    <t>QUISA32244_EIv1_0036840</t>
  </si>
  <si>
    <t>Cysteine rich receptor like kinase</t>
  </si>
  <si>
    <t>QUISA32244_EIv1_0036830</t>
  </si>
  <si>
    <t>IPR002902 (Gnk2-homologous domain)</t>
  </si>
  <si>
    <t>QUISA32244_EIv1_0036820</t>
  </si>
  <si>
    <t>QUISA32244_EIv1_0036810</t>
  </si>
  <si>
    <t>QUISA32244_EIv1_0036800</t>
  </si>
  <si>
    <t>QUISA32244_EIv1_0036790</t>
  </si>
  <si>
    <t>QUISA32244_EIv1_0036780</t>
  </si>
  <si>
    <t>QUISA32244_EIv1_0036770</t>
  </si>
  <si>
    <t>QUISA32244_EIv1_0036760</t>
  </si>
  <si>
    <t>QUISA32244_EIv1_0036750</t>
  </si>
  <si>
    <t>QUISA32244_EIv1_0036740</t>
  </si>
  <si>
    <t>QUISA32244_EIv1_0036730</t>
  </si>
  <si>
    <t>QUISA32244_EIv1_0036720</t>
  </si>
  <si>
    <t>QUISA32244_EIv1_0036710</t>
  </si>
  <si>
    <t>GO:0005524, GO:0016301, GO:0016310, GO:0016772</t>
  </si>
  <si>
    <t>IPR005177 (Bifunctional kinase-pyrophosphorylase)</t>
  </si>
  <si>
    <t>Pyruvate, phosphate dikinase regulatory protein</t>
  </si>
  <si>
    <t>QUISA32244_EIv1_0036700</t>
  </si>
  <si>
    <t>gibberellin 2-beta-dioxygenase 8</t>
  </si>
  <si>
    <t>QUISA32244_EIv1_0036690</t>
  </si>
  <si>
    <t>Interferon-related developmental regulator like</t>
  </si>
  <si>
    <t>QUISA32244_EIv1_0036680</t>
  </si>
  <si>
    <t>IPR031622 (Sodium channel modifier 1, zinc-finger), IPR031625 (Sodium channel modifier 1, acidic C-terminal domain), IPR033570 (Sodium channel modifier 1)</t>
  </si>
  <si>
    <t>sodium channel modifier 1-like</t>
  </si>
  <si>
    <t>QUISA32244_EIv1_0038530</t>
  </si>
  <si>
    <t>CDPK-related kinase</t>
  </si>
  <si>
    <t>QUISA32244_EIv1_0038520</t>
  </si>
  <si>
    <t>QUISA32244_EIv1_0038510</t>
  </si>
  <si>
    <t>QUISA32244_EIv1_0038500</t>
  </si>
  <si>
    <t>GO:0000398, GO:0003676, GO:0005634, GO:0008270, GO:0016020, GO:0016021, GO:0046872</t>
  </si>
  <si>
    <t>IPR003604 (Zinc finger, U1-type), IPR013085 (Zinc finger, U1-C type)</t>
  </si>
  <si>
    <t>WW domain-binding protein 4</t>
  </si>
  <si>
    <t>QUISA32244_EIv1_0038490</t>
  </si>
  <si>
    <t>IPR012442 (Protein of unknown function DUF1645, plant)</t>
  </si>
  <si>
    <t>AR781, pheromone receptor-like protein (DUF1645)</t>
  </si>
  <si>
    <t>QUISA32244_EIv1_0038480</t>
  </si>
  <si>
    <t>Alpha/Beta hydrolase fold protein</t>
  </si>
  <si>
    <t>QUISA32244_EIv1_0038470</t>
  </si>
  <si>
    <t>GO:0008146, GO:0016020, GO:0016021, GO:0016740</t>
  </si>
  <si>
    <t>Sulfotransferase</t>
  </si>
  <si>
    <t>QUISA32244_EIv1_0038460</t>
  </si>
  <si>
    <t>Polyadenylate-binding protein</t>
  </si>
  <si>
    <t>QUISA32244_EIv1_0038450</t>
  </si>
  <si>
    <t>IPR008502 (Prolamin-like domain)</t>
  </si>
  <si>
    <t>Prolamin-like domain</t>
  </si>
  <si>
    <t>QUISA32244_EIv1_0038440</t>
  </si>
  <si>
    <t>2-hydroxyisoflavanone dehydratase-like</t>
  </si>
  <si>
    <t>QUISA32244_EIv1_0038430</t>
  </si>
  <si>
    <t>QUISA32244_EIv1_0038420</t>
  </si>
  <si>
    <t>GO:0003824, GO:0006508, GO:0008233, GO:0046872</t>
  </si>
  <si>
    <t>IPR011249 (Metalloenzyme, LuxS/M16 peptidase-like), IPR013578 (Peptidase M16C associated)</t>
  </si>
  <si>
    <t>Presequence protease 1 chloroplastic/mitochondrial</t>
  </si>
  <si>
    <t>QUISA32244_EIv1_0038410</t>
  </si>
  <si>
    <t>IPR004932 (Retrieval of early ER protein Rer1)</t>
  </si>
  <si>
    <t>Protein RER1</t>
  </si>
  <si>
    <t>QUISA32244_EIv1_0039570</t>
  </si>
  <si>
    <t>QUISA32244_EIv1_0039560</t>
  </si>
  <si>
    <t>Isoflavone reductase homolog</t>
  </si>
  <si>
    <t>QUISA32244_EIv1_0039550</t>
  </si>
  <si>
    <t>transcription factor bHLH63-like</t>
  </si>
  <si>
    <t>QUISA32244_EIv1_0039540</t>
  </si>
  <si>
    <t>QUISA32244_EIv1_0039530</t>
  </si>
  <si>
    <t>QUISA32244_EIv1_0039520</t>
  </si>
  <si>
    <t>Dipeptide transport ATP-binding protein dppF</t>
  </si>
  <si>
    <t>QUISA32244_EIv1_0039510</t>
  </si>
  <si>
    <t>QUISA32244_EIv1_0039500</t>
  </si>
  <si>
    <t>glycine-rich RNA-binding protein-like</t>
  </si>
  <si>
    <t>QUISA32244_EIv1_0039490</t>
  </si>
  <si>
    <t>QUISA32244_EIv1_0039480</t>
  </si>
  <si>
    <t>IPR001684 (Ribosomal protein L27)</t>
  </si>
  <si>
    <t>50S ribosomal protein L27-like</t>
  </si>
  <si>
    <t>QUISA32244_EIv1_0039470</t>
  </si>
  <si>
    <t>GO:0005506, GO:0008137, GO:0009507, GO:0009535, GO:0009536, GO:0009579, GO:0016020, GO:0016491, GO:0016651, GO:0016655, GO:0019684, GO:0046872, GO:0048038, GO:0051536, GO:0051539, GO:0055114</t>
  </si>
  <si>
    <t>IPR010226 (NADH-quinone oxidoreductase, chain I), IPR017896 (4Fe-4S ferredoxin-type, iron-sulphur binding domain)</t>
  </si>
  <si>
    <t>NAD(P)H-quinone oxidoreductase subunit I, chloroplastic</t>
  </si>
  <si>
    <t>QUISA32244_EIv1_0039460</t>
  </si>
  <si>
    <t>protein NUCLEAR FUSION DEFECTIVE 6, chloroplastic/mitochondrial-like</t>
  </si>
  <si>
    <t>QUISA32244_EIv1_0039450</t>
  </si>
  <si>
    <t>QUISA32244_EIv1_0039440</t>
  </si>
  <si>
    <t>GO:0000049, GO:0000166, GO:0003676, GO:0003723, GO:0004812, GO:0004813, GO:0005524, GO:0005737, GO:0005739, GO:0006412, GO:0006419, GO:0008270, GO:0016874, GO:0043039, GO:0046872, GO:0070143</t>
  </si>
  <si>
    <t>IPR018164 (Alanyl-tRNA synthetase, class IIc, N-terminal)</t>
  </si>
  <si>
    <t>Alanine--tRNA ligase</t>
  </si>
  <si>
    <t>QUISA32244_EIv1_0039430</t>
  </si>
  <si>
    <t>QUISA32244_EIv1_0039420</t>
  </si>
  <si>
    <t>GO:0000902, GO:0003779, GO:0007010</t>
  </si>
  <si>
    <t>IPR001837 (Adenylate cyclase-associated CAP), IPR017901 (C-CAP/cofactor C-like domain)</t>
  </si>
  <si>
    <t>Adenylyl cyclase-associated protein</t>
  </si>
  <si>
    <t>QUISA32244_EIv1_0039410</t>
  </si>
  <si>
    <t>GO:0004553, GO:0005975, GO:0008152, GO:0016787, GO:0016798, GO:0042973</t>
  </si>
  <si>
    <t>Glucan endo-1,3-beta-glucosidase, putative</t>
  </si>
  <si>
    <t>QUISA32244_EIv1_0039400</t>
  </si>
  <si>
    <t>GO:0007165</t>
  </si>
  <si>
    <t>IPR016346 (Guanine nucleotide-binding protein, beta subunit)</t>
  </si>
  <si>
    <t>Guanine nucleotide-binding protein subunit beta</t>
  </si>
  <si>
    <t>QUISA32244_EIv1_0039390</t>
  </si>
  <si>
    <t>QUISA32244_EIv1_0039380</t>
  </si>
  <si>
    <t>QUISA32244_EIv1_0039370</t>
  </si>
  <si>
    <t>GO:0003743, GO:0003924, GO:0005525, GO:0006413</t>
  </si>
  <si>
    <t>eukaryotic translation initiation factor 5B-like</t>
  </si>
  <si>
    <t>QUISA32244_EIv1_0343290</t>
  </si>
  <si>
    <t>GO:0000076, GO:0003676, GO:0005634, GO:0006974, GO:0008270, GO:0048478</t>
  </si>
  <si>
    <t>IPR001878 (Zinc finger, CCHC-type), IPR012923 (Chromosome segregation in meiosis protein 3)</t>
  </si>
  <si>
    <t>TIMELESS-interacting protein</t>
  </si>
  <si>
    <t>QUISA32244_EIv1_0343280</t>
  </si>
  <si>
    <t>QUISA32244_EIv1_0343270</t>
  </si>
  <si>
    <t>QUISA32244_EIv1_0343260</t>
  </si>
  <si>
    <t>QUISA32244_EIv1_0343250</t>
  </si>
  <si>
    <t>QUISA32244_EIv1_0342510</t>
  </si>
  <si>
    <t>QUISA32244_EIv1_0342500</t>
  </si>
  <si>
    <t>QUISA32244_EIv1_0342490</t>
  </si>
  <si>
    <t>IPR013947 (Mediator complex, subunit Med14)</t>
  </si>
  <si>
    <t>mediator of RNA polymerase II transcription subunit 14</t>
  </si>
  <si>
    <t>QUISA32244_EIv1_0140950</t>
  </si>
  <si>
    <t>chr4</t>
  </si>
  <si>
    <t>QUISA32244_EIv1_0140940</t>
  </si>
  <si>
    <t>transcription factor UNE12-like</t>
  </si>
  <si>
    <t>QUISA32244_EIv1_0140930</t>
  </si>
  <si>
    <t>GO:0005886, GO:0008565, GO:0009306, GO:0015031, GO:0016020, GO:0016021</t>
  </si>
  <si>
    <t>IPR003369 (Sec-independent protein translocase protein TatA/B/E), IPR003998 (Twin-arginine translocation protein TatB-like)</t>
  </si>
  <si>
    <t>sec-independent protein translocase protein TATA, chloroplastic</t>
  </si>
  <si>
    <t>QUISA32244_EIv1_0140920</t>
  </si>
  <si>
    <t>IPR004827 (Basic-leucine zipper domain), IPR020983 (Basic leucine-zipper, C-terminal)</t>
  </si>
  <si>
    <t>Basic-leucine zipper transcription factor</t>
  </si>
  <si>
    <t>QUISA32244_EIv1_0140910</t>
  </si>
  <si>
    <t>GO:0000166, GO:0003824, GO:0005829, GO:0016853, GO:0019853, GO:0047918, GO:0050662, GO:0051287</t>
  </si>
  <si>
    <t>IPR016040 (NAD(P)-binding domain), IPR033890 (GDP-mannose 3,5-epimerase)</t>
  </si>
  <si>
    <t>GDP-mannose 3,5-epimerase</t>
  </si>
  <si>
    <t>QUISA32244_EIv1_0140900</t>
  </si>
  <si>
    <t>Calcium-binding EF hand family protein</t>
  </si>
  <si>
    <t>QUISA32244_EIv1_0140890</t>
  </si>
  <si>
    <t>QUISA32244_EIv1_0140880</t>
  </si>
  <si>
    <t>Asymmetric leaves 2</t>
  </si>
  <si>
    <t>QUISA32244_EIv1_0140870</t>
  </si>
  <si>
    <t>perakine reductase-like</t>
  </si>
  <si>
    <t>QUISA32244_EIv1_0140860</t>
  </si>
  <si>
    <t>QUISA32244_EIv1_0140850</t>
  </si>
  <si>
    <t>QUISA32244_EIv1_0140840</t>
  </si>
  <si>
    <t>GO:0009820, GO:0016491, GO:0055114</t>
  </si>
  <si>
    <t>QUISA32244_EIv1_0140830</t>
  </si>
  <si>
    <t>QUISA32244_EIv1_0140820</t>
  </si>
  <si>
    <t>IPR002931 (Transglutaminase-like)</t>
  </si>
  <si>
    <t>Peptide-N(4)-(N-acetyl-beta-glucosaminyl)asparagine amidase</t>
  </si>
  <si>
    <t>QUISA32244_EIv1_0140810</t>
  </si>
  <si>
    <t>IPR008979 (Galactose-binding domain-like)</t>
  </si>
  <si>
    <t>PITH domain containing protein</t>
  </si>
  <si>
    <t>QUISA32244_EIv1_0140800</t>
  </si>
  <si>
    <t>GO:0004751, GO:0009052, GO:0016853</t>
  </si>
  <si>
    <t>IPR004788 (Ribose 5-phosphate isomerase, type A)</t>
  </si>
  <si>
    <t>Ribose 5-phosphate isomerase A</t>
  </si>
  <si>
    <t>QUISA32244_EIv1_0140790</t>
  </si>
  <si>
    <t>QUISA32244_EIv1_0140780</t>
  </si>
  <si>
    <t>GO:0000978, GO:0003677, GO:0005516, GO:0005634, GO:0009414, GO:0009651, GO:0009723, GO:0009737, GO:0009751, GO:0016036, GO:0043565, GO:0045893, GO:0046686</t>
  </si>
  <si>
    <t>QUISA32244_EIv1_0137730</t>
  </si>
  <si>
    <t>GO:0009686, GO:0016491, GO:0045543, GO:0046872, GO:0051213, GO:0055114</t>
  </si>
  <si>
    <t>Gibberellin 2-beta-dioxygenase 2</t>
  </si>
  <si>
    <t>QUISA32244_EIv1_0137720</t>
  </si>
  <si>
    <t>GO:0003677, GO:0006281, GO:0006338, GO:0008168, GO:0016740, GO:0032259, GO:0035267, GO:0043967, GO:0043968</t>
  </si>
  <si>
    <t>IPR008468 (DNA methyltransferase 1-associated 1), IPR009057 (Homeobox domain-like), IPR027109 (SWR1-complex protein 4/DNA methyltransferase 1-associated protein 1)</t>
  </si>
  <si>
    <t>SWR1-complex protein 4/DNA methyltransferase 1-associated protein</t>
  </si>
  <si>
    <t>QUISA32244_EIv1_0137710</t>
  </si>
  <si>
    <t>QUISA32244_EIv1_0137700</t>
  </si>
  <si>
    <t>IPR025929 (Insulin-induced protein family)</t>
  </si>
  <si>
    <t>Insulin-induced protein family</t>
  </si>
  <si>
    <t>QUISA32244_EIv1_0137690</t>
  </si>
  <si>
    <t>GO:0005506, GO:0016226, GO:0051536</t>
  </si>
  <si>
    <t>IPR001075 (NIF system FeS cluster assembly, NifU, C-terminal)</t>
  </si>
  <si>
    <t>nifU-like protein 1, chloroplastic</t>
  </si>
  <si>
    <t>QUISA32244_EIv1_0137680</t>
  </si>
  <si>
    <t>QUISA32244_EIv1_0137670</t>
  </si>
  <si>
    <t>QUISA32244_EIv1_0137660</t>
  </si>
  <si>
    <t>GO:0000166, GO:0004386, GO:0005524, GO:0016787</t>
  </si>
  <si>
    <t>IPR001650 (Helicase, C-terminal), IPR007502 (Helicase-associated domain), IPR011709 (Domain of unknown function DUF1605), IPR014001 (Helicase superfamily 1/2, ATP-binding domain), IPR027417 (P-loop containing nucleoside triphosphate hydrolase)</t>
  </si>
  <si>
    <t>QUISA32244_EIv1_0137650</t>
  </si>
  <si>
    <t>GO:0004721, GO:0006470, GO:0009742, GO:0016787</t>
  </si>
  <si>
    <t>IPR012391 (Serine/threonine protein phosphatase, BSU1), IPR029052 (Metallo-dependent phosphatase-like), IPR031675 (Serine-threonine protein phosphatase, N-terminal)</t>
  </si>
  <si>
    <t>QUISA32244_EIv1_0135690</t>
  </si>
  <si>
    <t>Oxidoreductase, aldo/keto reductase family protein, expressed</t>
  </si>
  <si>
    <t>QUISA32244_EIv1_0135680</t>
  </si>
  <si>
    <t>QUISA32244_EIv1_0135670</t>
  </si>
  <si>
    <t>Gibberellin receptor</t>
  </si>
  <si>
    <t>QUISA32244_EIv1_0135660</t>
  </si>
  <si>
    <t>QUISA32244_EIv1_0135650</t>
  </si>
  <si>
    <t>IPR017399 (WD repeat protein DCAF11/LEC14B)</t>
  </si>
  <si>
    <t>LEC14B protein-like</t>
  </si>
  <si>
    <t>QUISA32244_EIv1_0135640</t>
  </si>
  <si>
    <t>Leucine-rich repeat receptor-like kinase</t>
  </si>
  <si>
    <t>QUISA32244_EIv1_0135630</t>
  </si>
  <si>
    <t>GO:0000160</t>
  </si>
  <si>
    <t>IPR008207 (Signal transduction histidine kinase, phosphotransfer (Hpt) domain)</t>
  </si>
  <si>
    <t>Histidine phosphotransfer protein</t>
  </si>
  <si>
    <t>QUISA32244_EIv1_0135620</t>
  </si>
  <si>
    <t>IPR015943 (WD40/YVTN repeat-like-containing domain), IPR022175 (Breast carcinoma amplified sequence 3)</t>
  </si>
  <si>
    <t>Autophagy-related protein like</t>
  </si>
  <si>
    <t>QUISA32244_EIv1_0135610</t>
  </si>
  <si>
    <t>QUISA32244_EIv1_0135600</t>
  </si>
  <si>
    <t>GO:0004672, GO:0005524, GO:0006468, GO:0016020, GO:0016021, GO:0016301, GO:0016310, GO:0016740</t>
  </si>
  <si>
    <t>QUISA32244_EIv1_0135590</t>
  </si>
  <si>
    <t>GO:0005215, GO:0008643, GO:0016020, GO:0016021, GO:0022857, GO:0055085</t>
  </si>
  <si>
    <t>IPR005828 (Major facilitator,  sugar transporter-like), IPR020846 (Major facilitator superfamily domain)</t>
  </si>
  <si>
    <t>Sugar transporter ERD6-like</t>
  </si>
  <si>
    <t>QUISA32244_EIv1_0135580</t>
  </si>
  <si>
    <t>QUISA32244_EIv1_0135180</t>
  </si>
  <si>
    <t>Processed lymphoid-restricted membrane protein</t>
  </si>
  <si>
    <t>QUISA32244_EIv1_0135170</t>
  </si>
  <si>
    <t>Heat-inducible transcription repressor</t>
  </si>
  <si>
    <t>QUISA32244_EIv1_0135160</t>
  </si>
  <si>
    <t>chloroplast stem-loop binding protein of 41 kDa</t>
  </si>
  <si>
    <t>QUISA32244_EIv1_0135150</t>
  </si>
  <si>
    <t>IPR001611 (Leucine-rich repeat), IPR025265 (WPP domain), IPR032675 (Leucine-rich repeat domain, L domain-like)</t>
  </si>
  <si>
    <t>RAN GTPase-activating protein 2</t>
  </si>
  <si>
    <t>QUISA32244_EIv1_0135140</t>
  </si>
  <si>
    <t>GO:0000079, GO:0019901</t>
  </si>
  <si>
    <t>IPR013763 (Cyclin-like), IPR013922 (Cyclin PHO80-like)</t>
  </si>
  <si>
    <t>QUISA32244_EIv1_0135130</t>
  </si>
  <si>
    <t>GO:0000166, GO:0005525, GO:0005739, GO:0005743</t>
  </si>
  <si>
    <t>IPR019991 (GTP-binding protein, ribosome biogenesis), IPR023179 (GTP-binding protein, orthogonal bundle domain), IPR027417 (P-loop containing nucleoside triphosphate hydrolase)</t>
  </si>
  <si>
    <t>Mitochondrial GTPase 1</t>
  </si>
  <si>
    <t>QUISA32244_EIv1_0135120</t>
  </si>
  <si>
    <t>QUISA32244_EIv1_0135110</t>
  </si>
  <si>
    <t>GO:0009055, GO:0016020, GO:0016021, GO:0022900</t>
  </si>
  <si>
    <t>IPR008972 (Cupredoxin)</t>
  </si>
  <si>
    <t>mavicyanin-like</t>
  </si>
  <si>
    <t>QUISA32244_EIv1_0135100</t>
  </si>
  <si>
    <t>GO:0006412</t>
  </si>
  <si>
    <t>IPR002661 (Ribosome recycling factor), IPR023584 (Ribosome recycling factor domain)</t>
  </si>
  <si>
    <t>Ribosome recycling factor</t>
  </si>
  <si>
    <t>QUISA32244_EIv1_0135090</t>
  </si>
  <si>
    <t>GO:0042752</t>
  </si>
  <si>
    <t>Protein TIME FOR COFFEE</t>
  </si>
  <si>
    <t>QUISA32244_EIv1_0135080</t>
  </si>
  <si>
    <t>fatty-acid-binding protein 1</t>
  </si>
  <si>
    <t>QUISA32244_EIv1_0135070</t>
  </si>
  <si>
    <t>GO:0000287, GO:0010333, GO:0016829</t>
  </si>
  <si>
    <t>Copalyl diphosphate synthase</t>
  </si>
  <si>
    <t>QUISA32244_EIv1_0135060</t>
  </si>
  <si>
    <t>N-alpha-acetyltransferase</t>
  </si>
  <si>
    <t>QUISA32244_EIv1_0135050</t>
  </si>
  <si>
    <t>GO:0005681, GO:0008380</t>
  </si>
  <si>
    <t>IPR004098 (Prp18), IPR014906 (Pre-mRNA processing factor 4 (PRP4)-like)</t>
  </si>
  <si>
    <t>Pre-mRNA-splicing factor 18</t>
  </si>
  <si>
    <t>QUISA32244_EIv1_0135040</t>
  </si>
  <si>
    <t>IPR001810 (F-box domain), IPR032675 (Leucine-rich repeat domain, L domain-like)</t>
  </si>
  <si>
    <t>F-box family protein</t>
  </si>
  <si>
    <t>QUISA32244_EIv1_0135030</t>
  </si>
  <si>
    <t>IPR018865 (Serine-threonine protein kinase 19)</t>
  </si>
  <si>
    <t>Serine/threonine-protein kinase 19</t>
  </si>
  <si>
    <t>QUISA32244_EIv1_0133740</t>
  </si>
  <si>
    <t>QUISA32244_EIv1_0133730</t>
  </si>
  <si>
    <t>GO:0006487, GO:0008250, GO:0016020, GO:0016021, GO:0016740</t>
  </si>
  <si>
    <t>IPR008814 (Dolichyl-diphosphooligosaccharide--protein glycosyltransferase subunit Swp1)</t>
  </si>
  <si>
    <t>dolichyl-diphosphooligosaccharide--protein glycosyltransferase subunit 2-like</t>
  </si>
  <si>
    <t>QUISA32244_EIv1_0133720</t>
  </si>
  <si>
    <t>GO:0006897, GO:0016020</t>
  </si>
  <si>
    <t>IPR011993 (PH domain-like)</t>
  </si>
  <si>
    <t>Adaptin ear-binding coat-associated protein 1 NECAP-1 protein</t>
  </si>
  <si>
    <t>QUISA32244_EIv1_0133710</t>
  </si>
  <si>
    <t>Protein CHROMATIN REMODELING</t>
  </si>
  <si>
    <t>QUISA32244_EIv1_0133700</t>
  </si>
  <si>
    <t>GO:0000166, GO:0005524, GO:0016887</t>
  </si>
  <si>
    <t>IPR003439 (ABC transporter-like), IPR027417 (P-loop containing nucleoside triphosphate hydrolase)</t>
  </si>
  <si>
    <t>ABC transporter family protein</t>
  </si>
  <si>
    <t>QUISA32244_EIv1_0133690</t>
  </si>
  <si>
    <t>IPR000961 (AGC-kinase, C-terminal), IPR011009 (Protein kinase-like domain), IPR011993 (PH domain-like)</t>
  </si>
  <si>
    <t>QUISA32244_EIv1_0133680</t>
  </si>
  <si>
    <t>QUISA32244_EIv1_0133670</t>
  </si>
  <si>
    <t>GO:0007034</t>
  </si>
  <si>
    <t>IPR005024 (Snf7 family)</t>
  </si>
  <si>
    <t>Vacuolar sorting-associated protein 2-like</t>
  </si>
  <si>
    <t>QUISA32244_EIv1_0133660</t>
  </si>
  <si>
    <t>IPR002784 (Ribosomal protein L14e domain), IPR008991 (Translation protein SH3-like domain)</t>
  </si>
  <si>
    <t>60S ribosomal protein L14</t>
  </si>
  <si>
    <t>QUISA32244_EIv1_0133650</t>
  </si>
  <si>
    <t>IPR000195 (Rab-GTPase-TBC domain)</t>
  </si>
  <si>
    <t>TBC1 domain family member 15</t>
  </si>
  <si>
    <t>QUISA32244_EIv1_0133640</t>
  </si>
  <si>
    <t>CRIB domain-containing protein</t>
  </si>
  <si>
    <t>QUISA32244_EIv1_0133630</t>
  </si>
  <si>
    <t>QUISA32244_EIv1_0133620</t>
  </si>
  <si>
    <t>GO:0010038, GO:0016740, GO:0016756, GO:0046872, GO:0046938</t>
  </si>
  <si>
    <t>IPR007719 (Phytochelatin synthase), IPR015407 (Phytochelatin synthase, C-terminal)</t>
  </si>
  <si>
    <t>Phytochelatin Synthase, Glutathione gamma-glutamylcysteinyltransferase</t>
  </si>
  <si>
    <t>QUISA32244_EIv1_0133610</t>
  </si>
  <si>
    <t>QUISA32244_EIv1_0133600</t>
  </si>
  <si>
    <t>GO:0000166, GO:0000287, GO:0003824, GO:0004775, GO:0005507, GO:0005524, GO:0005739, GO:0006099, GO:0016874, GO:0046686, GO:0046872</t>
  </si>
  <si>
    <t>IPR005809 (Succinyl-CoA synthetase, beta subunit), IPR016102 (Succinyl-CoA synthetase-like)</t>
  </si>
  <si>
    <t>Succinate--CoA ligase [ADP-forming] subunit beta, mitochondrial</t>
  </si>
  <si>
    <t>QUISA32244_EIv1_0133590</t>
  </si>
  <si>
    <t>GO:0009561, GO:0009793</t>
  </si>
  <si>
    <t>Embryo sac development arrest 6, putative</t>
  </si>
  <si>
    <t>QUISA32244_EIv1_0133580</t>
  </si>
  <si>
    <t>tetratricopeptide repeat protein 7A-like</t>
  </si>
  <si>
    <t>QUISA32244_EIv1_0133570</t>
  </si>
  <si>
    <t>GO:0006629, GO:0008374, GO:0016740, GO:0016746</t>
  </si>
  <si>
    <t>QUISA32244_EIv1_0133560</t>
  </si>
  <si>
    <t>GO:0006281, GO:0006974, GO:0046872</t>
  </si>
  <si>
    <t>IPR001357 (BRCT domain), IPR013083 (Zinc finger, RING/FYVE/PHD-type), IPR031099 (BRCA1-associated)</t>
  </si>
  <si>
    <t>BRCA1-associated RING domain protein 1</t>
  </si>
  <si>
    <t>QUISA32244_EIv1_0133550</t>
  </si>
  <si>
    <t>Heterogeneous nuclear ribonucleoprotein 1</t>
  </si>
  <si>
    <t>QUISA32244_EIv1_0133540</t>
  </si>
  <si>
    <t>QUISA32244_EIv1_0133530</t>
  </si>
  <si>
    <t>QUISA32244_EIv1_0133520</t>
  </si>
  <si>
    <t>QUISA32244_EIv1_0133510</t>
  </si>
  <si>
    <t>QUISA32244_EIv1_0133500</t>
  </si>
  <si>
    <t>QUISA32244_EIv1_0133490</t>
  </si>
  <si>
    <t>QUISA32244_EIv1_0133480</t>
  </si>
  <si>
    <t>QUISA32244_EIv1_0133470</t>
  </si>
  <si>
    <t>IPR000477 (Reverse transcriptase domain), IPR005135 (Endonuclease/exonuclease/phosphatase), IPR027124 (SWR1-complex protein 5/Craniofacial development protein)</t>
  </si>
  <si>
    <t>QUISA32244_EIv1_0133460</t>
  </si>
  <si>
    <t>QUISA32244_EIv1_0133450</t>
  </si>
  <si>
    <t>GO:0005886, GO:0016020, GO:0016021, GO:0016740, GO:0016757, GO:0016760, GO:0030244, GO:0046872, GO:0071555</t>
  </si>
  <si>
    <t>QUISA32244_EIv1_0133440</t>
  </si>
  <si>
    <t>GO:0003723, GO:0003735, GO:0005840, GO:0006412, GO:0015935, GO:1990904</t>
  </si>
  <si>
    <t>IPR000851 (Ribosomal protein S5), IPR014720 (Double-stranded RNA-binding domain)</t>
  </si>
  <si>
    <t>40S ribosomal protein s2</t>
  </si>
  <si>
    <t>QUISA32244_EIv1_0133430</t>
  </si>
  <si>
    <t>IPR009057 (Homeobox domain-like), IPR025756 (MYB-CC type transcription factor, LHEQLE-containing domain)</t>
  </si>
  <si>
    <t>protein PHR1-LIKE 1-like</t>
  </si>
  <si>
    <t>QUISA32244_EIv1_0133420</t>
  </si>
  <si>
    <t>IPR000313 (PWWP domain)</t>
  </si>
  <si>
    <t>PWWP domain protein</t>
  </si>
  <si>
    <t>QUISA32244_EIv1_0131080</t>
  </si>
  <si>
    <t>QUISA32244_EIv1_0131070</t>
  </si>
  <si>
    <t>QUISA32244_EIv1_0131060</t>
  </si>
  <si>
    <t>QUISA32244_EIv1_0131050</t>
  </si>
  <si>
    <t>QUISA32244_EIv1_0131040</t>
  </si>
  <si>
    <t>QUISA32244_EIv1_0131030</t>
  </si>
  <si>
    <t>QUISA32244_EIv1_0131020</t>
  </si>
  <si>
    <t>QUISA32244_EIv1_0131010</t>
  </si>
  <si>
    <t>QUISA32244_EIv1_0131000</t>
  </si>
  <si>
    <t>QUISA32244_EIv1_0130990</t>
  </si>
  <si>
    <t>Serine/threonine protein phosphatase 7 long form isogeny</t>
  </si>
  <si>
    <t>QUISA32244_EIv1_0130980</t>
  </si>
  <si>
    <t>QUISA32244_EIv1_0130970</t>
  </si>
  <si>
    <t>QUISA32244_EIv1_0130960</t>
  </si>
  <si>
    <t>Zinc finger, FYVE/PHD-type</t>
  </si>
  <si>
    <t>QUISA32244_EIv1_0130950</t>
  </si>
  <si>
    <t>Myosin heavy chain-like protein, putative</t>
  </si>
  <si>
    <t>QUISA32244_EIv1_0130940</t>
  </si>
  <si>
    <t>QUISA32244_EIv1_0130930</t>
  </si>
  <si>
    <t>IPR017703 (YgfZ/GcvT conserved site)</t>
  </si>
  <si>
    <t>Glycine cleavage T-protein aminomethyltransferase</t>
  </si>
  <si>
    <t>QUISA32244_EIv1_0130920</t>
  </si>
  <si>
    <t>GO:0000813, GO:0015031, GO:0032509</t>
  </si>
  <si>
    <t>IPR009851 (Modifier of rudimentary, Modr)</t>
  </si>
  <si>
    <t>vacuolar protein-sorting-associated protein 37 homolog 1-like</t>
  </si>
  <si>
    <t>QUISA32244_EIv1_0130910</t>
  </si>
  <si>
    <t>F-box protein skip24-like</t>
  </si>
  <si>
    <t>QUISA32244_EIv1_0171760</t>
  </si>
  <si>
    <t>Myb-related protein</t>
  </si>
  <si>
    <t>QUISA32244_EIv1_0171750</t>
  </si>
  <si>
    <t>GO:0004124, GO:0006535, GO:0008652, GO:0016740, GO:0019344</t>
  </si>
  <si>
    <t>IPR005856 (Cysteine synthase)</t>
  </si>
  <si>
    <t>QUISA32244_EIv1_0171740</t>
  </si>
  <si>
    <t>GO:0006486, GO:0016020, GO:0016021, GO:0016757</t>
  </si>
  <si>
    <t>QUISA32244_EIv1_0171730</t>
  </si>
  <si>
    <t>QUISA32244_EIv1_0171720</t>
  </si>
  <si>
    <t>QUISA32244_EIv1_0171710</t>
  </si>
  <si>
    <t>QUISA32244_EIv1_0171700</t>
  </si>
  <si>
    <t>QUISA32244_EIv1_0171690</t>
  </si>
  <si>
    <t>QUISA32244_EIv1_0171680</t>
  </si>
  <si>
    <t>QUISA32244_EIv1_0223220</t>
  </si>
  <si>
    <t>IPR011009 (Protein kinase-like domain), IPR028324 (Serine/threonine-protein kinase CTR1)</t>
  </si>
  <si>
    <t>CTR1-like protein kinase</t>
  </si>
  <si>
    <t>QUISA32244_EIv1_0223210</t>
  </si>
  <si>
    <t>GO:0003824, GO:0006281, GO:0006284, GO:0051539</t>
  </si>
  <si>
    <t>IPR011257 (DNA glycosylase), IPR023170 (Helix-turn-helix, base-excision DNA repair, C-terminal), IPR028924 (Permuted single zf-CXXC unit), IPR028925 (Demeter, RRM-fold domain)</t>
  </si>
  <si>
    <t>Transcriptional activator DEMETER-like protein</t>
  </si>
  <si>
    <t>QUISA32244_EIv1_0223200</t>
  </si>
  <si>
    <t>GO:0016020, GO:0016021, GO:0016628, GO:0055114</t>
  </si>
  <si>
    <t>IPR001171 (Ergosterol biosynthesis ERG4/ERG24)</t>
  </si>
  <si>
    <t>delta(14)-sterol reductase</t>
  </si>
  <si>
    <t>QUISA32244_EIv1_0223190</t>
  </si>
  <si>
    <t>GO:0000398, GO:0003676, GO:0003723, GO:0046872, GO:0089701</t>
  </si>
  <si>
    <t>IPR009145 (U2 auxiliary factor small subunit), IPR012677 (Nucleotide-binding alpha-beta plait domain)</t>
  </si>
  <si>
    <t>Splicing factor U2af small subunit B</t>
  </si>
  <si>
    <t>QUISA32244_EIv1_0223180</t>
  </si>
  <si>
    <t>QUISA32244_EIv1_0223170</t>
  </si>
  <si>
    <t>IPR007021 (Domain of unknown function DUF659), IPR008906 (HAT, C-terminal dimerisation domain), IPR012337 (Ribonuclease H-like domain)</t>
  </si>
  <si>
    <t>DUF659 domain-containing protein/Dimer_Tnp_hAT domain-containing protein</t>
  </si>
  <si>
    <t>QUISA32244_EIv1_0223160</t>
  </si>
  <si>
    <t>GO:0004601, GO:0005623, GO:0016491, GO:0045454, GO:0051920, GO:0055114, GO:0098869</t>
  </si>
  <si>
    <t>Peroxiredoxin, putative</t>
  </si>
  <si>
    <t>QUISA32244_EIv1_0223150</t>
  </si>
  <si>
    <t>Glucomannan 4-beta-mannosyltransferase 9</t>
  </si>
  <si>
    <t>QUISA32244_EIv1_0223140</t>
  </si>
  <si>
    <t>QUISA32244_EIv1_0223130</t>
  </si>
  <si>
    <t>QUISA32244_EIv1_0223120</t>
  </si>
  <si>
    <t>IPR007700 (Protein of unknown function DUF668), IPR021864 (Protein of unknown function DUF3475)</t>
  </si>
  <si>
    <t>Plant/T32M21-140 protein</t>
  </si>
  <si>
    <t>QUISA32244_EIv1_0223110</t>
  </si>
  <si>
    <t>QUISA32244_EIv1_0223100</t>
  </si>
  <si>
    <t>QUISA32244_EIv1_0223090</t>
  </si>
  <si>
    <t>IPR007507 (3-deoxy-D-manno-octulosonic-acid transferase, N-terminal)</t>
  </si>
  <si>
    <t>3-deoxy-D-manno-octulosonic acid transferase</t>
  </si>
  <si>
    <t>QUISA32244_EIv1_0223080</t>
  </si>
  <si>
    <t>IPR001611 (Leucine-rich repeat), IPR011009 (Protein kinase-like domain), IPR025875 (Leucine rich repeat 4), IPR032675 (Leucine-rich repeat domain, L domain-like)</t>
  </si>
  <si>
    <t>QUISA32244_EIv1_0223070</t>
  </si>
  <si>
    <t>GO:0005737, GO:0006221, GO:0009041, GO:0016301, GO:0016310, GO:0033862, GO:0046940</t>
  </si>
  <si>
    <t>IPR001005 (SANT/Myb domain), IPR001048 (Aspartate/glutamate/uridylate kinase), IPR006578 (MADF domain), IPR015963 (Uridylate kinase, bacteria)</t>
  </si>
  <si>
    <t>Uridylate kinase</t>
  </si>
  <si>
    <t>QUISA32244_EIv1_0223060</t>
  </si>
  <si>
    <t>GO:0004150, GO:0006760, GO:0016829, GO:0046654, GO:0046656</t>
  </si>
  <si>
    <t>IPR006156 (Dihydroneopterin aldolase), IPR006157 (Dihydroneopterin aldolase/epimerase domain)</t>
  </si>
  <si>
    <t>7,8-dihydroneopterin aldolase</t>
  </si>
  <si>
    <t>QUISA32244_EIv1_0221940</t>
  </si>
  <si>
    <t>Receptor-like kinase, putative</t>
  </si>
  <si>
    <t>QUISA32244_EIv1_0221930</t>
  </si>
  <si>
    <t>GO:0009813, GO:0016853, GO:0016872, GO:0045430</t>
  </si>
  <si>
    <t>Chalcone--flavonone isomerase</t>
  </si>
  <si>
    <t>QUISA32244_EIv1_0072800</t>
  </si>
  <si>
    <t>IPR020683 (Ankyrin repeat-containing domain), IPR026961 (PGG domain)</t>
  </si>
  <si>
    <t>Ankyrin repeat family protein</t>
  </si>
  <si>
    <t>QUISA32244_EIv1_0072790</t>
  </si>
  <si>
    <t>QUISA32244_EIv1_0072780</t>
  </si>
  <si>
    <t>GO:0003676, GO:0003723, GO:0004004, GO:0004386, GO:0005524, GO:0005634, GO:0005730</t>
  </si>
  <si>
    <t>IPR012541 (DBP10, C-terminal)</t>
  </si>
  <si>
    <t>DEAD-box ATP-dependent RNA helicase 29</t>
  </si>
  <si>
    <t>QUISA32244_EIv1_0072770</t>
  </si>
  <si>
    <t>IPR001650 (Helicase, C-terminal), IPR014001 (Helicase superfamily 1/2, ATP-binding domain), IPR027417 (P-loop containing nucleoside triphosphate hydrolase), IPR033517 (DDX54/DBP10 family)</t>
  </si>
  <si>
    <t>QUISA32244_EIv1_0072760</t>
  </si>
  <si>
    <t>QUISA32244_EIv1_0072750</t>
  </si>
  <si>
    <t>GO:0000145, GO:0006887, GO:0015031</t>
  </si>
  <si>
    <t>QUISA32244_EIv1_0072740</t>
  </si>
  <si>
    <t>IPR001854 (Ribosomal protein L29)</t>
  </si>
  <si>
    <t>60S ribosomal protein L35</t>
  </si>
  <si>
    <t>QUISA32244_EIv1_0072730</t>
  </si>
  <si>
    <t>QUISA32244_EIv1_0072720</t>
  </si>
  <si>
    <t>Caffeoylshikimate esterase-like</t>
  </si>
  <si>
    <t>QUISA32244_EIv1_0072710</t>
  </si>
  <si>
    <t>Acyl-CoA N-acyltransferase protein</t>
  </si>
  <si>
    <t>QUISA32244_EIv1_0072700</t>
  </si>
  <si>
    <t>GO:0003676, GO:0005634</t>
  </si>
  <si>
    <t>IPR004871 (Cleavage/polyadenylation specificity factor, A subunit, C-terminal), IPR015943 (WD40/YVTN repeat-like-containing domain)</t>
  </si>
  <si>
    <t>splicing factor 3B subunit 3-like</t>
  </si>
  <si>
    <t>QUISA32244_EIv1_0072690</t>
  </si>
  <si>
    <t>QUISA32244_EIv1_0070500</t>
  </si>
  <si>
    <t>QUISA32244_EIv1_0070490</t>
  </si>
  <si>
    <t>IPR012677 (Nucleotide-binding alpha-beta plait domain), IPR032710 (NTF2-like domain)</t>
  </si>
  <si>
    <t>ras GTPase-activating protein-binding protein 2-like</t>
  </si>
  <si>
    <t>QUISA32244_EIv1_0070480</t>
  </si>
  <si>
    <t>IPR012463 (Ethylene-responsive binding factor-associated repression), IPR031307 (Ninja family), IPR032310 (Putative nuclear localisation signal)</t>
  </si>
  <si>
    <t>ninja-family protein AFP3-like</t>
  </si>
  <si>
    <t>QUISA32244_EIv1_0070470</t>
  </si>
  <si>
    <t>QUISA32244_EIv1_0070460</t>
  </si>
  <si>
    <t>RNA-binding protein with serine-rich domain like</t>
  </si>
  <si>
    <t>QUISA32244_EIv1_0070450</t>
  </si>
  <si>
    <t>QUISA32244_EIv1_0070440</t>
  </si>
  <si>
    <t>QUISA32244_EIv1_0070430</t>
  </si>
  <si>
    <t>Heat shock protein DDB_G0288861, putative isoform 1</t>
  </si>
  <si>
    <t>QUISA32244_EIv1_0070390</t>
  </si>
  <si>
    <t>QUISA32244_EIv1_0070380</t>
  </si>
  <si>
    <t>QUISA32244_EIv1_0070370</t>
  </si>
  <si>
    <t>QUISA32244_EIv1_0070360</t>
  </si>
  <si>
    <t>QUISA32244_EIv1_0070350</t>
  </si>
  <si>
    <t>QUISA32244_EIv1_0070340</t>
  </si>
  <si>
    <t>GO:0003989, GO:0006629, GO:0006631, GO:0006633, GO:0009317, GO:0009507, GO:0009536</t>
  </si>
  <si>
    <t>IPR000089 (Biotin/lipoyl attachment), IPR001249 (Acetyl-CoA biotin carboxyl carrier)</t>
  </si>
  <si>
    <t>QUISA32244_EIv1_0070330</t>
  </si>
  <si>
    <t>GO:0003824, GO:0004222, GO:0006508, GO:0046872</t>
  </si>
  <si>
    <t>IPR011249 (Metalloenzyme, LuxS/M16 peptidase-like)</t>
  </si>
  <si>
    <t>Mitochondrial processing peptidase beta subunit</t>
  </si>
  <si>
    <t>QUISA32244_EIv1_0070320</t>
  </si>
  <si>
    <t>IPR001266 (Ribosomal protein S19e), IPR011991 (Winged helix-turn-helix DNA-binding domain)</t>
  </si>
  <si>
    <t>40S ribosomal protein S19</t>
  </si>
  <si>
    <t>QUISA32244_EIv1_0070310</t>
  </si>
  <si>
    <t>QUISA32244_EIv1_0070060</t>
  </si>
  <si>
    <t>QUISA32244_EIv1_0070050</t>
  </si>
  <si>
    <t>IPR009769 (Protein ENHANCED DISEASE RESISTANCE 2, C-terminal)</t>
  </si>
  <si>
    <t>protein ENHANCED DISEASE RESISTANCE 2-like</t>
  </si>
  <si>
    <t>QUISA32244_EIv1_0070040</t>
  </si>
  <si>
    <t>QUISA32244_EIv1_0070030</t>
  </si>
  <si>
    <t>QUISA32244_EIv1_0070020</t>
  </si>
  <si>
    <t>IPR009060 (UBA-like), IPR011009 (Protein kinase-like domain), IPR028375 (KA1 domain/Ssp2, C-terminal)</t>
  </si>
  <si>
    <t>QUISA32244_EIv1_0070010</t>
  </si>
  <si>
    <t>CSC1-like protein</t>
  </si>
  <si>
    <t>QUISA32244_EIv1_0070000</t>
  </si>
  <si>
    <t>GO:0005484, GO:0005794, GO:0006886, GO:0016020, GO:0016021, GO:0016192, GO:0061025</t>
  </si>
  <si>
    <t>IPR010989 (SNARE)</t>
  </si>
  <si>
    <t>Vesicle transport v-SNARE like</t>
  </si>
  <si>
    <t>QUISA32244_EIv1_0069990</t>
  </si>
  <si>
    <t>IPR018971 (Protein of unknown function DUF1997)</t>
  </si>
  <si>
    <t>DUF1997 family protein</t>
  </si>
  <si>
    <t>QUISA32244_EIv1_0069980</t>
  </si>
  <si>
    <t>GO:0070300</t>
  </si>
  <si>
    <t>Latex abundant protein 1</t>
  </si>
  <si>
    <t>QUISA32244_EIv1_0069970</t>
  </si>
  <si>
    <t>QUISA32244_EIv1_0069960</t>
  </si>
  <si>
    <t>QUISA32244_EIv1_0069950</t>
  </si>
  <si>
    <t>GO:0016036</t>
  </si>
  <si>
    <t>IPR004331 (SPX domain), IPR031142 (SPX domain-containing protein)</t>
  </si>
  <si>
    <t>SPX domain containing protein</t>
  </si>
  <si>
    <t>QUISA32244_EIv1_0069940</t>
  </si>
  <si>
    <t>IPR003106 (Leucine zipper, homeobox-associated), IPR009057 (Homeobox domain-like)</t>
  </si>
  <si>
    <t>Homeobox-leucine zipper protein</t>
  </si>
  <si>
    <t>QUISA32244_EIv1_0068780</t>
  </si>
  <si>
    <t>GO:0004672, GO:0004712, GO:0005524, GO:0005886, GO:0006468, GO:0009506, GO:0016301, GO:0016310</t>
  </si>
  <si>
    <t>QUISA32244_EIv1_0068770</t>
  </si>
  <si>
    <t>GO:0005096, GO:0043087, GO:0043547</t>
  </si>
  <si>
    <t>Rab-GTPase-TBC domain containing protein</t>
  </si>
  <si>
    <t>QUISA32244_EIv1_0068760</t>
  </si>
  <si>
    <t>IPR003607 (HD/PDEase domain)</t>
  </si>
  <si>
    <t>deoxynucleoside triphosphate triphosphohydrolase SAMHD1 homolog</t>
  </si>
  <si>
    <t>QUISA32244_EIv1_0068750</t>
  </si>
  <si>
    <t>GO:0005634, GO:0005739, GO:0009507, GO:0009535, GO:0009570, GO:0009941, GO:0048564, GO:0098572</t>
  </si>
  <si>
    <t>Calcium homeostasis regulator CHoR1, putative</t>
  </si>
  <si>
    <t>QUISA32244_EIv1_0068740</t>
  </si>
  <si>
    <t>GO:0005739, GO:0008863, GO:0016491, GO:0016616, GO:0042183, GO:0051287, GO:0055114</t>
  </si>
  <si>
    <t>IPR006139 (D-isomer specific 2-hydroxyacid dehydrogenase, catalytic domain), IPR016040 (NAD(P)-binding domain), IPR033689 (NAD-dependent formate dehydrogenase)</t>
  </si>
  <si>
    <t>Formate dehydrogenase, mitochondrial</t>
  </si>
  <si>
    <t>QUISA32244_EIv1_0068730</t>
  </si>
  <si>
    <t>GO:0003824, GO:0004659, GO:0004660, GO:0005965, GO:0008270, GO:0016740, GO:0018343, GO:0046872</t>
  </si>
  <si>
    <t>IPR008930 (Terpenoid cyclases/protein prenyltransferase alpha-alpha toroid), IPR026872 (Protein farnesyltransferase subunit beta)</t>
  </si>
  <si>
    <t>Protein farnesyltransferase subunit beta</t>
  </si>
  <si>
    <t>QUISA32244_EIv1_0068720</t>
  </si>
  <si>
    <t>QUISA32244_EIv1_0068710</t>
  </si>
  <si>
    <t>QUISA32244_EIv1_0068700</t>
  </si>
  <si>
    <t>GO:0008270, GO:0016491, GO:0055114</t>
  </si>
  <si>
    <t>2-methylene-furan-3-one reductase-like</t>
  </si>
  <si>
    <t>QUISA32244_EIv1_0068690</t>
  </si>
  <si>
    <t>QUISA32244_EIv1_0068680</t>
  </si>
  <si>
    <t>QUISA32244_EIv1_0068670</t>
  </si>
  <si>
    <t>QUISA32244_EIv1_0068660</t>
  </si>
  <si>
    <t>QUISA32244_EIv1_0068650</t>
  </si>
  <si>
    <t>QUISA32244_EIv1_0068640</t>
  </si>
  <si>
    <t>QUISA32244_EIv1_0068630</t>
  </si>
  <si>
    <t>QUISA32244_EIv1_0068620</t>
  </si>
  <si>
    <t>QUISA32244_EIv1_0068610</t>
  </si>
  <si>
    <t>QUISA32244_EIv1_0068600</t>
  </si>
  <si>
    <t>QUISA32244_EIv1_0068590</t>
  </si>
  <si>
    <t>GO:0003676, GO:0004527, GO:0006364, GO:0008408, GO:0090305</t>
  </si>
  <si>
    <t>RNA exonuclease 4-like</t>
  </si>
  <si>
    <t>QUISA32244_EIv1_0068580</t>
  </si>
  <si>
    <t>Protein KINESIN LIGHT CHAIN-RELATED 3</t>
  </si>
  <si>
    <t>QUISA32244_EIv1_0068570</t>
  </si>
  <si>
    <t>GO:0016020, GO:0016021, GO:0016491, GO:0016788, GO:0052886, GO:0052887, GO:0055114</t>
  </si>
  <si>
    <t>QUISA32244_EIv1_0068560</t>
  </si>
  <si>
    <t>60S acidic ribosomal protein P0</t>
  </si>
  <si>
    <t>QUISA32244_EIv1_0068550</t>
  </si>
  <si>
    <t>QUISA32244_EIv1_0068540</t>
  </si>
  <si>
    <t>GO:0003723, GO:0033897, GO:0090502</t>
  </si>
  <si>
    <t>IPR001568 (Ribonuclease T2-like)</t>
  </si>
  <si>
    <t>Ribonuclease</t>
  </si>
  <si>
    <t>QUISA32244_EIv1_0067930</t>
  </si>
  <si>
    <t>QUISA32244_EIv1_0067920</t>
  </si>
  <si>
    <t>QUISA32244_EIv1_0067910</t>
  </si>
  <si>
    <t>QUISA32244_EIv1_0067900</t>
  </si>
  <si>
    <t>QUISA32244_EIv1_0067890</t>
  </si>
  <si>
    <t>IPR012952 (BING4, C-terminal domain), IPR015943 (WD40/YVTN repeat-like-containing domain)</t>
  </si>
  <si>
    <t>QUISA32244_EIv1_0067880</t>
  </si>
  <si>
    <t>QUISA32244_EIv1_0067870</t>
  </si>
  <si>
    <t>QUISA32244_EIv1_0067860</t>
  </si>
  <si>
    <t>fatty-acid-binding protein 1-like</t>
  </si>
  <si>
    <t>QUISA32244_EIv1_0067850</t>
  </si>
  <si>
    <t>IPR000477 (Reverse transcriptase domain), IPR012337 (Ribonuclease H-like domain)</t>
  </si>
  <si>
    <t>QUISA32244_EIv1_0067840</t>
  </si>
  <si>
    <t>GO:0004190, GO:0006508</t>
  </si>
  <si>
    <t>QUISA32244_EIv1_0067830</t>
  </si>
  <si>
    <t>GO:0005730, GO:0008168, GO:0032259</t>
  </si>
  <si>
    <t>IPR007823 (Ribosomal RNA processing protein 8), IPR029063 (S-adenosyl-L-methionine-dependent methyltransferase)</t>
  </si>
  <si>
    <t>Ribosomal RNA-processing protein 8</t>
  </si>
  <si>
    <t>QUISA32244_EIv1_0067820</t>
  </si>
  <si>
    <t>NAC domain-containing protein</t>
  </si>
  <si>
    <t>QUISA32244_EIv1_0067810</t>
  </si>
  <si>
    <t>GO:0003830, GO:0006487, GO:0016020, GO:0016021, GO:0016740, GO:0016757</t>
  </si>
  <si>
    <t>IPR006813 (Glycosyl transferase, family 17)</t>
  </si>
  <si>
    <t>Beta-1,4-mannosyl-glycoprotein 4-beta-N-acetylglucosaminyltransferase</t>
  </si>
  <si>
    <t>QUISA32244_EIv1_0067800</t>
  </si>
  <si>
    <t>IPR024752 (Myb/SANT-like domain)</t>
  </si>
  <si>
    <t>Myb/SANT-like domain-containing protein</t>
  </si>
  <si>
    <t>QUISA32244_EIv1_0067790</t>
  </si>
  <si>
    <t>GO:0000139, GO:0005737, GO:0006886, GO:0008565, GO:0016020, GO:0048280</t>
  </si>
  <si>
    <t>Golgin candidate 6</t>
  </si>
  <si>
    <t>QUISA32244_EIv1_0067780</t>
  </si>
  <si>
    <t>GO:0000166, GO:0005524, GO:0005829, GO:0005975, GO:0006020, GO:0008266, GO:0016301, GO:0016310, GO:0016740, GO:0042546, GO:0046835, GO:0046872, GO:0047940, GO:0048868, GO:0051156</t>
  </si>
  <si>
    <t>IPR006206 (Mevalonate/galactokinase)</t>
  </si>
  <si>
    <t>Glucuronokinase 1</t>
  </si>
  <si>
    <t>QUISA32244_EIv1_0067770</t>
  </si>
  <si>
    <t>QUISA32244_EIv1_0067760</t>
  </si>
  <si>
    <t>Cryptic loci regulator protein 1, putative</t>
  </si>
  <si>
    <t>QUISA32244_EIv1_0067750</t>
  </si>
  <si>
    <t>IPR010750 (SGF29 tudor-like domain)</t>
  </si>
  <si>
    <t>SGF29 tudor-like domain</t>
  </si>
  <si>
    <t>QUISA32244_EIv1_0067740</t>
  </si>
  <si>
    <t>QUISA32244_EIv1_0067730</t>
  </si>
  <si>
    <t>QUISA32244_EIv1_0067720</t>
  </si>
  <si>
    <t>QUISA32244_EIv1_0067710</t>
  </si>
  <si>
    <t>QUISA32244_EIv1_0067700</t>
  </si>
  <si>
    <t>IPR008833 (Surfeit locus protein 2)</t>
  </si>
  <si>
    <t>Surfeit locus protein 2 family protein</t>
  </si>
  <si>
    <t>QUISA32244_EIv1_0067690</t>
  </si>
  <si>
    <t>GO:0000166, GO:0004849, GO:0005524, GO:0009116, GO:0016301, GO:0016310, GO:0016740, GO:0044206, GO:0044211</t>
  </si>
  <si>
    <t>IPR000764 (Uridine kinase-like), IPR027417 (P-loop containing nucleoside triphosphate hydrolase), IPR029057 (Phosphoribosyltransferase-like)</t>
  </si>
  <si>
    <t>Uridine kinase</t>
  </si>
  <si>
    <t>QUISA32244_EIv1_0067680</t>
  </si>
  <si>
    <t>QUISA32244_EIv1_0067670</t>
  </si>
  <si>
    <t>IPR002035 (von Willebrand factor, type A), IPR010734 (Copine), IPR013083 (Zinc finger, RING/FYVE/PHD-type)</t>
  </si>
  <si>
    <t>E3 ubiquitin-protein ligase RGLG2</t>
  </si>
  <si>
    <t>QUISA32244_EIv1_0067660</t>
  </si>
  <si>
    <t>IPR019315 (Kinase phosphorylation domain)</t>
  </si>
  <si>
    <t>multiple myeloma tumor-associated protein 2 homolog</t>
  </si>
  <si>
    <t>QUISA32244_EIv1_0066430</t>
  </si>
  <si>
    <t>GO:0006629, GO:0016020, GO:0016021, GO:0016717, GO:0055114</t>
  </si>
  <si>
    <t>IPR005804 (Fatty acid desaturase domain)</t>
  </si>
  <si>
    <t>Fatty acid desaturase</t>
  </si>
  <si>
    <t>QUISA32244_EIv1_0066420</t>
  </si>
  <si>
    <t>Vesicle-associated membrane protein</t>
  </si>
  <si>
    <t>QUISA32244_EIv1_0066410</t>
  </si>
  <si>
    <t>IPR021410 (The fantastic four family)</t>
  </si>
  <si>
    <t>protein FAF-like, chloroplastic</t>
  </si>
  <si>
    <t>QUISA32244_EIv1_0066400</t>
  </si>
  <si>
    <t>IPR012312 (Haemerythrin-like)</t>
  </si>
  <si>
    <t>Hemerythrin-like</t>
  </si>
  <si>
    <t>QUISA32244_EIv1_0066390</t>
  </si>
  <si>
    <t>GO:0003824, GO:0004663, GO:0016740, GO:0018344</t>
  </si>
  <si>
    <t>IPR008930 (Terpenoid cyclases/protein prenyltransferase alpha-alpha toroid), IPR026873 (Geranylgeranyl transferase type-2 subunit beta)</t>
  </si>
  <si>
    <t>geranylgeranyl transferase type-2 subunit beta-like</t>
  </si>
  <si>
    <t>QUISA32244_EIv1_0066380</t>
  </si>
  <si>
    <t>GO:0003677, GO:0005634, GO:0006260, GO:0006281, GO:0006310</t>
  </si>
  <si>
    <t>IPR013970 (Replication factor A protein 3)</t>
  </si>
  <si>
    <t>replication protein A 14 kDa subunit B-like</t>
  </si>
  <si>
    <t>QUISA32244_EIv1_0066370</t>
  </si>
  <si>
    <t>QUISA32244_EIv1_0066360</t>
  </si>
  <si>
    <t>IPR019340 (Histone acetyltransferases subunit 3)</t>
  </si>
  <si>
    <t>Spectrin beta chain, brain</t>
  </si>
  <si>
    <t>QUISA32244_EIv1_0066350</t>
  </si>
  <si>
    <t>QUISA32244_EIv1_0066340</t>
  </si>
  <si>
    <t>GO:0005576, GO:0030145, GO:0045735, GO:0046872</t>
  </si>
  <si>
    <t>IPR001929 (Germin)</t>
  </si>
  <si>
    <t>Germin</t>
  </si>
  <si>
    <t>QUISA32244_EIv1_0066330</t>
  </si>
  <si>
    <t>QUISA32244_EIv1_0066320</t>
  </si>
  <si>
    <t>GO:0006364</t>
  </si>
  <si>
    <t>Proline-, glutamic acid-and leucine-rich protein 1</t>
  </si>
  <si>
    <t>QUISA32244_EIv1_0066310</t>
  </si>
  <si>
    <t>GO:0000166, GO:0004163, GO:0005524, GO:0005829, GO:0006629, GO:0006694, GO:0008202, GO:0008299, GO:0016126, GO:0016829, GO:0016831, GO:0019287</t>
  </si>
  <si>
    <t>QUISA32244_EIv1_0066300</t>
  </si>
  <si>
    <t>QUISA32244_EIv1_0066290</t>
  </si>
  <si>
    <t>QUISA32244_EIv1_0066280</t>
  </si>
  <si>
    <t>GO:0031047</t>
  </si>
  <si>
    <t>IPR005380 (XS domain)</t>
  </si>
  <si>
    <t>Suppressor of gene silencing 3, putative</t>
  </si>
  <si>
    <t>QUISA32244_EIv1_0066120</t>
  </si>
  <si>
    <t>XS domain protein</t>
  </si>
  <si>
    <t>QUISA32244_EIv1_0066110</t>
  </si>
  <si>
    <t>IPR007033 (RAB6-interacting golgin)</t>
  </si>
  <si>
    <t>RAB6-interacting golgin (DUF662)</t>
  </si>
  <si>
    <t>QUISA32244_EIv1_0066100</t>
  </si>
  <si>
    <t>GO:0008194, GO:0016740, GO:0016757, GO:0016758, GO:0043231</t>
  </si>
  <si>
    <t>QUISA32244_EIv1_0066090</t>
  </si>
  <si>
    <t>QUISA32244_EIv1_0066080</t>
  </si>
  <si>
    <t>IPR008906 (HAT, C-terminal dimerisation domain), IPR012337 (Ribonuclease H-like domain), IPR025525 (hAT-like transposase, RNase-H fold)</t>
  </si>
  <si>
    <t>QUISA32244_EIv1_0066070</t>
  </si>
  <si>
    <t>Protease Do-like 4, mitochondrial</t>
  </si>
  <si>
    <t>QUISA32244_EIv1_0066060</t>
  </si>
  <si>
    <t>QUISA32244_EIv1_0066050</t>
  </si>
  <si>
    <t>QUISA32244_EIv1_0066040</t>
  </si>
  <si>
    <t>IPR017877 (Myb-like domain)</t>
  </si>
  <si>
    <t>Trihelix transcription factor PTL</t>
  </si>
  <si>
    <t>QUISA32244_EIv1_0066030</t>
  </si>
  <si>
    <t>QUISA32244_EIv1_0066020</t>
  </si>
  <si>
    <t>methyltransferase-like protein 13</t>
  </si>
  <si>
    <t>QUISA32244_EIv1_0066010</t>
  </si>
  <si>
    <t>Transcriptional activator DEMETER</t>
  </si>
  <si>
    <t>QUISA32244_EIv1_0066000</t>
  </si>
  <si>
    <t>transcriptional activator DEMETER</t>
  </si>
  <si>
    <t>QUISA32244_EIv1_0065990</t>
  </si>
  <si>
    <t>QUISA32244_EIv1_0065980</t>
  </si>
  <si>
    <t>GO:0003677, GO:0005634, GO:0006511, GO:0007275, GO:0008270, GO:0016874, GO:0046872</t>
  </si>
  <si>
    <t>IPR008974 (TRAF-like), IPR009071 (High mobility group box domain)</t>
  </si>
  <si>
    <t>E3 ubiquitin-protein ligase SIN-like</t>
  </si>
  <si>
    <t>QUISA32244_EIv1_0065970</t>
  </si>
  <si>
    <t>glucomannan 4-beta-mannosyltransferase 9-like</t>
  </si>
  <si>
    <t>QUISA32244_EIv1_0065960</t>
  </si>
  <si>
    <t>GABA transporter 1-like</t>
  </si>
  <si>
    <t>QUISA32244_EIv1_0065950</t>
  </si>
  <si>
    <t>QUISA32244_EIv1_0065940</t>
  </si>
  <si>
    <t>GO:0004725, GO:0016311, GO:0035335</t>
  </si>
  <si>
    <t>IPR004182 (GRAM domain), IPR011993 (PH domain-like), IPR029021 (Protein-tyrosine phosphatase-like), IPR030564 (Myotubularin family)</t>
  </si>
  <si>
    <t>Phosphatidylinositol-3-phosphatase myotubularin-1</t>
  </si>
  <si>
    <t>QUISA32244_EIv1_0065930</t>
  </si>
  <si>
    <t>QUISA32244_EIv1_0065920</t>
  </si>
  <si>
    <t>IPR011009 (Protein kinase-like domain), IPR011993 (PH domain-like)</t>
  </si>
  <si>
    <t>3-phosphoinositide-dependent protein kinase</t>
  </si>
  <si>
    <t>QUISA32244_EIv1_0065910</t>
  </si>
  <si>
    <t>GO:0006486, GO:0016020, GO:0016021, GO:0016740, GO:0016757</t>
  </si>
  <si>
    <t>IPR023296 (Glycosyl hydrolase, five-bladed beta-propellor domain), IPR029044 (Nucleotide-diphospho-sugar transferases)</t>
  </si>
  <si>
    <t>glycosyltransferase family protein 64 protein C5</t>
  </si>
  <si>
    <t>QUISA32244_EIv1_0065900</t>
  </si>
  <si>
    <t>QUISA32244_EIv1_0063860</t>
  </si>
  <si>
    <t>QUISA32244_EIv1_0063850</t>
  </si>
  <si>
    <t>QUISA32244_EIv1_0063840</t>
  </si>
  <si>
    <t>GO:0000165, GO:0000166, GO:0000786, GO:0003677, GO:0004672, GO:0004674, GO:0004707, GO:0005524, GO:0005634, GO:0006334, GO:0006468, GO:0016301, GO:0016310, GO:0016740</t>
  </si>
  <si>
    <t>QUISA32244_EIv1_0063830</t>
  </si>
  <si>
    <t>GO:0000786, GO:0003677, GO:0005634, GO:0006334</t>
  </si>
  <si>
    <t>IPR011991 (Winged helix-turn-helix DNA-binding domain), IPR017956 (AT hook, DNA-binding motif), IPR031059 (High mobility group protein HMGA, plant)</t>
  </si>
  <si>
    <t>HMG-Y-related protein A</t>
  </si>
  <si>
    <t>QUISA32244_EIv1_0063820</t>
  </si>
  <si>
    <t>QUISA32244_EIv1_0063810</t>
  </si>
  <si>
    <t>IPR005819 (Histone H5), IPR017956 (AT hook, DNA-binding motif), IPR031059 (High mobility group protein HMGA, plant)</t>
  </si>
  <si>
    <t>QUISA32244_EIv1_0063800</t>
  </si>
  <si>
    <t>QUISA32244_EIv1_0063790</t>
  </si>
  <si>
    <t>GO:0007030, GO:0016020, GO:0016021</t>
  </si>
  <si>
    <t>IPR019177 (Golgin subfamily A member 5)</t>
  </si>
  <si>
    <t>golgin candidate 2-like</t>
  </si>
  <si>
    <t>QUISA32244_EIv1_0063780</t>
  </si>
  <si>
    <t>Calcium binding protein</t>
  </si>
  <si>
    <t>QUISA32244_EIv1_0063770</t>
  </si>
  <si>
    <t>IPR001938 (Thaumatin)</t>
  </si>
  <si>
    <t>Thaumatin-like protein</t>
  </si>
  <si>
    <t>QUISA32244_EIv1_0063760</t>
  </si>
  <si>
    <t>QUISA32244_EIv1_0063750</t>
  </si>
  <si>
    <t>GO:0000166, GO:0003924, GO:0005200, GO:0005525, GO:0005737, GO:0005856, GO:0005874, GO:0007010, GO:0007017</t>
  </si>
  <si>
    <t>IPR000217 (Tubulin), IPR023123 (Tubulin, C-terminal)</t>
  </si>
  <si>
    <t>Tubulin beta chain</t>
  </si>
  <si>
    <t>QUISA32244_EIv1_0063740</t>
  </si>
  <si>
    <t>GO:0000234, GO:0006656, GO:0008168, GO:0016740, GO:0032259</t>
  </si>
  <si>
    <t>IPR025771 (Phosphoethanolamine N-methyltransferase), IPR029063 (S-adenosyl-L-methionine-dependent methyltransferase)</t>
  </si>
  <si>
    <t>Phosphoethanolamine N-methyltransferase</t>
  </si>
  <si>
    <t>QUISA32244_EIv1_0063730</t>
  </si>
  <si>
    <t>GO:0006812, GO:0008324, GO:0016020, GO:0016021, GO:0055085, GO:0098655</t>
  </si>
  <si>
    <t>IPR002524 (Cation efflux protein), IPR027469 (Cation efflux protein transmembrane domain)</t>
  </si>
  <si>
    <t>metal tolerance protein 1-like</t>
  </si>
  <si>
    <t>QUISA32244_EIv1_0062540</t>
  </si>
  <si>
    <t>GO:0005739, GO:0005758, GO:0015031, GO:0046872, GO:0072321</t>
  </si>
  <si>
    <t>IPR004217 (Tim10/DDP family zinc finger)</t>
  </si>
  <si>
    <t>mitochondrial import inner membrane translocase subunit Tim13</t>
  </si>
  <si>
    <t>QUISA32244_EIv1_0062530</t>
  </si>
  <si>
    <t>QUISA32244_EIv1_0062520</t>
  </si>
  <si>
    <t>QUISA32244_EIv1_0062510</t>
  </si>
  <si>
    <t>QUISA32244_EIv1_0062500</t>
  </si>
  <si>
    <t>QUISA32244_EIv1_0062490</t>
  </si>
  <si>
    <t>Leucine-rich receptor-like kinase family protein, putative</t>
  </si>
  <si>
    <t>QUISA32244_EIv1_0062480</t>
  </si>
  <si>
    <t>QUISA32244_EIv1_0062470</t>
  </si>
  <si>
    <t>UPF0426 protein</t>
  </si>
  <si>
    <t>QUISA32244_EIv1_0062460</t>
  </si>
  <si>
    <t>QUISA32244_EIv1_0062450</t>
  </si>
  <si>
    <t>Ankyrin repeat protein</t>
  </si>
  <si>
    <t>QUISA32244_EIv1_0062440</t>
  </si>
  <si>
    <t>QUISA32244_EIv1_0062430</t>
  </si>
  <si>
    <t>QUISA32244_EIv1_0062420</t>
  </si>
  <si>
    <t>GO:0015267, GO:0016020, GO:0016021, GO:0055085</t>
  </si>
  <si>
    <t>IPR000425 (Major intrinsic protein), IPR023271 (Aquaporin-like)</t>
  </si>
  <si>
    <t>Aquaporin (Major intrinsic protein family)</t>
  </si>
  <si>
    <t>QUISA32244_EIv1_0062410</t>
  </si>
  <si>
    <t>GO:0000166, GO:0004812, GO:0004820, GO:0005524, GO:0005737, GO:0006418, GO:0006426, GO:0016874</t>
  </si>
  <si>
    <t>IPR009068 (S15/NS1, RNA-binding), IPR027031 (Glycyl-tRNA synthetase/DNA polymerase subunit gamma-2)</t>
  </si>
  <si>
    <t>glycine--tRNA ligase, mitochondrial 1-like</t>
  </si>
  <si>
    <t>QUISA32244_EIv1_0062400</t>
  </si>
  <si>
    <t>GO:0003824, GO:0004553, GO:0004557, GO:0005975, GO:0008152, GO:0016787, GO:0016798, GO:0052692</t>
  </si>
  <si>
    <t>IPR002241 (Glycoside hydrolase, family 27), IPR013780 (Glycosyl hydrolase, all-beta)</t>
  </si>
  <si>
    <t>Alpha-galactosidase</t>
  </si>
  <si>
    <t>QUISA32244_EIv1_0062390</t>
  </si>
  <si>
    <t>QUISA32244_EIv1_0062380</t>
  </si>
  <si>
    <t>GO:0006869, GO:0008289, GO:0016020, GO:0016021</t>
  </si>
  <si>
    <t>IPR011993 (PH domain-like), IPR019411 (MMM1 domain)</t>
  </si>
  <si>
    <t>testis-expressed sequence 2 protein-like</t>
  </si>
  <si>
    <t>QUISA32244_EIv1_0062370</t>
  </si>
  <si>
    <t>K(+) efflux antiporter 5</t>
  </si>
  <si>
    <t>QUISA32244_EIv1_0061950</t>
  </si>
  <si>
    <t>QUISA32244_EIv1_0061940</t>
  </si>
  <si>
    <t>Carboxylesterase 1</t>
  </si>
  <si>
    <t>QUISA32244_EIv1_0061930</t>
  </si>
  <si>
    <t>Kinase superfamily protein</t>
  </si>
  <si>
    <t>QUISA32244_EIv1_0061920</t>
  </si>
  <si>
    <t>Pti1-like kinase</t>
  </si>
  <si>
    <t>QUISA32244_EIv1_0061910</t>
  </si>
  <si>
    <t>QUISA32244_EIv1_0061900</t>
  </si>
  <si>
    <t>Glycosyltransferase family 64 protein</t>
  </si>
  <si>
    <t>QUISA32244_EIv1_0061890</t>
  </si>
  <si>
    <t>QUISA32244_EIv1_0061880</t>
  </si>
  <si>
    <t>GO:0004222, GO:0006508, GO:0016020, GO:0016021</t>
  </si>
  <si>
    <t>IPR001915 (Peptidase M48)</t>
  </si>
  <si>
    <t>Mitochondrial metalloendopeptidase OMA1</t>
  </si>
  <si>
    <t>QUISA32244_EIv1_0061870</t>
  </si>
  <si>
    <t>GO:0000166, GO:0003676, GO:0003723, GO:0004386, GO:0005524, GO:0005634, GO:0016787</t>
  </si>
  <si>
    <t>IPR000504 (RNA recognition motif domain), IPR001650 (Helicase, C-terminal), IPR012562 (GUCT), IPR014001 (Helicase superfamily 1/2, ATP-binding domain), IPR014014 (RNA helicase, DEAD-box type, Q motif), IPR027417 (P-loop containing nucleoside triphosphate hydrolase)</t>
  </si>
  <si>
    <t>QUISA32244_EIv1_0061860</t>
  </si>
  <si>
    <t>QUISA32244_EIv1_0061750</t>
  </si>
  <si>
    <t>QUISA32244_EIv1_0061740</t>
  </si>
  <si>
    <t>GO:0016614, GO:0050660, GO:0055114</t>
  </si>
  <si>
    <t>IPR012132 (Glucose-methanol-choline oxidoreductase), IPR023753 (FAD/NAD(P)-binding domain)</t>
  </si>
  <si>
    <t>protein HOTHEAD-like</t>
  </si>
  <si>
    <t>QUISA32244_EIv1_0061730</t>
  </si>
  <si>
    <t>IPR018392 (LysM domain)</t>
  </si>
  <si>
    <t>Peptidoglycan-binding LysM domain-containing family protein</t>
  </si>
  <si>
    <t>QUISA32244_EIv1_0061720</t>
  </si>
  <si>
    <t>QUISA32244_EIv1_0061710</t>
  </si>
  <si>
    <t>GO:0003939, GO:0005737, GO:0005739, GO:0005829, GO:0005886, GO:0008270, GO:0009506, GO:0016020, GO:0016491, GO:0031966, GO:0046872, GO:0055114</t>
  </si>
  <si>
    <t>Sorbitol dehydrogenase</t>
  </si>
  <si>
    <t>QUISA32244_EIv1_0061700</t>
  </si>
  <si>
    <t>QUISA32244_EIv1_0061690</t>
  </si>
  <si>
    <t>IPR000571 (Zinc finger, CCCH-type), IPR015943 (WD40/YVTN repeat-like-containing domain), IPR020472 (G-protein beta WD-40 repeat)</t>
  </si>
  <si>
    <t>QUISA32244_EIv1_0061680</t>
  </si>
  <si>
    <t>Calcium-dependent kinase</t>
  </si>
  <si>
    <t>QUISA32244_EIv1_0061670</t>
  </si>
  <si>
    <t>GO:0000166, GO:0005524, GO:0016020, GO:0016021, GO:0016887, GO:0042626, GO:0055085</t>
  </si>
  <si>
    <t>ABC transporter B family-like protein</t>
  </si>
  <si>
    <t>QUISA32244_EIv1_0061660</t>
  </si>
  <si>
    <t>GO:0016020, GO:0016021, GO:0055114</t>
  </si>
  <si>
    <t>IPR006593 (Cytochrome b561/ferric reductase transmembrane)</t>
  </si>
  <si>
    <t>transmembrane ascorbate ferrireductase 1</t>
  </si>
  <si>
    <t>QUISA32244_EIv1_0061160</t>
  </si>
  <si>
    <t>QUISA32244_EIv1_0061150</t>
  </si>
  <si>
    <t>QUISA32244_EIv1_0061140</t>
  </si>
  <si>
    <t>IPR006598 (Lipopolysaccharide-modifying protein)</t>
  </si>
  <si>
    <t>O-glucosyltransferase rumi homolog</t>
  </si>
  <si>
    <t>QUISA32244_EIv1_0061130</t>
  </si>
  <si>
    <t>QUISA32244_EIv1_0061120</t>
  </si>
  <si>
    <t>QUISA32244_EIv1_0061110</t>
  </si>
  <si>
    <t>QUISA32244_EIv1_0061100</t>
  </si>
  <si>
    <t>QUISA32244_EIv1_0061090</t>
  </si>
  <si>
    <t>QUISA32244_EIv1_0061080</t>
  </si>
  <si>
    <t>QUISA32244_EIv1_0061070</t>
  </si>
  <si>
    <t>QUISA32244_EIv1_0061060</t>
  </si>
  <si>
    <t>Lipid transfer protein</t>
  </si>
  <si>
    <t>QUISA32244_EIv1_0061050</t>
  </si>
  <si>
    <t>QUISA32244_EIv1_0061040</t>
  </si>
  <si>
    <t>QUISA32244_EIv1_0061030</t>
  </si>
  <si>
    <t>QUISA32244_EIv1_0061020</t>
  </si>
  <si>
    <t>QUISA32244_EIv1_0061010</t>
  </si>
  <si>
    <t>IPR016140 (Bifunctional inhibitor/plant lipid transfer protein/seed storage helical domain)</t>
  </si>
  <si>
    <t>QUISA32244_EIv1_0061000</t>
  </si>
  <si>
    <t>QUISA32244_EIv1_0060990</t>
  </si>
  <si>
    <t>GO:0003676, GO:0003779, GO:0008270, GO:0015629, GO:0030042</t>
  </si>
  <si>
    <t>IPR017904 (ADF/Cofilin), IPR029006 (ADF-H/Gelsolin-like domain)</t>
  </si>
  <si>
    <t>Actin depolymerizing factor, putative</t>
  </si>
  <si>
    <t>QUISA32244_EIv1_0060980</t>
  </si>
  <si>
    <t>IPR001878 (Zinc finger, CCHC-type), IPR025836 (Zinc knuckle CX2CX4HX4C)</t>
  </si>
  <si>
    <t>Zinc finger CCHC domain-containing protein</t>
  </si>
  <si>
    <t>QUISA32244_EIv1_0060970</t>
  </si>
  <si>
    <t>QUISA32244_EIv1_0060960</t>
  </si>
  <si>
    <t>QUISA32244_EIv1_0060950</t>
  </si>
  <si>
    <t>IPR009489 (PAR1)</t>
  </si>
  <si>
    <t>PAR1 protein</t>
  </si>
  <si>
    <t>QUISA32244_EIv1_0060940</t>
  </si>
  <si>
    <t>GO:0003677, GO:0003697, GO:0003899, GO:0005666, GO:0006351</t>
  </si>
  <si>
    <t>IPR008806 (RNA polymerase III Rpc82, C -terminal), IPR013197 (RNA polymerase III subunit RPC82-related, helix-turn-helix)</t>
  </si>
  <si>
    <t>DNA-directed RNA polymerase III subunit RPC3</t>
  </si>
  <si>
    <t>QUISA32244_EIv1_0060930</t>
  </si>
  <si>
    <t>QUISA32244_EIv1_0060920</t>
  </si>
  <si>
    <t>GO:0005576, GO:0005618, GO:0016787, GO:0071555</t>
  </si>
  <si>
    <t>IPR004963 (Pectinacetylesterase/NOTUM)</t>
  </si>
  <si>
    <t>Pectin acetylesterase</t>
  </si>
  <si>
    <t>QUISA32244_EIv1_0060910</t>
  </si>
  <si>
    <t>IPR005178 (Organic solute transporter subunit alpha/Transmembrane protein 184)</t>
  </si>
  <si>
    <t>protein LAZ1 homolog 1 isoform X1</t>
  </si>
  <si>
    <t>QUISA32244_EIv1_0060820</t>
  </si>
  <si>
    <t>U-box domain-containing protein kinase family protein</t>
  </si>
  <si>
    <t>QUISA32244_EIv1_0060810</t>
  </si>
  <si>
    <t>IPR015880 (Zinc finger, C2H2-like)</t>
  </si>
  <si>
    <t>C2H2-like zinc finger protein, putative</t>
  </si>
  <si>
    <t>QUISA32244_EIv1_0060800</t>
  </si>
  <si>
    <t>QUISA32244_EIv1_0060790</t>
  </si>
  <si>
    <t>QUISA32244_EIv1_0060780</t>
  </si>
  <si>
    <t>GO:0006511</t>
  </si>
  <si>
    <t>IPR001232 (S-phase kinase-associated protein 1-like), IPR011333 (SKP1/BTB/POZ domain), IPR016072 (SKP1 component, dimerisation)</t>
  </si>
  <si>
    <t>SKP1-like protein 21</t>
  </si>
  <si>
    <t>QUISA32244_EIv1_0060770</t>
  </si>
  <si>
    <t>Short-chain dehydrogenase TIC 32 chloroplastic</t>
  </si>
  <si>
    <t>QUISA32244_EIv1_0060760</t>
  </si>
  <si>
    <t>short-chain dehydrogenase TIC 32, chloroplastic-like</t>
  </si>
  <si>
    <t>QUISA32244_EIv1_0060750</t>
  </si>
  <si>
    <t>QUISA32244_EIv1_0060740</t>
  </si>
  <si>
    <t>QUISA32244_EIv1_0060730</t>
  </si>
  <si>
    <t>IPR004680 (Citrate transporter-like domain)</t>
  </si>
  <si>
    <t>Transporter arsB like</t>
  </si>
  <si>
    <t>QUISA32244_EIv1_0060720</t>
  </si>
  <si>
    <t>QUISA32244_EIv1_0060710</t>
  </si>
  <si>
    <t>sec-independent protein translocase protein TATB, chloroplastic</t>
  </si>
  <si>
    <t>QUISA32244_EIv1_0060700</t>
  </si>
  <si>
    <t>GO:0003676, GO:0008168, GO:0016740, GO:0032259</t>
  </si>
  <si>
    <t>IPR007757 (MT-A70-like), IPR029063 (S-adenosyl-L-methionine-dependent methyltransferase)</t>
  </si>
  <si>
    <t>methyltransferase-like protein 1</t>
  </si>
  <si>
    <t>QUISA32244_EIv1_0060690</t>
  </si>
  <si>
    <t>QUISA32244_EIv1_0060680</t>
  </si>
  <si>
    <t>C2 domain protein</t>
  </si>
  <si>
    <t>QUISA32244_EIv1_0060670</t>
  </si>
  <si>
    <t>IPR001214 (SET domain)</t>
  </si>
  <si>
    <t>Protein SET DOMAIN GROUP 41</t>
  </si>
  <si>
    <t>QUISA32244_EIv1_0059830</t>
  </si>
  <si>
    <t>QUISA32244_EIv1_0059820</t>
  </si>
  <si>
    <t>QUISA32244_EIv1_0059810</t>
  </si>
  <si>
    <t>Sterol 3-beta-glucosyltransferase</t>
  </si>
  <si>
    <t>QUISA32244_EIv1_0059800</t>
  </si>
  <si>
    <t>G-box-binding factor 4-like</t>
  </si>
  <si>
    <t>QUISA32244_EIv1_0059790</t>
  </si>
  <si>
    <t>early nodulin-like protein 1 isoform X2</t>
  </si>
  <si>
    <t>QUISA32244_EIv1_0059780</t>
  </si>
  <si>
    <t>IPR003496 (ABA/WDS induced protein)</t>
  </si>
  <si>
    <t>Abscisic stress ripening</t>
  </si>
  <si>
    <t>QUISA32244_EIv1_0059770</t>
  </si>
  <si>
    <t>QUISA32244_EIv1_0059760</t>
  </si>
  <si>
    <t>IPR000597 (Ribosomal protein L3), IPR009000 (Translation protein, beta-barrel domain)</t>
  </si>
  <si>
    <t>60S ribosomal protein L3</t>
  </si>
  <si>
    <t>QUISA32244_EIv1_0059750</t>
  </si>
  <si>
    <t>Ribonuclease P protein subunit p25-like protein</t>
  </si>
  <si>
    <t>QUISA32244_EIv1_0059740</t>
  </si>
  <si>
    <t>IPR006536 (HnRNP-L/PTB), IPR012677 (Nucleotide-binding alpha-beta plait domain)</t>
  </si>
  <si>
    <t>polypyrimidine tract-binding protein 3</t>
  </si>
  <si>
    <t>QUISA32244_EIv1_0059730</t>
  </si>
  <si>
    <t>IPR002698 (5-formyltetrahydrofolate cyclo-ligase), IPR024185 (5-formyltetrahydrofolate cyclo-ligase-like domain)</t>
  </si>
  <si>
    <t>5-formyltetrahydrofolate cyclo-ligase</t>
  </si>
  <si>
    <t>QUISA32244_EIv1_0059720</t>
  </si>
  <si>
    <t>QUISA32244_EIv1_0059710</t>
  </si>
  <si>
    <t>GO:0004857, GO:0043086</t>
  </si>
  <si>
    <t>IPR006501 (Pectinesterase inhibitor domain)</t>
  </si>
  <si>
    <t>Plant invertase/pectin methylesterase inhibitor protein</t>
  </si>
  <si>
    <t>QUISA32244_EIv1_0059700</t>
  </si>
  <si>
    <t>QUISA32244_EIv1_0059690</t>
  </si>
  <si>
    <t>QUISA32244_EIv1_0059680</t>
  </si>
  <si>
    <t>QUISA32244_EIv1_0059670</t>
  </si>
  <si>
    <t>QUISA32244_EIv1_0059660</t>
  </si>
  <si>
    <t>QUISA32244_EIv1_0059650</t>
  </si>
  <si>
    <t>QUISA32244_EIv1_0059640</t>
  </si>
  <si>
    <t>QUISA32244_EIv1_0059630</t>
  </si>
  <si>
    <t>IPR023329 (Chlorophyll a/b binding protein domain)</t>
  </si>
  <si>
    <t>one-helix protein 2</t>
  </si>
  <si>
    <t>QUISA32244_EIv1_0059620</t>
  </si>
  <si>
    <t>GO:0004180, GO:0004181, GO:0006508, GO:0008270</t>
  </si>
  <si>
    <t>IPR000834 (Peptidase M14, carboxypeptidase A), IPR008969 (Carboxypeptidase-like, regulatory domain), IPR014766 (Carboxypeptidase, regulatory domain)</t>
  </si>
  <si>
    <t>Carboxypeptidase SOL1</t>
  </si>
  <si>
    <t>QUISA32244_EIv1_0059560</t>
  </si>
  <si>
    <t>QUISA32244_EIv1_0059550</t>
  </si>
  <si>
    <t>QUISA32244_EIv1_0059540</t>
  </si>
  <si>
    <t>QUISA32244_EIv1_0059530</t>
  </si>
  <si>
    <t>QUISA32244_EIv1_0059520</t>
  </si>
  <si>
    <t>QUISA32244_EIv1_0059510</t>
  </si>
  <si>
    <t>GO:0000095, GO:0005739, GO:0005743, GO:0009507, GO:0009536, GO:0009658, GO:0009941, GO:0015805, GO:0016020, GO:0016021, GO:0022857, GO:0031966, GO:0031969, GO:0055085, GO:1901962</t>
  </si>
  <si>
    <t>S-adenosylmethionine carrier 1, chloroplastic/mitochondrial</t>
  </si>
  <si>
    <t>QUISA32244_EIv1_0059500</t>
  </si>
  <si>
    <t>Stress response NST1-like protein</t>
  </si>
  <si>
    <t>QUISA32244_EIv1_0059490</t>
  </si>
  <si>
    <t>GO:0004103, GO:0006657, GO:0016301, GO:0016310, GO:0016740</t>
  </si>
  <si>
    <t>Choline kinase</t>
  </si>
  <si>
    <t>QUISA32244_EIv1_0059480</t>
  </si>
  <si>
    <t>QUISA32244_EIv1_0059470</t>
  </si>
  <si>
    <t>GO:0016491, GO:0016787, GO:0032440, GO:0046856, GO:0055114</t>
  </si>
  <si>
    <t>Type I inositol polyphosphate 5-phosphatase, putative</t>
  </si>
  <si>
    <t>QUISA32244_EIv1_0059460</t>
  </si>
  <si>
    <t>QUISA32244_EIv1_0059450</t>
  </si>
  <si>
    <t>GO:0003676, GO:0005840</t>
  </si>
  <si>
    <t>30S ribosomal protein S1</t>
  </si>
  <si>
    <t>QUISA32244_EIv1_0059440</t>
  </si>
  <si>
    <t>RAN binding protein 1</t>
  </si>
  <si>
    <t>QUISA32244_EIv1_0059430</t>
  </si>
  <si>
    <t>LYR motif-containing protein 7 isoform 2</t>
  </si>
  <si>
    <t>QUISA32244_EIv1_0059420</t>
  </si>
  <si>
    <t>QUISA32244_EIv1_0059410</t>
  </si>
  <si>
    <t>Late embryogenesis abundant protein, putative</t>
  </si>
  <si>
    <t>QUISA32244_EIv1_0059400</t>
  </si>
  <si>
    <t>Nucleolar protein</t>
  </si>
  <si>
    <t>QUISA32244_EIv1_0059390</t>
  </si>
  <si>
    <t>QUISA32244_EIv1_0057160</t>
  </si>
  <si>
    <t>GO:0006479, GO:0008168, GO:0016740, GO:0032259</t>
  </si>
  <si>
    <t>IPR025799 (Protein arginine N-methyltransferase), IPR029063 (S-adenosyl-L-methionine-dependent methyltransferase)</t>
  </si>
  <si>
    <t>Protein arginine N-methyltransferase</t>
  </si>
  <si>
    <t>QUISA32244_EIv1_0057150</t>
  </si>
  <si>
    <t>IPR004142 (NDRG), IPR029058 (Alpha/Beta hydrolase fold)</t>
  </si>
  <si>
    <t>Pollen-specific protein SF21</t>
  </si>
  <si>
    <t>QUISA32244_EIv1_0057140</t>
  </si>
  <si>
    <t>IPR006384 (Pyridoxal phosphate phosphatase-related), IPR023214 (HAD-like domain)</t>
  </si>
  <si>
    <t>Inorganic pyrophosphatase</t>
  </si>
  <si>
    <t>QUISA32244_EIv1_0057130</t>
  </si>
  <si>
    <t>GO:0005743, GO:0016020, GO:0016021, GO:0022857, GO:0055085</t>
  </si>
  <si>
    <t>QUISA32244_EIv1_0057120</t>
  </si>
  <si>
    <t>QUISA32244_EIv1_0057110</t>
  </si>
  <si>
    <t>GO:0003676, GO:0003677, GO:0005634, GO:0008270</t>
  </si>
  <si>
    <t>IPR001878 (Zinc finger, CCHC-type), IPR009057 (Homeobox domain-like)</t>
  </si>
  <si>
    <t>QUISA32244_EIv1_0057100</t>
  </si>
  <si>
    <t>K(+) efflux antiporter</t>
  </si>
  <si>
    <t>QUISA32244_EIv1_0057090</t>
  </si>
  <si>
    <t>QUISA32244_EIv1_0057080</t>
  </si>
  <si>
    <t>GO:0003824, GO:0009058, GO:0016740, GO:0016779</t>
  </si>
  <si>
    <t>IPR014729 (Rossmann-like alpha/beta/alpha sandwich fold)</t>
  </si>
  <si>
    <t>Ethanolamine-phosphate cytidylyltransferase</t>
  </si>
  <si>
    <t>QUISA32244_EIv1_0056990</t>
  </si>
  <si>
    <t>GO:0005742, GO:0030150</t>
  </si>
  <si>
    <t>IPR012621 (Mitochondrial import receptor subunit TOM7)</t>
  </si>
  <si>
    <t>Mitochondrial import receptor subunit TOM7-1</t>
  </si>
  <si>
    <t>QUISA32244_EIv1_0056980</t>
  </si>
  <si>
    <t>IPR008286 (Orn/Lys/Arg decarboxylase, C-terminal), IPR015424 (Pyridoxal phosphate-dependent transferase)</t>
  </si>
  <si>
    <t>arginine decarboxylase-like</t>
  </si>
  <si>
    <t>QUISA32244_EIv1_0056970</t>
  </si>
  <si>
    <t>GO:0003676, GO:0003723, GO:0003724, GO:0004386, GO:0005524, GO:0006401</t>
  </si>
  <si>
    <t>IPR014001 (Helicase superfamily 1/2, ATP-binding domain), IPR016438 (ATP-dependent RNA helicase Ski2), IPR025696 (rRNA-processing arch domain), IPR027417 (P-loop containing nucleoside triphosphate hydrolase)</t>
  </si>
  <si>
    <t>DExH-box ATP-dependent RNA helicase</t>
  </si>
  <si>
    <t>QUISA32244_EIv1_0056960</t>
  </si>
  <si>
    <t>GO:0004497, GO:0005506, GO:0016020, GO:0016021, GO:0016491, GO:0016705, GO:0016710, GO:0020037, GO:0046872, GO:0055114</t>
  </si>
  <si>
    <t>Cinnamate 4-hydroxylase, putative</t>
  </si>
  <si>
    <t>QUISA32244_EIv1_0056950</t>
  </si>
  <si>
    <t>QUISA32244_EIv1_0056940</t>
  </si>
  <si>
    <t>QUISA32244_EIv1_0056930</t>
  </si>
  <si>
    <t>QUISA32244_EIv1_0056920</t>
  </si>
  <si>
    <t>GO:0005634, GO:0005737</t>
  </si>
  <si>
    <t>IPR006773 (26S proteasome complex ubiquitin receptor, subunit Rpn13), IPR032368 (UCH-binding domain)</t>
  </si>
  <si>
    <t>Regulatory particle non-ATPase 13</t>
  </si>
  <si>
    <t>QUISA32244_EIv1_0056910</t>
  </si>
  <si>
    <t>QUISA32244_EIv1_0112410</t>
  </si>
  <si>
    <t>chr3</t>
  </si>
  <si>
    <t>QUISA32244_EIv1_0112400</t>
  </si>
  <si>
    <t>QUISA32244_EIv1_0112390</t>
  </si>
  <si>
    <t>QUISA32244_EIv1_0112380</t>
  </si>
  <si>
    <t>IPR026127 (Probable RNA helicase SDE3), IPR027417 (P-loop containing nucleoside triphosphate hydrolase)</t>
  </si>
  <si>
    <t>p-loop containing nucleoside triphosphate hydrolases superfamily protein isoform 2</t>
  </si>
  <si>
    <t>QUISA32244_EIv1_0112370</t>
  </si>
  <si>
    <t>GO:0006811, GO:0015991, GO:0033180, GO:0034220, GO:0046961</t>
  </si>
  <si>
    <t>IPR008218 (ATPase, V1 complex, subunit F)</t>
  </si>
  <si>
    <t>V-type proton ATPase subunit F</t>
  </si>
  <si>
    <t>QUISA32244_EIv1_0112360</t>
  </si>
  <si>
    <t>QUISA32244_EIv1_0112350</t>
  </si>
  <si>
    <t>Calcium-binding EF hand protein, putative</t>
  </si>
  <si>
    <t>QUISA32244_EIv1_0112340</t>
  </si>
  <si>
    <t>IPR029020 (Ammonium/urea transporter)</t>
  </si>
  <si>
    <t>QUISA32244_EIv1_0112330</t>
  </si>
  <si>
    <t>QUISA32244_EIv1_0112320</t>
  </si>
  <si>
    <t>QUISA32244_EIv1_0112310</t>
  </si>
  <si>
    <t>QUISA32244_EIv1_0112300</t>
  </si>
  <si>
    <t>Neurogenic locus notch-like protein</t>
  </si>
  <si>
    <t>QUISA32244_EIv1_0112290</t>
  </si>
  <si>
    <t>Protein IQ-DOMAIN 14</t>
  </si>
  <si>
    <t>QUISA32244_EIv1_0112280</t>
  </si>
  <si>
    <t>QUISA32244_EIv1_0112270</t>
  </si>
  <si>
    <t>IPR003397 (Mitochondrial inner membrane translocase subunit Tim17/Tim22/Tim23/peroxisomal protein PMP24)</t>
  </si>
  <si>
    <t>Mitochondrial import inner membrane translocase subunit TIM23-like protein</t>
  </si>
  <si>
    <t>QUISA32244_EIv1_0112260</t>
  </si>
  <si>
    <t>ER membrane protein complex subunit 2</t>
  </si>
  <si>
    <t>QUISA32244_EIv1_0112250</t>
  </si>
  <si>
    <t>QUISA32244_EIv1_0107030</t>
  </si>
  <si>
    <t>QUISA32244_EIv1_0107020</t>
  </si>
  <si>
    <t>QUISA32244_EIv1_0107010</t>
  </si>
  <si>
    <t>histidine-containing phosphotransfer protein 1-like</t>
  </si>
  <si>
    <t>QUISA32244_EIv1_0107000</t>
  </si>
  <si>
    <t>QUISA32244_EIv1_0106990</t>
  </si>
  <si>
    <t>Breast carcinoma amplified sequence</t>
  </si>
  <si>
    <t>QUISA32244_EIv1_0106980</t>
  </si>
  <si>
    <t>QUISA32244_EIv1_0106970</t>
  </si>
  <si>
    <t>QUISA32244_EIv1_0106960</t>
  </si>
  <si>
    <t>QUISA32244_EIv1_0106950</t>
  </si>
  <si>
    <t>QUISA32244_EIv1_0105310</t>
  </si>
  <si>
    <t>IPR011598 (Myc-type, basic helix-loop-helix (bHLH) domain), IPR025610 (Transcription factor MYC/MYB N-terminal)</t>
  </si>
  <si>
    <t>Transcription factor EMB1444</t>
  </si>
  <si>
    <t>QUISA32244_EIv1_0105300</t>
  </si>
  <si>
    <t>GO:0016491, GO:0051213, GO:0055114</t>
  </si>
  <si>
    <t>Oxoglutarate/iron-dependent dioxygenase</t>
  </si>
  <si>
    <t>QUISA32244_EIv1_0105290</t>
  </si>
  <si>
    <t>QUISA32244_EIv1_0105280</t>
  </si>
  <si>
    <t>IPR011991 (Winged helix-turn-helix DNA-binding domain), IPR014939 (CDT1 Geminin-binding domain-like), IPR032054 (DNA replication factor Cdt1, C-terminal)</t>
  </si>
  <si>
    <t>CDT1-like protein a, chloroplastic</t>
  </si>
  <si>
    <t>QUISA32244_EIv1_0105270</t>
  </si>
  <si>
    <t>GO:0005794, GO:0006914, GO:0015031, GO:0016020, GO:0016021, GO:0030659, GO:0031410</t>
  </si>
  <si>
    <t>IPR007241 (Autophagy-related protein 9)</t>
  </si>
  <si>
    <t>Autophagy-related protein 9</t>
  </si>
  <si>
    <t>QUISA32244_EIv1_0105260</t>
  </si>
  <si>
    <t>Kinesin light chain 3</t>
  </si>
  <si>
    <t>QUISA32244_EIv1_0105250</t>
  </si>
  <si>
    <t>QUISA32244_EIv1_0105240</t>
  </si>
  <si>
    <t>hyoscyamine 6-dioxygenase-like</t>
  </si>
  <si>
    <t>QUISA32244_EIv1_0105230</t>
  </si>
  <si>
    <t>QUISA32244_EIv1_0105220</t>
  </si>
  <si>
    <t>QUISA32244_EIv1_0105210</t>
  </si>
  <si>
    <t>GO:0016740, GO:0016765</t>
  </si>
  <si>
    <t>IPR001441 (Decaprenyl diphosphate synthase-like)</t>
  </si>
  <si>
    <t>Alkyl transferase</t>
  </si>
  <si>
    <t>QUISA32244_EIv1_0105200</t>
  </si>
  <si>
    <t>QUISA32244_EIv1_0105190</t>
  </si>
  <si>
    <t>QUISA32244_EIv1_0105180</t>
  </si>
  <si>
    <t>QUISA32244_EIv1_0104940</t>
  </si>
  <si>
    <t>QUISA32244_EIv1_0104930</t>
  </si>
  <si>
    <t>Adaptin ear-binding coat-associated protein 1</t>
  </si>
  <si>
    <t>QUISA32244_EIv1_0104920</t>
  </si>
  <si>
    <t>QUISA32244_EIv1_0104910</t>
  </si>
  <si>
    <t>QUISA32244_EIv1_0104900</t>
  </si>
  <si>
    <t>IPR005202 (Transcription factor GRAS)</t>
  </si>
  <si>
    <t>protein SCARECROW-like</t>
  </si>
  <si>
    <t>QUISA32244_EIv1_0104890</t>
  </si>
  <si>
    <t>QUISA32244_EIv1_0104880</t>
  </si>
  <si>
    <t>QUISA32244_EIv1_0104870</t>
  </si>
  <si>
    <t>QUISA32244_EIv1_0104860</t>
  </si>
  <si>
    <t>QUISA32244_EIv1_0104850</t>
  </si>
  <si>
    <t>QUISA32244_EIv1_0104840</t>
  </si>
  <si>
    <t>QUISA32244_EIv1_0104830</t>
  </si>
  <si>
    <t>QUISA32244_EIv1_0104820</t>
  </si>
  <si>
    <t>Thioredoxin-like protein</t>
  </si>
  <si>
    <t>QUISA32244_EIv1_0104810</t>
  </si>
  <si>
    <t>QUISA32244_EIv1_0104800</t>
  </si>
  <si>
    <t>QUISA32244_EIv1_0104790</t>
  </si>
  <si>
    <t>QUISA32244_EIv1_0104780</t>
  </si>
  <si>
    <t>GO:0005094, GO:0005737, GO:0050790</t>
  </si>
  <si>
    <t>IPR000406 (Rho protein GDP-dissociation inhibitor), IPR014756 (Immunoglobulin E-set)</t>
  </si>
  <si>
    <t>Rho GDP-dissociation inhibitor 1</t>
  </si>
  <si>
    <t>QUISA32244_EIv1_0104770</t>
  </si>
  <si>
    <t>QUISA32244_EIv1_0104760</t>
  </si>
  <si>
    <t>QUISA32244_EIv1_0104750</t>
  </si>
  <si>
    <t>QUISA32244_EIv1_0104740</t>
  </si>
  <si>
    <t>Protein NRT1/ PTR FAMILY 5.2 like</t>
  </si>
  <si>
    <t>QUISA32244_EIv1_0104730</t>
  </si>
  <si>
    <t>QUISA32244_EIv1_0104720</t>
  </si>
  <si>
    <t>QUISA32244_EIv1_0104710</t>
  </si>
  <si>
    <t>QUISA32244_EIv1_0104700</t>
  </si>
  <si>
    <t>QUISA32244_EIv1_0104690</t>
  </si>
  <si>
    <t>QUISA32244_EIv1_0104680</t>
  </si>
  <si>
    <t>QUISA32244_EIv1_0104670</t>
  </si>
  <si>
    <t>QUISA32244_EIv1_0104660</t>
  </si>
  <si>
    <t>QUISA32244_EIv1_0104650</t>
  </si>
  <si>
    <t>QUISA32244_EIv1_0104640</t>
  </si>
  <si>
    <t>QUISA32244_EIv1_0104630</t>
  </si>
  <si>
    <t>QUISA32244_EIv1_0104620</t>
  </si>
  <si>
    <t>QUISA32244_EIv1_0102040</t>
  </si>
  <si>
    <t>QUISA32244_EIv1_0102030</t>
  </si>
  <si>
    <t>QUISA32244_EIv1_0102020</t>
  </si>
  <si>
    <t>QUISA32244_EIv1_0102010</t>
  </si>
  <si>
    <t>GO:0008168, GO:0008171, GO:0016740, GO:0030755, GO:0032259</t>
  </si>
  <si>
    <t>Caffeic acid 3-O-methyltransferase</t>
  </si>
  <si>
    <t>QUISA32244_EIv1_0102000</t>
  </si>
  <si>
    <t>QUISA32244_EIv1_0101990</t>
  </si>
  <si>
    <t>QUISA32244_EIv1_0101980</t>
  </si>
  <si>
    <t>GO:0016020, GO:0016021, GO:0019825, GO:0020037, GO:0022857, GO:0055085</t>
  </si>
  <si>
    <t>IPR001248 (Purine-cytosine permease)</t>
  </si>
  <si>
    <t>purine-uracil permease NCS1-like</t>
  </si>
  <si>
    <t>QUISA32244_EIv1_0101970</t>
  </si>
  <si>
    <t>IPR000008 (C2 domain), IPR013583 (Phosphoribosyltransferase C-terminal)</t>
  </si>
  <si>
    <t>C2 domain-containing protein</t>
  </si>
  <si>
    <t>QUISA32244_EIv1_0101780</t>
  </si>
  <si>
    <t>QUISA32244_EIv1_0101770</t>
  </si>
  <si>
    <t>GO:0005576, GO:0005618, GO:0048046</t>
  </si>
  <si>
    <t>Polygalacturonase inhibitor</t>
  </si>
  <si>
    <t>QUISA32244_EIv1_0101760</t>
  </si>
  <si>
    <t>IPR019149 (Abhydrolase domain containing 18), IPR029058 (Alpha/Beta hydrolase fold)</t>
  </si>
  <si>
    <t>Protein ABHD18</t>
  </si>
  <si>
    <t>QUISA32244_EIv1_0101750</t>
  </si>
  <si>
    <t>QUISA32244_EIv1_0101740</t>
  </si>
  <si>
    <t>GO:0003677, GO:0005506, GO:0005634, GO:0006355, GO:0016705, GO:0020037, GO:0055114</t>
  </si>
  <si>
    <t>QUISA32244_EIv1_0101730</t>
  </si>
  <si>
    <t>QUISA32244_EIv1_0101720</t>
  </si>
  <si>
    <t>GO:0005634, GO:0051783, GO:1904667</t>
  </si>
  <si>
    <t>protein POLYCHOME-like</t>
  </si>
  <si>
    <t>QUISA32244_EIv1_0101710</t>
  </si>
  <si>
    <t>QUISA32244_EIv1_0101700</t>
  </si>
  <si>
    <t>DNA excision repair protein ERCC-8-like</t>
  </si>
  <si>
    <t>QUISA32244_EIv1_0101690</t>
  </si>
  <si>
    <t>IPR031632 (Small VCP/p97-interacting protein)</t>
  </si>
  <si>
    <t>Histone H4 transcription factor</t>
  </si>
  <si>
    <t>QUISA32244_EIv1_0101680</t>
  </si>
  <si>
    <t>A-kinase anchor protein 17A</t>
  </si>
  <si>
    <t>QUISA32244_EIv1_0101670</t>
  </si>
  <si>
    <t>ZCF37, putative</t>
  </si>
  <si>
    <t>QUISA32244_EIv1_0101660</t>
  </si>
  <si>
    <t>QUISA32244_EIv1_0101650</t>
  </si>
  <si>
    <t>transcription factor bHLH130-like</t>
  </si>
  <si>
    <t>QUISA32244_EIv1_0101640</t>
  </si>
  <si>
    <t>Receptor protein kinase-like protein</t>
  </si>
  <si>
    <t>QUISA32244_EIv1_0101630</t>
  </si>
  <si>
    <t>IPR003377 (Cornichon)</t>
  </si>
  <si>
    <t>Cornichon</t>
  </si>
  <si>
    <t>QUISA32244_EIv1_0101620</t>
  </si>
  <si>
    <t>transcription factor bHLH48-like</t>
  </si>
  <si>
    <t>QUISA32244_EIv1_0101610</t>
  </si>
  <si>
    <t>QUISA32244_EIv1_0101600</t>
  </si>
  <si>
    <t>NADH:ubiquinone oxidoreductase, ESSS subunit</t>
  </si>
  <si>
    <t>QUISA32244_EIv1_0101590</t>
  </si>
  <si>
    <t>Nucleolar gar2-like protein</t>
  </si>
  <si>
    <t>QUISA32244_EIv1_0101580</t>
  </si>
  <si>
    <t>QUISA32244_EIv1_0101570</t>
  </si>
  <si>
    <t>GO:0003677, GO:0008270, GO:0046872</t>
  </si>
  <si>
    <t>IPR000058 (Zinc finger, AN1-type), IPR002653 (Zinc finger, A20-type)</t>
  </si>
  <si>
    <t>zinc finger A20 and AN1 domain-containing stress-associated protein 8-like</t>
  </si>
  <si>
    <t>QUISA32244_EIv1_0101560</t>
  </si>
  <si>
    <t>Chaperone protein dnaJ 6</t>
  </si>
  <si>
    <t>QUISA32244_EIv1_0101550</t>
  </si>
  <si>
    <t>GO:0004672, GO:0005524, GO:0006468, GO:0016301, GO:0016310, GO:0016740</t>
  </si>
  <si>
    <t>Serine/threonine-protein kinase Nek6</t>
  </si>
  <si>
    <t>QUISA32244_EIv1_0101540</t>
  </si>
  <si>
    <t>Meiosis arrest female protein</t>
  </si>
  <si>
    <t>QUISA32244_EIv1_0101530</t>
  </si>
  <si>
    <t>GO:0006508, GO:0008236</t>
  </si>
  <si>
    <t>IPR004447 (C-terminal-processing peptidase S41A), IPR029045 (ClpP/crotonase-like domain)</t>
  </si>
  <si>
    <t>Carboxyl-terminal-processing peptidase</t>
  </si>
  <si>
    <t>QUISA32244_EIv1_0101520</t>
  </si>
  <si>
    <t>QUISA32244_EIv1_0100680</t>
  </si>
  <si>
    <t>IPR001357 (BRCT domain), IPR016181 (Acyl-CoA N-acyltransferase)</t>
  </si>
  <si>
    <t>PAX-interacting protein 1</t>
  </si>
  <si>
    <t>QUISA32244_EIv1_0100670</t>
  </si>
  <si>
    <t>GO:0003730, GO:0003747, GO:0006415, GO:0009507, GO:0009570, GO:0009658, GO:0043488, GO:0043565</t>
  </si>
  <si>
    <t>IPR000352 (Peptide chain release factor class I/class II), IPR005139 (Peptide chain release factor), IPR014720 (Double-stranded RNA-binding domain)</t>
  </si>
  <si>
    <t>Peptide chain release factor, putative</t>
  </si>
  <si>
    <t>QUISA32244_EIv1_0100660</t>
  </si>
  <si>
    <t>Glycosyltransferase-like KOBITO 1</t>
  </si>
  <si>
    <t>QUISA32244_EIv1_0100650</t>
  </si>
  <si>
    <t>IPR019474 (Ubiquitin conjugation factor E4, core)</t>
  </si>
  <si>
    <t>QUISA32244_EIv1_0100640</t>
  </si>
  <si>
    <t>GO:0004665, GO:0006571, GO:0008977, GO:0055114</t>
  </si>
  <si>
    <t>IPR003099 (Prephenate dehydrogenase), IPR008927 (6-phosphogluconate dehydrogenase C-terminal domain-like), IPR016040 (NAD(P)-binding domain)</t>
  </si>
  <si>
    <t>Arogenate dehydrogenase</t>
  </si>
  <si>
    <t>QUISA32244_EIv1_0100630</t>
  </si>
  <si>
    <t>GO:0003677, GO:0004518, GO:0004519, GO:0006281, GO:0006974, GO:0016829, GO:0046872, GO:0090305, GO:0140078</t>
  </si>
  <si>
    <t>IPR003034 (SAP domain), IPR004808 (AP endonuclease 1), IPR005135 (Endonuclease/exonuclease/phosphatase)</t>
  </si>
  <si>
    <t>DNA-(apurinic or apyrimidinic site) lyase</t>
  </si>
  <si>
    <t>QUISA32244_EIv1_0100620</t>
  </si>
  <si>
    <t>GO:0003975, GO:0006487, GO:0006488, GO:0008963, GO:0016020, GO:0016021, GO:0016740</t>
  </si>
  <si>
    <t>IPR000715 (Glycosyl transferase, family 4)</t>
  </si>
  <si>
    <t>UDP-N-acetylglucosamine--dolichyl-phosphate N-acetylglucosaminephosphotransferase</t>
  </si>
  <si>
    <t>QUISA32244_EIv1_0100610</t>
  </si>
  <si>
    <t>GO:0008152, GO:0016787, GO:0016798, GO:0045493</t>
  </si>
  <si>
    <t>IPR001300 (Peptidase C2, calpain, catalytic domain)</t>
  </si>
  <si>
    <t>Bifunctional endo-1,4-beta-xylanase</t>
  </si>
  <si>
    <t>QUISA32244_EIv1_0100600</t>
  </si>
  <si>
    <t>QUISA32244_EIv1_0100590</t>
  </si>
  <si>
    <t>QUISA32244_EIv1_0100580</t>
  </si>
  <si>
    <t>GO:0005516</t>
  </si>
  <si>
    <t>IPR012417 (Calmodulin-binding domain, plant)</t>
  </si>
  <si>
    <t>Calmodulin-binding domain</t>
  </si>
  <si>
    <t>QUISA32244_EIv1_0100490</t>
  </si>
  <si>
    <t>GO:0004806, GO:0006629, GO:0016042, GO:0016787</t>
  </si>
  <si>
    <t>IPR016035 (Acyl transferase/acyl hydrolase/lysophospholipase), IPR021771 (Triacylglycerol lipase)</t>
  </si>
  <si>
    <t>Triacylglycerol lipase SDP1</t>
  </si>
  <si>
    <t>QUISA32244_EIv1_0100480</t>
  </si>
  <si>
    <t>GO:0005509, GO:0016020, GO:0016021</t>
  </si>
  <si>
    <t>Calcium-binding protein</t>
  </si>
  <si>
    <t>QUISA32244_EIv1_0100470</t>
  </si>
  <si>
    <t>GO:0003964, GO:0006278, GO:0006397</t>
  </si>
  <si>
    <t>IPR000477 (Reverse transcriptase domain), IPR024937 (Domain X)</t>
  </si>
  <si>
    <t>RNA-directed DNA polymerase</t>
  </si>
  <si>
    <t>QUISA32244_EIv1_0100460</t>
  </si>
  <si>
    <t>QUISA32244_EIv1_0100450</t>
  </si>
  <si>
    <t>QUISA32244_EIv1_0100440</t>
  </si>
  <si>
    <t>IPR011333 (SKP1/BTB/POZ domain), IPR020683 (Ankyrin repeat-containing domain), IPR024228 (Regulatory protein NPR, central domain)</t>
  </si>
  <si>
    <t>Regulatory NPR5-like protein</t>
  </si>
  <si>
    <t>QUISA32244_EIv1_0100430</t>
  </si>
  <si>
    <t>QUISA32244_EIv1_0100420</t>
  </si>
  <si>
    <t>IPR007173 (D-arabinono-1,4-lactone oxidase), IPR010029 (Galactonolactone dehydrogenase), IPR016166 (FAD-binding, type 2)</t>
  </si>
  <si>
    <t>L-galactono-1,4-lactone dehydrogenase</t>
  </si>
  <si>
    <t>QUISA32244_EIv1_0100410</t>
  </si>
  <si>
    <t>IPR001251 (CRAL-TRIO lipid binding domain)</t>
  </si>
  <si>
    <t>ganglioside-induced differentiation-associated protein 2-like</t>
  </si>
  <si>
    <t>QUISA32244_EIv1_0100400</t>
  </si>
  <si>
    <t>GO:0016117, GO:0016705, GO:0055114</t>
  </si>
  <si>
    <t>IPR010108 (Lycopene cyclase, beta/epsilon), IPR023753 (FAD/NAD(P)-binding domain)</t>
  </si>
  <si>
    <t>Lycopene beta-cyclase</t>
  </si>
  <si>
    <t>QUISA32244_EIv1_0100390</t>
  </si>
  <si>
    <t>QUISA32244_EIv1_0100380</t>
  </si>
  <si>
    <t>Transposon protein, putative, Mutator sub-class</t>
  </si>
  <si>
    <t>QUISA32244_EIv1_0100370</t>
  </si>
  <si>
    <t>QUISA32244_EIv1_0100360</t>
  </si>
  <si>
    <t>QUISA32244_EIv1_0100350</t>
  </si>
  <si>
    <t>GO:0009734, GO:0016020, GO:0016021, GO:0055085</t>
  </si>
  <si>
    <t>IPR004776 (Membrane transport protein)</t>
  </si>
  <si>
    <t>Auxin efflux carrier component</t>
  </si>
  <si>
    <t>QUISA32244_EIv1_0289460</t>
  </si>
  <si>
    <t>QUISA32244_EIv1_0289450</t>
  </si>
  <si>
    <t>GO:0003824, GO:0004419, GO:0005739, GO:0016829, GO:0046951</t>
  </si>
  <si>
    <t>Hydroxymethylglutaryl-CoA lyase, mitochondrial</t>
  </si>
  <si>
    <t>QUISA32244_EIv1_0289440</t>
  </si>
  <si>
    <t>GO:0048731</t>
  </si>
  <si>
    <t>IPR033249 (CLAVATA3/ESR (CLE)-related protein, plant)</t>
  </si>
  <si>
    <t>QUISA32244_EIv1_0289430</t>
  </si>
  <si>
    <t>QUISA32244_EIv1_0289420</t>
  </si>
  <si>
    <t>QUISA32244_EIv1_0289410</t>
  </si>
  <si>
    <t>QUISA32244_EIv1_0289400</t>
  </si>
  <si>
    <t>QUISA32244_EIv1_0289390</t>
  </si>
  <si>
    <t>Ribonuclease H-like protein</t>
  </si>
  <si>
    <t>QUISA32244_EIv1_0285500</t>
  </si>
  <si>
    <t>QUISA32244_EIv1_0285490</t>
  </si>
  <si>
    <t>GO:0004672, GO:0004675, GO:0005524, GO:0005886, GO:0006468, GO:0007178, GO:0016020, GO:0016021, GO:0016301, GO:0016310</t>
  </si>
  <si>
    <t>QUISA32244_EIv1_0285480</t>
  </si>
  <si>
    <t>IPR007749 (Protein of unknown function DUF677)</t>
  </si>
  <si>
    <t>UPF0496 protein</t>
  </si>
  <si>
    <t>QUISA32244_EIv1_0285470</t>
  </si>
  <si>
    <t>QUISA32244_EIv1_0285460</t>
  </si>
  <si>
    <t>GO:0004177, GO:0006508, GO:0016020, GO:0016021</t>
  </si>
  <si>
    <t>IPR022227 (Protein of unknown function DUF3754)</t>
  </si>
  <si>
    <t>Aminopeptidase</t>
  </si>
  <si>
    <t>QUISA32244_EIv1_0285450</t>
  </si>
  <si>
    <t>GO:0031011</t>
  </si>
  <si>
    <t>IPR024867 (Nuclear factor related to kappa-B-binding protein)</t>
  </si>
  <si>
    <t>Nuclear factor related to kappa-B-binding protein</t>
  </si>
  <si>
    <t>QUISA32244_EIv1_0285440</t>
  </si>
  <si>
    <t>QUISA32244_EIv1_0285430</t>
  </si>
  <si>
    <t>QUISA32244_EIv1_0285420</t>
  </si>
  <si>
    <t>GO:0005634, GO:0005694, GO:0008168, GO:0008270, GO:0016571, GO:0016740, GO:0018024, GO:0032259, GO:0034968</t>
  </si>
  <si>
    <t>IPR001214 (SET domain), IPR003105 (SRA-YDG), IPR003616 (Post-SET domain), IPR007728 (Pre-SET domain), IPR015947 (PUA-like domain), IPR025794 (Histone H3-K9 methyltransferase, plant)</t>
  </si>
  <si>
    <t>histone-lysine N-methyltransferase, H3 lysine-9 specific SUVH4</t>
  </si>
  <si>
    <t>QUISA32244_EIv1_0285410</t>
  </si>
  <si>
    <t>RING finger protein 10</t>
  </si>
  <si>
    <t>QUISA32244_EIv1_0285400</t>
  </si>
  <si>
    <t>GO:0003779</t>
  </si>
  <si>
    <t>KIP1-like</t>
  </si>
  <si>
    <t>QUISA32244_EIv1_0285390</t>
  </si>
  <si>
    <t>QUISA32244_EIv1_0285380</t>
  </si>
  <si>
    <t>Mitochondrial phosphate carrier protein like</t>
  </si>
  <si>
    <t>QUISA32244_EIv1_0285370</t>
  </si>
  <si>
    <t>QUISA32244_EIv1_0285360</t>
  </si>
  <si>
    <t>Protein CHUP1, chloroplastic</t>
  </si>
  <si>
    <t>QUISA32244_EIv1_0275680</t>
  </si>
  <si>
    <t>GO:0004794, GO:0006520, GO:0008652, GO:0009082, GO:0009097, GO:0016829, GO:0030170</t>
  </si>
  <si>
    <t>QUISA32244_EIv1_0275670</t>
  </si>
  <si>
    <t>QUISA32244_EIv1_0275660</t>
  </si>
  <si>
    <t>GO:0006629, GO:0016298, GO:0016788</t>
  </si>
  <si>
    <t>QUISA32244_EIv1_0275650</t>
  </si>
  <si>
    <t>QUISA32244_EIv1_0275640</t>
  </si>
  <si>
    <t>GO:0004553, GO:0004565, GO:0005975, GO:0008152, GO:0016787, GO:0016798, GO:0030246</t>
  </si>
  <si>
    <t>IPR000922 (D-galactoside/L-rhamnose binding SUEL lectin domain), IPR001944 (Glycoside hydrolase, family 35), IPR017853 (Glycoside hydrolase superfamily)</t>
  </si>
  <si>
    <t>QUISA32244_EIv1_0275630</t>
  </si>
  <si>
    <t>QUISA32244_EIv1_0275620</t>
  </si>
  <si>
    <t>IPR004238 (Late embryogenesis abundant protein LEA)</t>
  </si>
  <si>
    <t>Embryonic protein DC-8</t>
  </si>
  <si>
    <t>QUISA32244_EIv1_0275610</t>
  </si>
  <si>
    <t>IPR002781 (Transmembrane protein TauE-like)</t>
  </si>
  <si>
    <t>Sulfite exporter TauE/SafE family protein</t>
  </si>
  <si>
    <t>QUISA32244_EIv1_0275600</t>
  </si>
  <si>
    <t>QUISA32244_EIv1_0275590</t>
  </si>
  <si>
    <t>GO:0005840</t>
  </si>
  <si>
    <t>IPR000988 (Ribosomal protein L24e-related)</t>
  </si>
  <si>
    <t>60S ribosomal protein L24</t>
  </si>
  <si>
    <t>QUISA32244_EIv1_0275580</t>
  </si>
  <si>
    <t>GO:0003676, GO:0004190, GO:0006508, GO:0008270, GO:0015074</t>
  </si>
  <si>
    <t>IPR000477 (Reverse transcriptase domain), IPR005162 (Retrotransposon gag domain), IPR012337 (Ribonuclease H-like domain), IPR016197 (Chromo domain-like)</t>
  </si>
  <si>
    <t>QUISA32244_EIv1_0277390</t>
  </si>
  <si>
    <t>GO:0003824, GO:0016740</t>
  </si>
  <si>
    <t>IPR008930 (Terpenoid cyclases/protein prenyltransferase alpha-alpha toroid)</t>
  </si>
  <si>
    <t>Geranylgeranyl transferase type-1 subunit beta</t>
  </si>
  <si>
    <t>QUISA32244_EIv1_0277380</t>
  </si>
  <si>
    <t>QUISA32244_EIv1_0277370</t>
  </si>
  <si>
    <t>HSP20-like chaperones superfamily protein</t>
  </si>
  <si>
    <t>QUISA32244_EIv1_0277360</t>
  </si>
  <si>
    <t>CLAVATA3/ESR (CLE)-related protein 46-like</t>
  </si>
  <si>
    <t>QUISA32244_EIv1_0277350</t>
  </si>
  <si>
    <t>QUISA32244_EIv1_0277340</t>
  </si>
  <si>
    <t>QUISA32244_EIv1_0277330</t>
  </si>
  <si>
    <t>QUISA32244_EIv1_0277320</t>
  </si>
  <si>
    <t>QUISA32244_EIv1_0277310</t>
  </si>
  <si>
    <t>GO:0003735, GO:0005737, GO:0005840, GO:0006412</t>
  </si>
  <si>
    <t>IPR000630 (Ribosomal protein S8)</t>
  </si>
  <si>
    <t>40S ribosomal protein S15a</t>
  </si>
  <si>
    <t>QUISA32244_EIv1_0277300</t>
  </si>
  <si>
    <t>QUISA32244_EIv1_0277290</t>
  </si>
  <si>
    <t>QUISA32244_EIv1_0277280</t>
  </si>
  <si>
    <t>IPR002912 (ACT domain)</t>
  </si>
  <si>
    <t>ACT domain-containing protein</t>
  </si>
  <si>
    <t>QUISA32244_EIv1_0277270</t>
  </si>
  <si>
    <t>enoyl-CoA delta isomerase 1, peroxisomal-like</t>
  </si>
  <si>
    <t>QUISA32244_EIv1_0277260</t>
  </si>
  <si>
    <t>QUISA32244_EIv1_0319830</t>
  </si>
  <si>
    <t>QUISA32244_EIv1_0319820</t>
  </si>
  <si>
    <t>GO:0004560, GO:0005975</t>
  </si>
  <si>
    <t>IPR000933 (Glycoside hydrolase, family 29), IPR008979 (Galactose-binding domain-like), IPR017853 (Glycoside hydrolase superfamily)</t>
  </si>
  <si>
    <t>Alpha-L-fucosidase 1</t>
  </si>
  <si>
    <t>QUISA32244_EIv1_0319810</t>
  </si>
  <si>
    <t>QUISA32244_EIv1_0319800</t>
  </si>
  <si>
    <t>QUISA32244_EIv1_0319790</t>
  </si>
  <si>
    <t>Protein phosphatase 2c, putative</t>
  </si>
  <si>
    <t>QUISA32244_EIv1_0319780</t>
  </si>
  <si>
    <t>GO:0006486, GO:0016021, GO:0016740, GO:0016757</t>
  </si>
  <si>
    <t>glycosyltransferase family 64 protein C4-like</t>
  </si>
  <si>
    <t>QUISA32244_EIv1_0319770</t>
  </si>
  <si>
    <t>QUISA32244_EIv1_0319760</t>
  </si>
  <si>
    <t>Transcription factor bHLH126</t>
  </si>
  <si>
    <t>QUISA32244_EIv1_0319750</t>
  </si>
  <si>
    <t>QUISA32244_EIv1_0319740</t>
  </si>
  <si>
    <t>QUISA32244_EIv1_0319730</t>
  </si>
  <si>
    <t>QUISA32244_EIv1_0319720</t>
  </si>
  <si>
    <t>QUISA32244_EIv1_0319710</t>
  </si>
  <si>
    <t>carboxylesterase 1-like</t>
  </si>
  <si>
    <t>QUISA32244_EIv1_0319700</t>
  </si>
  <si>
    <t>QUISA32244_EIv1_0319690</t>
  </si>
  <si>
    <t>QUISA32244_EIv1_0319680</t>
  </si>
  <si>
    <t>IPR003323 (OTU domain)</t>
  </si>
  <si>
    <t>OTU domain-containing protein</t>
  </si>
  <si>
    <t>QUISA32244_EIv1_0191610</t>
  </si>
  <si>
    <t>QUISA32244_EIv1_0191600</t>
  </si>
  <si>
    <t>ABC transporter G family member</t>
  </si>
  <si>
    <t>QUISA32244_EIv1_0191590</t>
  </si>
  <si>
    <t>IPR016300 (Arsenical pump ATPase, ArsA/GET3), IPR027417 (P-loop containing nucleoside triphosphate hydrolase)</t>
  </si>
  <si>
    <t>ATPase</t>
  </si>
  <si>
    <t>QUISA32244_EIv1_0191580</t>
  </si>
  <si>
    <t>DNL-type zinc finger protein</t>
  </si>
  <si>
    <t>QUISA32244_EIv1_0191570</t>
  </si>
  <si>
    <t>LysM domain receptor-like kinase</t>
  </si>
  <si>
    <t>QUISA32244_EIv1_0191560</t>
  </si>
  <si>
    <t>GO:0016740, GO:0016746, GO:0016747, GO:0050366</t>
  </si>
  <si>
    <t>Tyramine N-feruloyltransferase 4/11, putative</t>
  </si>
  <si>
    <t>QUISA32244_EIv1_0191550</t>
  </si>
  <si>
    <t>GO:0005634, GO:0008168, GO:0032259</t>
  </si>
  <si>
    <t>IPR003347 (JmjC domain), IPR003349 (JmjN domain)</t>
  </si>
  <si>
    <t>Lysine-specific demethylase</t>
  </si>
  <si>
    <t>QUISA32244_EIv1_0191540</t>
  </si>
  <si>
    <t>GO:0004001, GO:0006166, GO:0006167, GO:0016301, GO:0016310, GO:0016773</t>
  </si>
  <si>
    <t>IPR001805 (Adenosine kinase), IPR029056 (Ribokinase-like)</t>
  </si>
  <si>
    <t>Adenosine kinase</t>
  </si>
  <si>
    <t>QUISA32244_EIv1_0191530</t>
  </si>
  <si>
    <t>QUISA32244_EIv1_0191520</t>
  </si>
  <si>
    <t>IPR001697 (Pyruvate kinase)</t>
  </si>
  <si>
    <t>Pyruvate kinase family protein</t>
  </si>
  <si>
    <t>QUISA32244_EIv1_0192270</t>
  </si>
  <si>
    <t>GO:0003723, GO:0004482, GO:0005634, GO:0006370, GO:0006397, GO:0008168, GO:0016740, GO:0032259, GO:0106005</t>
  </si>
  <si>
    <t>mRNA cap guanine-N7 methyltransferase</t>
  </si>
  <si>
    <t>QUISA32244_EIv1_0192260</t>
  </si>
  <si>
    <t>IPR000089 (Biotin/lipoyl attachment), IPR001078 (2-oxoacid dehydrogenase acyltransferase, catalytic domain), IPR004167 (E3-binding domain), IPR023213 (Chloramphenicol acetyltransferase-like domain)</t>
  </si>
  <si>
    <t>QUISA32244_EIv1_0192250</t>
  </si>
  <si>
    <t>GO:0016192, GO:0030008</t>
  </si>
  <si>
    <t>IPR007233 (Trafficking protein particle complex subunit)</t>
  </si>
  <si>
    <t>trafficking protein particle complex subunit 4-like</t>
  </si>
  <si>
    <t>QUISA32244_EIv1_0192240</t>
  </si>
  <si>
    <t>GO:0003824, GO:0009116</t>
  </si>
  <si>
    <t>IPR000845 (Nucleoside phosphorylase domain)</t>
  </si>
  <si>
    <t>bark storage protein A-like</t>
  </si>
  <si>
    <t>QUISA32244_EIv1_0192230</t>
  </si>
  <si>
    <t>Bark storage protein A</t>
  </si>
  <si>
    <t>QUISA32244_EIv1_0192220</t>
  </si>
  <si>
    <t>QUISA32244_EIv1_0192210</t>
  </si>
  <si>
    <t>QUISA32244_EIv1_0192200</t>
  </si>
  <si>
    <t>Phytol kinase</t>
  </si>
  <si>
    <t>QUISA32244_EIv1_0192190</t>
  </si>
  <si>
    <t>GO:0005982, GO:0006470, GO:0007623, GO:0008138, GO:0016311, GO:0016791, GO:0019203</t>
  </si>
  <si>
    <t>IPR014756 (Immunoglobulin E-set), IPR029021 (Protein-tyrosine phosphatase-like), IPR030079 (Phosphoglucan phosphatase DSP4)</t>
  </si>
  <si>
    <t>Phosphoglucan phosphatase</t>
  </si>
  <si>
    <t>QUISA32244_EIv1_0192180</t>
  </si>
  <si>
    <t>QUISA32244_EIv1_0192170</t>
  </si>
  <si>
    <t>DNA binding, putative isoform 1</t>
  </si>
  <si>
    <t>QUISA32244_EIv1_0192160</t>
  </si>
  <si>
    <t>GO:0000325, GO:0000326, GO:0005802, GO:0006886</t>
  </si>
  <si>
    <t>IPR015915 (Kelch-type beta propeller), IPR015916 (Galactose oxidase, beta-propeller)</t>
  </si>
  <si>
    <t>Kelch repeat-containing protein</t>
  </si>
  <si>
    <t>QUISA32244_EIv1_0192460</t>
  </si>
  <si>
    <t>QUISA32244_EIv1_0192450</t>
  </si>
  <si>
    <t>Transcriptional regulator ATRX</t>
  </si>
  <si>
    <t>QUISA32244_EIv1_0192440</t>
  </si>
  <si>
    <t>QUISA32244_EIv1_0192430</t>
  </si>
  <si>
    <t>QUISA32244_EIv1_0192420</t>
  </si>
  <si>
    <t>QUISA32244_EIv1_0192410</t>
  </si>
  <si>
    <t>IPR028324 (Serine/threonine-protein kinase CTR1)</t>
  </si>
  <si>
    <t>Serine/threonine-protein kinase CTR1</t>
  </si>
  <si>
    <t>QUISA32244_EIv1_0192400</t>
  </si>
  <si>
    <t>GO:0004672, GO:0005524, GO:0006468, GO:0016740</t>
  </si>
  <si>
    <t>Constitutive triple response 1</t>
  </si>
  <si>
    <t>QUISA32244_EIv1_0192390</t>
  </si>
  <si>
    <t>GO:0005886, GO:0008643, GO:0009555, GO:0010208, GO:0010584, GO:0016020, GO:0016021, GO:0051260, GO:0052543</t>
  </si>
  <si>
    <t>QUISA32244_EIv1_0195680</t>
  </si>
  <si>
    <t>IPR002130 (Cyclophilin-type peptidyl-prolyl cis-trans isomerase domain), IPR023222 (PsbQ-like domain), IPR029000 (Cyclophilin-like domain)</t>
  </si>
  <si>
    <t>peptidyl-prolyl cis-trans isomerase, chloroplastic</t>
  </si>
  <si>
    <t>QUISA32244_EIv1_0195670</t>
  </si>
  <si>
    <t>QUISA32244_EIv1_0195660</t>
  </si>
  <si>
    <t>QUISA32244_EIv1_0195650</t>
  </si>
  <si>
    <t>QUISA32244_EIv1_0195640</t>
  </si>
  <si>
    <t>QUISA32244_EIv1_0195630</t>
  </si>
  <si>
    <t>QUISA32244_EIv1_0195620</t>
  </si>
  <si>
    <t>GO:0008270, GO:0016491, GO:0055114, GO:0102978</t>
  </si>
  <si>
    <t>2-methylene-furan-3-one reductase</t>
  </si>
  <si>
    <t>QUISA32244_EIv1_0195610</t>
  </si>
  <si>
    <t>IPR007087 (Zinc finger, C2H2), IPR012337 (Ribonuclease H-like domain)</t>
  </si>
  <si>
    <t>QUISA32244_EIv1_0195600</t>
  </si>
  <si>
    <t>QUISA32244_EIv1_0254060</t>
  </si>
  <si>
    <t>QUISA32244_EIv1_0254050</t>
  </si>
  <si>
    <t>QUISA32244_EIv1_0254040</t>
  </si>
  <si>
    <t>QUISA32244_EIv1_0254030</t>
  </si>
  <si>
    <t>QUISA32244_EIv1_0254020</t>
  </si>
  <si>
    <t>QUISA32244_EIv1_0254010</t>
  </si>
  <si>
    <t>IPR012463 (Ethylene-responsive binding factor-associated repression), IPR031307 (Ninja family), IPR032308 (Jas TPL-binding domain), IPR032310 (Putative nuclear localisation signal)</t>
  </si>
  <si>
    <t>QUISA32244_EIv1_0254000</t>
  </si>
  <si>
    <t>IPR001611 (Leucine-rich repeat), IPR002016 (Haem peroxidase, plant/fungal/bacterial), IPR003591 (Leucine-rich repeat, typical subtype), IPR013210 (Leucine-rich repeat-containing N-terminal, plant-type), IPR013320 (Concanavalin A-like lectin/glucanase domain), IPR032675 (Leucine-rich repeat domain, L domain-like)</t>
  </si>
  <si>
    <t>QUISA32244_EIv1_0253990</t>
  </si>
  <si>
    <t>QUISA32244_EIv1_0253980</t>
  </si>
  <si>
    <t>IPR021954 (Protein CHLORORESPIRATORY REDUCTION 7)</t>
  </si>
  <si>
    <t>Chlororespiratory reduction 7</t>
  </si>
  <si>
    <t>QUISA32244_EIv1_0253970</t>
  </si>
  <si>
    <t>Hydroxyproline-rich protein</t>
  </si>
  <si>
    <t>QUISA32244_EIv1_0253960</t>
  </si>
  <si>
    <t>QUISA32244_EIv1_0253950</t>
  </si>
  <si>
    <t>QUISA32244_EIv1_0253940</t>
  </si>
  <si>
    <t>GO:0009642</t>
  </si>
  <si>
    <t>Low affinity potassium transport system protein</t>
  </si>
  <si>
    <t>QUISA32244_EIv1_0256430</t>
  </si>
  <si>
    <t>GO:0009507, GO:0009534, GO:0009535, GO:0009642</t>
  </si>
  <si>
    <t>One helix protein 2</t>
  </si>
  <si>
    <t>QUISA32244_EIv1_0256420</t>
  </si>
  <si>
    <t>QUISA32244_EIv1_0256410</t>
  </si>
  <si>
    <t>QUISA32244_EIv1_0256400</t>
  </si>
  <si>
    <t>QUISA32244_EIv1_0256390</t>
  </si>
  <si>
    <t>QUISA32244_EIv1_0256380</t>
  </si>
  <si>
    <t>QUISA32244_EIv1_0256370</t>
  </si>
  <si>
    <t>IPR006501 (Pectinesterase inhibitor domain), IPR034088 (Pla a 1-like)</t>
  </si>
  <si>
    <t>QUISA32244_EIv1_0256360</t>
  </si>
  <si>
    <t>GO:0004601, GO:0005576, GO:0006979, GO:0009505, GO:0009506, GO:0016491, GO:0020037, GO:0042744, GO:0046872, GO:0055114, GO:0098869</t>
  </si>
  <si>
    <t>QUISA32244_EIv1_0256350</t>
  </si>
  <si>
    <t>QUISA32244_EIv1_0256340</t>
  </si>
  <si>
    <t>GO:0005634, GO:0008168, GO:0016740, GO:0018024, GO:0032259, GO:0034968</t>
  </si>
  <si>
    <t>IPR001214 (SET domain), IPR003616 (Post-SET domain), IPR006560 (AWS domain)</t>
  </si>
  <si>
    <t>histone-lysine N-methyltransferase ASHH1</t>
  </si>
  <si>
    <t>QUISA32244_EIv1_0256330</t>
  </si>
  <si>
    <t>QUISA32244_EIv1_0256320</t>
  </si>
  <si>
    <t>QUISA32244_EIv1_0256310</t>
  </si>
  <si>
    <t>Pectinesterase inhibitor domain containing protein</t>
  </si>
  <si>
    <t>QUISA32244_EIv1_0256300</t>
  </si>
  <si>
    <t>GO:0005623, GO:0045454</t>
  </si>
  <si>
    <t>thioredoxin-like 2, chloroplastic</t>
  </si>
  <si>
    <t>QUISA32244_EIv1_0258960</t>
  </si>
  <si>
    <t>GO:0003824, GO:0004126, GO:0008270, GO:0009972, GO:0016787</t>
  </si>
  <si>
    <t>IPR006263 (Cytidine deaminase, homodimeric)</t>
  </si>
  <si>
    <t>Cytidine deaminase</t>
  </si>
  <si>
    <t>QUISA32244_EIv1_0258950</t>
  </si>
  <si>
    <t>QUISA32244_EIv1_0258940</t>
  </si>
  <si>
    <t>tetraspanin-2-like</t>
  </si>
  <si>
    <t>QUISA32244_EIv1_0258930</t>
  </si>
  <si>
    <t>GO:0036297, GO:0043240</t>
  </si>
  <si>
    <t>IPR021025 (Fanconi Anaemia group E protein, C-terminal)</t>
  </si>
  <si>
    <t>Fanconi anemia group E protein</t>
  </si>
  <si>
    <t>QUISA32244_EIv1_0258920</t>
  </si>
  <si>
    <t>1-aminocyclopropane-1-carboxylate oxidase 1-like</t>
  </si>
  <si>
    <t>QUISA32244_EIv1_0258910</t>
  </si>
  <si>
    <t>QUISA32244_EIv1_0258900</t>
  </si>
  <si>
    <t>QUISA32244_EIv1_0258890</t>
  </si>
  <si>
    <t>GO:0005739, GO:0008610, GO:0008780, GO:0016740, GO:0016746, GO:2001289</t>
  </si>
  <si>
    <t>IPR010137 (Acyl-[acyl-carrier-protein]--UDP-N-acetylglucosamine O-acyltransferase), IPR029098 (Udp N-acetylglucosamine O-acyltransferase, C-terminal)</t>
  </si>
  <si>
    <t>Acyl--UDP-N-acetylglucosamine O-acyltransferase</t>
  </si>
  <si>
    <t>QUISA32244_EIv1_0258880</t>
  </si>
  <si>
    <t>QUISA32244_EIv1_0258870</t>
  </si>
  <si>
    <t>protein EFFECTOR OF TRANSCRIPTION 2</t>
  </si>
  <si>
    <t>QUISA32244_EIv1_0258860</t>
  </si>
  <si>
    <t>QUISA32244_EIv1_0258850</t>
  </si>
  <si>
    <t>QUISA32244_EIv1_0258840</t>
  </si>
  <si>
    <t>QUISA32244_EIv1_0258830</t>
  </si>
  <si>
    <t>QUISA32244_EIv1_0258820</t>
  </si>
  <si>
    <t>SNF2 domain protein</t>
  </si>
  <si>
    <t>QUISA32244_EIv1_0258810</t>
  </si>
  <si>
    <t>AT4G29520-like protein</t>
  </si>
  <si>
    <t>QUISA32244_EIv1_0258800</t>
  </si>
  <si>
    <t>QUISA32244_EIv1_0258790</t>
  </si>
  <si>
    <t>GO:0004177, GO:0006508, GO:0016787, GO:0030145, GO:0046872</t>
  </si>
  <si>
    <t>IPR000994 (Peptidase M24), IPR029149 (Creatinase/Aminopeptidase P/Spt16, N-terminal)</t>
  </si>
  <si>
    <t>xaa-Pro dipeptidase</t>
  </si>
  <si>
    <t>QUISA32244_EIv1_0258780</t>
  </si>
  <si>
    <t>QUISA32244_EIv1_0258770</t>
  </si>
  <si>
    <t>IPR006808 (ATP synthase, F0 complex, subunit G, mitochondrial)</t>
  </si>
  <si>
    <t>Mitochondrial ATP synthase subunit G protein</t>
  </si>
  <si>
    <t>QUISA32244_EIv1_0258760</t>
  </si>
  <si>
    <t>Peroxisomal nicotinamide adenine dinucleotide carrier like</t>
  </si>
  <si>
    <t>QUISA32244_EIv1_0259350</t>
  </si>
  <si>
    <t>GO:0004672, GO:0005524, GO:0006468, GO:0010053, GO:0016301, GO:0016310</t>
  </si>
  <si>
    <t>QUISA32244_EIv1_0259340</t>
  </si>
  <si>
    <t>QUISA32244_EIv1_0259330</t>
  </si>
  <si>
    <t>IPR004282 (Chloroplast envelope membrane protein, CemA)</t>
  </si>
  <si>
    <t>Chloroplast envelope membrane protein</t>
  </si>
  <si>
    <t>QUISA32244_EIv1_0259320</t>
  </si>
  <si>
    <t>IPR001452 (SH3 domain), IPR016024 (Armadillo-type fold)</t>
  </si>
  <si>
    <t>QUISA32244_EIv1_0259310</t>
  </si>
  <si>
    <t>QUISA32244_EIv1_0259300</t>
  </si>
  <si>
    <t>QUISA32244_EIv1_0259290</t>
  </si>
  <si>
    <t>GO:0006457, GO:0016272, GO:0051082</t>
  </si>
  <si>
    <t>prefoldin subunit 1</t>
  </si>
  <si>
    <t>QUISA32244_EIv1_0259280</t>
  </si>
  <si>
    <t>QUISA32244_EIv1_0259270</t>
  </si>
  <si>
    <t>IPR016024 (Armadillo-type fold), IPR026003 (HEAT repeat associated with sister chromatid cohesion protein), IPR033337 (MT-associated protein TORTIFOLIA1/SPIRAL2-like)</t>
  </si>
  <si>
    <t>microtubule-associated protein TORTIFOLIA1</t>
  </si>
  <si>
    <t>QUISA32244_EIv1_0259260</t>
  </si>
  <si>
    <t>QUISA32244_EIv1_0259250</t>
  </si>
  <si>
    <t>QUISA32244_EIv1_0259240</t>
  </si>
  <si>
    <t>GO:0006364, GO:0032040</t>
  </si>
  <si>
    <t>IPR007319 (Small-subunit processome, Utp21)</t>
  </si>
  <si>
    <t>QUISA32244_EIv1_0259230</t>
  </si>
  <si>
    <t>QUISA32244_EIv1_0259220</t>
  </si>
  <si>
    <t>QUISA32244_EIv1_0259210</t>
  </si>
  <si>
    <t>GO:0005623, GO:0015919, GO:0016020, GO:0016021, GO:0016301, GO:0016310</t>
  </si>
  <si>
    <t>3-phosphoinositide-dependent kinase, putative</t>
  </si>
  <si>
    <t>QUISA32244_EIv1_0259200</t>
  </si>
  <si>
    <t>GO:0001522, GO:0003723, GO:0008033, GO:0009451, GO:0009982, GO:0016853, GO:0031119</t>
  </si>
  <si>
    <t>IPR001406 (Pseudouridine synthase I, TruA), IPR020103 (Pseudouridine synthase, catalytic domain)</t>
  </si>
  <si>
    <t>tRNA pseudouridine synthase</t>
  </si>
  <si>
    <t>QUISA32244_EIv1_0259190</t>
  </si>
  <si>
    <t>QUISA32244_EIv1_0259180</t>
  </si>
  <si>
    <t>GO:0004672, GO:0005524, GO:0006468</t>
  </si>
  <si>
    <t>U-box domain-containing protein 35</t>
  </si>
  <si>
    <t>QUISA32244_EIv1_0259170</t>
  </si>
  <si>
    <t>DUF581 domain-containing protein</t>
  </si>
  <si>
    <t>QUISA32244_EIv1_0259160</t>
  </si>
  <si>
    <t>GO:0000166, GO:0003989, GO:0004075, GO:0005524, GO:0006629, GO:0006631, GO:0006633, GO:0016874, GO:0046872, GO:2001295</t>
  </si>
  <si>
    <t>IPR004549 (Acetyl-CoA carboxylase, biotin carboxylase), IPR011761 (ATP-grasp fold), IPR016185 (Pre-ATP-grasp domain)</t>
  </si>
  <si>
    <t>Biotin carboxylase</t>
  </si>
  <si>
    <t>QUISA32244_EIv1_0259150</t>
  </si>
  <si>
    <t>Cinnamate 4-hydroxylase</t>
  </si>
  <si>
    <t>QUISA32244_EIv1_0259140</t>
  </si>
  <si>
    <t>GO:0000943, GO:0003676, GO:0008270, GO:0015074</t>
  </si>
  <si>
    <t>IPR001878 (Zinc finger, CCHC-type)</t>
  </si>
  <si>
    <t>QUISA32244_EIv1_0259130</t>
  </si>
  <si>
    <t>QUISA32244_EIv1_0115100</t>
  </si>
  <si>
    <t>chr14</t>
  </si>
  <si>
    <t>GO:0004497, GO:0005506, GO:0016020, GO:0016021, GO:0016491, GO:0016705, GO:0020037, GO:0033772, GO:0046872, GO:0055114</t>
  </si>
  <si>
    <t>QUISA32244_EIv1_0115090</t>
  </si>
  <si>
    <t>QUISA32244_EIv1_0115080</t>
  </si>
  <si>
    <t>QUISA32244_EIv1_0115070</t>
  </si>
  <si>
    <t>QUISA32244_EIv1_0115060</t>
  </si>
  <si>
    <t>GO:0003824, GO:0005794, GO:0005975, GO:0016020, GO:0016021, GO:0016853, GO:0032580, GO:0050378, GO:0050662</t>
  </si>
  <si>
    <t>UDP-glucuronate 4-epimerase 4</t>
  </si>
  <si>
    <t>QUISA32244_EIv1_0115050</t>
  </si>
  <si>
    <t>IPR026151 (Maspardin), IPR029058 (Alpha/Beta hydrolase fold)</t>
  </si>
  <si>
    <t>Maspardin</t>
  </si>
  <si>
    <t>QUISA32244_EIv1_0115040</t>
  </si>
  <si>
    <t>GO:0003714, GO:0005634, GO:0006355, GO:1903507</t>
  </si>
  <si>
    <t>IPR003822 (Paired amphipathic helix)</t>
  </si>
  <si>
    <t>paired amphipathic helix protein Sin3-like 2</t>
  </si>
  <si>
    <t>QUISA32244_EIv1_0115030</t>
  </si>
  <si>
    <t>QUISA32244_EIv1_0115020</t>
  </si>
  <si>
    <t>QUISA32244_EIv1_0115010</t>
  </si>
  <si>
    <t>QUISA32244_EIv1_0115000</t>
  </si>
  <si>
    <t>QUISA32244_EIv1_0114990</t>
  </si>
  <si>
    <t>GO:0003747, GO:0006415, GO:0016787</t>
  </si>
  <si>
    <t>IPR000352 (Peptide chain release factor class I/class II)</t>
  </si>
  <si>
    <t>peptidyl-tRNA hydrolase ICT1, mitochondrial</t>
  </si>
  <si>
    <t>QUISA32244_EIv1_0114980</t>
  </si>
  <si>
    <t>SWI/SNF-related matrix-associated actin-dependent regulator of chromatin subfamily A-like protein</t>
  </si>
  <si>
    <t>QUISA32244_EIv1_0117080</t>
  </si>
  <si>
    <t>QUISA32244_EIv1_0117070</t>
  </si>
  <si>
    <t>QUISA32244_EIv1_0117060</t>
  </si>
  <si>
    <t>QUISA32244_EIv1_0117050</t>
  </si>
  <si>
    <t>QUISA32244_EIv1_0117040</t>
  </si>
  <si>
    <t>QUISA32244_EIv1_0117030</t>
  </si>
  <si>
    <t>QUISA32244_EIv1_0117020</t>
  </si>
  <si>
    <t>QUISA32244_EIv1_0117010</t>
  </si>
  <si>
    <t>GO:0005525</t>
  </si>
  <si>
    <t>IPR016496 (GTPase HflX), IPR025121 (GTPase HflX, N-terminal), IPR027417 (P-loop containing nucleoside triphosphate hydrolase), IPR032305 (GTP-binding protein, middle domain)</t>
  </si>
  <si>
    <t>GTP-binding protein, chloroplastic</t>
  </si>
  <si>
    <t>QUISA32244_EIv1_0117000</t>
  </si>
  <si>
    <t>IPR010743 (Methionine biosynthesis MetW), IPR029063 (S-adenosyl-L-methionine-dependent methyltransferase)</t>
  </si>
  <si>
    <t>QUISA32244_EIv1_0116990</t>
  </si>
  <si>
    <t>QUISA32244_EIv1_0116980</t>
  </si>
  <si>
    <t>QUISA32244_EIv1_0116970</t>
  </si>
  <si>
    <t>QUISA32244_EIv1_0116960</t>
  </si>
  <si>
    <t>Protein CROWDED NUCLEI 4</t>
  </si>
  <si>
    <t>QUISA32244_EIv1_0116950</t>
  </si>
  <si>
    <t>Nuclear matrix constituent protein 1-like</t>
  </si>
  <si>
    <t>QUISA32244_EIv1_0116940</t>
  </si>
  <si>
    <t>QUISA32244_EIv1_0117780</t>
  </si>
  <si>
    <t>QUISA32244_EIv1_0117770</t>
  </si>
  <si>
    <t>QUISA32244_EIv1_0117760</t>
  </si>
  <si>
    <t>QUISA32244_EIv1_0117750</t>
  </si>
  <si>
    <t>Receptor-like protein kinase, putative</t>
  </si>
  <si>
    <t>QUISA32244_EIv1_0117740</t>
  </si>
  <si>
    <t>maternal effect embryo arrest 59</t>
  </si>
  <si>
    <t>QUISA32244_EIv1_0117730</t>
  </si>
  <si>
    <t>QUISA32244_EIv1_0117720</t>
  </si>
  <si>
    <t>QUISA32244_EIv1_0117710</t>
  </si>
  <si>
    <t>QUISA32244_EIv1_0117700</t>
  </si>
  <si>
    <t>IPR004993 (GH3 family)</t>
  </si>
  <si>
    <t>Indole-3-acetic acid-amido synthetase GH3.3, putative</t>
  </si>
  <si>
    <t>QUISA32244_EIv1_0117690</t>
  </si>
  <si>
    <t>QUISA32244_EIv1_0117680</t>
  </si>
  <si>
    <t>GO:0004497, GO:0005506, GO:0016020, GO:0016021, GO:0016491, GO:0016705, GO:0020037, GO:0033773, GO:0046872, GO:0055114</t>
  </si>
  <si>
    <t>QUISA32244_EIv1_0117670</t>
  </si>
  <si>
    <t>QUISA32244_EIv1_0117660</t>
  </si>
  <si>
    <t>GO:0016020, GO:0016021, GO:0030001, GO:0046873</t>
  </si>
  <si>
    <t>IPR001046 (NRAMP family)</t>
  </si>
  <si>
    <t>Metal transporter</t>
  </si>
  <si>
    <t>QUISA32244_EIv1_0117650</t>
  </si>
  <si>
    <t>GO:0005507, GO:0016491, GO:0055114</t>
  </si>
  <si>
    <t>L-ascorbate oxidase homolog</t>
  </si>
  <si>
    <t>QUISA32244_EIv1_0118500</t>
  </si>
  <si>
    <t>QUISA32244_EIv1_0118490</t>
  </si>
  <si>
    <t>Myb-like transcription factor family protein</t>
  </si>
  <si>
    <t>QUISA32244_EIv1_0118480</t>
  </si>
  <si>
    <t>IPR003008 (Tubulin/FtsZ, GTPase domain), IPR019605 (Misato Segment II tubulin-like domain), IPR029209 (DML1/Misato, tubulin domain)</t>
  </si>
  <si>
    <t>protein misato homolog 1-like</t>
  </si>
  <si>
    <t>QUISA32244_EIv1_0118470</t>
  </si>
  <si>
    <t>QUISA32244_EIv1_0118460</t>
  </si>
  <si>
    <t>IPR011035 (Ribosomal protein L25/Gln-tRNA synthetase, anti-codon-binding domain)</t>
  </si>
  <si>
    <t>50S ribosomal protein L25</t>
  </si>
  <si>
    <t>QUISA32244_EIv1_0118450</t>
  </si>
  <si>
    <t>QUISA32244_EIv1_0118440</t>
  </si>
  <si>
    <t>QUISA32244_EIv1_0118430</t>
  </si>
  <si>
    <t>QUISA32244_EIv1_0118420</t>
  </si>
  <si>
    <t>IPR029033 (Histidine phosphatase superfamily)</t>
  </si>
  <si>
    <t>phosphoglycerate mutase-like protein 4</t>
  </si>
  <si>
    <t>QUISA32244_EIv1_0118410</t>
  </si>
  <si>
    <t>QUISA32244_EIv1_0118400</t>
  </si>
  <si>
    <t>IPR003034 (SAP domain)</t>
  </si>
  <si>
    <t>zinc finger CCCH domain-containing protein 62-like</t>
  </si>
  <si>
    <t>QUISA32244_EIv1_0118390</t>
  </si>
  <si>
    <t>3-ketodihydrosphingosine reductase-like</t>
  </si>
  <si>
    <t>QUISA32244_EIv1_0118380</t>
  </si>
  <si>
    <t>IPR022113 (Transmembrane protein 131-like)</t>
  </si>
  <si>
    <t>Transmembrane protein 131-like</t>
  </si>
  <si>
    <t>QUISA32244_EIv1_0118370</t>
  </si>
  <si>
    <t>GO:0016020, GO:0016021, GO:0071816</t>
  </si>
  <si>
    <t>IPR028945 (WRB/Get1 family)</t>
  </si>
  <si>
    <t>Protein GET1</t>
  </si>
  <si>
    <t>QUISA32244_EIv1_0121260</t>
  </si>
  <si>
    <t>Heterogeneous nuclear ribonucleoprotein F</t>
  </si>
  <si>
    <t>QUISA32244_EIv1_0121250</t>
  </si>
  <si>
    <t>QUISA32244_EIv1_0121240</t>
  </si>
  <si>
    <t>IPR003035 (RWP-RK domain)</t>
  </si>
  <si>
    <t>RWP-RK domain containing protein</t>
  </si>
  <si>
    <t>QUISA32244_EIv1_0121230</t>
  </si>
  <si>
    <t>QUISA32244_EIv1_0121220</t>
  </si>
  <si>
    <t>GO:0005576, GO:0048046</t>
  </si>
  <si>
    <t>QUISA32244_EIv1_0121210</t>
  </si>
  <si>
    <t>QUISA32244_EIv1_0121200</t>
  </si>
  <si>
    <t>QUISA32244_EIv1_0121190</t>
  </si>
  <si>
    <t>IPR002013 (SAC domain), IPR030069 (Phosphoinositide phosphatase SAC6/7/8)</t>
  </si>
  <si>
    <t>Phosphoinositide phosphatase family protein</t>
  </si>
  <si>
    <t>QUISA32244_EIv1_0121180</t>
  </si>
  <si>
    <t>QUISA32244_EIv1_0122560</t>
  </si>
  <si>
    <t>QUISA32244_EIv1_0122550</t>
  </si>
  <si>
    <t>QUISA32244_EIv1_0122540</t>
  </si>
  <si>
    <t>GO:0003824, GO:0016020, GO:0016021, GO:0016874</t>
  </si>
  <si>
    <t>4-coumarate--CoA ligase-like</t>
  </si>
  <si>
    <t>QUISA32244_EIv1_0122530</t>
  </si>
  <si>
    <t>QUISA32244_EIv1_0122520</t>
  </si>
  <si>
    <t>QUISA32244_EIv1_0122510</t>
  </si>
  <si>
    <t>QUISA32244_EIv1_0122500</t>
  </si>
  <si>
    <t>calcium permeable stress-gated cation channel 1</t>
  </si>
  <si>
    <t>QUISA32244_EIv1_0122490</t>
  </si>
  <si>
    <t>QUISA32244_EIv1_0122480</t>
  </si>
  <si>
    <t>GO:0016491, GO:0047526, GO:0055114</t>
  </si>
  <si>
    <t>Isoflavone reductase, putative</t>
  </si>
  <si>
    <t>QUISA32244_EIv1_0122470</t>
  </si>
  <si>
    <t>QUISA32244_EIv1_0122460</t>
  </si>
  <si>
    <t>QUISA32244_EIv1_0123950</t>
  </si>
  <si>
    <t>QUISA32244_EIv1_0123940</t>
  </si>
  <si>
    <t>AP2-like ethylene-responsive transcription factor</t>
  </si>
  <si>
    <t>QUISA32244_EIv1_0123930</t>
  </si>
  <si>
    <t>QUISA32244_EIv1_0123920</t>
  </si>
  <si>
    <t>QUISA32244_EIv1_0123910</t>
  </si>
  <si>
    <t>GO:0003743, GO:0006413, GO:0046982</t>
  </si>
  <si>
    <t>IPR006565 (Bromodomain associated domain)</t>
  </si>
  <si>
    <t>Transcription initiation factor TFIID subunit 8</t>
  </si>
  <si>
    <t>QUISA32244_EIv1_0123900</t>
  </si>
  <si>
    <t>QUISA32244_EIv1_0123890</t>
  </si>
  <si>
    <t>QUISA32244_EIv1_0123880</t>
  </si>
  <si>
    <t>QUISA32244_EIv1_0123870</t>
  </si>
  <si>
    <t>QUISA32244_EIv1_0123860</t>
  </si>
  <si>
    <t>QUISA32244_EIv1_0123850</t>
  </si>
  <si>
    <t>GO:0003676, GO:0003723, GO:0016020, GO:0016021</t>
  </si>
  <si>
    <t>IPR004087 (K Homology domain)</t>
  </si>
  <si>
    <t>KH domain-containing protein family</t>
  </si>
  <si>
    <t>QUISA32244_EIv1_0123840</t>
  </si>
  <si>
    <t>IPR011332 (Zinc-binding ribosomal protein), IPR019956 (Ubiquitin), IPR029071 (Ubiquitin-related domain)</t>
  </si>
  <si>
    <t>Ribosomal protein S27a / Ubiquitin family protein</t>
  </si>
  <si>
    <t>QUISA32244_EIv1_0124590</t>
  </si>
  <si>
    <t>QUISA32244_EIv1_0124580</t>
  </si>
  <si>
    <t>QUISA32244_EIv1_0124570</t>
  </si>
  <si>
    <t>IPR013816 (ATP-grasp fold, subdomain 2), IPR032263 (ATP-citrate synthase, citrate-binding domain)</t>
  </si>
  <si>
    <t>QUISA32244_EIv1_0124560</t>
  </si>
  <si>
    <t>QUISA32244_EIv1_0124550</t>
  </si>
  <si>
    <t>Protein NSP-INTERACTING KINASE 3</t>
  </si>
  <si>
    <t>QUISA32244_EIv1_0124540</t>
  </si>
  <si>
    <t>QUISA32244_EIv1_0124530</t>
  </si>
  <si>
    <t>IPR005540 (KNOX1), IPR005541 (KNOX2), IPR009057 (Homeobox domain-like)</t>
  </si>
  <si>
    <t>QUISA32244_EIv1_0124520</t>
  </si>
  <si>
    <t>QUISA32244_EIv1_0124510</t>
  </si>
  <si>
    <t>QUISA32244_EIv1_0124500</t>
  </si>
  <si>
    <t>GO:0003993, GO:0016020, GO:0016021, GO:0016311, GO:0016787, GO:0046872</t>
  </si>
  <si>
    <t>IPR008963 (Purple acid phosphatase-like, N-terminal), IPR025733 (Iron/zinc purple acid phosphatase-like C-terminal domain), IPR029052 (Metallo-dependent phosphatase-like)</t>
  </si>
  <si>
    <t>Purple acid phosphatase</t>
  </si>
  <si>
    <t>QUISA32244_EIv1_0127110</t>
  </si>
  <si>
    <t>QUISA32244_EIv1_0127100</t>
  </si>
  <si>
    <t>QUISA32244_EIv1_0127090</t>
  </si>
  <si>
    <t>QUISA32244_EIv1_0127080</t>
  </si>
  <si>
    <t>QUISA32244_EIv1_0127070</t>
  </si>
  <si>
    <t>QUISA32244_EIv1_0127060</t>
  </si>
  <si>
    <t>QUISA32244_EIv1_0127050</t>
  </si>
  <si>
    <t>GO:0009408, GO:0010115</t>
  </si>
  <si>
    <t>Nodulin-related protein 1, putative</t>
  </si>
  <si>
    <t>QUISA32244_EIv1_0127040</t>
  </si>
  <si>
    <t>QUISA32244_EIv1_0127030</t>
  </si>
  <si>
    <t>QUISA32244_EIv1_0127020</t>
  </si>
  <si>
    <t>QUISA32244_EIv1_0127010</t>
  </si>
  <si>
    <t>QUISA32244_EIv1_0127000</t>
  </si>
  <si>
    <t>GO:0003899, GO:0032774</t>
  </si>
  <si>
    <t>DNA-directed RNA polymerase I subunit rpa43</t>
  </si>
  <si>
    <t>QUISA32244_EIv1_0126990</t>
  </si>
  <si>
    <t>QUISA32244_EIv1_0128230</t>
  </si>
  <si>
    <t>QUISA32244_EIv1_0128220</t>
  </si>
  <si>
    <t>QUISA32244_EIv1_0128210</t>
  </si>
  <si>
    <t>GO:0002953, GO:0016311</t>
  </si>
  <si>
    <t>HD domain-containing protein 2</t>
  </si>
  <si>
    <t>QUISA32244_EIv1_0128200</t>
  </si>
  <si>
    <t>RING-H2 finger protein ATL47-like</t>
  </si>
  <si>
    <t>QUISA32244_EIv1_0128190</t>
  </si>
  <si>
    <t>QUISA32244_EIv1_0128180</t>
  </si>
  <si>
    <t>QUISA32244_EIv1_0128170</t>
  </si>
  <si>
    <t>Micronuclear linker histone polyprotein-like protein</t>
  </si>
  <si>
    <t>QUISA32244_EIv1_0128160</t>
  </si>
  <si>
    <t>IPR003656 (Zinc finger, BED-type), IPR007021 (Domain of unknown function DUF659), IPR012337 (Ribonuclease H-like domain)</t>
  </si>
  <si>
    <t>QUISA32244_EIv1_0128150</t>
  </si>
  <si>
    <t>GO:0004142, GO:0004307, GO:0005789, GO:0005794, GO:0006629, GO:0006646, GO:0006656, GO:0006657, GO:0008654, GO:0016020, GO:0016021, GO:0016740, GO:0016780, GO:0046872</t>
  </si>
  <si>
    <t>Choline/ethanolaminephosphotransferase 1</t>
  </si>
  <si>
    <t>QUISA32244_EIv1_0128140</t>
  </si>
  <si>
    <t>GO:0009058, GO:0016829, GO:0016844</t>
  </si>
  <si>
    <t>Strictosidine synthase</t>
  </si>
  <si>
    <t>QUISA32244_EIv1_0128130</t>
  </si>
  <si>
    <t>QUISA32244_EIv1_0128120</t>
  </si>
  <si>
    <t>QUISA32244_EIv1_0128110</t>
  </si>
  <si>
    <t>GO:0004014, GO:0006557, GO:0006596, GO:0006597, GO:0008295, GO:0016829, GO:0016831</t>
  </si>
  <si>
    <t>IPR001985 (S-adenosylmethionine decarboxylase), IPR016067 (S-adenosylmethionine decarboxylase, core), IPR018167 (S-adenosylmethionine decarboxylase subgroup)</t>
  </si>
  <si>
    <t>S-adenosylmethionine decarboxylase proenzyme</t>
  </si>
  <si>
    <t>QUISA32244_EIv1_0128100</t>
  </si>
  <si>
    <t>QUISA32244_EIv1_0128090</t>
  </si>
  <si>
    <t>NSP-interacting kinase-like protein</t>
  </si>
  <si>
    <t>QUISA32244_EIv1_0128080</t>
  </si>
  <si>
    <t>Protein NSP-INTERACTING KINASE 1 like</t>
  </si>
  <si>
    <t>QUISA32244_EIv1_0128070</t>
  </si>
  <si>
    <t>IPR001810 (F-box domain), IPR006566 (FBD domain), IPR032675 (Leucine-rich repeat domain, L domain-like)</t>
  </si>
  <si>
    <t>F-box/FBD/LRR-repeat protein</t>
  </si>
  <si>
    <t>QUISA32244_EIv1_0128060</t>
  </si>
  <si>
    <t>GO:0004849, GO:0005524, GO:0006222, GO:0016020, GO:0016021, GO:0016301, GO:0016310, GO:0016740</t>
  </si>
  <si>
    <t>IPR000764 (Uridine kinase-like), IPR027417 (P-loop containing nucleoside triphosphate hydrolase), IPR033469 (CYTH-like domain)</t>
  </si>
  <si>
    <t>QUISA32244_EIv1_0128050</t>
  </si>
  <si>
    <t>IPR011009 (Protein kinase-like domain), IPR013320 (Concanavalin A-like lectin/glucanase domain), IPR032872 (Wall-associated receptor kinase, C-terminal)</t>
  </si>
  <si>
    <t>QUISA32244_EIv1_0129350</t>
  </si>
  <si>
    <t>50S ribosomal protein-related, putative</t>
  </si>
  <si>
    <t>QUISA32244_EIv1_0129340</t>
  </si>
  <si>
    <t>nicotinamide adenine dinucleotide transporter 1, chloroplastic-like</t>
  </si>
  <si>
    <t>QUISA32244_EIv1_0129330</t>
  </si>
  <si>
    <t>GO:0003824, GO:0004722, GO:0006470</t>
  </si>
  <si>
    <t>Phosphatase 2C family protein</t>
  </si>
  <si>
    <t>QUISA32244_EIv1_0129320</t>
  </si>
  <si>
    <t>QUISA32244_EIv1_0129310</t>
  </si>
  <si>
    <t>QUISA32244_EIv1_0129300</t>
  </si>
  <si>
    <t>QUISA32244_EIv1_0129290</t>
  </si>
  <si>
    <t>IPR013103 (Reverse transcriptase, RNA-dependent DNA polymerase)</t>
  </si>
  <si>
    <t>QUISA32244_EIv1_0129280</t>
  </si>
  <si>
    <t>QUISA32244_EIv1_0129270</t>
  </si>
  <si>
    <t>QUISA32244_EIv1_0129260</t>
  </si>
  <si>
    <t>QUISA32244_EIv1_0129250</t>
  </si>
  <si>
    <t>QUISA32244_EIv1_0129240</t>
  </si>
  <si>
    <t>QUISA32244_EIv1_0129230</t>
  </si>
  <si>
    <t>GO:0008375, GO:0016020, GO:0016021, GO:0016740, GO:0016757</t>
  </si>
  <si>
    <t>IPR003406 (Glycosyl transferase, family 14)</t>
  </si>
  <si>
    <t>Core-2/I-branching beta-1,6-N-acetylglucosaminyltransferase family protein</t>
  </si>
  <si>
    <t>QUISA32244_EIv1_0129220</t>
  </si>
  <si>
    <t>QUISA32244_EIv1_0129210</t>
  </si>
  <si>
    <t>IPR001279 (Metallo-beta-lactamase)</t>
  </si>
  <si>
    <t>Metallo-beta-lactamase superfamily protein</t>
  </si>
  <si>
    <t>QUISA32244_EIv1_0129200</t>
  </si>
  <si>
    <t>IPR011990 (Tetratricopeptide-like helical domain), IPR024420 (TRAPP III complex, Trs85)</t>
  </si>
  <si>
    <t>Trafficking protein particle complex subunit 8</t>
  </si>
  <si>
    <t>QUISA32244_EIv1_0246930</t>
  </si>
  <si>
    <t>QUISA32244_EIv1_0246920</t>
  </si>
  <si>
    <t>QUISA32244_EIv1_0246910</t>
  </si>
  <si>
    <t>QUISA32244_EIv1_0246900</t>
  </si>
  <si>
    <t>QUISA32244_EIv1_0246890</t>
  </si>
  <si>
    <t>QUISA32244_EIv1_0246880</t>
  </si>
  <si>
    <t>QUISA32244_EIv1_0246870</t>
  </si>
  <si>
    <t>QUISA32244_EIv1_0246860</t>
  </si>
  <si>
    <t>MLP-like protein 31</t>
  </si>
  <si>
    <t>QUISA32244_EIv1_0246850</t>
  </si>
  <si>
    <t>QUISA32244_EIv1_0246840</t>
  </si>
  <si>
    <t>QUISA32244_EIv1_0246830</t>
  </si>
  <si>
    <t>IPR001878 (Zinc finger, CCHC-type), IPR012337 (Ribonuclease H-like domain), IPR013103 (Reverse transcriptase, RNA-dependent DNA polymerase), IPR025724 (GAG-pre-integrase domain)</t>
  </si>
  <si>
    <t>QUISA32244_EIv1_0246820</t>
  </si>
  <si>
    <t>Major latex protein domain containing protein</t>
  </si>
  <si>
    <t>QUISA32244_EIv1_0246810</t>
  </si>
  <si>
    <t>QUISA32244_EIv1_0246800</t>
  </si>
  <si>
    <t>QUISA32244_EIv1_0246790</t>
  </si>
  <si>
    <t>QUISA32244_EIv1_0246780</t>
  </si>
  <si>
    <t>QUISA32244_EIv1_0246770</t>
  </si>
  <si>
    <t>QUISA32244_EIv1_0246760</t>
  </si>
  <si>
    <t>QUISA32244_EIv1_0246750</t>
  </si>
  <si>
    <t>QUISA32244_EIv1_0246740</t>
  </si>
  <si>
    <t>QUISA32244_EIv1_0246730</t>
  </si>
  <si>
    <t>Drug/metabolite transporter protein</t>
  </si>
  <si>
    <t>QUISA32244_EIv1_0246720</t>
  </si>
  <si>
    <t>QUISA32244_EIv1_0246710</t>
  </si>
  <si>
    <t>QUISA32244_EIv1_0246700</t>
  </si>
  <si>
    <t>QUISA32244_EIv1_0246690</t>
  </si>
  <si>
    <t>QUISA32244_EIv1_0246680</t>
  </si>
  <si>
    <t>QUISA32244_EIv1_0246670</t>
  </si>
  <si>
    <t>Major latex-like protein</t>
  </si>
  <si>
    <t>QUISA32244_EIv1_0246660</t>
  </si>
  <si>
    <t>QUISA32244_EIv1_0246650</t>
  </si>
  <si>
    <t>QUISA32244_EIv1_0246640</t>
  </si>
  <si>
    <t>QUISA32244_EIv1_0246630</t>
  </si>
  <si>
    <t>CLAVATA3/ESR (CLE)-related protein 16</t>
  </si>
  <si>
    <t>QUISA32244_EIv1_0246620</t>
  </si>
  <si>
    <t>QUISA32244_EIv1_0246610</t>
  </si>
  <si>
    <t>WUSCHEL-related homeobox like</t>
  </si>
  <si>
    <t>QUISA32244_EIv1_0246600</t>
  </si>
  <si>
    <t>IPR008775 (Phytanoyl-CoA dioxygenase)</t>
  </si>
  <si>
    <t>phytanoyl-CoA dioxygenase</t>
  </si>
  <si>
    <t>QUISA32244_EIv1_0246590</t>
  </si>
  <si>
    <t>QUISA32244_EIv1_0246580</t>
  </si>
  <si>
    <t>QUISA32244_EIv1_0246570</t>
  </si>
  <si>
    <t>QUISA32244_EIv1_0246560</t>
  </si>
  <si>
    <t>GO:0008271, GO:0008272, GO:0015116, GO:0016020, GO:0016021, GO:0055085, GO:1902358</t>
  </si>
  <si>
    <t>IPR001902 (SLC26A/SulP transporter)</t>
  </si>
  <si>
    <t>Sulfate transporter 3.3 like</t>
  </si>
  <si>
    <t>QUISA32244_EIv1_0246550</t>
  </si>
  <si>
    <t>IPR011047 (Quinoprotein alcohol dehydrogenase-like superfamily), IPR015943 (WD40/YVTN repeat-like-containing domain)</t>
  </si>
  <si>
    <t>SEC12-like protein 2</t>
  </si>
  <si>
    <t>QUISA32244_EIv1_0246540</t>
  </si>
  <si>
    <t>QUISA32244_EIv1_0248370</t>
  </si>
  <si>
    <t>QUISA32244_EIv1_0248360</t>
  </si>
  <si>
    <t>QUISA32244_EIv1_0248350</t>
  </si>
  <si>
    <t>QUISA32244_EIv1_0248340</t>
  </si>
  <si>
    <t>QUISA32244_EIv1_0248330</t>
  </si>
  <si>
    <t>QUISA32244_EIv1_0248320</t>
  </si>
  <si>
    <t>QUISA32244_EIv1_0248310</t>
  </si>
  <si>
    <t>GO:0005739</t>
  </si>
  <si>
    <t>IPR003213 (Cytochrome c oxidase, subunit VIb)</t>
  </si>
  <si>
    <t>Cytochrome c oxidase subunit</t>
  </si>
  <si>
    <t>QUISA32244_EIv1_0248300</t>
  </si>
  <si>
    <t>QUISA32244_EIv1_0248290</t>
  </si>
  <si>
    <t>QUISA32244_EIv1_0248280</t>
  </si>
  <si>
    <t>QUISA32244_EIv1_0248270</t>
  </si>
  <si>
    <t>QUISA32244_EIv1_0248260</t>
  </si>
  <si>
    <t>Kinase superfamily protein, putative</t>
  </si>
  <si>
    <t>QUISA32244_EIv1_0248250</t>
  </si>
  <si>
    <t>QUISA32244_EIv1_0248240</t>
  </si>
  <si>
    <t>QUISA32244_EIv1_0248230</t>
  </si>
  <si>
    <t>QUISA32244_EIv1_0248220</t>
  </si>
  <si>
    <t>IPR029052 (Metallo-dependent phosphatase-like)</t>
  </si>
  <si>
    <t>QUISA32244_EIv1_0248210</t>
  </si>
  <si>
    <t>Rust resistance kinase Lr10-like</t>
  </si>
  <si>
    <t>QUISA32244_EIv1_0248200</t>
  </si>
  <si>
    <t>QUISA32244_EIv1_0248190</t>
  </si>
  <si>
    <t>Rust resistance kinase</t>
  </si>
  <si>
    <t>QUISA32244_EIv1_0248180</t>
  </si>
  <si>
    <t>QUISA32244_EIv1_0248170</t>
  </si>
  <si>
    <t>QUISA32244_EIv1_0248160</t>
  </si>
  <si>
    <t>QUISA32244_EIv1_0248150</t>
  </si>
  <si>
    <t>QUISA32244_EIv1_0248140</t>
  </si>
  <si>
    <t>QUISA32244_EIv1_0248130</t>
  </si>
  <si>
    <t>QUISA32244_EIv1_0252770</t>
  </si>
  <si>
    <t>QUISA32244_EIv1_0252760</t>
  </si>
  <si>
    <t>QUISA32244_EIv1_0252750</t>
  </si>
  <si>
    <t>QUISA32244_EIv1_0252740</t>
  </si>
  <si>
    <t>GO:0004386, GO:0005524, GO:0016787</t>
  </si>
  <si>
    <t>UvrD-like Helicase, ATP-binding domain, P-loop containing nucleoside triphosphate hydrolase</t>
  </si>
  <si>
    <t>QUISA32244_EIv1_0252730</t>
  </si>
  <si>
    <t>IPR014016 (UvrD-like Helicase, ATP-binding domain), IPR027417 (P-loop containing nucleoside triphosphate hydrolase)</t>
  </si>
  <si>
    <t>QUISA32244_EIv1_0252720</t>
  </si>
  <si>
    <t>QUISA32244_EIv1_0252710</t>
  </si>
  <si>
    <t>QUISA32244_EIv1_0252700</t>
  </si>
  <si>
    <t>SET domain-containing protein 9</t>
  </si>
  <si>
    <t>QUISA32244_EIv1_0252690</t>
  </si>
  <si>
    <t>QUISA32244_EIv1_0252680</t>
  </si>
  <si>
    <t>GO:0016020, GO:0016021, GO:0016301, GO:0016310, GO:0016491, GO:0032440, GO:0055114</t>
  </si>
  <si>
    <t>Leucine-rich repeat receptor protein kinase EXS, putative</t>
  </si>
  <si>
    <t>QUISA32244_EIv1_0252670</t>
  </si>
  <si>
    <t>QUISA32244_EIv1_0252660</t>
  </si>
  <si>
    <t>GO:0000166, GO:0005525, GO:0006886, GO:0009507, GO:0009527, GO:0009536, GO:0009707, GO:0009941, GO:0015031, GO:0015450, GO:0016020, GO:0016021, GO:0016787, GO:0042802, GO:0046872, GO:0071806</t>
  </si>
  <si>
    <t>IPR005688 (Chloroplast protein import component Toc34), IPR027417 (P-loop containing nucleoside triphosphate hydrolase)</t>
  </si>
  <si>
    <t>Translocase of chloroplast</t>
  </si>
  <si>
    <t>QUISA32244_EIv1_0252650</t>
  </si>
  <si>
    <t>QUISA32244_EIv1_0252640</t>
  </si>
  <si>
    <t>Metal-dependent phosphohydrolase</t>
  </si>
  <si>
    <t>QUISA32244_EIv1_0252630</t>
  </si>
  <si>
    <t>QUISA32244_EIv1_0343950</t>
  </si>
  <si>
    <t>QUISA32244_EIv1_0343940</t>
  </si>
  <si>
    <t>QUISA32244_EIv1_0343930</t>
  </si>
  <si>
    <t>QUISA32244_EIv1_0343920</t>
  </si>
  <si>
    <t>QUISA32244_EIv1_0343910</t>
  </si>
  <si>
    <t>QUISA32244_EIv1_0343900</t>
  </si>
  <si>
    <t>QUISA32244_EIv1_0343890</t>
  </si>
  <si>
    <t>IPR032880 (Calcium permeable stress-gated cation channel 1, N-terminal transmembrane domain)</t>
  </si>
  <si>
    <t>calcium permeable stress-gated cation channel 1-like</t>
  </si>
  <si>
    <t>QUISA32244_EIv1_0343880</t>
  </si>
  <si>
    <t>QUISA32244_EIv1_0343870</t>
  </si>
  <si>
    <t>QUISA32244_EIv1_0343860</t>
  </si>
  <si>
    <t>QUISA32244_EIv1_0343850</t>
  </si>
  <si>
    <t>Leucine-rich repeat protein kinase family protein, putative</t>
  </si>
  <si>
    <t>QUISA32244_EIv1_0340580</t>
  </si>
  <si>
    <t>chr13</t>
  </si>
  <si>
    <t>QUISA32244_EIv1_0340570</t>
  </si>
  <si>
    <t>QUISA32244_EIv1_0340560</t>
  </si>
  <si>
    <t>QUISA32244_EIv1_0340550</t>
  </si>
  <si>
    <t>QUISA32244_EIv1_0340540</t>
  </si>
  <si>
    <t>QUISA32244_EIv1_0340530</t>
  </si>
  <si>
    <t>LURP-one-like protein</t>
  </si>
  <si>
    <t>QUISA32244_EIv1_0340520</t>
  </si>
  <si>
    <t>QUISA32244_EIv1_0340510</t>
  </si>
  <si>
    <t>QUISA32244_EIv1_0340500</t>
  </si>
  <si>
    <t>QUISA32244_EIv1_0340490</t>
  </si>
  <si>
    <t>QUISA32244_EIv1_0340480</t>
  </si>
  <si>
    <t>Leucine-rich repeat protein kinase family protein</t>
  </si>
  <si>
    <t>QUISA32244_EIv1_0340470</t>
  </si>
  <si>
    <t>QUISA32244_EIv1_0340460</t>
  </si>
  <si>
    <t>QUISA32244_EIv1_0340450</t>
  </si>
  <si>
    <t>QUISA32244_EIv1_0340440</t>
  </si>
  <si>
    <t>F-box/LRR-repeat protein, putative</t>
  </si>
  <si>
    <t>QUISA32244_EIv1_0338680</t>
  </si>
  <si>
    <t>QUISA32244_EIv1_0338670</t>
  </si>
  <si>
    <t>QUISA32244_EIv1_0338660</t>
  </si>
  <si>
    <t>QUISA32244_EIv1_0338650</t>
  </si>
  <si>
    <t>QUISA32244_EIv1_0338640</t>
  </si>
  <si>
    <t>GO:0005975, GO:0006004, GO:0016020, GO:0016021, GO:0016740, GO:0016757</t>
  </si>
  <si>
    <t>O-fucosyltransferase</t>
  </si>
  <si>
    <t>QUISA32244_EIv1_0338630</t>
  </si>
  <si>
    <t>QUISA32244_EIv1_0338620</t>
  </si>
  <si>
    <t>QUISA32244_EIv1_0338610</t>
  </si>
  <si>
    <t>QUISA32244_EIv1_0338600</t>
  </si>
  <si>
    <t>QUISA32244_EIv1_0338590</t>
  </si>
  <si>
    <t>QUISA32244_EIv1_0338580</t>
  </si>
  <si>
    <t>QUISA32244_EIv1_0338570</t>
  </si>
  <si>
    <t>QUISA32244_EIv1_0338560</t>
  </si>
  <si>
    <t>QUISA32244_EIv1_0338550</t>
  </si>
  <si>
    <t>QUISA32244_EIv1_0338540</t>
  </si>
  <si>
    <t>QUISA32244_EIv1_0338530</t>
  </si>
  <si>
    <t>IPR011009 (Protein kinase-like domain), IPR025875 (Leucine rich repeat 4), IPR032675 (Leucine-rich repeat domain, L domain-like)</t>
  </si>
  <si>
    <t>QUISA32244_EIv1_0338520</t>
  </si>
  <si>
    <t>receptor kinase-like protein Xa21</t>
  </si>
  <si>
    <t>QUISA32244_EIv1_0338510</t>
  </si>
  <si>
    <t>QUISA32244_EIv1_0338500</t>
  </si>
  <si>
    <t>QUISA32244_EIv1_0338490</t>
  </si>
  <si>
    <t>QUISA32244_EIv1_0338480</t>
  </si>
  <si>
    <t>QUISA32244_EIv1_0338470</t>
  </si>
  <si>
    <t>QUISA32244_EIv1_0338460</t>
  </si>
  <si>
    <t>QUISA32244_EIv1_0338450</t>
  </si>
  <si>
    <t>QUISA32244_EIv1_0338440</t>
  </si>
  <si>
    <t>Calcium-binding protein PBP1</t>
  </si>
  <si>
    <t>QUISA32244_EIv1_0210960</t>
  </si>
  <si>
    <t>IPR000742 (EGF-like domain), IPR000858 (S-locus glycoprotein domain), IPR011009 (Protein kinase-like domain), IPR013320 (Concanavalin A-like lectin/glucanase domain)</t>
  </si>
  <si>
    <t>QUISA32244_EIv1_0210950</t>
  </si>
  <si>
    <t>IPR000858 (S-locus glycoprotein domain), IPR001480 (Bulb-type lectin domain), IPR003609 (PAN/Apple domain), IPR011009 (Protein kinase-like domain), IPR013320 (Concanavalin A-like lectin/glucanase domain), IPR021820 (S-locus receptor kinase, C-terminal), IPR022126 (S-locus, receptor kinase)</t>
  </si>
  <si>
    <t>QUISA32244_EIv1_0210940</t>
  </si>
  <si>
    <t>IPR000742 (EGF-like domain), IPR000858 (S-locus glycoprotein domain), IPR003609 (PAN/Apple domain), IPR011009 (Protein kinase-like domain)</t>
  </si>
  <si>
    <t>receptor kinase 3</t>
  </si>
  <si>
    <t>QUISA32244_EIv1_0210930</t>
  </si>
  <si>
    <t>QUISA32244_EIv1_0210920</t>
  </si>
  <si>
    <t>GO:0000166, GO:0004672, GO:0004674, GO:0005524, GO:0006468, GO:0016301, GO:0016310, GO:0016740, GO:0048544</t>
  </si>
  <si>
    <t>QUISA32244_EIv1_0210910</t>
  </si>
  <si>
    <t>QUISA32244_EIv1_0208760</t>
  </si>
  <si>
    <t>IPR023610 (Phosphatidylinositol-4-phosphate 5-kinase), IPR027483 (Phosphatidylinositol-4-phosphate 5-kinase, C-terminal), IPR027484 (Phosphatidylinositol-4-phosphate 5-kinase, N-terminal domain)</t>
  </si>
  <si>
    <t>Phosphatidylinositol-4-phosphate 5-kinase family protein</t>
  </si>
  <si>
    <t>QUISA32244_EIv1_0208750</t>
  </si>
  <si>
    <t>QUISA32244_EIv1_0208740</t>
  </si>
  <si>
    <t>GO:0016491, GO:0050661, GO:0051287, GO:0055114</t>
  </si>
  <si>
    <t>IPR008927 (6-phosphogluconate dehydrogenase C-terminal domain-like), IPR015815 (3-hydroxyisobutyrate dehydrogenase-related), IPR016040 (NAD(P)-binding domain)</t>
  </si>
  <si>
    <t>Glyoxylate/succinic semialdehyde reductase 2</t>
  </si>
  <si>
    <t>QUISA32244_EIv1_0208730</t>
  </si>
  <si>
    <t>cell division control protein 48 homolog C-like</t>
  </si>
  <si>
    <t>QUISA32244_EIv1_0208720</t>
  </si>
  <si>
    <t>GO:0045735</t>
  </si>
  <si>
    <t>IPR006044 (11-S seed storage protein, plant)</t>
  </si>
  <si>
    <t>Glutelin type-A 2</t>
  </si>
  <si>
    <t>QUISA32244_EIv1_0208710</t>
  </si>
  <si>
    <t>QUISA32244_EIv1_0208700</t>
  </si>
  <si>
    <t>QUISA32244_EIv1_0208690</t>
  </si>
  <si>
    <t>IPR014710 (RmlC-like jelly roll fold)</t>
  </si>
  <si>
    <t>QUISA32244_EIv1_0208680</t>
  </si>
  <si>
    <t>QUISA32244_EIv1_0208670</t>
  </si>
  <si>
    <t>QUISA32244_EIv1_0208660</t>
  </si>
  <si>
    <t>IPR005549 (Kinetochore protein Nuf2)</t>
  </si>
  <si>
    <t>QUISA32244_EIv1_0208650</t>
  </si>
  <si>
    <t>QUISA32244_EIv1_0208640</t>
  </si>
  <si>
    <t>IPR032867 (DYW domain)</t>
  </si>
  <si>
    <t>QUISA32244_EIv1_0208630</t>
  </si>
  <si>
    <t>QUISA32244_EIv1_0208620</t>
  </si>
  <si>
    <t>Alkaline phytoceramidase (APHC)</t>
  </si>
  <si>
    <t>QUISA32244_EIv1_0208610</t>
  </si>
  <si>
    <t>QUISA32244_EIv1_0208090</t>
  </si>
  <si>
    <t>Ras-related small GTP-binding family protein</t>
  </si>
  <si>
    <t>QUISA32244_EIv1_0208080</t>
  </si>
  <si>
    <t>GO:0008168, GO:0016740, GO:0032259, GO:0045492</t>
  </si>
  <si>
    <t>IPR006514 (IRX15/IRX15L/IGXM), IPR021148 (Polysaccharide biosynthesis domain)</t>
  </si>
  <si>
    <t>Glucuronoxylan 4-O-methyltransferase</t>
  </si>
  <si>
    <t>QUISA32244_EIv1_0208070</t>
  </si>
  <si>
    <t>QUISA32244_EIv1_0208060</t>
  </si>
  <si>
    <t>IPR016971 (Uncharacterised conserved protein UCP031277)</t>
  </si>
  <si>
    <t>Plasminogen activator inhibitor</t>
  </si>
  <si>
    <t>QUISA32244_EIv1_0208050</t>
  </si>
  <si>
    <t>F-box family protein, putative</t>
  </si>
  <si>
    <t>QUISA32244_EIv1_0208040</t>
  </si>
  <si>
    <t>QUISA32244_EIv1_0208030</t>
  </si>
  <si>
    <t>QUISA32244_EIv1_0208020</t>
  </si>
  <si>
    <t>QUISA32244_EIv1_0208010</t>
  </si>
  <si>
    <t>QUISA32244_EIv1_0208000</t>
  </si>
  <si>
    <t>QUISA32244_EIv1_0207990</t>
  </si>
  <si>
    <t>QUISA32244_EIv1_0207980</t>
  </si>
  <si>
    <t>QUISA32244_EIv1_0207970</t>
  </si>
  <si>
    <t>QUISA32244_EIv1_0207960</t>
  </si>
  <si>
    <t>QUISA32244_EIv1_0207950</t>
  </si>
  <si>
    <t>QUISA32244_EIv1_0207940</t>
  </si>
  <si>
    <t>QUISA32244_EIv1_0207930</t>
  </si>
  <si>
    <t>QUISA32244_EIv1_0207920</t>
  </si>
  <si>
    <t>IPR001611 (Leucine-rich repeat), IPR002182 (NB-ARC), IPR003591 (Leucine-rich repeat, typical subtype), IPR005175 (PPC domain), IPR032675 (Leucine-rich repeat domain, L domain-like)</t>
  </si>
  <si>
    <t>QUISA32244_EIv1_0207910</t>
  </si>
  <si>
    <t>QUISA32244_EIv1_0207900</t>
  </si>
  <si>
    <t>QUISA32244_EIv1_0207890</t>
  </si>
  <si>
    <t>QUISA32244_EIv1_0207880</t>
  </si>
  <si>
    <t>QUISA32244_EIv1_0205730</t>
  </si>
  <si>
    <t>QUISA32244_EIv1_0205720</t>
  </si>
  <si>
    <t>QUISA32244_EIv1_0205710</t>
  </si>
  <si>
    <t>QUISA32244_EIv1_0205700</t>
  </si>
  <si>
    <t>QUISA32244_EIv1_0205690</t>
  </si>
  <si>
    <t>QUISA32244_EIv1_0205680</t>
  </si>
  <si>
    <t>QUISA32244_EIv1_0205670</t>
  </si>
  <si>
    <t>Glucose-6-phosphate/phosphate translocator-like protein</t>
  </si>
  <si>
    <t>QUISA32244_EIv1_0205660</t>
  </si>
  <si>
    <t>Chaperone protein dnaJ 50</t>
  </si>
  <si>
    <t>QUISA32244_EIv1_0205450</t>
  </si>
  <si>
    <t>QUISA32244_EIv1_0205440</t>
  </si>
  <si>
    <t>QUISA32244_EIv1_0205430</t>
  </si>
  <si>
    <t>QUISA32244_EIv1_0205420</t>
  </si>
  <si>
    <t>QUISA32244_EIv1_0205410</t>
  </si>
  <si>
    <t>QUISA32244_EIv1_0205400</t>
  </si>
  <si>
    <t>QUISA32244_EIv1_0205390</t>
  </si>
  <si>
    <t>GO:0009245, GO:0016410, GO:0016740, GO:0016746</t>
  </si>
  <si>
    <t>IPR007691 (UDP-3-O-[3-hydroxymyristoyl] glucosamine N-acyltransferase LpxD)</t>
  </si>
  <si>
    <t>UDP-3-O-acylglucosamine N-acyltransferase</t>
  </si>
  <si>
    <t>QUISA32244_EIv1_0205380</t>
  </si>
  <si>
    <t>IPR002902 (Gnk2-homologous domain), IPR011009 (Protein kinase-like domain)</t>
  </si>
  <si>
    <t>Cysteine-rich receptor-like kinase</t>
  </si>
  <si>
    <t>QUISA32244_EIv1_0205370</t>
  </si>
  <si>
    <t>QUISA32244_EIv1_0205360</t>
  </si>
  <si>
    <t>QUISA32244_EIv1_0205350</t>
  </si>
  <si>
    <t>cysteine-rich receptor-like protein kinase 10</t>
  </si>
  <si>
    <t>QUISA32244_EIv1_0205340</t>
  </si>
  <si>
    <t>QUISA32244_EIv1_0205330</t>
  </si>
  <si>
    <t>QUISA32244_EIv1_0205320</t>
  </si>
  <si>
    <t>IPR002902 (Gnk2-homologous domain), IPR011009 (Protein kinase-like domain), IPR013320 (Concanavalin A-like lectin/glucanase domain), IPR021820 (S-locus receptor kinase, C-terminal)</t>
  </si>
  <si>
    <t>QUISA32244_EIv1_0205310</t>
  </si>
  <si>
    <t>QUISA32244_EIv1_0205300</t>
  </si>
  <si>
    <t>QUISA32244_EIv1_0205290</t>
  </si>
  <si>
    <t>QUISA32244_EIv1_0205280</t>
  </si>
  <si>
    <t>QUISA32244_EIv1_0205270</t>
  </si>
  <si>
    <t>QUISA32244_EIv1_0205260</t>
  </si>
  <si>
    <t>QUISA32244_EIv1_0205250</t>
  </si>
  <si>
    <t>QUISA32244_EIv1_0205240</t>
  </si>
  <si>
    <t>QUISA32244_EIv1_0205230</t>
  </si>
  <si>
    <t>QUISA32244_EIv1_0205220</t>
  </si>
  <si>
    <t>QUISA32244_EIv1_0205210</t>
  </si>
  <si>
    <t>QUISA32244_EIv1_0205200</t>
  </si>
  <si>
    <t>QUISA32244_EIv1_0205190</t>
  </si>
  <si>
    <t>GO:0004061, GO:0019441</t>
  </si>
  <si>
    <t>IPR007325 (Kynurenine formamidase)</t>
  </si>
  <si>
    <t>Kynurenine formamidase</t>
  </si>
  <si>
    <t>QUISA32244_EIv1_0213580</t>
  </si>
  <si>
    <t>QUISA32244_EIv1_0213570</t>
  </si>
  <si>
    <t>stress enhanced protein 1, chloroplastic</t>
  </si>
  <si>
    <t>QUISA32244_EIv1_0213560</t>
  </si>
  <si>
    <t>Na+/H+ antiporter</t>
  </si>
  <si>
    <t>QUISA32244_EIv1_0213550</t>
  </si>
  <si>
    <t>IPR006236 (D-3-phosphoglycerate dehydrogenase), IPR015878 (S-adenosyl-L-homocysteine hydrolase, NAD binding domain), IPR016040 (NAD(P)-binding domain), IPR029009 (Allosteric substrate binding domain)</t>
  </si>
  <si>
    <t>QUISA32244_EIv1_0213540</t>
  </si>
  <si>
    <t>QUISA32244_EIv1_0213530</t>
  </si>
  <si>
    <t>IPR022051 (Protein of unknown function DUF3611)</t>
  </si>
  <si>
    <t>protein TIC 21, chloroplastic</t>
  </si>
  <si>
    <t>QUISA32244_EIv1_0213520</t>
  </si>
  <si>
    <t>GO:0005783, GO:0005789, GO:0016020, GO:0016021</t>
  </si>
  <si>
    <t>IPR003388 (Reticulon)</t>
  </si>
  <si>
    <t>QUISA32244_EIv1_0213510</t>
  </si>
  <si>
    <t>IPR009548 (Protein of unknown function DUF1168)</t>
  </si>
  <si>
    <t>PRKR-interacting protein 1</t>
  </si>
  <si>
    <t>QUISA32244_EIv1_0213500</t>
  </si>
  <si>
    <t>QUISA32244_EIv1_0213490</t>
  </si>
  <si>
    <t>QUISA32244_EIv1_0213480</t>
  </si>
  <si>
    <t>IPR007881 (UNC-50)</t>
  </si>
  <si>
    <t>UNC-50 family protein</t>
  </si>
  <si>
    <t>QUISA32244_EIv1_0213470</t>
  </si>
  <si>
    <t>QUISA32244_EIv1_0213460</t>
  </si>
  <si>
    <t>RNA-binding family protein</t>
  </si>
  <si>
    <t>QUISA32244_EIv1_0213450</t>
  </si>
  <si>
    <t>QUISA32244_EIv1_0213440</t>
  </si>
  <si>
    <t>QUISA32244_EIv1_0213430</t>
  </si>
  <si>
    <t>GO:0006629, GO:0016042, GO:0016787, GO:0016788</t>
  </si>
  <si>
    <t>IPR006693 (Partial AB-hydrolase lipase domain), IPR022742 (Serine aminopeptidase, S33), IPR025483 (Lipase, eukaryotic), IPR029058 (Alpha/Beta hydrolase fold)</t>
  </si>
  <si>
    <t>QUISA32244_EIv1_0213420</t>
  </si>
  <si>
    <t>QUISA32244_EIv1_0214110</t>
  </si>
  <si>
    <t>QUISA32244_EIv1_0214100</t>
  </si>
  <si>
    <t>DUF1645 domain-containing protein</t>
  </si>
  <si>
    <t>QUISA32244_EIv1_0214090</t>
  </si>
  <si>
    <t>QUISA32244_EIv1_0214080</t>
  </si>
  <si>
    <t>QUISA32244_EIv1_0214070</t>
  </si>
  <si>
    <t>Alpha/beta hydrolase fold protein</t>
  </si>
  <si>
    <t>QUISA32244_EIv1_0214060</t>
  </si>
  <si>
    <t>QUISA32244_EIv1_0214050</t>
  </si>
  <si>
    <t>QUISA32244_EIv1_0214040</t>
  </si>
  <si>
    <t>QUISA32244_EIv1_0214030</t>
  </si>
  <si>
    <t>IPR002347 (Short-chain dehydrogenase/reductase SDR), IPR020843 (Polyketide synthase, enoylreductase domain)</t>
  </si>
  <si>
    <t>zinc-binding alcohol dehydrogenase domain-containing protein 2</t>
  </si>
  <si>
    <t>QUISA32244_EIv1_0214020</t>
  </si>
  <si>
    <t>QUISA32244_EIv1_0214010</t>
  </si>
  <si>
    <t>IPR006461 (PLAC8 motif-containing protein)</t>
  </si>
  <si>
    <t>Plant cadmium resistance 2, putative</t>
  </si>
  <si>
    <t>QUISA32244_EIv1_0214000</t>
  </si>
  <si>
    <t>QUISA32244_EIv1_0213990</t>
  </si>
  <si>
    <t>IPR001611 (Leucine-rich repeat), IPR013210 (Leucine-rich repeat-containing N-terminal, plant-type), IPR024788 (Malectin-like carbohydrate-binding domain), IPR032675 (Leucine-rich repeat domain, L domain-like)</t>
  </si>
  <si>
    <t>Leucine-rich repeat family protein / protein kinase family protein</t>
  </si>
  <si>
    <t>QUISA32244_EIv1_0213980</t>
  </si>
  <si>
    <t>GO:0005634, GO:0005829</t>
  </si>
  <si>
    <t>IPR013926 (CGI121/TPRKB)</t>
  </si>
  <si>
    <t>EKC/KEOPS complex subunit Tprkb</t>
  </si>
  <si>
    <t>QUISA32244_EIv1_0213970</t>
  </si>
  <si>
    <t>IPR013863 (Vacuolar import/degradation, Vid27-related), IPR015943 (WD40/YVTN repeat-like-containing domain)</t>
  </si>
  <si>
    <t>protein CYPRO4-like</t>
  </si>
  <si>
    <t>QUISA32244_EIv1_0213960</t>
  </si>
  <si>
    <t>GO:0003676, GO:0016579, GO:0016787, GO:0036459</t>
  </si>
  <si>
    <t>IPR006865 (Domain of unknown function DUF629), IPR006866 (Domain of unknown function DUF627, N-terminal), IPR011990 (Tetratricopeptide-like helical domain), IPR028889 (Ubiquitin specific protease domain)</t>
  </si>
  <si>
    <t>Ubiquitin carboxyl-terminal hydrolase-like protein</t>
  </si>
  <si>
    <t>QUISA32244_EIv1_0214750</t>
  </si>
  <si>
    <t>IPR002625 (Smr domain), IPR002885 (Pentatricopeptide repeat), IPR011990 (Tetratricopeptide-like helical domain)</t>
  </si>
  <si>
    <t>QUISA32244_EIv1_0214740</t>
  </si>
  <si>
    <t>GO:0006457, GO:0051082</t>
  </si>
  <si>
    <t>IPR001623 (DnaJ domain), IPR002939 (Chaperone DnaJ, C-terminal)</t>
  </si>
  <si>
    <t>DnaJ subfamily B member like</t>
  </si>
  <si>
    <t>QUISA32244_EIv1_0214730</t>
  </si>
  <si>
    <t>QUISA32244_EIv1_0214720</t>
  </si>
  <si>
    <t>GO:0016020, GO:0022857, GO:0055085</t>
  </si>
  <si>
    <t>Protein NRT1/ PTR FAMILY 2.11</t>
  </si>
  <si>
    <t>QUISA32244_EIv1_0214710</t>
  </si>
  <si>
    <t>QUISA32244_EIv1_0214700</t>
  </si>
  <si>
    <t>QUISA32244_EIv1_0214690</t>
  </si>
  <si>
    <t>QUISA32244_EIv1_0214680</t>
  </si>
  <si>
    <t>QUISA32244_EIv1_0214670</t>
  </si>
  <si>
    <t>E3 ubiquitin-protein ligase RGLG2-like</t>
  </si>
  <si>
    <t>QUISA32244_EIv1_0216170</t>
  </si>
  <si>
    <t>QUISA32244_EIv1_0216160</t>
  </si>
  <si>
    <t>GO:0009507</t>
  </si>
  <si>
    <t>IPR001763 (Rhodanese-like domain)</t>
  </si>
  <si>
    <t>Rhodanese-like domain-containing protein chloroplastic-like</t>
  </si>
  <si>
    <t>QUISA32244_EIv1_0216150</t>
  </si>
  <si>
    <t>QUISA32244_EIv1_0216140</t>
  </si>
  <si>
    <t>QUISA32244_EIv1_0216130</t>
  </si>
  <si>
    <t>QUISA32244_EIv1_0216120</t>
  </si>
  <si>
    <t>GO:0004497, GO:0005506, GO:0016020, GO:0016021, GO:0016491, GO:0016705, GO:0020037, GO:0046872, GO:0047085, GO:0050592, GO:0055114</t>
  </si>
  <si>
    <t>QUISA32244_EIv1_0216110</t>
  </si>
  <si>
    <t>GO:0003676, GO:0004527, GO:0006139, GO:0008408, GO:0090305</t>
  </si>
  <si>
    <t>Werner Syndrome-like exonuclease</t>
  </si>
  <si>
    <t>QUISA32244_EIv1_0216100</t>
  </si>
  <si>
    <t>QUISA32244_EIv1_0216090</t>
  </si>
  <si>
    <t>QUISA32244_EIv1_0216080</t>
  </si>
  <si>
    <t>QUISA32244_EIv1_0216070</t>
  </si>
  <si>
    <t>QUISA32244_EIv1_0216060</t>
  </si>
  <si>
    <t>QUISA32244_EIv1_0216050</t>
  </si>
  <si>
    <t>QUISA32244_EIv1_0216040</t>
  </si>
  <si>
    <t>QUISA32244_EIv1_0216750</t>
  </si>
  <si>
    <t>QUISA32244_EIv1_0216740</t>
  </si>
  <si>
    <t>QUISA32244_EIv1_0216730</t>
  </si>
  <si>
    <t>GO:0004553, GO:0005975</t>
  </si>
  <si>
    <t>QUISA32244_EIv1_0216720</t>
  </si>
  <si>
    <t>QUISA32244_EIv1_0216710</t>
  </si>
  <si>
    <t>GO:0003677, GO:0003887, GO:0005634, GO:0006260, GO:0071897</t>
  </si>
  <si>
    <t>IPR016722 (DNA polymerase alpha, subunit B)</t>
  </si>
  <si>
    <t>DNA polymerase alpha subunit B</t>
  </si>
  <si>
    <t>QUISA32244_EIv1_0218570</t>
  </si>
  <si>
    <t>TLC domain-containing protein</t>
  </si>
  <si>
    <t>QUISA32244_EIv1_0218560</t>
  </si>
  <si>
    <t>QUISA32244_EIv1_0218550</t>
  </si>
  <si>
    <t>IPR004394 (Protein Iojap/ribosomal silencing factor RsfS)</t>
  </si>
  <si>
    <t>protein Iojap-related, mitochondrial-like</t>
  </si>
  <si>
    <t>QUISA32244_EIv1_0218540</t>
  </si>
  <si>
    <t>IPR003832 (Acid phosphatase/vanadium-dependent haloperoxidase-related)</t>
  </si>
  <si>
    <t>Acid phosphatase/vanadium-dependent haloperoxidase-related protein</t>
  </si>
  <si>
    <t>QUISA32244_EIv1_0218530</t>
  </si>
  <si>
    <t>FAD/NAD(P)-binding oxidoreductase family protein</t>
  </si>
  <si>
    <t>QUISA32244_EIv1_0218520</t>
  </si>
  <si>
    <t>Remorin family protein</t>
  </si>
  <si>
    <t>QUISA32244_EIv1_0218510</t>
  </si>
  <si>
    <t>QUISA32244_EIv1_0218500</t>
  </si>
  <si>
    <t>IPR021924 (Protein of unknown function DUF3537)</t>
  </si>
  <si>
    <t>DUF3537 domain-containing protein</t>
  </si>
  <si>
    <t>QUISA32244_EIv1_0218490</t>
  </si>
  <si>
    <t>4-coumarate CoA ligase</t>
  </si>
  <si>
    <t>QUISA32244_EIv1_0218480</t>
  </si>
  <si>
    <t>QUISA32244_EIv1_0218470</t>
  </si>
  <si>
    <t>IPR002019 (Urease, beta subunit), IPR002026 (Urease, gamma/gamma-beta subunit), IPR005848 (Urease, alpha subunit), IPR008221 (Urease), IPR032466 (Metal-dependent hydrolase)</t>
  </si>
  <si>
    <t>urease</t>
  </si>
  <si>
    <t>QUISA32244_EIv1_0218460</t>
  </si>
  <si>
    <t>protein SENSITIVE TO PROTON RHIZOTOXICITY 1-like</t>
  </si>
  <si>
    <t>QUISA32244_EIv1_0219480</t>
  </si>
  <si>
    <t>protein SENSITIVE TO PROTON RHIZOTOXICITY 1-like isoform X1</t>
  </si>
  <si>
    <t>QUISA32244_EIv1_0219470</t>
  </si>
  <si>
    <t>QUISA32244_EIv1_0219460</t>
  </si>
  <si>
    <t>QUISA32244_EIv1_0219450</t>
  </si>
  <si>
    <t>GO:0016301, GO:0016310, GO:0030247</t>
  </si>
  <si>
    <t>IPR025287 (Wall-associated receptor kinase, galacturonan-binding domain), IPR032872 (Wall-associated receptor kinase, C-terminal)</t>
  </si>
  <si>
    <t>Wall-associated receptor kinase-like</t>
  </si>
  <si>
    <t>QUISA32244_EIv1_0219440</t>
  </si>
  <si>
    <t>GO:0005524, GO:0006457, GO:0009408, GO:0031072, GO:0046872, GO:0051082</t>
  </si>
  <si>
    <t>IPR012724 (Chaperone DnaJ)</t>
  </si>
  <si>
    <t>Chaperone protein dnaJ</t>
  </si>
  <si>
    <t>QUISA32244_EIv1_0219430</t>
  </si>
  <si>
    <t>QUISA32244_EIv1_0219420</t>
  </si>
  <si>
    <t>QUISA32244_EIv1_0219410</t>
  </si>
  <si>
    <t>GO:0010374</t>
  </si>
  <si>
    <t>EPIDERMAL PATTERNING FACTOR-like protein</t>
  </si>
  <si>
    <t>QUISA32244_EIv1_0219400</t>
  </si>
  <si>
    <t>QUISA32244_EIv1_0219390</t>
  </si>
  <si>
    <t>GO:0003824, GO:0003849, GO:0008652, GO:0009073, GO:0009423, GO:0009507, GO:0009536, GO:0016740</t>
  </si>
  <si>
    <t>QUISA32244_EIv1_0219380</t>
  </si>
  <si>
    <t>polyadenylate-binding protein 2-like</t>
  </si>
  <si>
    <t>QUISA32244_EIv1_0219370</t>
  </si>
  <si>
    <t>QUISA32244_EIv1_0220050</t>
  </si>
  <si>
    <t>QUISA32244_EIv1_0220040</t>
  </si>
  <si>
    <t>QUISA32244_EIv1_0220030</t>
  </si>
  <si>
    <t>QUISA32244_EIv1_0220020</t>
  </si>
  <si>
    <t>QUISA32244_EIv1_0220010</t>
  </si>
  <si>
    <t>IPR018867 (Cell division protein borealin)</t>
  </si>
  <si>
    <t>QUISA32244_EIv1_0220000</t>
  </si>
  <si>
    <t>GO:0006508, GO:0006751, GO:0036374</t>
  </si>
  <si>
    <t>IPR000101 (Gamma-glutamyltranspeptidase), IPR029055 (Nucleophile aminohydrolases, N-terminal)</t>
  </si>
  <si>
    <t>Gamma-glutamyltranspeptidase</t>
  </si>
  <si>
    <t>QUISA32244_EIv1_0219990</t>
  </si>
  <si>
    <t>QUISA32244_EIv1_0219980</t>
  </si>
  <si>
    <t>QUISA32244_EIv1_0219970</t>
  </si>
  <si>
    <t>QUISA32244_EIv1_0219960</t>
  </si>
  <si>
    <t>QUISA32244_EIv1_0219950</t>
  </si>
  <si>
    <t>UBP1-associated protein like</t>
  </si>
  <si>
    <t>QUISA32244_EIv1_0219940</t>
  </si>
  <si>
    <t>QUISA32244_EIv1_0219930</t>
  </si>
  <si>
    <t>Ubiquitin-activating enzyme like</t>
  </si>
  <si>
    <t>QUISA32244_EIv1_0219920</t>
  </si>
  <si>
    <t>Short-chain dehydrogenase/reductase family protein</t>
  </si>
  <si>
    <t>QUISA32244_EIv1_0219910</t>
  </si>
  <si>
    <t>IPR008942 (ENTH/VHS)</t>
  </si>
  <si>
    <t>Regulation of nuclear pre-mRNA domain-containing protein 1B</t>
  </si>
  <si>
    <t>QUISA32244_EIv1_0219900</t>
  </si>
  <si>
    <t>E3 ubiquitin-protein ligase RGLG2-like protein</t>
  </si>
  <si>
    <t>QUISA32244_EIv1_0221120</t>
  </si>
  <si>
    <t>Gibberellin-20 oxidase</t>
  </si>
  <si>
    <t>QUISA32244_EIv1_0221110</t>
  </si>
  <si>
    <t>QUISA32244_EIv1_0221100</t>
  </si>
  <si>
    <t>QUISA32244_EIv1_0221090</t>
  </si>
  <si>
    <t>IPR007110 (Immunoglobulin-like domain), IPR025846 (PMR5 N-terminal domain), IPR026057 (PC-Esterase)</t>
  </si>
  <si>
    <t>QUISA32244_EIv1_0221080</t>
  </si>
  <si>
    <t>GO:0004641, GO:0005737, GO:0006189, GO:0016874</t>
  </si>
  <si>
    <t>IPR004733 (Phosphoribosylformylglycinamidine cyclo-ligase), IPR016188 (PurM-like, N-terminal domain)</t>
  </si>
  <si>
    <t>Phosphoribosylformylglycinamidine cyclo-ligase, chloroplastic-like protein</t>
  </si>
  <si>
    <t>QUISA32244_EIv1_0221070</t>
  </si>
  <si>
    <t>U2 small nuclear ribonucleoprotein auxiliary factor-like protein</t>
  </si>
  <si>
    <t>QUISA32244_EIv1_0221060</t>
  </si>
  <si>
    <t>QUISA32244_EIv1_0221050</t>
  </si>
  <si>
    <t>QUISA32244_EIv1_0221040</t>
  </si>
  <si>
    <t>QUISA32244_EIv1_0221030</t>
  </si>
  <si>
    <t>ABC transporter-like</t>
  </si>
  <si>
    <t>QUISA32244_EIv1_0221020</t>
  </si>
  <si>
    <t>GO:0004407, GO:0005634, GO:0006325, GO:0016575, GO:0016787, GO:0032041, GO:0070932</t>
  </si>
  <si>
    <t>QUISA32244_EIv1_0221010</t>
  </si>
  <si>
    <t>IPR001650 (Helicase, C-terminal), IPR012961 (ATP-dependent RNA helicase Ski2, C-terminal), IPR014001 (Helicase superfamily 1/2, ATP-binding domain), IPR027417 (P-loop containing nucleoside triphosphate hydrolase)</t>
  </si>
  <si>
    <t>QUISA32244_EIv1_0221590</t>
  </si>
  <si>
    <t>QUISA32244_EIv1_0221580</t>
  </si>
  <si>
    <t>QUISA32244_EIv1_0221570</t>
  </si>
  <si>
    <t>Dolichol-phosphate mannosyltransferase</t>
  </si>
  <si>
    <t>QUISA32244_EIv1_0221560</t>
  </si>
  <si>
    <t>IPR008521 (Magnesium transporter NIPA)</t>
  </si>
  <si>
    <t>Protein of unknown function (DUF803)</t>
  </si>
  <si>
    <t>QUISA32244_EIv1_0221550</t>
  </si>
  <si>
    <t>DUF668 family protein</t>
  </si>
  <si>
    <t>QUISA32244_EIv1_0221540</t>
  </si>
  <si>
    <t>QUISA32244_EIv1_0221530</t>
  </si>
  <si>
    <t>QUISA32244_EIv1_0221520</t>
  </si>
  <si>
    <t>GO:0000166, GO:0005524, GO:0016301, GO:0016307, GO:0016308, GO:0016310, GO:0016740, GO:0046488, GO:0046854</t>
  </si>
  <si>
    <t>IPR002498 (Phosphatidylinositol-4-phosphate 5-kinase, core), IPR003409 (MORN motif), IPR023610 (Phosphatidylinositol-4-phosphate 5-kinase), IPR027483 (Phosphatidylinositol-4-phosphate 5-kinase, C-terminal), IPR027484 (Phosphatidylinositol-4-phosphate 5-kinase, N-terminal domain)</t>
  </si>
  <si>
    <t>Phosphatidylinositol 4-phosphate 5-kinase</t>
  </si>
  <si>
    <t>QUISA32244_EIv1_0221510</t>
  </si>
  <si>
    <t>IPR000648 (Oxysterol-binding protein), IPR011993 (PH domain-like)</t>
  </si>
  <si>
    <t>Oxysterol-binding protein-related protein like</t>
  </si>
  <si>
    <t>QUISA32244_EIv1_0221500</t>
  </si>
  <si>
    <t>Flavonol synthase</t>
  </si>
  <si>
    <t>QUISA32244_EIv1_0221490</t>
  </si>
  <si>
    <t>MKI67 FHA domain-interacting nucleolar phosphoprotein</t>
  </si>
  <si>
    <t>QUISA32244_EIv1_0221480</t>
  </si>
  <si>
    <t>DDT domain-containing protein DDB_G0282237-like</t>
  </si>
  <si>
    <t>QUISA32244_EIv1_0221470</t>
  </si>
  <si>
    <t>QUISA32244_EIv1_0221460</t>
  </si>
  <si>
    <t>GO:0005739, GO:0008270, GO:0010033, GO:0016491, GO:0046872, GO:0050897, GO:0055114</t>
  </si>
  <si>
    <t>alcohol dehydrogenase</t>
  </si>
  <si>
    <t>QUISA32244_EIv1_0221450</t>
  </si>
  <si>
    <t>QUISA32244_EIv1_0221440</t>
  </si>
  <si>
    <t>IPR001015 (Ferrochelatase), IPR033644 (Ferrochelatase, C-terminal), IPR033659 (Ferrochelatase, N-terminal)</t>
  </si>
  <si>
    <t>QUISA32244_EIv1_0221430</t>
  </si>
  <si>
    <t>QUISA32244_EIv1_0221420</t>
  </si>
  <si>
    <t>IPR001251 (CRAL-TRIO lipid binding domain), IPR009038 (GOLD domain), IPR011074 (CRAL/TRIO, N-terminal domain)</t>
  </si>
  <si>
    <t>QUISA32244_EIv1_0221410</t>
  </si>
  <si>
    <t>Alcohol dehydrogenase-like</t>
  </si>
  <si>
    <t>QUISA32244_EIv1_0309410</t>
  </si>
  <si>
    <t>chr12</t>
  </si>
  <si>
    <t>Organic solute transporter Ost-alpha</t>
  </si>
  <si>
    <t>QUISA32244_EIv1_0309400</t>
  </si>
  <si>
    <t>RING/FYVE/PHD zinc finger protein, putative</t>
  </si>
  <si>
    <t>QUISA32244_EIv1_0309390</t>
  </si>
  <si>
    <t>QUISA32244_EIv1_0309380</t>
  </si>
  <si>
    <t>QUISA32244_EIv1_0309370</t>
  </si>
  <si>
    <t>IPR005995 (Phosphoglycerate mutase, 2,3-bisphosphoglycerate-independent)</t>
  </si>
  <si>
    <t>Phosphoglycerate mutase, 2,3-bisphosphoglycerate-independent</t>
  </si>
  <si>
    <t>QUISA32244_EIv1_0309360</t>
  </si>
  <si>
    <t>DNA-binding protein SMUBP-2-like</t>
  </si>
  <si>
    <t>QUISA32244_EIv1_0309350</t>
  </si>
  <si>
    <t>IPR002634 (BolA protein)</t>
  </si>
  <si>
    <t>protein BOLA4, chloroplastic/mitochondrial-like</t>
  </si>
  <si>
    <t>QUISA32244_EIv1_0309340</t>
  </si>
  <si>
    <t>Benzyl alcohol O-benzoyltransferase</t>
  </si>
  <si>
    <t>QUISA32244_EIv1_0309330</t>
  </si>
  <si>
    <t>GO:0004672, GO:0004674, GO:0004713, GO:0005524, GO:0005829, GO:0006468, GO:0009506, GO:0009737, GO:0009789, GO:0016301, GO:0016310, GO:0018108, GO:0046777</t>
  </si>
  <si>
    <t>QUISA32244_EIv1_0309320</t>
  </si>
  <si>
    <t>GO:0003700, GO:0006352, GO:0006355</t>
  </si>
  <si>
    <t>IPR014284 (RNA polymerase sigma-70 like domain)</t>
  </si>
  <si>
    <t>RNA polymerase sigma factor</t>
  </si>
  <si>
    <t>QUISA32244_EIv1_0309310</t>
  </si>
  <si>
    <t>Maltose excess protein 1, chloroplastic-like protein</t>
  </si>
  <si>
    <t>QUISA32244_EIv1_0309300</t>
  </si>
  <si>
    <t>QUISA32244_EIv1_0309290</t>
  </si>
  <si>
    <t>mediator-associated protein 1</t>
  </si>
  <si>
    <t>QUISA32244_EIv1_0309280</t>
  </si>
  <si>
    <t>Intracellular protein transport protein USO1 isoform 2</t>
  </si>
  <si>
    <t>QUISA32244_EIv1_0309270</t>
  </si>
  <si>
    <t>QUISA32244_EIv1_0309260</t>
  </si>
  <si>
    <t>Sucrose-phosphate synthase family protein</t>
  </si>
  <si>
    <t>QUISA32244_EIv1_0309250</t>
  </si>
  <si>
    <t>IPR006380 (Sucrose-phosphatase, N-terminal)</t>
  </si>
  <si>
    <t>QUISA32244_EIv1_0309240</t>
  </si>
  <si>
    <t>Tropomyosin</t>
  </si>
  <si>
    <t>QUISA32244_EIv1_0309230</t>
  </si>
  <si>
    <t>GO:0006629, GO:0008081, GO:0008889, GO:0016020, GO:0016021</t>
  </si>
  <si>
    <t>IPR004129 (Glycerophosphoryl diester phosphodiesterase)</t>
  </si>
  <si>
    <t>Glycerophosphodiester phosphodiesterase GDPD4</t>
  </si>
  <si>
    <t>QUISA32244_EIv1_0309220</t>
  </si>
  <si>
    <t>IPR018639 (Domain of unknown function DUF2062)</t>
  </si>
  <si>
    <t>E3 ubiquitin-protein ligase</t>
  </si>
  <si>
    <t>QUISA32244_EIv1_0309210</t>
  </si>
  <si>
    <t>GO:0003743, GO:0005669, GO:0006352, GO:0006413</t>
  </si>
  <si>
    <t>IPR007900 (Transcription initiation factor TFIID component TAF4), IPR009072 (Histone-fold), IPR022003 (RST domain of plant C-terminal)</t>
  </si>
  <si>
    <t>transcription initiation factor TFIID subunit 4b-like</t>
  </si>
  <si>
    <t>QUISA32244_EIv1_0309200</t>
  </si>
  <si>
    <t>QUISA32244_EIv1_0341880</t>
  </si>
  <si>
    <t>saccharide-terpene</t>
  </si>
  <si>
    <t>QUISA32244_EIv1_0341870</t>
  </si>
  <si>
    <t>GO:0000166, GO:0005525</t>
  </si>
  <si>
    <t>QUISA32244_EIv1_0341860</t>
  </si>
  <si>
    <t>BI1-like protein</t>
  </si>
  <si>
    <t>QUISA32244_EIv1_0341850</t>
  </si>
  <si>
    <t>QUISA32244_EIv1_0341840</t>
  </si>
  <si>
    <t>IPR005162 (Retrotransposon gag domain), IPR012337 (Ribonuclease H-like domain)</t>
  </si>
  <si>
    <t>QUISA32244_EIv1_0341830</t>
  </si>
  <si>
    <t>QUISA32244_EIv1_0341820</t>
  </si>
  <si>
    <t>QUISA32244_EIv1_0341810</t>
  </si>
  <si>
    <t>QUISA32244_EIv1_0341800</t>
  </si>
  <si>
    <t>QUISA32244_EIv1_0056870</t>
  </si>
  <si>
    <t>QUISA32244_EIv1_0056860</t>
  </si>
  <si>
    <t>QUISA32244_EIv1_0056850</t>
  </si>
  <si>
    <t>IPR006904 (Protein of unknown function DUF716 (TMEM45)), IPR019557 (Aminotransferase-like, plant mobile domain)</t>
  </si>
  <si>
    <t>QUISA32244_EIv1_0056840</t>
  </si>
  <si>
    <t>GO:0000287, GO:0009507, GO:0009536, GO:0010333, GO:0016829, GO:0046872, GO:0050551</t>
  </si>
  <si>
    <t>Myrcene synthase, chloroplastic</t>
  </si>
  <si>
    <t>QUISA32244_EIv1_0056830</t>
  </si>
  <si>
    <t>(-)-alpha-terpineol synthase-like isoform X3</t>
  </si>
  <si>
    <t>QUISA32244_EIv1_0056820</t>
  </si>
  <si>
    <t>GO:0019888, GO:0030289, GO:0043666</t>
  </si>
  <si>
    <t>IPR015267 (Protein phosphatase 4 core regulatory subunit R2)</t>
  </si>
  <si>
    <t>Serine/threonine-protein phosphatase 4 regulatory subunit 2</t>
  </si>
  <si>
    <t>QUISA32244_EIv1_0056810</t>
  </si>
  <si>
    <t>Zinc finger, CCHC-type</t>
  </si>
  <si>
    <t>QUISA32244_EIv1_0056800</t>
  </si>
  <si>
    <t>Tudor/PWWP/MBT superfamily protein</t>
  </si>
  <si>
    <t>QUISA32244_EIv1_0056790</t>
  </si>
  <si>
    <t>GO:0000166, GO:0005524, GO:0005975, GO:0016301, GO:0016310, GO:0016740, GO:0046177, GO:0046316</t>
  </si>
  <si>
    <t>Gluconokinase</t>
  </si>
  <si>
    <t>QUISA32244_EIv1_0056780</t>
  </si>
  <si>
    <t>GO:0010997, GO:0051301, GO:0097027, GO:1904668</t>
  </si>
  <si>
    <t>IPR015943 (WD40/YVTN repeat-like-containing domain), IPR024977 (Anaphase-promoting complex subunit 4, WD40 domain), IPR033010 (The WD repeat Cdc20/Fizzy family)</t>
  </si>
  <si>
    <t>cell division cycle 20.2, cofactor of APC complex-like</t>
  </si>
  <si>
    <t>QUISA32244_EIv1_0056770</t>
  </si>
  <si>
    <t>IPR011047 (Quinoprotein alcohol dehydrogenase-like superfamily), IPR015943 (WD40/YVTN repeat-like-containing domain), IPR033010 (The WD repeat Cdc20/Fizzy family)</t>
  </si>
  <si>
    <t>QUISA32244_EIv1_0056760</t>
  </si>
  <si>
    <t>GO:0000166, GO:0003677, GO:0003678, GO:0004386, GO:0005524, GO:0005634, GO:0006260, GO:0006270, GO:0007049, GO:0016787, GO:0032508, GO:0042555</t>
  </si>
  <si>
    <t>IPR008050 (DNA replication licensing factor Mcm7), IPR027417 (P-loop containing nucleoside triphosphate hydrolase), IPR031327 (Mini-chromosome maintenance protein)</t>
  </si>
  <si>
    <t>DNA replication licensing factor MCM7</t>
  </si>
  <si>
    <t>QUISA32244_EIv1_0056750</t>
  </si>
  <si>
    <t>IPR004330 (FAR1 DNA binding domain), IPR004788 (Ribose 5-phosphate isomerase, type A)</t>
  </si>
  <si>
    <t>protein FAR1-RELATED SEQUENCE 5-like</t>
  </si>
  <si>
    <t>QUISA32244_EIv1_0056740</t>
  </si>
  <si>
    <t>QUISA32244_EIv1_0056730</t>
  </si>
  <si>
    <t>QUISA32244_EIv1_0055990</t>
  </si>
  <si>
    <t>lysine histidine transporter 1</t>
  </si>
  <si>
    <t>QUISA32244_EIv1_0055980</t>
  </si>
  <si>
    <t>QUISA32244_EIv1_0055970</t>
  </si>
  <si>
    <t>Thioredoxin family protein</t>
  </si>
  <si>
    <t>QUISA32244_EIv1_0055960</t>
  </si>
  <si>
    <t>QUISA32244_EIv1_0055950</t>
  </si>
  <si>
    <t>GO:0005737, GO:0006400, GO:0008033, GO:0008479, GO:0016763, GO:0046872, GO:0101030</t>
  </si>
  <si>
    <t>IPR002616 (tRNA-guanine(15) transglycosylase-like)</t>
  </si>
  <si>
    <t>Queuine tRNA-ribosyltransferase accessory subunit 2</t>
  </si>
  <si>
    <t>QUISA32244_EIv1_0055940</t>
  </si>
  <si>
    <t>QUISA32244_EIv1_0055930</t>
  </si>
  <si>
    <t>Zinc finger/BTB domain protein</t>
  </si>
  <si>
    <t>QUISA32244_EIv1_0055920</t>
  </si>
  <si>
    <t>QUISA32244_EIv1_0055910</t>
  </si>
  <si>
    <t>QUISA32244_EIv1_0055900</t>
  </si>
  <si>
    <t>Alpha/beta hydrolase fold-3</t>
  </si>
  <si>
    <t>QUISA32244_EIv1_0055890</t>
  </si>
  <si>
    <t>QUISA32244_EIv1_0055880</t>
  </si>
  <si>
    <t>QUISA32244_EIv1_0055870</t>
  </si>
  <si>
    <t>QUISA32244_EIv1_0055860</t>
  </si>
  <si>
    <t>QUISA32244_EIv1_0055850</t>
  </si>
  <si>
    <t>GO:0003676, GO:0003964, GO:0004523, GO:0006278, GO:0090502</t>
  </si>
  <si>
    <t>QUISA32244_EIv1_0055840</t>
  </si>
  <si>
    <t>QUISA32244_EIv1_0055830</t>
  </si>
  <si>
    <t>QUISA32244_EIv1_0055820</t>
  </si>
  <si>
    <t>QUISA32244_EIv1_0055810</t>
  </si>
  <si>
    <t>GO:0004222, GO:0005759, GO:0006508, GO:0006627, GO:0046872</t>
  </si>
  <si>
    <t>IPR001567 (Peptidase M3A/M3B catalytic domain), IPR024077 (Neurolysin/Thimet oligopeptidase, domain 2), IPR024079 (Metallopeptidase, catalytic domain), IPR024080 (Neurolysin/Thimet oligopeptidase, N-terminal), IPR033851 (Mitochondrial intermediate peptidase)</t>
  </si>
  <si>
    <t>Mitochondrial intermediate peptidase, mitochondrial</t>
  </si>
  <si>
    <t>QUISA32244_EIv1_0054780</t>
  </si>
  <si>
    <t>GO:0004672, GO:0004697, GO:0005524, GO:0006468, GO:0016301, GO:0016310, GO:0016740</t>
  </si>
  <si>
    <t>QUISA32244_EIv1_0054770</t>
  </si>
  <si>
    <t>QUISA32244_EIv1_0054760</t>
  </si>
  <si>
    <t>QUISA32244_EIv1_0054750</t>
  </si>
  <si>
    <t>QUISA32244_EIv1_0054740</t>
  </si>
  <si>
    <t>QUISA32244_EIv1_0054730</t>
  </si>
  <si>
    <t>GO:0000911</t>
  </si>
  <si>
    <t>QUISA32244_EIv1_0054720</t>
  </si>
  <si>
    <t>QUISA32244_EIv1_0054710</t>
  </si>
  <si>
    <t>QUISA32244_EIv1_0054700</t>
  </si>
  <si>
    <t>QUISA32244_EIv1_0054690</t>
  </si>
  <si>
    <t>GO:0000166, GO:0004127, GO:0005524, GO:0005634, GO:0005737, GO:0006139, GO:0006207, GO:0006221, GO:0009041, GO:0016301, GO:0016310, GO:0016740, GO:0019205, GO:0046940</t>
  </si>
  <si>
    <t>UMP-CMP kinase</t>
  </si>
  <si>
    <t>QUISA32244_EIv1_0054680</t>
  </si>
  <si>
    <t>QUISA32244_EIv1_0054670</t>
  </si>
  <si>
    <t>21 kDa protein-like</t>
  </si>
  <si>
    <t>QUISA32244_EIv1_0054660</t>
  </si>
  <si>
    <t>GO:0004857, GO:0016787, GO:0043086</t>
  </si>
  <si>
    <t>21 kDa protein</t>
  </si>
  <si>
    <t>QUISA32244_EIv1_0054650</t>
  </si>
  <si>
    <t>QUISA32244_EIv1_0054640</t>
  </si>
  <si>
    <t>QUISA32244_EIv1_0054630</t>
  </si>
  <si>
    <t>QUISA32244_EIv1_0054620</t>
  </si>
  <si>
    <t>QUISA32244_EIv1_0054610</t>
  </si>
  <si>
    <t>QUISA32244_EIv1_0054600</t>
  </si>
  <si>
    <t>GO:0005789, GO:0007029, GO:0016020, GO:0016021</t>
  </si>
  <si>
    <t>IPR009787 (Protein jagunal)</t>
  </si>
  <si>
    <t>protein jagunal homolog 1-like</t>
  </si>
  <si>
    <t>QUISA32244_EIv1_0054590</t>
  </si>
  <si>
    <t>QUISA32244_EIv1_0054580</t>
  </si>
  <si>
    <t>QUISA32244_EIv1_0054570</t>
  </si>
  <si>
    <t>QUISA32244_EIv1_0054560</t>
  </si>
  <si>
    <t>QUISA32244_EIv1_0054550</t>
  </si>
  <si>
    <t>QUISA32244_EIv1_0052100</t>
  </si>
  <si>
    <t>lignan-saccharide</t>
  </si>
  <si>
    <t>QUISA32244_EIv1_0052090</t>
  </si>
  <si>
    <t>GO:0009651</t>
  </si>
  <si>
    <t>IPR002715 (Nascent polypeptide-associated complex NAC domain)</t>
  </si>
  <si>
    <t>Nascent polypeptide-associated complex subunit beta</t>
  </si>
  <si>
    <t>QUISA32244_EIv1_0052080</t>
  </si>
  <si>
    <t>Xanthoxin dehydrogenase</t>
  </si>
  <si>
    <t>QUISA32244_EIv1_0052070</t>
  </si>
  <si>
    <t>Cytochrome C oxidase subunit</t>
  </si>
  <si>
    <t>QUISA32244_EIv1_0052060</t>
  </si>
  <si>
    <t>QUISA32244_EIv1_0052050</t>
  </si>
  <si>
    <t>IPR025452 (Domain of unknown function DUF4218)</t>
  </si>
  <si>
    <t>QUISA32244_EIv1_0052040</t>
  </si>
  <si>
    <t>QUISA32244_EIv1_0052030</t>
  </si>
  <si>
    <t>QUISA32244_EIv1_0052020</t>
  </si>
  <si>
    <t>QUISA32244_EIv1_0052010</t>
  </si>
  <si>
    <t>QUISA32244_EIv1_0052000</t>
  </si>
  <si>
    <t>QUISA32244_EIv1_0051990</t>
  </si>
  <si>
    <t>Plant calmodulin-binding protein-related, putative isoform 1</t>
  </si>
  <si>
    <t>QUISA32244_EIv1_0051980</t>
  </si>
  <si>
    <t>IPR019191 (Essential protein Yae1, N-terminal)</t>
  </si>
  <si>
    <t>Essential protein Yae1, N-terminal</t>
  </si>
  <si>
    <t>QUISA32244_EIv1_0051970</t>
  </si>
  <si>
    <t>QUISA32244_EIv1_0051960</t>
  </si>
  <si>
    <t>QUISA32244_EIv1_0051950</t>
  </si>
  <si>
    <t>IPR005202 (Transcription factor GRAS), IPR030008 (Scarecrow-like protein 3)</t>
  </si>
  <si>
    <t>Scarecrow-like protein 3</t>
  </si>
  <si>
    <t>QUISA32244_EIv1_0051940</t>
  </si>
  <si>
    <t>QUISA32244_EIv1_0051760</t>
  </si>
  <si>
    <t>GO:0016020, GO:0016021, GO:0043531</t>
  </si>
  <si>
    <t>QUISA32244_EIv1_0051750</t>
  </si>
  <si>
    <t>QUISA32244_EIv1_0051740</t>
  </si>
  <si>
    <t>QUISA32244_EIv1_0051730</t>
  </si>
  <si>
    <t>QUISA32244_EIv1_0051720</t>
  </si>
  <si>
    <t>QUISA32244_EIv1_0051710</t>
  </si>
  <si>
    <t>QUISA32244_EIv1_0051700</t>
  </si>
  <si>
    <t>QUISA32244_EIv1_0051690</t>
  </si>
  <si>
    <t>QUISA32244_EIv1_0051680</t>
  </si>
  <si>
    <t>QUISA32244_EIv1_0051670</t>
  </si>
  <si>
    <t>QUISA32244_EIv1_0051660</t>
  </si>
  <si>
    <t>QUISA32244_EIv1_0051650</t>
  </si>
  <si>
    <t>Pheophytinase, chloroplastic</t>
  </si>
  <si>
    <t>QUISA32244_EIv1_0051640</t>
  </si>
  <si>
    <t>GO:0004519, GO:0090305</t>
  </si>
  <si>
    <t>IPR000305 (GIY-YIG nuclease superfamily)</t>
  </si>
  <si>
    <t>Structure-specific endonuclease subunit slx1</t>
  </si>
  <si>
    <t>QUISA32244_EIv1_0051630</t>
  </si>
  <si>
    <t>late embryogenesis abundant protein D-34</t>
  </si>
  <si>
    <t>QUISA32244_EIv1_0051620</t>
  </si>
  <si>
    <t>QUISA32244_EIv1_0051610</t>
  </si>
  <si>
    <t>QUISA32244_EIv1_0051600</t>
  </si>
  <si>
    <t>QUISA32244_EIv1_0051590</t>
  </si>
  <si>
    <t>QUISA32244_EIv1_0051580</t>
  </si>
  <si>
    <t>QUISA32244_EIv1_0051570</t>
  </si>
  <si>
    <t>QUISA32244_EIv1_0051560</t>
  </si>
  <si>
    <t>QUISA32244_EIv1_0051550</t>
  </si>
  <si>
    <t>QUISA32244_EIv1_0051540</t>
  </si>
  <si>
    <t>IPR005134 (Uncharacterised protein family UPF0114)</t>
  </si>
  <si>
    <t>Structural constituent of ribosome, putative</t>
  </si>
  <si>
    <t>QUISA32244_EIv1_0051530</t>
  </si>
  <si>
    <t>GO:0003723, GO:0003735, GO:0005840, GO:0006412, GO:0015934</t>
  </si>
  <si>
    <t>IPR016095 (Ribosomal protein L1, 3-layer alpha/beta-sandwich), IPR023674 (Ribosomal protein L1-like), IPR028364 (Ribosomal protein L1/ribosomal biogenesis protein)</t>
  </si>
  <si>
    <t>Ribosomal protein</t>
  </si>
  <si>
    <t>QUISA32244_EIv1_0051520</t>
  </si>
  <si>
    <t>IPR021825 (Protein RETICULATA-related)</t>
  </si>
  <si>
    <t>Protein RETICULATA-RELATED 4, chloroplastic</t>
  </si>
  <si>
    <t>QUISA32244_EIv1_0051510</t>
  </si>
  <si>
    <t>IPR019034 (Uncharacterised protein family UPF0390)</t>
  </si>
  <si>
    <t>2,3-bisphosphoglycerate-dependent phosphoglycerate mutase</t>
  </si>
  <si>
    <t>QUISA32244_EIv1_0051500</t>
  </si>
  <si>
    <t>IPR007603 (Choline transporter-like)</t>
  </si>
  <si>
    <t>Plasma-membrane choline transporter family protein</t>
  </si>
  <si>
    <t>QUISA32244_EIv1_0051490</t>
  </si>
  <si>
    <t>GO:0004553, GO:0005975, GO:0008152, GO:0008422, GO:0016787, GO:0016798, GO:0030245, GO:0102483</t>
  </si>
  <si>
    <t>QUISA32244_EIv1_0051480</t>
  </si>
  <si>
    <t>QUISA32244_EIv1_0051470</t>
  </si>
  <si>
    <t>F-box/WD-40 repeat-containing protein</t>
  </si>
  <si>
    <t>QUISA32244_EIv1_0051460</t>
  </si>
  <si>
    <t>QUISA32244_EIv1_0051450</t>
  </si>
  <si>
    <t>QUISA32244_EIv1_0051440</t>
  </si>
  <si>
    <t>QUISA32244_EIv1_0051430</t>
  </si>
  <si>
    <t>QUISA32244_EIv1_0051420</t>
  </si>
  <si>
    <t>QUISA32244_EIv1_0051410</t>
  </si>
  <si>
    <t>QUISA32244_EIv1_0051400</t>
  </si>
  <si>
    <t>QUISA32244_EIv1_0051390</t>
  </si>
  <si>
    <t>GO:0005524, GO:0006457, GO:0006508, GO:0008233, GO:0051082</t>
  </si>
  <si>
    <t>CLP protease regulatory subunit CLPX1, mitochondrial-like</t>
  </si>
  <si>
    <t>QUISA32244_EIv1_0051380</t>
  </si>
  <si>
    <t>protein BPS1, chloroplastic-like</t>
  </si>
  <si>
    <t>QUISA32244_EIv1_0051370</t>
  </si>
  <si>
    <t>IPR002487 (Transcription factor, K-box)</t>
  </si>
  <si>
    <t>Agamous-like MADS-box protein AGL15</t>
  </si>
  <si>
    <t>QUISA32244_EIv1_0051360</t>
  </si>
  <si>
    <t>Methyltransferase-like protein 13</t>
  </si>
  <si>
    <t>QUISA32244_EIv1_0051350</t>
  </si>
  <si>
    <t>QUISA32244_EIv1_0051340</t>
  </si>
  <si>
    <t>GO:0005737, GO:0006888</t>
  </si>
  <si>
    <t>IPR015943 (WD40/YVTN repeat-like-containing domain), IPR024298 (Ancestral coatomer element 1, Sec16/Sec31)</t>
  </si>
  <si>
    <t>protein transport protein SEC31 homolog B</t>
  </si>
  <si>
    <t>QUISA32244_EIv1_0051330</t>
  </si>
  <si>
    <t>QUISA32244_EIv1_0050620</t>
  </si>
  <si>
    <t>Thaumatin</t>
  </si>
  <si>
    <t>QUISA32244_EIv1_0050610</t>
  </si>
  <si>
    <t>QUISA32244_EIv1_0050600</t>
  </si>
  <si>
    <t>NBS-LRR type disease resistance protein</t>
  </si>
  <si>
    <t>QUISA32244_EIv1_0050590</t>
  </si>
  <si>
    <t>GO:0005504, GO:0006508, GO:0008233, GO:0009627</t>
  </si>
  <si>
    <t>Protease inhibitor/seed storage/lipid transfer protein family protein</t>
  </si>
  <si>
    <t>QUISA32244_EIv1_0050580</t>
  </si>
  <si>
    <t>IPR027443 (Isopenicillin N synthase-like)</t>
  </si>
  <si>
    <t>QUISA32244_EIv1_0050570</t>
  </si>
  <si>
    <t>QUISA32244_EIv1_0050560</t>
  </si>
  <si>
    <t>GO:0004497, GO:0005506, GO:0016491, GO:0016705, GO:0020037, GO:0033771, GO:0046872, GO:0055114</t>
  </si>
  <si>
    <t>QUISA32244_EIv1_0050550</t>
  </si>
  <si>
    <t>QUISA32244_EIv1_0050540</t>
  </si>
  <si>
    <t>Shikimate O-hydroxycinnamoyl transferase</t>
  </si>
  <si>
    <t>QUISA32244_EIv1_0050410</t>
  </si>
  <si>
    <t>QUISA32244_EIv1_0050400</t>
  </si>
  <si>
    <t>QUISA32244_EIv1_0050390</t>
  </si>
  <si>
    <t>QUISA32244_EIv1_0050380</t>
  </si>
  <si>
    <t>Hydroxycinnamoyl-CoA:shikimate/quinate hydroxycinnamoyl transferase</t>
  </si>
  <si>
    <t>QUISA32244_EIv1_0050370</t>
  </si>
  <si>
    <t>IPR007529 (Zinc finger, HIT-type)</t>
  </si>
  <si>
    <t>Box C/D snoRNA protein 1</t>
  </si>
  <si>
    <t>QUISA32244_EIv1_0050360</t>
  </si>
  <si>
    <t>QUISA32244_EIv1_0050350</t>
  </si>
  <si>
    <t>IPR000490 (Glycoside hydrolase family 17), IPR017853 (Glycoside hydrolase superfamily)</t>
  </si>
  <si>
    <t>QUISA32244_EIv1_0050340</t>
  </si>
  <si>
    <t>QUISA32244_EIv1_0050330</t>
  </si>
  <si>
    <t>GO:0050832</t>
  </si>
  <si>
    <t>IPR005491 (ENT domain), IPR033485 (Protein EMSY-LIKE, plant)</t>
  </si>
  <si>
    <t>protein EMSY-LIKE 3-like</t>
  </si>
  <si>
    <t>QUISA32244_EIv1_0050320</t>
  </si>
  <si>
    <t>IPR001005 (SANT/Myb domain), IPR001487 (Bromodomain)</t>
  </si>
  <si>
    <t>Bromodomain-containing protein</t>
  </si>
  <si>
    <t>QUISA32244_EIv1_0050310</t>
  </si>
  <si>
    <t>GO:0003677, GO:0003682, GO:0005634</t>
  </si>
  <si>
    <t>IPR009057 (Homeobox domain-like), IPR032001 (SAWADEE domain)</t>
  </si>
  <si>
    <t>Protein SAWADEE HOMEODOMAIN-like 2</t>
  </si>
  <si>
    <t>QUISA32244_EIv1_0046970</t>
  </si>
  <si>
    <t>Reticulon-4-interacting 1, mitochondrial</t>
  </si>
  <si>
    <t>QUISA32244_EIv1_0046960</t>
  </si>
  <si>
    <t>GO:0009507, GO:0010207, GO:0016301, GO:0016310</t>
  </si>
  <si>
    <t>Chloroplast protein HCF243</t>
  </si>
  <si>
    <t>QUISA32244_EIv1_0046950</t>
  </si>
  <si>
    <t>IPR021434 (Protein of unknown function DUF3082)</t>
  </si>
  <si>
    <t>QUISA32244_EIv1_0046940</t>
  </si>
  <si>
    <t>Serine/arginine repetitive matrix protein</t>
  </si>
  <si>
    <t>QUISA32244_EIv1_0046930</t>
  </si>
  <si>
    <t>QUISA32244_EIv1_0046920</t>
  </si>
  <si>
    <t>GO:0005524, GO:0046872</t>
  </si>
  <si>
    <t>Atpase family aaa domain-containing protein</t>
  </si>
  <si>
    <t>QUISA32244_EIv1_0046910</t>
  </si>
  <si>
    <t>GO:0003676, GO:0016740</t>
  </si>
  <si>
    <t>Polynucleotidyl transferase ribonuclease H-like superfamily protein</t>
  </si>
  <si>
    <t>QUISA32244_EIv1_0046900</t>
  </si>
  <si>
    <t>GO:0000724, GO:0008270, GO:0016874, GO:0016925, GO:0019789, GO:0030915</t>
  </si>
  <si>
    <t>IPR004181 (Zinc finger, MIZ-type), IPR013083 (Zinc finger, RING/FYVE/PHD-type), IPR026846 (E3 SUMO-protein ligase Nse2 (Mms21))</t>
  </si>
  <si>
    <t>E3 SUMO-protein ligase MMS21</t>
  </si>
  <si>
    <t>QUISA32244_EIv1_0046890</t>
  </si>
  <si>
    <t>GO:0003824, GO:0008696, GO:0030170, GO:0046656</t>
  </si>
  <si>
    <t>D-amino-acid transaminase, chloroplastic-like</t>
  </si>
  <si>
    <t>QUISA32244_EIv1_0046880</t>
  </si>
  <si>
    <t>GO:0003824, GO:0006520, GO:0008483, GO:0009058, GO:0016740, GO:0030170</t>
  </si>
  <si>
    <t>IPR005958 (Tyrosine/nicotianamine aminotransferase), IPR015424 (Pyridoxal phosphate-dependent transferase)</t>
  </si>
  <si>
    <t>Tyrosine aminotransferase</t>
  </si>
  <si>
    <t>QUISA32244_EIv1_0046870</t>
  </si>
  <si>
    <t>GO:0003824, GO:0004837, GO:0006520, GO:0016829, GO:0016831, GO:0019752, GO:0030170</t>
  </si>
  <si>
    <t>Tyrosine decarboxylase</t>
  </si>
  <si>
    <t>QUISA32244_EIv1_0046860</t>
  </si>
  <si>
    <t>QUISA32244_EIv1_0045760</t>
  </si>
  <si>
    <t>QUISA32244_EIv1_0045750</t>
  </si>
  <si>
    <t>QUISA32244_EIv1_0045740</t>
  </si>
  <si>
    <t>QUISA32244_EIv1_0045730</t>
  </si>
  <si>
    <t>IPR001480 (Bulb-type lectin domain), IPR004873 (BURP domain)</t>
  </si>
  <si>
    <t>QUISA32244_EIv1_0045720</t>
  </si>
  <si>
    <t>IPR011009 (Protein kinase-like domain), IPR021820 (S-locus receptor kinase, C-terminal)</t>
  </si>
  <si>
    <t>QUISA32244_EIv1_0045710</t>
  </si>
  <si>
    <t>QUISA32244_EIv1_0045700</t>
  </si>
  <si>
    <t>QUISA32244_EIv1_0045690</t>
  </si>
  <si>
    <t>IPR001611 (Leucine-rich repeat), IPR003591 (Leucine-rich repeat, typical subtype), IPR003656 (Zinc finger, BED-type), IPR011598 (Myc-type, basic helix-loop-helix (bHLH) domain), IPR032675 (Leucine-rich repeat domain, L domain-like)</t>
  </si>
  <si>
    <t>Transcription factor bHLH123</t>
  </si>
  <si>
    <t>QUISA32244_EIv1_0045680</t>
  </si>
  <si>
    <t>QUISA32244_EIv1_0045670</t>
  </si>
  <si>
    <t>QUISA32244_EIv1_0045660</t>
  </si>
  <si>
    <t>QUISA32244_EIv1_0045650</t>
  </si>
  <si>
    <t>IPR004873 (BURP domain)</t>
  </si>
  <si>
    <t>BURP domain protein RD22-like</t>
  </si>
  <si>
    <t>QUISA32244_EIv1_0045640</t>
  </si>
  <si>
    <t>GO:0000166, GO:0004672, GO:0004674, GO:0004715, GO:0005524, GO:0006468, GO:0016020, GO:0016021, GO:0016301, GO:0016310, GO:0016740, GO:0018108, GO:0030246, GO:0048544</t>
  </si>
  <si>
    <t>IPR000858 (S-locus glycoprotein domain), IPR001480 (Bulb-type lectin domain), IPR003609 (PAN/Apple domain)</t>
  </si>
  <si>
    <t>QUISA32244_EIv1_0045630</t>
  </si>
  <si>
    <t>QUISA32244_EIv1_0045620</t>
  </si>
  <si>
    <t>Transcription factor, putative</t>
  </si>
  <si>
    <t>QUISA32244_EIv1_0045610</t>
  </si>
  <si>
    <t>QUISA32244_EIv1_0045600</t>
  </si>
  <si>
    <t>QUISA32244_EIv1_0045590</t>
  </si>
  <si>
    <t>QUISA32244_EIv1_0045580</t>
  </si>
  <si>
    <t>QUISA32244_EIv1_0045570</t>
  </si>
  <si>
    <t>Uncharacterised conserved protein (UCP012943)</t>
  </si>
  <si>
    <t>QUISA32244_EIv1_0045330</t>
  </si>
  <si>
    <t>QUISA32244_EIv1_0045320</t>
  </si>
  <si>
    <t>QUISA32244_EIv1_0045310</t>
  </si>
  <si>
    <t>GO:0002181, GO:0003735, GO:0005737, GO:0005840, GO:0006412, GO:0022625</t>
  </si>
  <si>
    <t>IPR002171 (Ribosomal protein L2)</t>
  </si>
  <si>
    <t>60S ribosomal protein L8</t>
  </si>
  <si>
    <t>QUISA32244_EIv1_0045300</t>
  </si>
  <si>
    <t>Glycine-rich RNA-binding protein</t>
  </si>
  <si>
    <t>QUISA32244_EIv1_0045290</t>
  </si>
  <si>
    <t>Serine/threonine-protein kinase MRCK gamma like</t>
  </si>
  <si>
    <t>QUISA32244_EIv1_0045280</t>
  </si>
  <si>
    <t>GO:0005215, GO:0016020, GO:0016021, GO:0022857, GO:0055085</t>
  </si>
  <si>
    <t>Organic cation/carnitine transporter like</t>
  </si>
  <si>
    <t>QUISA32244_EIv1_0045270</t>
  </si>
  <si>
    <t>Sesquiterpene synthase</t>
  </si>
  <si>
    <t>QUISA32244_EIv1_0045260</t>
  </si>
  <si>
    <t>GO:0000287, GO:0005737, GO:0010333, GO:0016114, GO:0016829, GO:0034004, GO:0046872, GO:0052577</t>
  </si>
  <si>
    <t>(-)-germacrene D synthase</t>
  </si>
  <si>
    <t>QUISA32244_EIv1_0045250</t>
  </si>
  <si>
    <t>Transcription factor GRAS</t>
  </si>
  <si>
    <t>QUISA32244_EIv1_0045240</t>
  </si>
  <si>
    <t>QUISA32244_EIv1_0045230</t>
  </si>
  <si>
    <t>GO:0003735, GO:0005840, GO:0006412, GO:0009507, GO:0009570, GO:0009941, GO:0032544</t>
  </si>
  <si>
    <t>IPR003256 (Ribosomal protein L24)</t>
  </si>
  <si>
    <t>50S ribosomal L24-like protein</t>
  </si>
  <si>
    <t>QUISA32244_EIv1_0045220</t>
  </si>
  <si>
    <t>dihydroflavonol-4-reductase-like</t>
  </si>
  <si>
    <t>QUISA32244_EIv1_0045210</t>
  </si>
  <si>
    <t>QUISA32244_EIv1_0045200</t>
  </si>
  <si>
    <t>QUISA32244_EIv1_0042930</t>
  </si>
  <si>
    <t>QUISA32244_EIv1_0042920</t>
  </si>
  <si>
    <t>IPR001279 (Metallo-beta-lactamase), IPR011084 (DNA repair metallo-beta-lactamase)</t>
  </si>
  <si>
    <t>DNA repair metallo-beta-lactamase</t>
  </si>
  <si>
    <t>QUISA32244_EIv1_0042910</t>
  </si>
  <si>
    <t>IPR006015 (Universal stress protein A)</t>
  </si>
  <si>
    <t>Universal stress protein</t>
  </si>
  <si>
    <t>QUISA32244_EIv1_0042900</t>
  </si>
  <si>
    <t>GO:0000226, GO:0004674, GO:0008017, GO:0009819, GO:0045926, GO:0046777, GO:0099738</t>
  </si>
  <si>
    <t>Outer arm dynein light chain 1 protein, putative isoform 1</t>
  </si>
  <si>
    <t>QUISA32244_EIv1_0042890</t>
  </si>
  <si>
    <t>GO:0004322, GO:0005739, GO:0008199, GO:0016226, GO:0055114</t>
  </si>
  <si>
    <t>IPR002908 (Frataxin/CyaY)</t>
  </si>
  <si>
    <t>Frataxin, mitochondrial, putative</t>
  </si>
  <si>
    <t>QUISA32244_EIv1_0042880</t>
  </si>
  <si>
    <t>IPR000315 (B-box-type zinc finger)</t>
  </si>
  <si>
    <t>Zinc finger, B-box</t>
  </si>
  <si>
    <t>QUISA32244_EIv1_0042870</t>
  </si>
  <si>
    <t>GO:0004672, GO:0004674, GO:0005524, GO:0006468, GO:0016020, GO:0016021, GO:0016301, GO:0016310, GO:0030246, GO:0030247, GO:0048544</t>
  </si>
  <si>
    <t>IPR000742 (EGF-like domain), IPR000858 (S-locus glycoprotein domain), IPR001480 (Bulb-type lectin domain), IPR011009 (Protein kinase-like domain), IPR013320 (Concanavalin A-like lectin/glucanase domain)</t>
  </si>
  <si>
    <t>QUISA32244_EIv1_0042860</t>
  </si>
  <si>
    <t>GO:0004672, GO:0004674, GO:0005524, GO:0006468, GO:0016301, GO:0016310, GO:0030246, GO:0030247, GO:0048544</t>
  </si>
  <si>
    <t>IPR000742 (EGF-like domain), IPR000858 (S-locus glycoprotein domain), IPR001480 (Bulb-type lectin domain), IPR003609 (PAN/Apple domain), IPR011009 (Protein kinase-like domain), IPR013320 (Concanavalin A-like lectin/glucanase domain), IPR021820 (S-locus receptor kinase, C-terminal), IPR025287 (Wall-associated receptor kinase, galacturonan-binding domain)</t>
  </si>
  <si>
    <t>QUISA32244_EIv1_0042850</t>
  </si>
  <si>
    <t>QUISA32244_EIv1_0042840</t>
  </si>
  <si>
    <t>GO:0004386, GO:0005524, GO:0016740</t>
  </si>
  <si>
    <t>IPR000330 (SNF2-related, N-terminal domain), IPR001650 (Helicase, C-terminal), IPR013083 (Zinc finger, RING/FYVE/PHD-type), IPR027417 (P-loop containing nucleoside triphosphate hydrolase)</t>
  </si>
  <si>
    <t>DNA repair helicase rad5,16, putative</t>
  </si>
  <si>
    <t>QUISA32244_EIv1_0042150</t>
  </si>
  <si>
    <t>QUISA32244_EIv1_0042140</t>
  </si>
  <si>
    <t>QUISA32244_EIv1_0042130</t>
  </si>
  <si>
    <t>Aspartic proteinase, putative</t>
  </si>
  <si>
    <t>QUISA32244_EIv1_0042120</t>
  </si>
  <si>
    <t>WRKY family transcription factor</t>
  </si>
  <si>
    <t>QUISA32244_EIv1_0042110</t>
  </si>
  <si>
    <t>QUISA32244_EIv1_0042100</t>
  </si>
  <si>
    <t>QUISA32244_EIv1_0042090</t>
  </si>
  <si>
    <t>QUISA32244_EIv1_0042080</t>
  </si>
  <si>
    <t>QUISA32244_EIv1_0042070</t>
  </si>
  <si>
    <t>QUISA32244_EIv1_0042060</t>
  </si>
  <si>
    <t>QUISA32244_EIv1_0042050</t>
  </si>
  <si>
    <t>QUISA32244_EIv1_0042040</t>
  </si>
  <si>
    <t>Dentin sialophosphoprotein, putative</t>
  </si>
  <si>
    <t>QUISA32244_EIv1_0042030</t>
  </si>
  <si>
    <t>IPR010471 (Protein of unknown function DUF1068)</t>
  </si>
  <si>
    <t>Protein of unknown function (DUF1068)</t>
  </si>
  <si>
    <t>QUISA32244_EIv1_0042020</t>
  </si>
  <si>
    <t>QUISA32244_EIv1_0042010</t>
  </si>
  <si>
    <t>GO:0000166, GO:0000287, GO:0005525, GO:0006400, GO:0008033, GO:0008193, GO:0016740, GO:0016779, GO:0046872, GO:0099116</t>
  </si>
  <si>
    <t>IPR007537 (tRNAHis guanylyltransferase Thg1), IPR024956 (tRNAHis guanylyltransferase catalytic domain), IPR025845 (Thg1 C-terminal domain)</t>
  </si>
  <si>
    <t>tRNA(His) guanylyltransferase</t>
  </si>
  <si>
    <t>QUISA32244_EIv1_0042000</t>
  </si>
  <si>
    <t>GO:0004497, GO:0005506, GO:0016705, GO:0016829, GO:0020037, GO:0046872, GO:0055114</t>
  </si>
  <si>
    <t>Allene oxide synthase, chloroplastic</t>
  </si>
  <si>
    <t>QUISA32244_EIv1_0041990</t>
  </si>
  <si>
    <t>GO:0000796, GO:0007049, GO:0007076, GO:0030261, GO:0051301</t>
  </si>
  <si>
    <t>Condensin complex subunit 2</t>
  </si>
  <si>
    <t>QUISA32244_EIv1_0041980</t>
  </si>
  <si>
    <t>QUISA32244_EIv1_0041970</t>
  </si>
  <si>
    <t>QUISA32244_EIv1_0041960</t>
  </si>
  <si>
    <t>GO:0000166, GO:0003774, GO:0003777, GO:0005524, GO:0007018, GO:0008017</t>
  </si>
  <si>
    <t>QUISA32244_EIv1_0041950</t>
  </si>
  <si>
    <t>IPR018612 (Domain of unknown function DUF2040)</t>
  </si>
  <si>
    <t>nuclear speckle splicing regulatory protein 1</t>
  </si>
  <si>
    <t>QUISA32244_EIv1_0290260</t>
  </si>
  <si>
    <t>QUISA32244_EIv1_0290250</t>
  </si>
  <si>
    <t>GO:0003676, GO:0004518, GO:0004527, GO:0004534, GO:0005634, GO:0006139, GO:0006397, GO:0016787, GO:0090305, GO:0090503</t>
  </si>
  <si>
    <t>IPR027073 (5'-3' exoribonuclease)</t>
  </si>
  <si>
    <t>5'-3' exoribonuclease</t>
  </si>
  <si>
    <t>QUISA32244_EIv1_0290240</t>
  </si>
  <si>
    <t>QUISA32244_EIv1_0290230</t>
  </si>
  <si>
    <t>GO:0009506, GO:0016020, GO:0016021</t>
  </si>
  <si>
    <t>QUISA32244_EIv1_0290220</t>
  </si>
  <si>
    <t>IPR004864 (Late embryogenesis abundant protein, LEA-14), IPR011009 (Protein kinase-like domain)</t>
  </si>
  <si>
    <t>QUISA32244_EIv1_0290210</t>
  </si>
  <si>
    <t>Apoptosis-inducing factor, putative</t>
  </si>
  <si>
    <t>QUISA32244_EIv1_0290200</t>
  </si>
  <si>
    <t>protein CLAVATA 3</t>
  </si>
  <si>
    <t>QUISA32244_EIv1_0290190</t>
  </si>
  <si>
    <t>QUISA32244_EIv1_0290180</t>
  </si>
  <si>
    <t>QUISA32244_EIv1_0290170</t>
  </si>
  <si>
    <t>QUISA32244_EIv1_0290160</t>
  </si>
  <si>
    <t>GO:0005506, GO:0016020, GO:0016021, GO:0016491, GO:0016705, GO:0020037, GO:0055114, GO:0070330</t>
  </si>
  <si>
    <t>QUISA32244_EIv1_0290940</t>
  </si>
  <si>
    <t>IPR016040 (NAD(P)-binding domain), IPR031595 (Protein-only RNase P, C-terminal), IPR033443 (Pentacotripeptide-repeat region of PROPR)</t>
  </si>
  <si>
    <t>proteinaceous RNase P 1</t>
  </si>
  <si>
    <t>QUISA32244_EIv1_0290930</t>
  </si>
  <si>
    <t>GO:0006629, GO:0016491, GO:0055114, GO:0080019, GO:0102965</t>
  </si>
  <si>
    <t>IPR026055 (Fatty acyl-CoA reductase), IPR033640 (Fatty acyl-CoA reductase, C-terminal)</t>
  </si>
  <si>
    <t>QUISA32244_EIv1_0290920</t>
  </si>
  <si>
    <t>QUISA32244_EIv1_0290910</t>
  </si>
  <si>
    <t>GO:0006629, GO:0010345, GO:0016491, GO:0035336, GO:0055114, GO:0080019, GO:0102965</t>
  </si>
  <si>
    <t>QUISA32244_EIv1_0290900</t>
  </si>
  <si>
    <t>GO:0005634, GO:0006325, GO:0006351, GO:0006355</t>
  </si>
  <si>
    <t>IPR011494 (TUP1-like enhancer of split), IPR015943 (WD40/YVTN repeat-like-containing domain), IPR031120 (WD repeat HIR1)</t>
  </si>
  <si>
    <t>Protein HIRA</t>
  </si>
  <si>
    <t>QUISA32244_EIv1_0290890</t>
  </si>
  <si>
    <t>QUISA32244_EIv1_0290880</t>
  </si>
  <si>
    <t>QUISA32244_EIv1_0290870</t>
  </si>
  <si>
    <t>IPR003959 (ATPase, AAA-type, core), IPR007330 (MIT), IPR015415 (Vps4 oligomerisation, C-terminal), IPR027417 (P-loop containing nucleoside triphosphate hydrolase)</t>
  </si>
  <si>
    <t>protein SUPPRESSOR OF K(+) TRANSPORT GROWTH DEFECT 1-like</t>
  </si>
  <si>
    <t>QUISA32244_EIv1_0290860</t>
  </si>
  <si>
    <t>aspartic proteinase-like protein 2</t>
  </si>
  <si>
    <t>QUISA32244_EIv1_0291410</t>
  </si>
  <si>
    <t>QUISA32244_EIv1_0291400</t>
  </si>
  <si>
    <t>GO:0009507, GO:0009941, GO:0010027, GO:0010117, GO:0010960, GO:0015095, GO:0016020, GO:0016021, GO:1903830</t>
  </si>
  <si>
    <t>Magnesium transporter MRS2-like protein</t>
  </si>
  <si>
    <t>QUISA32244_EIv1_0291390</t>
  </si>
  <si>
    <t>QUISA32244_EIv1_0291380</t>
  </si>
  <si>
    <t>Protein saal1</t>
  </si>
  <si>
    <t>QUISA32244_EIv1_0291370</t>
  </si>
  <si>
    <t>IPR032245 (RecQ-mediated genome instability protein 2)</t>
  </si>
  <si>
    <t>recQ-mediated genome instability protein 2</t>
  </si>
  <si>
    <t>QUISA32244_EIv1_0291360</t>
  </si>
  <si>
    <t>QUISA32244_EIv1_0291350</t>
  </si>
  <si>
    <t>GO:0006629, GO:0008374, GO:0016020, GO:0016021, GO:0016740, GO:0016746</t>
  </si>
  <si>
    <t>QUISA32244_EIv1_0291340</t>
  </si>
  <si>
    <t>QUISA32244_EIv1_0291330</t>
  </si>
  <si>
    <t>QUISA32244_EIv1_0291320</t>
  </si>
  <si>
    <t>GO:0003677, GO:0003899, GO:0006351, GO:0016740, GO:0016779</t>
  </si>
  <si>
    <t>IPR006592 (RNA polymerase, N-terminal), IPR007066 (RNA polymerase Rpb1, domain 3), IPR007080 (RNA polymerase Rpb1, domain 1), IPR007081 (RNA polymerase Rpb1, domain 5), IPR007083 (RNA polymerase Rpb1, domain 4)</t>
  </si>
  <si>
    <t>DNA-directed RNA polymerase subunit</t>
  </si>
  <si>
    <t>QUISA32244_EIv1_0292900</t>
  </si>
  <si>
    <t>IPR000014 (PAS domain), IPR000700 (PAS-associated, C-terminal), IPR011009 (Protein kinase-like domain)</t>
  </si>
  <si>
    <t>phototropin-1 isoform X1</t>
  </si>
  <si>
    <t>QUISA32244_EIv1_0292890</t>
  </si>
  <si>
    <t>IPR006740 (Protein of unknown function DUF604)</t>
  </si>
  <si>
    <t>Beta-1,3-N-acetylglucosaminyltransferase lunatic fringe like</t>
  </si>
  <si>
    <t>QUISA32244_EIv1_0292880</t>
  </si>
  <si>
    <t>QUISA32244_EIv1_0292870</t>
  </si>
  <si>
    <t>GO:0000166, GO:0004672, GO:0004674, GO:0005524, GO:0005886, GO:0006468, GO:0016301, GO:0016310</t>
  </si>
  <si>
    <t>QUISA32244_EIv1_0292860</t>
  </si>
  <si>
    <t>Zinc-binding alcohol dehydrogenase family protein</t>
  </si>
  <si>
    <t>QUISA32244_EIv1_0292850</t>
  </si>
  <si>
    <t>QUISA32244_EIv1_0292840</t>
  </si>
  <si>
    <t>G patch domain-containing protein 1</t>
  </si>
  <si>
    <t>QUISA32244_EIv1_0292830</t>
  </si>
  <si>
    <t>Glutelin type-A</t>
  </si>
  <si>
    <t>QUISA32244_EIv1_0293100</t>
  </si>
  <si>
    <t>QUISA32244_EIv1_0293090</t>
  </si>
  <si>
    <t>QUISA32244_EIv1_0293080</t>
  </si>
  <si>
    <t>QUISA32244_EIv1_0293070</t>
  </si>
  <si>
    <t>GO:0004721, GO:0006470, GO:0016787</t>
  </si>
  <si>
    <t>QUISA32244_EIv1_0293060</t>
  </si>
  <si>
    <t>Heavy-metal-associated domain protein</t>
  </si>
  <si>
    <t>QUISA32244_EIv1_0293050</t>
  </si>
  <si>
    <t>GO:0004721, GO:0004722, GO:0005634, GO:0006470, GO:0009408, GO:0009785, GO:0016787</t>
  </si>
  <si>
    <t>QUISA32244_EIv1_0293040</t>
  </si>
  <si>
    <t>QUISA32244_EIv1_0293030</t>
  </si>
  <si>
    <t>3-ketoacyl-CoA synthase 3</t>
  </si>
  <si>
    <t>QUISA32244_EIv1_0293020</t>
  </si>
  <si>
    <t>Nudix hydrolase 9</t>
  </si>
  <si>
    <t>QUISA32244_EIv1_0293010</t>
  </si>
  <si>
    <t>QUISA32244_EIv1_0294170</t>
  </si>
  <si>
    <t>tropinone reductase</t>
  </si>
  <si>
    <t>QUISA32244_EIv1_0294160</t>
  </si>
  <si>
    <t>GO:0016491, GO:0050356, GO:0055114</t>
  </si>
  <si>
    <t>Tropinone reductase, putative</t>
  </si>
  <si>
    <t>QUISA32244_EIv1_0294150</t>
  </si>
  <si>
    <t>Tropinone reductase homolog</t>
  </si>
  <si>
    <t>QUISA32244_EIv1_0294140</t>
  </si>
  <si>
    <t>Tropinone reductase</t>
  </si>
  <si>
    <t>QUISA32244_EIv1_0294130</t>
  </si>
  <si>
    <t>QUISA32244_EIv1_0294120</t>
  </si>
  <si>
    <t>QUISA32244_EIv1_0294110</t>
  </si>
  <si>
    <t>protein plastid transcriptionally active 16, chloroplastic</t>
  </si>
  <si>
    <t>QUISA32244_EIv1_0294100</t>
  </si>
  <si>
    <t>GO:0006397</t>
  </si>
  <si>
    <t>Serine/arginine repetitive matrix protein 1</t>
  </si>
  <si>
    <t>QUISA32244_EIv1_0294090</t>
  </si>
  <si>
    <t>IPR002483 (PWI domain)</t>
  </si>
  <si>
    <t>QUISA32244_EIv1_0294080</t>
  </si>
  <si>
    <t>GO:0016020, GO:0016021, GO:0016485, GO:0043085</t>
  </si>
  <si>
    <t>IPR009294 (Gamma-secretase subunit Aph-1)</t>
  </si>
  <si>
    <t>gamma-secretase subunit APH1-like</t>
  </si>
  <si>
    <t>QUISA32244_EIv1_0294860</t>
  </si>
  <si>
    <t>Histidine protein methyltransferase 1-like protein</t>
  </si>
  <si>
    <t>QUISA32244_EIv1_0294850</t>
  </si>
  <si>
    <t>Histidine methyltransferase 1</t>
  </si>
  <si>
    <t>QUISA32244_EIv1_0294840</t>
  </si>
  <si>
    <t>QUISA32244_EIv1_0294830</t>
  </si>
  <si>
    <t>IPR001876 (Zinc finger, RanBP2-type), IPR002867 (IBR domain), IPR031127 (E3 ubiquitin ligase RBR family)</t>
  </si>
  <si>
    <t>QUISA32244_EIv1_0294820</t>
  </si>
  <si>
    <t>Rho GTPase-activating gacO-like protein</t>
  </si>
  <si>
    <t>QUISA32244_EIv1_0294810</t>
  </si>
  <si>
    <t>QUISA32244_EIv1_0294800</t>
  </si>
  <si>
    <t>IPR001810 (F-box domain), IPR006527 (F-box associated domain, type 1)</t>
  </si>
  <si>
    <t>QUISA32244_EIv1_0294790</t>
  </si>
  <si>
    <t>IPR004104 (Oxidoreductase, C-terminal), IPR016040 (NAD(P)-binding domain)</t>
  </si>
  <si>
    <t>NAD-dependent dihydrogenase, Gfo/Idh/MocA family</t>
  </si>
  <si>
    <t>QUISA32244_EIv1_0294780</t>
  </si>
  <si>
    <t>GO:0003824, GO:0004096, GO:0008610, GO:0016020, GO:0016021, GO:0016874, GO:0020037, GO:0055114, GO:0098869</t>
  </si>
  <si>
    <t>IPR000873 (AMP-dependent synthetase/ligase), IPR002937 (Amine oxidase), IPR023753 (FAD/NAD(P)-binding domain)</t>
  </si>
  <si>
    <t>4-coumarate--coa ligase-like 1</t>
  </si>
  <si>
    <t>QUISA32244_EIv1_0294770</t>
  </si>
  <si>
    <t>GO:0003824, GO:0004096, GO:0006979, GO:0008610, GO:0016020, GO:0016021, GO:0016491, GO:0016874, GO:0020037, GO:0031177, GO:0055114, GO:0098869</t>
  </si>
  <si>
    <t>IPR011004 (Trimeric LpxA-like), IPR011614 (Catalase core domain), IPR020835 (Catalase-like domain)</t>
  </si>
  <si>
    <t>QUISA32244_EIv1_0294760</t>
  </si>
  <si>
    <t>IPR011004 (Trimeric LpxA-like), IPR011614 (Catalase core domain)</t>
  </si>
  <si>
    <t>QUISA32244_EIv1_0294750</t>
  </si>
  <si>
    <t>ETHYLENE INSENSITIVE 3-like 3 protein</t>
  </si>
  <si>
    <t>QUISA32244_EIv1_0294740</t>
  </si>
  <si>
    <t>GO:0008168, GO:0032259</t>
  </si>
  <si>
    <t>IPR003347 (JmjC domain)</t>
  </si>
  <si>
    <t>QUISA32244_EIv1_0294730</t>
  </si>
  <si>
    <t>GO:0016020, GO:0016021, GO:0016740, GO:0016757, GO:0016758</t>
  </si>
  <si>
    <t>QUISA32244_EIv1_0294720</t>
  </si>
  <si>
    <t>IPR009012 (GrpE nucleotide exchange factor, head)</t>
  </si>
  <si>
    <t>IRK-interacting protein</t>
  </si>
  <si>
    <t>QUISA32244_EIv1_0294710</t>
  </si>
  <si>
    <t>Inactive rhomboid protein</t>
  </si>
  <si>
    <t>QUISA32244_EIv1_0294700</t>
  </si>
  <si>
    <t>QUISA32244_EIv1_0294690</t>
  </si>
  <si>
    <t>QUISA32244_EIv1_0294680</t>
  </si>
  <si>
    <t>QUISA32244_EIv1_0294670</t>
  </si>
  <si>
    <t>GO:0003984, GO:0009082, GO:0016740</t>
  </si>
  <si>
    <t>IPR004789 (Acetolactate synthase, small subunit)</t>
  </si>
  <si>
    <t>Acetolactate synthase, small subunit</t>
  </si>
  <si>
    <t>QUISA32244_EIv1_0295520</t>
  </si>
  <si>
    <t>IPR011032 (GroES-like)</t>
  </si>
  <si>
    <t>2-alkenal reductase (NADP(+)-dependent)-like</t>
  </si>
  <si>
    <t>QUISA32244_EIv1_0295510</t>
  </si>
  <si>
    <t>Ankyrin-kinase</t>
  </si>
  <si>
    <t>QUISA32244_EIv1_0295500</t>
  </si>
  <si>
    <t>GO:0005509, GO:0005739, GO:0016020, GO:0016021, GO:0043022</t>
  </si>
  <si>
    <t>LETM1 and EF-hand domain-containing protein 1, mitochondrial</t>
  </si>
  <si>
    <t>QUISA32244_EIv1_0295490</t>
  </si>
  <si>
    <t>IPR011685 (LETM1-like), IPR011992 (EF-hand domain pair), IPR033122 (Letm1 ribosome-binding domain)</t>
  </si>
  <si>
    <t>LETM1 and EF-hand domain-containing protein 1, mitochondrial-like</t>
  </si>
  <si>
    <t>QUISA32244_EIv1_0295480</t>
  </si>
  <si>
    <t>GO:0003712, GO:0004402, GO:0005634, GO:0006355, GO:0008270, GO:0016573</t>
  </si>
  <si>
    <t>IPR000197 (Zinc finger, TAZ-type), IPR011333 (SKP1/BTB/POZ domain), IPR034089 (SPOP, C-terminal BACK-like domain)</t>
  </si>
  <si>
    <t>BTB/POZ and TAZ domain-containing protein</t>
  </si>
  <si>
    <t>QUISA32244_EIv1_0295470</t>
  </si>
  <si>
    <t>GO:0000398, GO:0003723, GO:0005634, GO:0005681, GO:0005732, GO:0006397, GO:0008380</t>
  </si>
  <si>
    <t>IPR010920 (LSM domain), IPR016487 (Sm-like protein Lsm6/SmF)</t>
  </si>
  <si>
    <t>Sm-like protein</t>
  </si>
  <si>
    <t>QUISA32244_EIv1_0295460</t>
  </si>
  <si>
    <t>protein FAM133-like isoform X1</t>
  </si>
  <si>
    <t>QUISA32244_EIv1_0295450</t>
  </si>
  <si>
    <t>QUISA32244_EIv1_0295440</t>
  </si>
  <si>
    <t>IPR006357 (HAD-superfamily hydrolase, subfamily IIA), IPR023214 (HAD-like domain)</t>
  </si>
  <si>
    <t>QUISA32244_EIv1_0295430</t>
  </si>
  <si>
    <t>GO:0005634, GO:0006811, GO:0016020, GO:0016021, GO:0031965</t>
  </si>
  <si>
    <t>Ion channel CASTOR</t>
  </si>
  <si>
    <t>QUISA32244_EIv1_0295420</t>
  </si>
  <si>
    <t>U5 small nuclear ribonucleoprotein 40 kDa</t>
  </si>
  <si>
    <t>QUISA32244_EIv1_0295410</t>
  </si>
  <si>
    <t>QUISA32244_EIv1_0295400</t>
  </si>
  <si>
    <t>QUISA32244_EIv1_0295390</t>
  </si>
  <si>
    <t>QUISA32244_EIv1_0295380</t>
  </si>
  <si>
    <t>Cytochrome oxidase assembly protein</t>
  </si>
  <si>
    <t>QUISA32244_EIv1_0295370</t>
  </si>
  <si>
    <t>IPR008560 (Protein of unknown function DUF842, eukaryotic)</t>
  </si>
  <si>
    <t>Protein FAM136A-like protein</t>
  </si>
  <si>
    <t>QUISA32244_EIv1_0295360</t>
  </si>
  <si>
    <t>QUISA32244_EIv1_0295350</t>
  </si>
  <si>
    <t>QUISA32244_EIv1_0295340</t>
  </si>
  <si>
    <t>Protein IQ-DOMAIN like</t>
  </si>
  <si>
    <t>QUISA32244_EIv1_0295330</t>
  </si>
  <si>
    <t>IPR001096 (Peptidase C13, legumain)</t>
  </si>
  <si>
    <t>vacuolar-processing enzyme-like</t>
  </si>
  <si>
    <t>QUISA32244_EIv1_0315390</t>
  </si>
  <si>
    <t>chr11</t>
  </si>
  <si>
    <t>Protein HAPLESS 2</t>
  </si>
  <si>
    <t>QUISA32244_EIv1_0315380</t>
  </si>
  <si>
    <t>QUISA32244_EIv1_0315370</t>
  </si>
  <si>
    <t>QUISA32244_EIv1_0315360</t>
  </si>
  <si>
    <t>QUISA32244_EIv1_0315350</t>
  </si>
  <si>
    <t>GO:0004672, GO:0004714, GO:0005524, GO:0006468, GO:0016020, GO:0016021, GO:0016740, GO:0018108</t>
  </si>
  <si>
    <t>Strubbelig receptor, putative</t>
  </si>
  <si>
    <t>QUISA32244_EIv1_0315340</t>
  </si>
  <si>
    <t>Polyketide cyclase/dehydrase and lipid transport superfamily protein</t>
  </si>
  <si>
    <t>QUISA32244_EIv1_0315330</t>
  </si>
  <si>
    <t>QUISA32244_EIv1_0315940</t>
  </si>
  <si>
    <t>QUISA32244_EIv1_0315930</t>
  </si>
  <si>
    <t>QUISA32244_EIv1_0315920</t>
  </si>
  <si>
    <t>QUISA32244_EIv1_0315910</t>
  </si>
  <si>
    <t>QUISA32244_EIv1_0315900</t>
  </si>
  <si>
    <t>GO:0003824, GO:0016207, GO:0016874</t>
  </si>
  <si>
    <t>QUISA32244_EIv1_0315890</t>
  </si>
  <si>
    <t>QUISA32244_EIv1_0315880</t>
  </si>
  <si>
    <t>QUISA32244_EIv1_0315870</t>
  </si>
  <si>
    <t>IPR002912 (ACT domain), IPR016040 (NAD(P)-binding domain), IPR029009 (Allosteric substrate binding domain)</t>
  </si>
  <si>
    <t>QUISA32244_EIv1_0315860</t>
  </si>
  <si>
    <t>QUISA32244_EIv1_0315850</t>
  </si>
  <si>
    <t>RNA-binding protein with multiple splicing, putative</t>
  </si>
  <si>
    <t>QUISA32244_EIv1_0315840</t>
  </si>
  <si>
    <t>QUISA32244_EIv1_0315830</t>
  </si>
  <si>
    <t>QUISA32244_EIv1_0315820</t>
  </si>
  <si>
    <t>GO:0000275, GO:0015986, GO:0046933, GO:0099132</t>
  </si>
  <si>
    <t>QUISA32244_EIv1_0315810</t>
  </si>
  <si>
    <t>QUISA32244_EIv1_0315800</t>
  </si>
  <si>
    <t>QUISA32244_EIv1_0315790</t>
  </si>
  <si>
    <t>QUISA32244_EIv1_0280500</t>
  </si>
  <si>
    <t>WAS/WASL-interacting family protein</t>
  </si>
  <si>
    <t>QUISA32244_EIv1_0280490</t>
  </si>
  <si>
    <t>QUISA32244_EIv1_0280480</t>
  </si>
  <si>
    <t>protein FLX-like 3</t>
  </si>
  <si>
    <t>QUISA32244_EIv1_0280470</t>
  </si>
  <si>
    <t>Calcineurin B-like protein</t>
  </si>
  <si>
    <t>QUISA32244_EIv1_0280460</t>
  </si>
  <si>
    <t>QUISA32244_EIv1_0280450</t>
  </si>
  <si>
    <t>QUISA32244_EIv1_0280440</t>
  </si>
  <si>
    <t>GO:0004672, GO:0004674, GO:0005524, GO:0006468, GO:0016301, GO:0016310, GO:0046777</t>
  </si>
  <si>
    <t>QUISA32244_EIv1_0280430</t>
  </si>
  <si>
    <t>QUISA32244_EIv1_0280420</t>
  </si>
  <si>
    <t>QUISA32244_EIv1_0280410</t>
  </si>
  <si>
    <t>QUISA32244_EIv1_0280400</t>
  </si>
  <si>
    <t>QUISA32244_EIv1_0280390</t>
  </si>
  <si>
    <t>QUISA32244_EIv1_0280380</t>
  </si>
  <si>
    <t>QUISA32244_EIv1_0280370</t>
  </si>
  <si>
    <t>GO:0004527, GO:0090305</t>
  </si>
  <si>
    <t>Exosome complex exonuclease</t>
  </si>
  <si>
    <t>QUISA32244_EIv1_0280360</t>
  </si>
  <si>
    <t>LOB domain protein</t>
  </si>
  <si>
    <t>QUISA32244_EIv1_0280630</t>
  </si>
  <si>
    <t>QUISA32244_EIv1_0280620</t>
  </si>
  <si>
    <t>QUISA32244_EIv1_0280610</t>
  </si>
  <si>
    <t>GO:0005524, GO:0005737, GO:0006457, GO:0042026</t>
  </si>
  <si>
    <t>IPR002423 (Chaperonin Cpn60/TCP-1 family), IPR027409 (GroEL-like apical domain), IPR027413 (GroEL-like equatorial domain)</t>
  </si>
  <si>
    <t>chaperonin CPN60-like 2, mitochondrial</t>
  </si>
  <si>
    <t>QUISA32244_EIv1_0280600</t>
  </si>
  <si>
    <t>Late embryogenesis abundant (LEA) hydroxyproline-rich glycoprotein family</t>
  </si>
  <si>
    <t>QUISA32244_EIv1_0280590</t>
  </si>
  <si>
    <t>QUISA32244_EIv1_0280580</t>
  </si>
  <si>
    <t>GO:0005576, GO:0007267, GO:0009553, GO:0010430, GO:0016614, GO:0046593, GO:0050660, GO:0055114</t>
  </si>
  <si>
    <t>IPR007867 (Glucose-methanol-choline oxidoreductase, C-terminal), IPR023753 (FAD/NAD(P)-binding domain)</t>
  </si>
  <si>
    <t>Protein HOTHEAD</t>
  </si>
  <si>
    <t>QUISA32244_EIv1_0280570</t>
  </si>
  <si>
    <t>IPR000172 (Glucose-methanol-choline oxidoreductase, N-terminal), IPR023753 (FAD/NAD(P)-binding domain)</t>
  </si>
  <si>
    <t>QUISA32244_EIv1_0280560</t>
  </si>
  <si>
    <t>GO:0000166, GO:0003924, GO:0005525, GO:0005783, GO:0005789, GO:0016020, GO:0016021, GO:0016787</t>
  </si>
  <si>
    <t>IPR008803 (RHD3/Sey1), IPR027417 (P-loop containing nucleoside triphosphate hydrolase)</t>
  </si>
  <si>
    <t>Protein ROOT HAIR DEFECTIVE 3 homolog</t>
  </si>
  <si>
    <t>QUISA32244_EIv1_0280550</t>
  </si>
  <si>
    <t>QUISA32244_EIv1_0282570</t>
  </si>
  <si>
    <t>QUISA32244_EIv1_0282560</t>
  </si>
  <si>
    <t>QUISA32244_EIv1_0282550</t>
  </si>
  <si>
    <t>QUISA32244_EIv1_0282540</t>
  </si>
  <si>
    <t>IPR011991 (Winged helix-turn-helix DNA-binding domain)</t>
  </si>
  <si>
    <t>QUISA32244_EIv1_0282530</t>
  </si>
  <si>
    <t>QUISA32244_EIv1_0282520</t>
  </si>
  <si>
    <t>LHY</t>
  </si>
  <si>
    <t>QUISA32244_EIv1_0282510</t>
  </si>
  <si>
    <t>QUISA32244_EIv1_0282500</t>
  </si>
  <si>
    <t>GO:0000287, GO:0004427, GO:0005737, GO:0005829, GO:0006796, GO:0016787, GO:0046872</t>
  </si>
  <si>
    <t>QUISA32244_EIv1_0282490</t>
  </si>
  <si>
    <t>GO:0004128, GO:0016020, GO:0016021, GO:0016491, GO:0020037, GO:0046872, GO:0055114</t>
  </si>
  <si>
    <t>IPR001199 (Cytochrome b5-like heme/steroid binding domain)</t>
  </si>
  <si>
    <t>Cytochrome b5</t>
  </si>
  <si>
    <t>QUISA32244_EIv1_0282860</t>
  </si>
  <si>
    <t>QUISA32244_EIv1_0282850</t>
  </si>
  <si>
    <t>Ubiquitin-specific protease family C19-related protein</t>
  </si>
  <si>
    <t>QUISA32244_EIv1_0282840</t>
  </si>
  <si>
    <t>Homeobox leucine zipper family protein</t>
  </si>
  <si>
    <t>QUISA32244_EIv1_0282830</t>
  </si>
  <si>
    <t>GO:0005634, GO:0005737, GO:0009733, GO:1900140</t>
  </si>
  <si>
    <t>IPR003676 (Small auxin-up RNA)</t>
  </si>
  <si>
    <t>Auxin-responsive family protein</t>
  </si>
  <si>
    <t>QUISA32244_EIv1_0282820</t>
  </si>
  <si>
    <t>QUISA32244_EIv1_0282810</t>
  </si>
  <si>
    <t>QUISA32244_EIv1_0282800</t>
  </si>
  <si>
    <t>QUISA32244_EIv1_0282790</t>
  </si>
  <si>
    <t>IPR032238 (Putative ATP-synthase-associated protein)</t>
  </si>
  <si>
    <t>Group XV phospholipase</t>
  </si>
  <si>
    <t>QUISA32244_EIv1_0282780</t>
  </si>
  <si>
    <t>QUISA32244_EIv1_0282770</t>
  </si>
  <si>
    <t>QUISA32244_EIv1_0282760</t>
  </si>
  <si>
    <t>Heterogeneous nuclear ribonucleoprotein like</t>
  </si>
  <si>
    <t>QUISA32244_EIv1_0282750</t>
  </si>
  <si>
    <t>Membrane-associated kinase regulator-like protein, putative</t>
  </si>
  <si>
    <t>QUISA32244_EIv1_0283940</t>
  </si>
  <si>
    <t>IPR002634 (BolA protein), IPR003808 (Fe-S metabolism associated domain, SufE-like)</t>
  </si>
  <si>
    <t>SufE-like protein chloroplastic-like</t>
  </si>
  <si>
    <t>QUISA32244_EIv1_0283930</t>
  </si>
  <si>
    <t>acidic endochitinase-like</t>
  </si>
  <si>
    <t>QUISA32244_EIv1_0283920</t>
  </si>
  <si>
    <t>QUISA32244_EIv1_0283910</t>
  </si>
  <si>
    <t>GO:0006629, GO:0016020, GO:0016021, GO:0016491, GO:0055114</t>
  </si>
  <si>
    <t>IPR012171 (Fatty acid desaturase)</t>
  </si>
  <si>
    <t>Delta(8)-fatty-acid desaturase</t>
  </si>
  <si>
    <t>QUISA32244_EIv1_0283900</t>
  </si>
  <si>
    <t>NTF2-like domain containing protein</t>
  </si>
  <si>
    <t>QUISA32244_EIv1_0283890</t>
  </si>
  <si>
    <t>QUISA32244_EIv1_0283880</t>
  </si>
  <si>
    <t>QUISA32244_EIv1_0283870</t>
  </si>
  <si>
    <t>QUISA32244_EIv1_0283860</t>
  </si>
  <si>
    <t>QUISA32244_EIv1_0283850</t>
  </si>
  <si>
    <t>Retrovirus-related Pol polyprotein from transposon 17.6</t>
  </si>
  <si>
    <t>QUISA32244_EIv1_0283840</t>
  </si>
  <si>
    <t>Rve domain-containing protein</t>
  </si>
  <si>
    <t>QUISA32244_EIv1_0283830</t>
  </si>
  <si>
    <t>glycosyl transferase family 1 protein</t>
  </si>
  <si>
    <t>QUISA32244_EIv1_0283820</t>
  </si>
  <si>
    <t>GO:0032040</t>
  </si>
  <si>
    <t>IPR006984 (rRNA-processing protein Fcf1/Utp23), IPR029060 (PIN domain-like)</t>
  </si>
  <si>
    <t>rRNA-processing protein FCF1 homolog</t>
  </si>
  <si>
    <t>QUISA32244_EIv1_0283810</t>
  </si>
  <si>
    <t>IPR016024 (Armadillo-type fold), IPR025283 (Domain of unknown function DUF4042)</t>
  </si>
  <si>
    <t>HEAT repeat-containing protein 6</t>
  </si>
  <si>
    <t>QUISA32244_EIv1_0269920</t>
  </si>
  <si>
    <t>QUISA32244_EIv1_0269910</t>
  </si>
  <si>
    <t>QUISA32244_EIv1_0269900</t>
  </si>
  <si>
    <t>QUISA32244_EIv1_0269890</t>
  </si>
  <si>
    <t>QUISA32244_EIv1_0269880</t>
  </si>
  <si>
    <t>QUISA32244_EIv1_0269870</t>
  </si>
  <si>
    <t>QUISA32244_EIv1_0269860</t>
  </si>
  <si>
    <t>GO:0003951, GO:0016301, GO:0016310</t>
  </si>
  <si>
    <t>IPR005218 (Diacylglycerol/lipid kinase), IPR016064 (NAD kinase/diacylglycerol kinase-like domain)</t>
  </si>
  <si>
    <t>sphingoid long-chain bases kinase 2, mitochondrial-like</t>
  </si>
  <si>
    <t>QUISA32244_EIv1_0269850</t>
  </si>
  <si>
    <t>IPR020930 (Ribosomal protein L5, bacterial-type), IPR022803 (Ribosomal protein L5 domain), IPR031309 (Ribosomal protein L5, C-terminal), IPR031310 (Ribosomal protein L5, N-terminal)</t>
  </si>
  <si>
    <t>50S ribosomal protein L5, chloroplastic</t>
  </si>
  <si>
    <t>QUISA32244_EIv1_0269840</t>
  </si>
  <si>
    <t>QUISA32244_EIv1_0269830</t>
  </si>
  <si>
    <t>Protein REVEILLE 6</t>
  </si>
  <si>
    <t>QUISA32244_EIv1_0269820</t>
  </si>
  <si>
    <t>QUISA32244_EIv1_0269810</t>
  </si>
  <si>
    <t>QUISA32244_EIv1_0269800</t>
  </si>
  <si>
    <t>QUISA32244_EIv1_0269790</t>
  </si>
  <si>
    <t>GO:0003824, GO:0009058, GO:0009693, GO:0009835, GO:0016829, GO:0016847, GO:0030170, GO:0042218</t>
  </si>
  <si>
    <t>QUISA32244_EIv1_0269780</t>
  </si>
  <si>
    <t>GO:0000413, GO:0003755, GO:0006457, GO:0016853</t>
  </si>
  <si>
    <t>IPR002130 (Cyclophilin-type peptidyl-prolyl cis-trans isomerase domain), IPR024936 (Cyclophilin-type peptidyl-prolyl cis-trans isomerase), IPR029000 (Cyclophilin-like domain)</t>
  </si>
  <si>
    <t>Peptidyl-prolyl cis-trans isomerase</t>
  </si>
  <si>
    <t>QUISA32244_EIv1_0270130</t>
  </si>
  <si>
    <t>QUISA32244_EIv1_0270120</t>
  </si>
  <si>
    <t>GO:0000808, GO:0005634, GO:0006260</t>
  </si>
  <si>
    <t>IPR020796 (Origin recognition complex, subunit 5)</t>
  </si>
  <si>
    <t>origin of replication complex subunit 5</t>
  </si>
  <si>
    <t>QUISA32244_EIv1_0270110</t>
  </si>
  <si>
    <t>ATG8-interacting protein 1</t>
  </si>
  <si>
    <t>QUISA32244_EIv1_0270100</t>
  </si>
  <si>
    <t>GO:0004124, GO:0005739, GO:0006535, GO:0008652, GO:0016740, GO:0019344, GO:0019499, GO:0050017</t>
  </si>
  <si>
    <t>QUISA32244_EIv1_0270090</t>
  </si>
  <si>
    <t>GO:0004386, GO:0005524, GO:0005634, GO:0006355, GO:0008094, GO:0040029, GO:0043044</t>
  </si>
  <si>
    <t>IPR000330 (SNF2-related, N-terminal domain), IPR001487 (Bromodomain), IPR001650 (Helicase, C-terminal), IPR014978 (Glutamine-Leucine-Glutamine, QLQ), IPR027417 (P-loop containing nucleoside triphosphate hydrolase), IPR031056 (BRAHMA (BRM) ATPase)</t>
  </si>
  <si>
    <t>ATP-dependent helicase BRM-like</t>
  </si>
  <si>
    <t>QUISA32244_EIv1_0270080</t>
  </si>
  <si>
    <t>QUISA32244_EIv1_0270070</t>
  </si>
  <si>
    <t>IPR000949 (ELM2 domain), IPR001606 (ARID DNA-binding domain)</t>
  </si>
  <si>
    <t>AT-rich interactive domain protein</t>
  </si>
  <si>
    <t>QUISA32244_EIv1_0270060</t>
  </si>
  <si>
    <t>QUISA32244_EIv1_0270050</t>
  </si>
  <si>
    <t>E3 ubiquitin-protein ligase At3g02290</t>
  </si>
  <si>
    <t>QUISA32244_EIv1_0270040</t>
  </si>
  <si>
    <t>GO:0004017, GO:0005524, GO:0006139, GO:0009507, GO:0009570, GO:0016301, GO:0016310, GO:0016740, GO:0016776, GO:0019205, GO:0046940, GO:0097009</t>
  </si>
  <si>
    <t>Adenylate kinase</t>
  </si>
  <si>
    <t>QUISA32244_EIv1_0270030</t>
  </si>
  <si>
    <t>IPR002885 (Pentatricopeptide repeat), IPR011009 (Protein kinase-like domain), IPR011990 (Tetratricopeptide-like helical domain), IPR013320 (Concanavalin A-like lectin/glucanase domain)</t>
  </si>
  <si>
    <t>Pentatricopeptide repeat superfamily protein, putative</t>
  </si>
  <si>
    <t>QUISA32244_EIv1_0270020</t>
  </si>
  <si>
    <t>WRC domain containing protein</t>
  </si>
  <si>
    <t>QUISA32244_EIv1_0270010</t>
  </si>
  <si>
    <t>IPR000742 (EGF-like domain)</t>
  </si>
  <si>
    <t>delta-like protein A</t>
  </si>
  <si>
    <t>QUISA32244_EIv1_0270000</t>
  </si>
  <si>
    <t>QUISA32244_EIv1_0269990</t>
  </si>
  <si>
    <t>QUISA32244_EIv1_0269980</t>
  </si>
  <si>
    <t>GO:0008270, GO:0016020, GO:0016021, GO:0016874, GO:0046872</t>
  </si>
  <si>
    <t>E3 ubiquitin-protein ligase RHA1B</t>
  </si>
  <si>
    <t>QUISA32244_EIv1_0269970</t>
  </si>
  <si>
    <t>QUISA32244_EIv1_0269960</t>
  </si>
  <si>
    <t>QUISA32244_EIv1_0270800</t>
  </si>
  <si>
    <t>F-box protein At4g00755-like</t>
  </si>
  <si>
    <t>QUISA32244_EIv1_0270790</t>
  </si>
  <si>
    <t>Disease resistance protein family</t>
  </si>
  <si>
    <t>QUISA32244_EIv1_0270780</t>
  </si>
  <si>
    <t>QUISA32244_EIv1_0270770</t>
  </si>
  <si>
    <t>QUISA32244_EIv1_0270760</t>
  </si>
  <si>
    <t>QUISA32244_EIv1_0270750</t>
  </si>
  <si>
    <t>QUISA32244_EIv1_0270740</t>
  </si>
  <si>
    <t>QUISA32244_EIv1_0270730</t>
  </si>
  <si>
    <t>QUISA32244_EIv1_0270720</t>
  </si>
  <si>
    <t>QUISA32244_EIv1_0270710</t>
  </si>
  <si>
    <t>QUISA32244_EIv1_0270700</t>
  </si>
  <si>
    <t>QUISA32244_EIv1_0270690</t>
  </si>
  <si>
    <t>QUISA32244_EIv1_0270680</t>
  </si>
  <si>
    <t>QUISA32244_EIv1_0270670</t>
  </si>
  <si>
    <t>QUISA32244_EIv1_0270660</t>
  </si>
  <si>
    <t>QUISA32244_EIv1_0270650</t>
  </si>
  <si>
    <t>BON1-associated protein 2</t>
  </si>
  <si>
    <t>QUISA32244_EIv1_0270640</t>
  </si>
  <si>
    <t>QUISA32244_EIv1_0271240</t>
  </si>
  <si>
    <t>QUISA32244_EIv1_0271230</t>
  </si>
  <si>
    <t>QUISA32244_EIv1_0271220</t>
  </si>
  <si>
    <t>QUISA32244_EIv1_0271210</t>
  </si>
  <si>
    <t>QUISA32244_EIv1_0271200</t>
  </si>
  <si>
    <t>QUISA32244_EIv1_0271190</t>
  </si>
  <si>
    <t>QUISA32244_EIv1_0271180</t>
  </si>
  <si>
    <t>QUISA32244_EIv1_0271170</t>
  </si>
  <si>
    <t>QUISA32244_EIv1_0271160</t>
  </si>
  <si>
    <t>GO:0005747, GO:0006120</t>
  </si>
  <si>
    <t>IPR010625 (CHCH)</t>
  </si>
  <si>
    <t>NADH dehydrogenase [ubiquinone] 1 alpha subcomplex subunit 8-B-like</t>
  </si>
  <si>
    <t>QUISA32244_EIv1_0271380</t>
  </si>
  <si>
    <t>GO:0000166, GO:0000226, GO:0000278, GO:0004672, GO:0004674, GO:0005524, GO:0006468, GO:0007059, GO:0016301, GO:0016310, GO:0032465</t>
  </si>
  <si>
    <t>QUISA32244_EIv1_0271370</t>
  </si>
  <si>
    <t>IPR003959 (ATPase, AAA-type, core), IPR007330 (MIT), IPR027417 (P-loop containing nucleoside triphosphate hydrolase)</t>
  </si>
  <si>
    <t>spastin</t>
  </si>
  <si>
    <t>QUISA32244_EIv1_0271360</t>
  </si>
  <si>
    <t>QUISA32244_EIv1_0271350</t>
  </si>
  <si>
    <t>GO:0004497, GO:0005506, GO:0016020, GO:0016021, GO:0016491, GO:0016705, GO:0020037, GO:0046872, GO:0055114, GO:0070330</t>
  </si>
  <si>
    <t>QUISA32244_EIv1_0271340</t>
  </si>
  <si>
    <t>QUISA32244_EIv1_0271330</t>
  </si>
  <si>
    <t>QUISA32244_EIv1_0271320</t>
  </si>
  <si>
    <t>QUISA32244_EIv1_0271310</t>
  </si>
  <si>
    <t>QUISA32244_EIv1_0271300</t>
  </si>
  <si>
    <t>IPR000409 (BEACH domain), IPR011993 (PH domain-like), IPR015943 (WD40/YVTN repeat-like-containing domain), IPR023362 (PH-BEACH domain)</t>
  </si>
  <si>
    <t>BEACH domain-containing protein C2-like</t>
  </si>
  <si>
    <t>QUISA32244_EIv1_0271290</t>
  </si>
  <si>
    <t>QUISA32244_EIv1_0271750</t>
  </si>
  <si>
    <t>QUISA32244_EIv1_0271740</t>
  </si>
  <si>
    <t>QUISA32244_EIv1_0271730</t>
  </si>
  <si>
    <t>QUISA32244_EIv1_0271720</t>
  </si>
  <si>
    <t>QUISA32244_EIv1_0271710</t>
  </si>
  <si>
    <t>QUISA32244_EIv1_0271700</t>
  </si>
  <si>
    <t>QUISA32244_EIv1_0271690</t>
  </si>
  <si>
    <t>QUISA32244_EIv1_0271680</t>
  </si>
  <si>
    <t>QUISA32244_EIv1_0271670</t>
  </si>
  <si>
    <t>QUISA32244_EIv1_0271660</t>
  </si>
  <si>
    <t>QUISA32244_EIv1_0271650</t>
  </si>
  <si>
    <t>GO:0006904, GO:0016192</t>
  </si>
  <si>
    <t>QUISA32244_EIv1_0271640</t>
  </si>
  <si>
    <t>QUISA32244_EIv1_0271630</t>
  </si>
  <si>
    <t>Transducin beta-like protein 2</t>
  </si>
  <si>
    <t>QUISA32244_EIv1_0271620</t>
  </si>
  <si>
    <t>GO:0000166, GO:0000723, GO:0003677, GO:0003684, GO:0004003, GO:0004386, GO:0005524, GO:0005634, GO:0006281, GO:0006303, GO:0006310, GO:0006974, GO:0016787, GO:0016817, GO:0032508, GO:0042162, GO:0043564</t>
  </si>
  <si>
    <t>IPR002035 (von Willebrand factor, type A), IPR005161 (Ku70/Ku80, N-terminal alpha/beta), IPR014893 (Ku, C-terminal), IPR016194 (SPOC-like, C-terminal domain), IPR024193 (Ku80)</t>
  </si>
  <si>
    <t>ATP-dependent DNA helicase 2 subunit KU80</t>
  </si>
  <si>
    <t>QUISA32244_EIv1_0271610</t>
  </si>
  <si>
    <t>GO:0000502, GO:0004175, GO:0004298, GO:0005634, GO:0005737, GO:0005839, GO:0006508, GO:0008233, GO:0016787, GO:0051603</t>
  </si>
  <si>
    <t>IPR001353 (Proteasome, subunit alpha/beta), IPR029055 (Nucleophile aminohydrolases, N-terminal)</t>
  </si>
  <si>
    <t>Proteasome subunit beta</t>
  </si>
  <si>
    <t>QUISA32244_EIv1_0271600</t>
  </si>
  <si>
    <t>3'-N-debenzoyl-2'-deoxytaxol N-benzoyltransferase</t>
  </si>
  <si>
    <t>QUISA32244_EIv1_0271590</t>
  </si>
  <si>
    <t>QUISA32244_EIv1_0271580</t>
  </si>
  <si>
    <t>QUISA32244_EIv1_0271570</t>
  </si>
  <si>
    <t>GO:0003680</t>
  </si>
  <si>
    <t>QUISA32244_EIv1_0271560</t>
  </si>
  <si>
    <t>QUISA32244_EIv1_0238090</t>
  </si>
  <si>
    <t>QUISA32244_EIv1_0238080</t>
  </si>
  <si>
    <t>QUISA32244_EIv1_0238070</t>
  </si>
  <si>
    <t>IPR006577 (UAS), IPR012336 (Thioredoxin-like fold), IPR029071 (Ubiquitin-related domain)</t>
  </si>
  <si>
    <t>plant UBX domain-containing protein 10-like</t>
  </si>
  <si>
    <t>QUISA32244_EIv1_0238060</t>
  </si>
  <si>
    <t>QUISA32244_EIv1_0238050</t>
  </si>
  <si>
    <t>QUISA32244_EIv1_0238040</t>
  </si>
  <si>
    <t>QUISA32244_EIv1_0238030</t>
  </si>
  <si>
    <t>Retrotransposon protein putative Ty1-copia subclass</t>
  </si>
  <si>
    <t>QUISA32244_EIv1_0238020</t>
  </si>
  <si>
    <t>QUISA32244_EIv1_0238010</t>
  </si>
  <si>
    <t>QUISA32244_EIv1_0238000</t>
  </si>
  <si>
    <t>QUISA32244_EIv1_0237990</t>
  </si>
  <si>
    <t>Reductase</t>
  </si>
  <si>
    <t>QUISA32244_EIv1_0237980</t>
  </si>
  <si>
    <t>QUISA32244_EIv1_0237970</t>
  </si>
  <si>
    <t>QUISA32244_EIv1_0341140</t>
  </si>
  <si>
    <t>QUISA32244_EIv1_0341130</t>
  </si>
  <si>
    <t>QUISA32244_EIv1_0341120</t>
  </si>
  <si>
    <t>QUISA32244_EIv1_0341110</t>
  </si>
  <si>
    <t>QUISA32244_EIv1_0341100</t>
  </si>
  <si>
    <t>QUISA32244_EIv1_0341090</t>
  </si>
  <si>
    <t>QUISA32244_EIv1_0341080</t>
  </si>
  <si>
    <t>QUISA32244_EIv1_0341070</t>
  </si>
  <si>
    <t>QUISA32244_EIv1_0341060</t>
  </si>
  <si>
    <t>IPR001515 (Ribosomal protein L32e)</t>
  </si>
  <si>
    <t>60S ribosomal protein L32-1-like</t>
  </si>
  <si>
    <t>QUISA32244_EIv1_0341050</t>
  </si>
  <si>
    <t>QUISA32244_EIv1_0302890</t>
  </si>
  <si>
    <t>DUF506 family protein</t>
  </si>
  <si>
    <t>QUISA32244_EIv1_0302800</t>
  </si>
  <si>
    <t>QUISA32244_EIv1_0302790</t>
  </si>
  <si>
    <t>QUISA32244_EIv1_0302780</t>
  </si>
  <si>
    <t>QUISA32244_EIv1_0302770</t>
  </si>
  <si>
    <t>QUISA32244_EIv1_0302760</t>
  </si>
  <si>
    <t>QUISA32244_EIv1_0302750</t>
  </si>
  <si>
    <t>GO:0000462, GO:0003735, GO:0005840, GO:0006412, GO:0022627, GO:0042255, GO:0043022, GO:0043253</t>
  </si>
  <si>
    <t>IPR022309 (Ribosomal protein S8e/ribosomal biogenesis NSA2)</t>
  </si>
  <si>
    <t>40S ribosomal protein S8</t>
  </si>
  <si>
    <t>QUISA32244_EIv1_0302740</t>
  </si>
  <si>
    <t>IPR001179 (FKBP-type peptidyl-prolyl cis-trans isomerase domain), IPR011990 (Tetratricopeptide-like helical domain), IPR023114 (Elongated TPR repeat-containing domain), IPR023566 (Peptidyl-prolyl cis-trans isomerase, FKBP-type)</t>
  </si>
  <si>
    <t>QUISA32244_EIv1_0302730</t>
  </si>
  <si>
    <t>Pinene synthase</t>
  </si>
  <si>
    <t>QUISA32244_EIv1_0302620</t>
  </si>
  <si>
    <t>QUISA32244_EIv1_0302610</t>
  </si>
  <si>
    <t>Internal alternative NAD(P)H-ubiquinone oxidoreductase</t>
  </si>
  <si>
    <t>QUISA32244_EIv1_0302600</t>
  </si>
  <si>
    <t>QUISA32244_EIv1_0302590</t>
  </si>
  <si>
    <t>QUISA32244_EIv1_0302580</t>
  </si>
  <si>
    <t>QUISA32244_EIv1_0302570</t>
  </si>
  <si>
    <t>QUISA32244_EIv1_0302560</t>
  </si>
  <si>
    <t>QUISA32244_EIv1_0302550</t>
  </si>
  <si>
    <t>QUISA32244_EIv1_0302540</t>
  </si>
  <si>
    <t>QUISA32244_EIv1_0302530</t>
  </si>
  <si>
    <t>QUISA32244_EIv1_0302520</t>
  </si>
  <si>
    <t>Isoprene synthase</t>
  </si>
  <si>
    <t>QUISA32244_EIv1_0302510</t>
  </si>
  <si>
    <t>QUISA32244_EIv1_0302500</t>
  </si>
  <si>
    <t>QUISA32244_EIv1_0302490</t>
  </si>
  <si>
    <t>QUISA32244_EIv1_0302480</t>
  </si>
  <si>
    <t>IPR012337 (Ribonuclease H-like domain), IPR025724 (GAG-pre-integrase domain)</t>
  </si>
  <si>
    <t>QUISA32244_EIv1_0302470</t>
  </si>
  <si>
    <t>QUISA32244_EIv1_0302460</t>
  </si>
  <si>
    <t>GO:0000287, GO:0009507, GO:0009536, GO:0009570, GO:0010333, GO:0016114, GO:0016829, GO:0033383, GO:0043693, GO:0046872</t>
  </si>
  <si>
    <t>Alpha-terpineol synthase, chloroplastic</t>
  </si>
  <si>
    <t>QUISA32244_EIv1_0302450</t>
  </si>
  <si>
    <t>QUISA32244_EIv1_0302440</t>
  </si>
  <si>
    <t>GO:0004497, GO:0005506, GO:0016491, GO:0016705, GO:0016711, GO:0020037, GO:0046872, GO:0055114</t>
  </si>
  <si>
    <t>QUISA32244_EIv1_0302430</t>
  </si>
  <si>
    <t>QUISA32244_EIv1_0302420</t>
  </si>
  <si>
    <t>QUISA32244_EIv1_0302410</t>
  </si>
  <si>
    <t>QUISA32244_EIv1_0302400</t>
  </si>
  <si>
    <t>QUISA32244_EIv1_0302390</t>
  </si>
  <si>
    <t>QUISA32244_EIv1_0302380</t>
  </si>
  <si>
    <t>GO:0004672, GO:0005524, GO:0006468, GO:0016020, GO:0016021, GO:0016301, GO:0016310, GO:0016491, GO:0016740, GO:0032440, GO:0055114</t>
  </si>
  <si>
    <t>QUISA32244_EIv1_0302370</t>
  </si>
  <si>
    <t>IPR000133 (ER lumen protein retaining receptor)</t>
  </si>
  <si>
    <t>ER lumen protein retaining receptor family protein</t>
  </si>
  <si>
    <t>QUISA32244_EIv1_0302360</t>
  </si>
  <si>
    <t>ras GTPase-activating protein-binding protein 2</t>
  </si>
  <si>
    <t>QUISA32244_EIv1_0302350</t>
  </si>
  <si>
    <t>RNA binding protein, putative</t>
  </si>
  <si>
    <t>QUISA32244_EIv1_0302340</t>
  </si>
  <si>
    <t>QUISA32244_EIv1_0302330</t>
  </si>
  <si>
    <t>GO:0000398, GO:0046540</t>
  </si>
  <si>
    <t>IPR004123 (Dim1 family), IPR012336 (Thioredoxin-like fold)</t>
  </si>
  <si>
    <t>QUISA32244_EIv1_0309000</t>
  </si>
  <si>
    <t>periodic tryptophan protein 1 homolog</t>
  </si>
  <si>
    <t>QUISA32244_EIv1_0308990</t>
  </si>
  <si>
    <t>QUISA32244_EIv1_0308980</t>
  </si>
  <si>
    <t>GO:0003824, GO:0016020, GO:0016021, GO:0016740, GO:0016746, GO:0016747</t>
  </si>
  <si>
    <t>QUISA32244_EIv1_0308970</t>
  </si>
  <si>
    <t>QUISA32244_EIv1_0308960</t>
  </si>
  <si>
    <t>QUISA32244_EIv1_0308950</t>
  </si>
  <si>
    <t>QUISA32244_EIv1_0308940</t>
  </si>
  <si>
    <t>Transposon TF2-1 polyprotein</t>
  </si>
  <si>
    <t>QUISA32244_EIv1_0308930</t>
  </si>
  <si>
    <t>QUISA32244_EIv1_0308920</t>
  </si>
  <si>
    <t>QUISA32244_EIv1_0308910</t>
  </si>
  <si>
    <t>QUISA32244_EIv1_0308900</t>
  </si>
  <si>
    <t>QUISA32244_EIv1_0308890</t>
  </si>
  <si>
    <t>QUISA32244_EIv1_0308880</t>
  </si>
  <si>
    <t>QUISA32244_EIv1_0308530</t>
  </si>
  <si>
    <t>QUISA32244_EIv1_0308520</t>
  </si>
  <si>
    <t>QUISA32244_EIv1_0308510</t>
  </si>
  <si>
    <t>QUISA32244_EIv1_0308500</t>
  </si>
  <si>
    <t>QUISA32244_EIv1_0308490</t>
  </si>
  <si>
    <t>QUISA32244_EIv1_0308480</t>
  </si>
  <si>
    <t>QUISA32244_EIv1_0308470</t>
  </si>
  <si>
    <t>QUISA32244_EIv1_0308460</t>
  </si>
  <si>
    <t>QUISA32244_EIv1_0308450</t>
  </si>
  <si>
    <t>QUISA32244_EIv1_0308440</t>
  </si>
  <si>
    <t>GO:0003677, GO:0005634, GO:0006351, GO:0010338</t>
  </si>
  <si>
    <t>IPR009057 (Homeobox domain-like), IPR031055 (Protein rough sheath 2/ASYMMETRIC LEAVES1)</t>
  </si>
  <si>
    <t>Myb family transcription factor</t>
  </si>
  <si>
    <t>QUISA32244_EIv1_0308430</t>
  </si>
  <si>
    <t>QUISA32244_EIv1_0308420</t>
  </si>
  <si>
    <t>GO:0005783, GO:0005886, GO:0010155</t>
  </si>
  <si>
    <t>IPR029669 (Proton pump-interactor)</t>
  </si>
  <si>
    <t>proton pump-interactor 1-like</t>
  </si>
  <si>
    <t>QUISA32244_EIv1_0308410</t>
  </si>
  <si>
    <t>GO:0005576, GO:0005618, GO:0009664, GO:0016020, GO:0071555</t>
  </si>
  <si>
    <t>IPR007118 (Expansin/Lol pI)</t>
  </si>
  <si>
    <t>Expansin</t>
  </si>
  <si>
    <t>QUISA32244_EIv1_0308400</t>
  </si>
  <si>
    <t>IPR000648 (Oxysterol-binding protein)</t>
  </si>
  <si>
    <t>Oxysterol-binding family protein</t>
  </si>
  <si>
    <t>QUISA32244_EIv1_0308390</t>
  </si>
  <si>
    <t>Scarecrow-like protein</t>
  </si>
  <si>
    <t>QUISA32244_EIv1_0308380</t>
  </si>
  <si>
    <t>IPR002696 (Putative membrane protein insertion efficiency factor)</t>
  </si>
  <si>
    <t>UPF0161 protein</t>
  </si>
  <si>
    <t>QUISA32244_EIv1_0308370</t>
  </si>
  <si>
    <t>NAD(P)-binding rossmann-fold protein</t>
  </si>
  <si>
    <t>QUISA32244_EIv1_0308360</t>
  </si>
  <si>
    <t>QUISA32244_EIv1_0308350</t>
  </si>
  <si>
    <t>GO:0016311, GO:0016787, GO:0033883</t>
  </si>
  <si>
    <t>Haloacid dehalogenase-like hydrolase</t>
  </si>
  <si>
    <t>QUISA32244_EIv1_0308340</t>
  </si>
  <si>
    <t>GO:0004222, GO:0005524, GO:0006508, GO:0008233, GO:0008237, GO:0008270, GO:0016020, GO:0016021</t>
  </si>
  <si>
    <t>IPR000642 (Peptidase M41), IPR003959 (ATPase, AAA-type, core), IPR027417 (P-loop containing nucleoside triphosphate hydrolase)</t>
  </si>
  <si>
    <t>ATP-dependent zinc metalloprotease FTSH 10, mitochondrial-like protein</t>
  </si>
  <si>
    <t>QUISA32244_EIv1_0308330</t>
  </si>
  <si>
    <t>QUISA32244_EIv1_0308320</t>
  </si>
  <si>
    <t>Cyclin-dependent kinase inhibitor</t>
  </si>
  <si>
    <t>QUISA32244_EIv1_0308310</t>
  </si>
  <si>
    <t>QUISA32244_EIv1_0308300</t>
  </si>
  <si>
    <t>GO:0009639</t>
  </si>
  <si>
    <t>Protein FAR-RED ELONGATED HYPOCOTYL 1</t>
  </si>
  <si>
    <t>QUISA32244_EIv1_0308290</t>
  </si>
  <si>
    <t>QUISA32244_EIv1_0308280</t>
  </si>
  <si>
    <t>QUISA32244_EIv1_0308270</t>
  </si>
  <si>
    <t>GO:0004190, GO:0006508, GO:0008233, GO:0016020, GO:0016021, GO:0016787</t>
  </si>
  <si>
    <t>aspartic proteinase PCS1</t>
  </si>
  <si>
    <t>QUISA32244_EIv1_0308260</t>
  </si>
  <si>
    <t>GO:0004386, GO:0016020, GO:0016021</t>
  </si>
  <si>
    <t>ATP-dependent helicase/deoxyribonuclease subunit B</t>
  </si>
  <si>
    <t>QUISA32244_EIv1_0322060</t>
  </si>
  <si>
    <t>QUISA32244_EIv1_0322050</t>
  </si>
  <si>
    <t>QUISA32244_EIv1_0322040</t>
  </si>
  <si>
    <t>QUISA32244_EIv1_0322030</t>
  </si>
  <si>
    <t>QUISA32244_EIv1_0322020</t>
  </si>
  <si>
    <t>QUISA32244_EIv1_0322010</t>
  </si>
  <si>
    <t>QUISA32244_EIv1_0322000</t>
  </si>
  <si>
    <t>QUISA32244_EIv1_0321990</t>
  </si>
  <si>
    <t>QUISA32244_EIv1_0321980</t>
  </si>
  <si>
    <t>QUISA32244_EIv1_0321970</t>
  </si>
  <si>
    <t>QUISA32244_EIv1_0321960</t>
  </si>
  <si>
    <t>QUISA32244_EIv1_0321950</t>
  </si>
  <si>
    <t>QUISA32244_EIv1_0321940</t>
  </si>
  <si>
    <t>QUISA32244_EIv1_0321930</t>
  </si>
  <si>
    <t>QUISA32244_EIv1_0321920</t>
  </si>
  <si>
    <t>QUISA32244_EIv1_0321910</t>
  </si>
  <si>
    <t>QUISA32244_EIv1_0321900</t>
  </si>
  <si>
    <t>IPR020599 (Translation elongation factor P/YeiP)</t>
  </si>
  <si>
    <t>elongation factor P-like</t>
  </si>
  <si>
    <t>QUISA32244_EIv1_0321890</t>
  </si>
  <si>
    <t>GO:0004090, GO:0016491, GO:0055114</t>
  </si>
  <si>
    <t>QUISA32244_EIv1_0321880</t>
  </si>
  <si>
    <t>QUISA32244_EIv1_0321870</t>
  </si>
  <si>
    <t>QUISA32244_EIv1_0321860</t>
  </si>
  <si>
    <t>QUISA32244_EIv1_0321850</t>
  </si>
  <si>
    <t>QUISA32244_EIv1_0173930</t>
  </si>
  <si>
    <t>chr2</t>
  </si>
  <si>
    <t>IPR001377 (Ribosomal protein S6e)</t>
  </si>
  <si>
    <t>40S ribosomal protein S6</t>
  </si>
  <si>
    <t>QUISA32244_EIv1_0173920</t>
  </si>
  <si>
    <t>QUISA32244_EIv1_0173910</t>
  </si>
  <si>
    <t>QUISA32244_EIv1_0173900</t>
  </si>
  <si>
    <t>QUISA32244_EIv1_0173890</t>
  </si>
  <si>
    <t>QUISA32244_EIv1_0173880</t>
  </si>
  <si>
    <t>GO:0000049, GO:0000166, GO:0003723, GO:0004812, GO:0004825, GO:0005524, GO:0005737, GO:0006412, GO:0006418, GO:0006431, GO:0016874</t>
  </si>
  <si>
    <t>IPR009080 (Aminoacyl-tRNA synthetase, class Ia, anticodon-binding), IPR012340 (Nucleic acid-binding, OB-fold), IPR014729 (Rossmann-like alpha/beta/alpha sandwich fold), IPR014758 (Methionyl-tRNA synthetase), IPR029038 (Methionyl-tRNA synthetase, Zn-domain)</t>
  </si>
  <si>
    <t>Methionine-tRNA ligase, putative</t>
  </si>
  <si>
    <t>QUISA32244_EIv1_0173870</t>
  </si>
  <si>
    <t>QUISA32244_EIv1_0173860</t>
  </si>
  <si>
    <t>TBC1 domain family member protein</t>
  </si>
  <si>
    <t>QUISA32244_EIv1_0173850</t>
  </si>
  <si>
    <t>GO:0005634, GO:0016925</t>
  </si>
  <si>
    <t>Small ubiquitin-related modifier</t>
  </si>
  <si>
    <t>QUISA32244_EIv1_0173840</t>
  </si>
  <si>
    <t>IPR009057 (Homeobox domain-like), IPR011006 (CheY-like superfamily)</t>
  </si>
  <si>
    <t>QUISA32244_EIv1_0173830</t>
  </si>
  <si>
    <t>QUISA32244_EIv1_0173820</t>
  </si>
  <si>
    <t>IPR009060 (UBA-like)</t>
  </si>
  <si>
    <t>UBX domain-containing protein 1</t>
  </si>
  <si>
    <t>QUISA32244_EIv1_0173810</t>
  </si>
  <si>
    <t>QUISA32244_EIv1_0173800</t>
  </si>
  <si>
    <t>GO:0005783, GO:0006621, GO:0016021, GO:0046923</t>
  </si>
  <si>
    <t>ER lumen protein-retaining receptor</t>
  </si>
  <si>
    <t>QUISA32244_EIv1_0173790</t>
  </si>
  <si>
    <t>QUISA32244_EIv1_0175080</t>
  </si>
  <si>
    <t>QUISA32244_EIv1_0175070</t>
  </si>
  <si>
    <t>QUISA32244_EIv1_0175060</t>
  </si>
  <si>
    <t>QUISA32244_EIv1_0175050</t>
  </si>
  <si>
    <t>QUISA32244_EIv1_0175040</t>
  </si>
  <si>
    <t>QUISA32244_EIv1_0175030</t>
  </si>
  <si>
    <t>QUISA32244_EIv1_0175020</t>
  </si>
  <si>
    <t>QUISA32244_EIv1_0175010</t>
  </si>
  <si>
    <t>QUISA32244_EIv1_0175000</t>
  </si>
  <si>
    <t>QUISA32244_EIv1_0174990</t>
  </si>
  <si>
    <t>QUISA32244_EIv1_0174980</t>
  </si>
  <si>
    <t>Protein phosphatase 2C family protein</t>
  </si>
  <si>
    <t>QUISA32244_EIv1_0174970</t>
  </si>
  <si>
    <t>QUISA32244_EIv1_0176080</t>
  </si>
  <si>
    <t>QUISA32244_EIv1_0176070</t>
  </si>
  <si>
    <t>QUISA32244_EIv1_0176060</t>
  </si>
  <si>
    <t>QUISA32244_EIv1_0176050</t>
  </si>
  <si>
    <t>GO:0003824, GO:0003857, GO:0006631, GO:0016020, GO:0016021, GO:0016491, GO:0055114</t>
  </si>
  <si>
    <t>Glyoxysomal fatty acid beta-oxidation multifunctional protein mfp-a</t>
  </si>
  <si>
    <t>QUISA32244_EIv1_0176040</t>
  </si>
  <si>
    <t>QUISA32244_EIv1_0176030</t>
  </si>
  <si>
    <t>IPR013126 (Heat shock protein 70 family), IPR029047 (Heat shock protein 70kD, peptide-binding domain)</t>
  </si>
  <si>
    <t>Heat shock protein 70 kDa</t>
  </si>
  <si>
    <t>QUISA32244_EIv1_0178080</t>
  </si>
  <si>
    <t>GO:0005507, GO:0008131, GO:0009308, GO:0048038, GO:0055114</t>
  </si>
  <si>
    <t>QUISA32244_EIv1_0178070</t>
  </si>
  <si>
    <t>GO:0016301, GO:0016310, GO:0030246, GO:0048544</t>
  </si>
  <si>
    <t>QUISA32244_EIv1_0178060</t>
  </si>
  <si>
    <t>GO:0004672, GO:0005524, GO:0006468, GO:0016301, GO:0016310, GO:0030246, GO:0048544</t>
  </si>
  <si>
    <t>IPR000858 (S-locus glycoprotein domain)</t>
  </si>
  <si>
    <t>QUISA32244_EIv1_0178050</t>
  </si>
  <si>
    <t>QUISA32244_EIv1_0178040</t>
  </si>
  <si>
    <t>IPR000858 (S-locus glycoprotein domain), IPR011009 (Protein kinase-like domain), IPR013320 (Concanavalin A-like lectin/glucanase domain)</t>
  </si>
  <si>
    <t>QUISA32244_EIv1_0178030</t>
  </si>
  <si>
    <t>GO:0003824, GO:0006596, GO:0016740</t>
  </si>
  <si>
    <t>Thermospermine synthase</t>
  </si>
  <si>
    <t>QUISA32244_EIv1_0178020</t>
  </si>
  <si>
    <t>QUISA32244_EIv1_0178010</t>
  </si>
  <si>
    <t>QUISA32244_EIv1_0178000</t>
  </si>
  <si>
    <t>QUISA32244_EIv1_0181370</t>
  </si>
  <si>
    <t>GO:0004497, GO:0005739, GO:0005743, GO:0006744, GO:0016020, GO:0016491, GO:0016709, GO:0016712, GO:0031314, GO:0050660, GO:0055114, GO:0071949</t>
  </si>
  <si>
    <t>IPR002938 (FAD-binding domain), IPR010971 (Ubiquinone biosynthesis hydroxylase UbiH/COQ6), IPR023753 (FAD/NAD(P)-binding domain)</t>
  </si>
  <si>
    <t>Ubiquinone biosynthesis monooxygenase COQ6, mitochondrial</t>
  </si>
  <si>
    <t>QUISA32244_EIv1_0181360</t>
  </si>
  <si>
    <t>IPR020683 (Ankyrin repeat-containing domain), IPR021832 (Ankyrin repeat domain-containing protein 13)</t>
  </si>
  <si>
    <t>QUISA32244_EIv1_0181350</t>
  </si>
  <si>
    <t>QUISA32244_EIv1_0181340</t>
  </si>
  <si>
    <t>QUISA32244_EIv1_0181330</t>
  </si>
  <si>
    <t>QUISA32244_EIv1_0181320</t>
  </si>
  <si>
    <t>QUISA32244_EIv1_0181310</t>
  </si>
  <si>
    <t>QUISA32244_EIv1_0181300</t>
  </si>
  <si>
    <t>GO:0003993, GO:0016311, GO:0016787, GO:0046872</t>
  </si>
  <si>
    <t>QUISA32244_EIv1_0181290</t>
  </si>
  <si>
    <t>QUISA32244_EIv1_0181280</t>
  </si>
  <si>
    <t>Inosine triphosphate pyrophosphatase family protein</t>
  </si>
  <si>
    <t>QUISA32244_EIv1_0181270</t>
  </si>
  <si>
    <t>QUISA32244_EIv1_0181260</t>
  </si>
  <si>
    <t>Transcription initiation factor TFIID subunit like</t>
  </si>
  <si>
    <t>QUISA32244_EIv1_0181250</t>
  </si>
  <si>
    <t>QUISA32244_EIv1_0181240</t>
  </si>
  <si>
    <t>IPR002885 (Pentatricopeptide repeat), IPR033443 (Pentacotripeptide-repeat region of PROPR)</t>
  </si>
  <si>
    <t>QUISA32244_EIv1_0181230</t>
  </si>
  <si>
    <t>glycine-rich protein 23-like</t>
  </si>
  <si>
    <t>QUISA32244_EIv1_0181220</t>
  </si>
  <si>
    <t>QUISA32244_EIv1_0183000</t>
  </si>
  <si>
    <t>GO:0000287, GO:0003824, GO:0004141, GO:0005524, GO:0008483, GO:0009102, GO:0016740, GO:0030170</t>
  </si>
  <si>
    <t>IPR005814 (Aminotransferase class-III), IPR015424 (Pyridoxal phosphate-dependent transferase), IPR027417 (P-loop containing nucleoside triphosphate hydrolase)</t>
  </si>
  <si>
    <t>Bifunctional dethiobiotin synthetase/7,8-diamino-pelargonic acid aminotransferase, mitochondrial</t>
  </si>
  <si>
    <t>QUISA32244_EIv1_0182990</t>
  </si>
  <si>
    <t>GO:0005975, GO:0016301, GO:0016310, GO:0016773</t>
  </si>
  <si>
    <t>IPR006003 (FGGY carbohydrate kinase, pentulose kinase)</t>
  </si>
  <si>
    <t>FGGY carbohydrate kinase domain-containing protein</t>
  </si>
  <si>
    <t>QUISA32244_EIv1_0182980</t>
  </si>
  <si>
    <t>GO:0000166, GO:0000502, GO:0005524, GO:0005634, GO:0005737, GO:0008540, GO:0016787, GO:0017025, GO:0030163, GO:0036402, GO:1901800</t>
  </si>
  <si>
    <t>26S proteasome regulatory subunit 4 homolog</t>
  </si>
  <si>
    <t>QUISA32244_EIv1_0182970</t>
  </si>
  <si>
    <t>QUISA32244_EIv1_0182960</t>
  </si>
  <si>
    <t>QUISA32244_EIv1_0182950</t>
  </si>
  <si>
    <t>QUISA32244_EIv1_0182940</t>
  </si>
  <si>
    <t>QUISA32244_EIv1_0182930</t>
  </si>
  <si>
    <t>QUISA32244_EIv1_0182920</t>
  </si>
  <si>
    <t>QUISA32244_EIv1_0157220</t>
  </si>
  <si>
    <t>QUISA32244_EIv1_0157210</t>
  </si>
  <si>
    <t>QUISA32244_EIv1_0157200</t>
  </si>
  <si>
    <t>RING-box protein 1a</t>
  </si>
  <si>
    <t>QUISA32244_EIv1_0157190</t>
  </si>
  <si>
    <t>GO:0007186</t>
  </si>
  <si>
    <t>IPR015898 (G-protein gamma-like domain)</t>
  </si>
  <si>
    <t>guanine nucleotide-binding protein subunit gamma 3</t>
  </si>
  <si>
    <t>QUISA32244_EIv1_0157180</t>
  </si>
  <si>
    <t>IPR004837 (Sodium/calcium exchanger membrane region)</t>
  </si>
  <si>
    <t>Cation/calcium exchanger like</t>
  </si>
  <si>
    <t>QUISA32244_EIv1_0157170</t>
  </si>
  <si>
    <t>GO:0004030, GO:0016491, GO:0016620, GO:0055114</t>
  </si>
  <si>
    <t>IPR016161 (Aldehyde/histidinol dehydrogenase)</t>
  </si>
  <si>
    <t>Aldehyde dehydrogenase</t>
  </si>
  <si>
    <t>QUISA32244_EIv1_0157160</t>
  </si>
  <si>
    <t>GO:0009058, GO:0016020, GO:0016021, GO:0016844</t>
  </si>
  <si>
    <t>QUISA32244_EIv1_0157150</t>
  </si>
  <si>
    <t>QUISA32244_EIv1_0157140</t>
  </si>
  <si>
    <t>QUISA32244_EIv1_0157130</t>
  </si>
  <si>
    <t>GO:0000166, GO:0003676, GO:0004386, GO:0005524, GO:0005634, GO:0006310, GO:0008026, GO:0016787</t>
  </si>
  <si>
    <t>IPR004589 (DNA helicase, ATP-dependent, RecQ type), IPR027417 (P-loop containing nucleoside triphosphate hydrolase)</t>
  </si>
  <si>
    <t>QUISA32244_EIv1_0157120</t>
  </si>
  <si>
    <t>IPR011545 (DEAD/DEAH box helicase domain), IPR027417 (P-loop containing nucleoside triphosphate hydrolase)</t>
  </si>
  <si>
    <t>QUISA32244_EIv1_0157110</t>
  </si>
  <si>
    <t>GO:0005634, GO:0005737, GO:0008652, GO:0009086, GO:0016853, GO:0019284, GO:0019509, GO:0044237, GO:0044249, GO:0046523</t>
  </si>
  <si>
    <t>IPR000649 (Initiation factor 2B-related), IPR027363 (Methylthioribose-1-phosphate isomerase-like, N-terminal domain)</t>
  </si>
  <si>
    <t>Methylthioribose-1-phosphate isomerase</t>
  </si>
  <si>
    <t>QUISA32244_EIv1_0157100</t>
  </si>
  <si>
    <t>Xyloglucan galactosyltransferase KATAMARI1</t>
  </si>
  <si>
    <t>QUISA32244_EIv1_0156580</t>
  </si>
  <si>
    <t>Naringenin,2-oxoglutarate 3-dioxygenase-like</t>
  </si>
  <si>
    <t>QUISA32244_EIv1_0156570</t>
  </si>
  <si>
    <t>IPR019410 (Lysine methyltransferase), IPR029063 (S-adenosyl-L-methionine-dependent methyltransferase)</t>
  </si>
  <si>
    <t>Histidine protein methyltransferase 1 like</t>
  </si>
  <si>
    <t>QUISA32244_EIv1_0156560</t>
  </si>
  <si>
    <t>IPR008801 (Rapid ALkalinization Factor)</t>
  </si>
  <si>
    <t>Rapid ALkalinization Factor</t>
  </si>
  <si>
    <t>QUISA32244_EIv1_0156550</t>
  </si>
  <si>
    <t>Selenium-binding protein, putative</t>
  </si>
  <si>
    <t>QUISA32244_EIv1_0156540</t>
  </si>
  <si>
    <t>QUISA32244_EIv1_0156530</t>
  </si>
  <si>
    <t>QUISA32244_EIv1_0156520</t>
  </si>
  <si>
    <t>QUISA32244_EIv1_0156510</t>
  </si>
  <si>
    <t>GO:0003676, GO:0003723, GO:0005634, GO:0006397</t>
  </si>
  <si>
    <t>Polypyrimidine tract-binding protein-like 3</t>
  </si>
  <si>
    <t>QUISA32244_EIv1_0156500</t>
  </si>
  <si>
    <t>QUISA32244_EIv1_0156490</t>
  </si>
  <si>
    <t>QUISA32244_EIv1_0156480</t>
  </si>
  <si>
    <t>QUISA32244_EIv1_0156470</t>
  </si>
  <si>
    <t>QUISA32244_EIv1_0156460</t>
  </si>
  <si>
    <t>QUISA32244_EIv1_0155700</t>
  </si>
  <si>
    <t>IPR001810 (F-box domain), IPR011043 (Galactose oxidase/kelch, beta-propeller), IPR017451 (F-box associated interaction domain)</t>
  </si>
  <si>
    <t>QUISA32244_EIv1_0155690</t>
  </si>
  <si>
    <t>QUISA32244_EIv1_0155680</t>
  </si>
  <si>
    <t>IPR012336 (Thioredoxin-like fold), IPR029071 (Ubiquitin-related domain)</t>
  </si>
  <si>
    <t>plant UBX domain-containing protein 11</t>
  </si>
  <si>
    <t>QUISA32244_EIv1_0155670</t>
  </si>
  <si>
    <t>QUISA32244_EIv1_0155660</t>
  </si>
  <si>
    <t>QUISA32244_EIv1_0155650</t>
  </si>
  <si>
    <t>GO:0006508, GO:0006511, GO:0008233, GO:0008234, GO:0008270, GO:0016579, GO:0016787, GO:0036459, GO:0046872</t>
  </si>
  <si>
    <t>IPR001607 (Zinc finger, UBP-type), IPR013083 (Zinc finger, RING/FYVE/PHD-type), IPR028889 (Ubiquitin specific protease domain)</t>
  </si>
  <si>
    <t>Ubiquitinyl hydrolase 1</t>
  </si>
  <si>
    <t>QUISA32244_EIv1_0155140</t>
  </si>
  <si>
    <t>GO:0005525, GO:0016817</t>
  </si>
  <si>
    <t>IPR024283 (Translocase of chloroplast 159/132, membrane anchor domain), IPR027417 (P-loop containing nucleoside triphosphate hydrolase)</t>
  </si>
  <si>
    <t>Translocase of chloroplast 90 chloroplastic</t>
  </si>
  <si>
    <t>QUISA32244_EIv1_0155130</t>
  </si>
  <si>
    <t>Armadillo-like helical</t>
  </si>
  <si>
    <t>QUISA32244_EIv1_0155120</t>
  </si>
  <si>
    <t>Aldo/keto reductase</t>
  </si>
  <si>
    <t>QUISA32244_EIv1_0155110</t>
  </si>
  <si>
    <t>QUISA32244_EIv1_0155100</t>
  </si>
  <si>
    <t>QUISA32244_EIv1_0155090</t>
  </si>
  <si>
    <t>QUISA32244_EIv1_0155080</t>
  </si>
  <si>
    <t>QUISA32244_EIv1_0155070</t>
  </si>
  <si>
    <t>QUISA32244_EIv1_0155060</t>
  </si>
  <si>
    <t>QUISA32244_EIv1_0155050</t>
  </si>
  <si>
    <t>QUISA32244_EIv1_0155040</t>
  </si>
  <si>
    <t>QUISA32244_EIv1_0155030</t>
  </si>
  <si>
    <t>QUISA32244_EIv1_0155020</t>
  </si>
  <si>
    <t>IPR007493 (Protein of unknown function DUF538)</t>
  </si>
  <si>
    <t>DUF538 family protein</t>
  </si>
  <si>
    <t>QUISA32244_EIv1_0155010</t>
  </si>
  <si>
    <t>IPR010658 (Nodulin-like), IPR020846 (Major facilitator superfamily domain)</t>
  </si>
  <si>
    <t>QUISA32244_EIv1_0155000</t>
  </si>
  <si>
    <t>Protein SRG1-like</t>
  </si>
  <si>
    <t>QUISA32244_EIv1_0154990</t>
  </si>
  <si>
    <t>QUISA32244_EIv1_0154980</t>
  </si>
  <si>
    <t>Oxoglutarate-dependent dioxygenase 2</t>
  </si>
  <si>
    <t>QUISA32244_EIv1_0154970</t>
  </si>
  <si>
    <t>QUISA32244_EIv1_0154960</t>
  </si>
  <si>
    <t>QUISA32244_EIv1_0154950</t>
  </si>
  <si>
    <t>QUISA32244_EIv1_0154940</t>
  </si>
  <si>
    <t>QUISA32244_EIv1_0154930</t>
  </si>
  <si>
    <t>QUISA32244_EIv1_0154920</t>
  </si>
  <si>
    <t>Complex 1 LYR protein</t>
  </si>
  <si>
    <t>QUISA32244_EIv1_0154910</t>
  </si>
  <si>
    <t>QUISA32244_EIv1_0154900</t>
  </si>
  <si>
    <t>QUISA32244_EIv1_0154890</t>
  </si>
  <si>
    <t>QUISA32244_EIv1_0154880</t>
  </si>
  <si>
    <t>DDB1- and CUL4-associated factor 8-like</t>
  </si>
  <si>
    <t>QUISA32244_EIv1_0261650</t>
  </si>
  <si>
    <t>QUISA32244_EIv1_0261640</t>
  </si>
  <si>
    <t>GO:0005886, GO:0016020, GO:0016021, GO:0055085</t>
  </si>
  <si>
    <t>IPR006685 (Mechanosensitive ion channel MscS)</t>
  </si>
  <si>
    <t>Mechanosensitive ion channel protein</t>
  </si>
  <si>
    <t>QUISA32244_EIv1_0261630</t>
  </si>
  <si>
    <t>QUISA32244_EIv1_0261620</t>
  </si>
  <si>
    <t>IPR006553 (Leucine-rich repeat, cysteine-containing subtype), IPR032675 (Leucine-rich repeat domain, L domain-like)</t>
  </si>
  <si>
    <t>F-box/LRR-repeat protein</t>
  </si>
  <si>
    <t>QUISA32244_EIv1_0261610</t>
  </si>
  <si>
    <t>GO:0008299, GO:0016740</t>
  </si>
  <si>
    <t>Geranylgeranyl pyrophosphate synthase</t>
  </si>
  <si>
    <t>QUISA32244_EIv1_0261600</t>
  </si>
  <si>
    <t>IPR010422 (Coiled-coil domain-containing protein 124)</t>
  </si>
  <si>
    <t>coiled-coil domain-containing protein 124</t>
  </si>
  <si>
    <t>QUISA32244_EIv1_0261590</t>
  </si>
  <si>
    <t>QUISA32244_EIv1_0261580</t>
  </si>
  <si>
    <t>QUISA32244_EIv1_0261570</t>
  </si>
  <si>
    <t>QUISA32244_EIv1_0261560</t>
  </si>
  <si>
    <t>IPR003347 (JmjC domain), IPR003349 (JmjN domain), IPR004198 (Zinc finger, C5HC2-type)</t>
  </si>
  <si>
    <t>QUISA32244_EIv1_0287400</t>
  </si>
  <si>
    <t>chr1</t>
  </si>
  <si>
    <t>QUISA32244_EIv1_0287390</t>
  </si>
  <si>
    <t>TOM1-like protein 2</t>
  </si>
  <si>
    <t>QUISA32244_EIv1_0287380</t>
  </si>
  <si>
    <t>QUISA32244_EIv1_0287370</t>
  </si>
  <si>
    <t>IPR000782 (FAS1 domain)</t>
  </si>
  <si>
    <t>FAS1 domain-containing protein SELMODRAFT_448915-like</t>
  </si>
  <si>
    <t>QUISA32244_EIv1_0287360</t>
  </si>
  <si>
    <t>QUISA32244_EIv1_0287350</t>
  </si>
  <si>
    <t>QUISA32244_EIv1_0287340</t>
  </si>
  <si>
    <t>IPR000157 (Toll/interleukin-1 receptor homology (TIR) domain), IPR002182 (NB-ARC), IPR011991 (Winged helix-turn-helix DNA-binding domain), IPR012336 (Thioredoxin-like fold), IPR027417 (P-loop containing nucleoside triphosphate hydrolase)</t>
  </si>
  <si>
    <t>Disease resistance-like protein</t>
  </si>
  <si>
    <t>QUISA32244_EIv1_0287330</t>
  </si>
  <si>
    <t>4-coumarate--CoA ligase like</t>
  </si>
  <si>
    <t>QUISA32244_EIv1_0287320</t>
  </si>
  <si>
    <t>Imidazole glycerol phosphate synthase subunit HisF</t>
  </si>
  <si>
    <t>QUISA32244_EIv1_0287310</t>
  </si>
  <si>
    <t>QUISA32244_EIv1_0287300</t>
  </si>
  <si>
    <t>GO:0005524, GO:0005739, GO:0007005</t>
  </si>
  <si>
    <t>IPR003959 (ATPase, AAA-type, core), IPR021911 (ATPase family AAA domain-containing protein 3, domain of unknown function DUF3523), IPR027417 (P-loop containing nucleoside triphosphate hydrolase)</t>
  </si>
  <si>
    <t>ATPase family AAA domain-containing protein 3</t>
  </si>
  <si>
    <t>QUISA32244_EIv1_0287290</t>
  </si>
  <si>
    <t>IPR019401 (Zinc finger, CHCC-type)</t>
  </si>
  <si>
    <t>NADH dehydrogenase [ubiquinone] iron-sulfur protein 6, mitochondrial</t>
  </si>
  <si>
    <t>QUISA32244_EIv1_0287280</t>
  </si>
  <si>
    <t>GO:0000184</t>
  </si>
  <si>
    <t>protein SMG9-like</t>
  </si>
  <si>
    <t>QUISA32244_EIv1_0287270</t>
  </si>
  <si>
    <t>D-xylose-proton symporter-like 2</t>
  </si>
  <si>
    <t>QUISA32244_EIv1_0287260</t>
  </si>
  <si>
    <t>exportin 1A</t>
  </si>
  <si>
    <t>QUISA32244_EIv1_0287250</t>
  </si>
  <si>
    <t>QUISA32244_EIv1_0287240</t>
  </si>
  <si>
    <t>GO:0015969, GO:0016787</t>
  </si>
  <si>
    <t>IPR003607 (HD/PDEase domain), IPR007685 (RelA/SpoT), IPR012675 (Beta-grasp domain)</t>
  </si>
  <si>
    <t>Guanosine-3',5'-bis(Diphosphate) 3'-pyrophosphohydrolase</t>
  </si>
  <si>
    <t>QUISA32244_EIv1_0287230</t>
  </si>
  <si>
    <t>IPR008906 (HAT, C-terminal dimerisation domain)</t>
  </si>
  <si>
    <t>Zinc finger MYM-type protein 1-like</t>
  </si>
  <si>
    <t>QUISA32244_EIv1_0287220</t>
  </si>
  <si>
    <t>QUISA32244_EIv1_0287210</t>
  </si>
  <si>
    <t>GO:0003677, GO:0003917, GO:0005694, GO:0006265, GO:0016853</t>
  </si>
  <si>
    <t>IPR001631 (DNA topoisomerase I), IPR008336 (DNA topoisomerase I, DNA binding, eukaryotic-type), IPR013034 (DNA topoisomerase I, domain 1), IPR013499 (DNA topoisomerase I, eukaryotic-type), IPR025834 (Topoisomerase I C-terminal domain)</t>
  </si>
  <si>
    <t>DNA topoisomerase 1-like</t>
  </si>
  <si>
    <t>QUISA32244_EIv1_0287620</t>
  </si>
  <si>
    <t>S-norcoclaurine synthase-like</t>
  </si>
  <si>
    <t>QUISA32244_EIv1_0287610</t>
  </si>
  <si>
    <t>IPR009332 (Mediator of RNA polymerase II transcription subunit 22)</t>
  </si>
  <si>
    <t>Mediator of RNA polymerase II transcription subunit</t>
  </si>
  <si>
    <t>QUISA32244_EIv1_0287600</t>
  </si>
  <si>
    <t>UPF0678 fatty acid-binding protein-like protein</t>
  </si>
  <si>
    <t>QUISA32244_EIv1_0287590</t>
  </si>
  <si>
    <t>IPR011038 (Calycin-like), IPR014878 (Domain of unknown function DUF1794)</t>
  </si>
  <si>
    <t>QUISA32244_EIv1_0287580</t>
  </si>
  <si>
    <t>IPR001461 (Aspartic peptidase A1 family), IPR021109 (Aspartic peptidase domain), IPR032861 (Xylanase inhibitor, N-terminal)</t>
  </si>
  <si>
    <t>QUISA32244_EIv1_0287570</t>
  </si>
  <si>
    <t>QUISA32244_EIv1_0287560</t>
  </si>
  <si>
    <t>GO:0000166, GO:0004672, GO:0004674, GO:0004715, GO:0005524, GO:0006468, GO:0016020, GO:0016021, GO:0016301, GO:0016310, GO:0016491, GO:0016740, GO:0018108, GO:0032440, GO:0055114</t>
  </si>
  <si>
    <t>Receptor-kinase, putative</t>
  </si>
  <si>
    <t>QUISA32244_EIv1_0287550</t>
  </si>
  <si>
    <t>QUISA32244_EIv1_0287540</t>
  </si>
  <si>
    <t>QUISA32244_EIv1_0287530</t>
  </si>
  <si>
    <t>QUISA32244_EIv1_0287520</t>
  </si>
  <si>
    <t>QUISA32244_EIv1_0287510</t>
  </si>
  <si>
    <t>GO:0003950, GO:0016740, GO:0016757</t>
  </si>
  <si>
    <t>Ankyrin repeat domain-containing protein 2</t>
  </si>
  <si>
    <t>QUISA32244_EIv1_0287500</t>
  </si>
  <si>
    <t>QUISA32244_EIv1_0287490</t>
  </si>
  <si>
    <t>GO:0003824, GO:0004222, GO:0006508, GO:0008233, GO:0008237, GO:0009507, GO:0009536, GO:0009570, GO:0016485, GO:0016787, GO:0046872</t>
  </si>
  <si>
    <t>Stromal processing peptidase, chloroplastic</t>
  </si>
  <si>
    <t>QUISA32244_EIv1_0287480</t>
  </si>
  <si>
    <t>QUISA32244_EIv1_0287470</t>
  </si>
  <si>
    <t>histone acetyltransferase MCC1</t>
  </si>
  <si>
    <t>QUISA32244_EIv1_0287460</t>
  </si>
  <si>
    <t>IPR000477 (Reverse transcriptase domain), IPR027124 (SWR1-complex protein 5/Craniofacial development protein)</t>
  </si>
  <si>
    <t>QUISA32244_EIv1_0287450</t>
  </si>
  <si>
    <t>QUISA32244_EIv1_0287440</t>
  </si>
  <si>
    <t>QUISA32244_EIv1_0284640</t>
  </si>
  <si>
    <t>QUISA32244_EIv1_0284630</t>
  </si>
  <si>
    <t>QUISA32244_EIv1_0284620</t>
  </si>
  <si>
    <t>QUISA32244_EIv1_0284610</t>
  </si>
  <si>
    <t>GO:0006551, GO:0006573, GO:0006574, GO:0008442, GO:0009083, GO:0016491, GO:0043621, GO:0050661, GO:0051287, GO:0055114</t>
  </si>
  <si>
    <t>IPR008927 (6-phosphogluconate dehydrogenase C-terminal domain-like), IPR011548 (3-hydroxyisobutyrate dehydrogenase), IPR016040 (NAD(P)-binding domain)</t>
  </si>
  <si>
    <t>3-hydroxyisobutyrate dehydrogenase</t>
  </si>
  <si>
    <t>QUISA32244_EIv1_0284600</t>
  </si>
  <si>
    <t>QUISA32244_EIv1_0284590</t>
  </si>
  <si>
    <t>QUISA32244_EIv1_0284580</t>
  </si>
  <si>
    <t>QUISA32244_EIv1_0284570</t>
  </si>
  <si>
    <t>QUISA32244_EIv1_0336620</t>
  </si>
  <si>
    <t>QUISA32244_EIv1_0336610</t>
  </si>
  <si>
    <t>UDP-rhamnose:rhamnosyltransferase 1</t>
  </si>
  <si>
    <t>QUISA32244_EIv1_0336600</t>
  </si>
  <si>
    <t>QUISA32244_EIv1_0336590</t>
  </si>
  <si>
    <t>GO:0003676, GO:0003746, GO:0006139, GO:0006414, GO:0032968</t>
  </si>
  <si>
    <t>IPR010994 (RuvA domain 2-like), IPR012337 (Ribonuclease H-like domain), IPR012340 (Nucleic acid-binding, OB-fold), IPR017072 (Transcription elongation factor Spt6), IPR023097 (Tex RuvX-like domain), IPR023323 (Tex-like domain), IPR028083 (Spt6 acidic, N-terminal domain), IPR028088 (Helix-turn-helix DNA-binding domain of Spt6), IPR032706 (Transcription elongation factor Spt6, helix-hairpin-helix motif)</t>
  </si>
  <si>
    <t>Transcription elongation factor SPT6-like protein</t>
  </si>
  <si>
    <t>QUISA32244_EIv1_0336580</t>
  </si>
  <si>
    <t>QUISA32244_EIv1_0336570</t>
  </si>
  <si>
    <t>GO:0005854</t>
  </si>
  <si>
    <t>IPR016641 (Nascent polypeptide-associated complex subunit alpha)</t>
  </si>
  <si>
    <t>Nascent polypeptide-associated complex subunit alpha-like protein</t>
  </si>
  <si>
    <t>QUISA32244_EIv1_0336560</t>
  </si>
  <si>
    <t>QUISA32244_EIv1_0336550</t>
  </si>
  <si>
    <t>Gag-Pol polyprotein/retrotransposon</t>
  </si>
  <si>
    <t>QUISA32244_EIv1_0336540</t>
  </si>
  <si>
    <t>QUISA32244_EIv1_0336530</t>
  </si>
  <si>
    <t>QUISA32244_EIv1_0079340</t>
  </si>
  <si>
    <t>QUISA32244_EIv1_0079330</t>
  </si>
  <si>
    <t>IPR001480 (Bulb-type lectin domain), IPR011009 (Protein kinase-like domain), IPR013320 (Concanavalin A-like lectin/glucanase domain)</t>
  </si>
  <si>
    <t>Receptor-like protein kinase 1</t>
  </si>
  <si>
    <t>QUISA32244_EIv1_0079320</t>
  </si>
  <si>
    <t>QUISA32244_EIv1_0079310</t>
  </si>
  <si>
    <t>QUISA32244_EIv1_0079300</t>
  </si>
  <si>
    <t>QUISA32244_EIv1_0079290</t>
  </si>
  <si>
    <t>Hydroxycinnamoyl transferase</t>
  </si>
  <si>
    <t>QUISA32244_EIv1_0079280</t>
  </si>
  <si>
    <t>QUISA32244_EIv1_0079270</t>
  </si>
  <si>
    <t>QUISA32244_EIv1_0079260</t>
  </si>
  <si>
    <t>QUISA32244_EIv1_0079250</t>
  </si>
  <si>
    <t>QUISA32244_EIv1_0079240</t>
  </si>
  <si>
    <t>QUISA32244_EIv1_0081300</t>
  </si>
  <si>
    <t>terpene-sesterterpene_test</t>
  </si>
  <si>
    <t>IPR012337 (Ribonuclease H-like domain), IPR026960 (Reverse transcriptase zinc-binding domain)</t>
  </si>
  <si>
    <t>Ribonuclease H protein</t>
  </si>
  <si>
    <t>QUISA32244_EIv1_0081290</t>
  </si>
  <si>
    <t>GO:0008299, GO:0015979, GO:0016740, GO:0016765, GO:0036422</t>
  </si>
  <si>
    <t>Solanesyl diphosphate synthase, putative</t>
  </si>
  <si>
    <t>QUISA32244_EIv1_0081280</t>
  </si>
  <si>
    <t>GO:0006508, GO:0008233, GO:0008236, GO:0016020</t>
  </si>
  <si>
    <t>IPR000223 (Peptidase S26A, signal peptidase I), IPR015927 (Peptidase S24/S26A/S26B/S26C), IPR028360 (Peptidase S24/S26, beta-ribbon domain)</t>
  </si>
  <si>
    <t>mitochondrial inner membrane protease subunit 1</t>
  </si>
  <si>
    <t>QUISA32244_EIv1_0081270</t>
  </si>
  <si>
    <t>QUISA32244_EIv1_0081260</t>
  </si>
  <si>
    <t>QUISA32244_EIv1_0081250</t>
  </si>
  <si>
    <t>QUISA32244_EIv1_0081240</t>
  </si>
  <si>
    <t>QUISA32244_EIv1_0081230</t>
  </si>
  <si>
    <t>QUISA32244_EIv1_0081220</t>
  </si>
  <si>
    <t>QUISA32244_EIv1_0081210</t>
  </si>
  <si>
    <t>QUISA32244_EIv1_0081200</t>
  </si>
  <si>
    <t>QUISA32244_EIv1_0081190</t>
  </si>
  <si>
    <t>QUISA32244_EIv1_0081180</t>
  </si>
  <si>
    <t>QUISA32244_EIv1_0081170</t>
  </si>
  <si>
    <t>QUISA32244_EIv1_0081160</t>
  </si>
  <si>
    <t>GO:0004497, GO:0005506, GO:0005783, GO:0016020, GO:0016021, GO:0016491, GO:0016705, GO:0020037, GO:0046872, GO:0055114</t>
  </si>
  <si>
    <t>QUISA32244_EIv1_0081150</t>
  </si>
  <si>
    <t>GO:0004497, GO:0005506, GO:0016491, GO:0016705, GO:0020037, GO:0046872, GO:0050616, GO:0055114</t>
  </si>
  <si>
    <t>QUISA32244_EIv1_0081140</t>
  </si>
  <si>
    <t>QUISA32244_EIv1_0081130</t>
  </si>
  <si>
    <t>QUISA32244_EIv1_0081120</t>
  </si>
  <si>
    <t>QUISA32244_EIv1_0081110</t>
  </si>
  <si>
    <t>NAC domain protein,</t>
  </si>
  <si>
    <t>QUISA32244_EIv1_0082500</t>
  </si>
  <si>
    <t>QUISA32244_EIv1_0082490</t>
  </si>
  <si>
    <t>QUISA32244_EIv1_0082480</t>
  </si>
  <si>
    <t>QUISA32244_EIv1_0082470</t>
  </si>
  <si>
    <t>Nucleic acid-binding, OB-fold containing protein</t>
  </si>
  <si>
    <t>QUISA32244_EIv1_0082460</t>
  </si>
  <si>
    <t>QUISA32244_EIv1_0082450</t>
  </si>
  <si>
    <t>QUISA32244_EIv1_0082440</t>
  </si>
  <si>
    <t>QUISA32244_EIv1_0082430</t>
  </si>
  <si>
    <t>QUISA32244_EIv1_0082420</t>
  </si>
  <si>
    <t>QUISA32244_EIv1_0082410</t>
  </si>
  <si>
    <t>QUISA32244_EIv1_0082400</t>
  </si>
  <si>
    <t>QUISA32244_EIv1_0082390</t>
  </si>
  <si>
    <t>QUISA32244_EIv1_0082380</t>
  </si>
  <si>
    <t>QUISA32244_EIv1_0082370</t>
  </si>
  <si>
    <t>QUISA32244_EIv1_0082360</t>
  </si>
  <si>
    <t>QUISA32244_EIv1_0082350</t>
  </si>
  <si>
    <t>QUISA32244_EIv1_0083780</t>
  </si>
  <si>
    <t>IPR000477 (Reverse transcriptase domain), IPR012337 (Ribonuclease H-like domain), IPR015416 (Zinc finger, H2C2-type, histone UAS binding), IPR016197 (Chromo domain-like), IPR021109 (Aspartic peptidase domain)</t>
  </si>
  <si>
    <t>QUISA32244_EIv1_0083770</t>
  </si>
  <si>
    <t>dihydroflavonol-4-reductase</t>
  </si>
  <si>
    <t>QUISA32244_EIv1_0083760</t>
  </si>
  <si>
    <t>50S ribosomal protein L24</t>
  </si>
  <si>
    <t>QUISA32244_EIv1_0083750</t>
  </si>
  <si>
    <t>QUISA32244_EIv1_0083740</t>
  </si>
  <si>
    <t>QUISA32244_EIv1_0083730</t>
  </si>
  <si>
    <t>QUISA32244_EIv1_0083720</t>
  </si>
  <si>
    <t>QUISA32244_EIv1_0083710</t>
  </si>
  <si>
    <t>IPR004172 (L27 domain), IPR008949 (Isoprenoid synthase domain)</t>
  </si>
  <si>
    <t>QUISA32244_EIv1_0083700</t>
  </si>
  <si>
    <t>QUISA32244_EIv1_0083690</t>
  </si>
  <si>
    <t>(-)-germacrene D synthase-like</t>
  </si>
  <si>
    <t>QUISA32244_EIv1_0083680</t>
  </si>
  <si>
    <t>QUISA32244_EIv1_0083670</t>
  </si>
  <si>
    <t>QUISA32244_EIv1_0083660</t>
  </si>
  <si>
    <t>QUISA32244_EIv1_0083650</t>
  </si>
  <si>
    <t>QUISA32244_EIv1_0083640</t>
  </si>
  <si>
    <t>QUISA32244_EIv1_0083630</t>
  </si>
  <si>
    <t>QUISA32244_EIv1_0083620</t>
  </si>
  <si>
    <t>QUISA32244_EIv1_0083610</t>
  </si>
  <si>
    <t>QUISA32244_EIv1_0083600</t>
  </si>
  <si>
    <t>QUISA32244_EIv1_0083590</t>
  </si>
  <si>
    <t>GO:0002181, GO:0003723, GO:0003735, GO:0005840, GO:0006412, GO:0015934, GO:0022625</t>
  </si>
  <si>
    <t>60S ribosomal protein L2</t>
  </si>
  <si>
    <t>QUISA32244_EIv1_0083580</t>
  </si>
  <si>
    <t>IPR016899 (mRNA (guanine-N(7))-methyltransferase), IPR029063 (S-adenosyl-L-methionine-dependent methyltransferase)</t>
  </si>
  <si>
    <t>QUISA32244_EIv1_0083570</t>
  </si>
  <si>
    <t>LOW QUALITY PROTEIN: uncharacterized protein LOC101512008</t>
  </si>
  <si>
    <t>QUISA32244_EIv1_0083560</t>
  </si>
  <si>
    <t>QUISA32244_EIv1_0083550</t>
  </si>
  <si>
    <t>QUISA32244_EIv1_0083540</t>
  </si>
  <si>
    <t>Proteophosphoglycan-related, putative</t>
  </si>
  <si>
    <t>QUISA32244_EIv1_0084690</t>
  </si>
  <si>
    <t>QUISA32244_EIv1_0084680</t>
  </si>
  <si>
    <t>QUISA32244_EIv1_0084670</t>
  </si>
  <si>
    <t>IPR010754 (Optic atrophy 3-like)</t>
  </si>
  <si>
    <t>Optic atrophy 3 protein (OPA3)</t>
  </si>
  <si>
    <t>QUISA32244_EIv1_0084660</t>
  </si>
  <si>
    <t>QUISA32244_EIv1_0084650</t>
  </si>
  <si>
    <t>QUISA32244_EIv1_0084640</t>
  </si>
  <si>
    <t>QUISA32244_EIv1_0084630</t>
  </si>
  <si>
    <t>QUISA32244_EIv1_0084620</t>
  </si>
  <si>
    <t>QUISA32244_EIv1_0084610</t>
  </si>
  <si>
    <t>QUISA32244_EIv1_0084600</t>
  </si>
  <si>
    <t>QUISA32244_EIv1_0084590</t>
  </si>
  <si>
    <t>QUISA32244_EIv1_0084580</t>
  </si>
  <si>
    <t>QUISA32244_EIv1_0084570</t>
  </si>
  <si>
    <t>QUISA32244_EIv1_0084560</t>
  </si>
  <si>
    <t>QUISA32244_EIv1_0084550</t>
  </si>
  <si>
    <t>QUISA32244_EIv1_0084540</t>
  </si>
  <si>
    <t>GO:0003997, GO:0005777, GO:0006631, GO:0006635, GO:0016627, GO:0055114, GO:0071949</t>
  </si>
  <si>
    <t>IPR009075 (Acyl-CoA dehydrogenase/oxidase C-terminal), IPR009100 (Acyl-CoA dehydrogenase/oxidase, N-terminal and middle domain)</t>
  </si>
  <si>
    <t>Acyl-coenzyme A oxidase</t>
  </si>
  <si>
    <t>QUISA32244_EIv1_0084530</t>
  </si>
  <si>
    <t>IPR010919 (SAND domain-like), IPR020533 (Developmental regulator, ULTRAPETALA)</t>
  </si>
  <si>
    <t>Protein ULTRAPETALA 1</t>
  </si>
  <si>
    <t>QUISA32244_EIv1_0085670</t>
  </si>
  <si>
    <t>GO:0000493, GO:0001522, GO:0003723, GO:0005732, GO:0042254</t>
  </si>
  <si>
    <t>IPR007504 (H/ACA ribonucleoprotein complex, subunit Gar1/Naf1), IPR009000 (Translation protein, beta-barrel domain)</t>
  </si>
  <si>
    <t>H/ACA ribonucleoprotein complex non-core subunit NAF1</t>
  </si>
  <si>
    <t>QUISA32244_EIv1_0085660</t>
  </si>
  <si>
    <t>dolichyl-phosphate beta-glucosyltransferase-like</t>
  </si>
  <si>
    <t>QUISA32244_EIv1_0085650</t>
  </si>
  <si>
    <t>GO:0005886, GO:0015031, GO:0016020, GO:0016021, GO:0030658, GO:0031410</t>
  </si>
  <si>
    <t>IPR007273 (SCAMP)</t>
  </si>
  <si>
    <t>Secretory carrier-associated membrane protein</t>
  </si>
  <si>
    <t>QUISA32244_EIv1_0085640</t>
  </si>
  <si>
    <t>Strubbelig receptor family protein</t>
  </si>
  <si>
    <t>QUISA32244_EIv1_0085630</t>
  </si>
  <si>
    <t>GO:0003824, GO:0005739, GO:0009107, GO:0009249, GO:0016740, GO:0016783, GO:0016992, GO:0046872, GO:0051536, GO:0051539</t>
  </si>
  <si>
    <t>IPR003698 (Lipoyl synthase), IPR007197 (Radical SAM), IPR031691 (Lipoyl synthase, N-terminal)</t>
  </si>
  <si>
    <t>Lipoyl synthase, mitochondrial</t>
  </si>
  <si>
    <t>QUISA32244_EIv1_0085620</t>
  </si>
  <si>
    <t>serine/arginine repetitive matrix protein 1-like</t>
  </si>
  <si>
    <t>QUISA32244_EIv1_0085610</t>
  </si>
  <si>
    <t>CTTNBP 2 amino-terminal-like protein</t>
  </si>
  <si>
    <t>QUISA32244_EIv1_0085600</t>
  </si>
  <si>
    <t>IPR015916 (Galactose oxidase, beta-propeller)</t>
  </si>
  <si>
    <t>QUISA32244_EIv1_0085590</t>
  </si>
  <si>
    <t>jasmonic acid-amido synthetase JAR1</t>
  </si>
  <si>
    <t>QUISA32244_EIv1_0085580</t>
  </si>
  <si>
    <t>QUISA32244_EIv1_0085570</t>
  </si>
  <si>
    <t>IPR007248 (Mpv17/PMP22)</t>
  </si>
  <si>
    <t>Peroxisomal membrane (Mpv17/PMP22) family protein</t>
  </si>
  <si>
    <t>QUISA32244_EIv1_0085560</t>
  </si>
  <si>
    <t>IPR027356 (NPH3 domain)</t>
  </si>
  <si>
    <t>QUISA32244_EIv1_0086210</t>
  </si>
  <si>
    <t>QUISA32244_EIv1_0086200</t>
  </si>
  <si>
    <t>QUISA32244_EIv1_0086190</t>
  </si>
  <si>
    <t>QUISA32244_EIv1_0086180</t>
  </si>
  <si>
    <t>QUISA32244_EIv1_0086170</t>
  </si>
  <si>
    <t>QUISA32244_EIv1_0086160</t>
  </si>
  <si>
    <t>QUISA32244_EIv1_0086150</t>
  </si>
  <si>
    <t>GO:0003677, GO:0016020, GO:0016021, GO:0046983</t>
  </si>
  <si>
    <t>Basic helix-loop-helix DNA-binding superfamily protein, putative</t>
  </si>
  <si>
    <t>QUISA32244_EIv1_0086140</t>
  </si>
  <si>
    <t>fasciclin-like arabinogalactan protein 21</t>
  </si>
  <si>
    <t>QUISA32244_EIv1_0086130</t>
  </si>
  <si>
    <t>S-adenosyl-L-methionine-dependent methyltransferase-like protein</t>
  </si>
  <si>
    <t>QUISA32244_EIv1_0086120</t>
  </si>
  <si>
    <t>QUISA32244_EIv1_0086110</t>
  </si>
  <si>
    <t>QUISA32244_EIv1_0086100</t>
  </si>
  <si>
    <t>QUISA32244_EIv1_0086090</t>
  </si>
  <si>
    <t>IPR022816 (Condensin complex subunit 2/barren)</t>
  </si>
  <si>
    <t>QUISA32244_EIv1_0086930</t>
  </si>
  <si>
    <t>QUISA32244_EIv1_0086920</t>
  </si>
  <si>
    <t>QUISA32244_EIv1_0086910</t>
  </si>
  <si>
    <t>Dentin sialophosphoprotein</t>
  </si>
  <si>
    <t>QUISA32244_EIv1_0086900</t>
  </si>
  <si>
    <t>Cell differentiation, Rcd1-like protein</t>
  </si>
  <si>
    <t>QUISA32244_EIv1_0086890</t>
  </si>
  <si>
    <t>QUISA32244_EIv1_0086880</t>
  </si>
  <si>
    <t>QUISA32244_EIv1_0086870</t>
  </si>
  <si>
    <t>QUISA32244_EIv1_0086860</t>
  </si>
  <si>
    <t>Protein usf</t>
  </si>
  <si>
    <t>QUISA32244_EIv1_0086850</t>
  </si>
  <si>
    <t>QUISA32244_EIv1_0086840</t>
  </si>
  <si>
    <t>QUISA32244_EIv1_0086830</t>
  </si>
  <si>
    <t>QUISA32244_EIv1_0086820</t>
  </si>
  <si>
    <t>QUISA32244_EIv1_0086810</t>
  </si>
  <si>
    <t>IPR008928 (Six-hairpin glycosidase-like), IPR024746 (Glycosyl hydrolase family 100)</t>
  </si>
  <si>
    <t>alkaline/neutral invertase</t>
  </si>
  <si>
    <t>QUISA32244_EIv1_0088040</t>
  </si>
  <si>
    <t>GO:0004725, GO:0006470, GO:0035335</t>
  </si>
  <si>
    <t>IPR017867 (Protein-tyrosine phosphatase, low molecular weight), IPR023485 (Phosphotyrosine protein phosphatase I superfamily)</t>
  </si>
  <si>
    <t>Protein-tyrosine phosphatase, low molecular weight</t>
  </si>
  <si>
    <t>QUISA32244_EIv1_0088030</t>
  </si>
  <si>
    <t>QUISA32244_EIv1_0088020</t>
  </si>
  <si>
    <t>Protein kinase like protein</t>
  </si>
  <si>
    <t>QUISA32244_EIv1_0088010</t>
  </si>
  <si>
    <t>GO:0003735, GO:0005840, GO:0006414</t>
  </si>
  <si>
    <t>IPR027534 (Ribosomal protein L12 family)</t>
  </si>
  <si>
    <t>60S acidic ribosomal protein</t>
  </si>
  <si>
    <t>QUISA32244_EIv1_0088000</t>
  </si>
  <si>
    <t>Aldo/keto reductase family oxidoreductase</t>
  </si>
  <si>
    <t>QUISA32244_EIv1_0087990</t>
  </si>
  <si>
    <t>Histidine-containing phosphotransfer protein 1-like</t>
  </si>
  <si>
    <t>QUISA32244_EIv1_0087980</t>
  </si>
  <si>
    <t>IPR009646 (Root cap)</t>
  </si>
  <si>
    <t>Root cap/late embryogenesis-like protein</t>
  </si>
  <si>
    <t>QUISA32244_EIv1_0087970</t>
  </si>
  <si>
    <t>QUISA32244_EIv1_0087960</t>
  </si>
  <si>
    <t>IPR031595 (Protein-only RNase P, C-terminal), IPR033443 (Pentacotripeptide-repeat region of PROPR)</t>
  </si>
  <si>
    <t>QUISA32244_EIv1_0087950</t>
  </si>
  <si>
    <t>QUISA32244_EIv1_0087940</t>
  </si>
  <si>
    <t>QUISA32244_EIv1_0087930</t>
  </si>
  <si>
    <t>QUISA32244_EIv1_0087920</t>
  </si>
  <si>
    <t>GO:0003824, GO:0005737, GO:0050662, GO:0071555</t>
  </si>
  <si>
    <t>UDP-D-apiose/UDP-D-xylose synthase</t>
  </si>
  <si>
    <t>QUISA32244_EIv1_0087910</t>
  </si>
  <si>
    <t>QUISA32244_EIv1_0087900</t>
  </si>
  <si>
    <t>QUISA32244_EIv1_0089920</t>
  </si>
  <si>
    <t>lignan-polyketide</t>
  </si>
  <si>
    <t>GO:0003677, GO:0005524, GO:0006281, GO:0008094</t>
  </si>
  <si>
    <t>IPR013632 (DNA recombination and repair protein Rad51-like, C-terminal), IPR027417 (P-loop containing nucleoside triphosphate hydrolase)</t>
  </si>
  <si>
    <t>DNA repair protein RAD51 homolog 4</t>
  </si>
  <si>
    <t>QUISA32244_EIv1_0089910</t>
  </si>
  <si>
    <t>QUISA32244_EIv1_0089900</t>
  </si>
  <si>
    <t>QUISA32244_EIv1_0089890</t>
  </si>
  <si>
    <t>QUISA32244_EIv1_0089880</t>
  </si>
  <si>
    <t>QUISA32244_EIv1_0089870</t>
  </si>
  <si>
    <t>IPR020683 (Ankyrin repeat-containing domain), IPR026961 (PGG domain), IPR027002 (Ankyrin repeat-containing protein  At2g01680)</t>
  </si>
  <si>
    <t>Ankyrin repeat-containing protein</t>
  </si>
  <si>
    <t>QUISA32244_EIv1_0089860</t>
  </si>
  <si>
    <t>GO:0005634, GO:0006355, GO:0030015</t>
  </si>
  <si>
    <t>IPR007282 (NOT2/NOT3/NOT5)</t>
  </si>
  <si>
    <t>CCR4-NOT transcription complex subunit 2</t>
  </si>
  <si>
    <t>QUISA32244_EIv1_0089850</t>
  </si>
  <si>
    <t>QUISA32244_EIv1_0089840</t>
  </si>
  <si>
    <t>Protein unc-80 like</t>
  </si>
  <si>
    <t>QUISA32244_EIv1_0089830</t>
  </si>
  <si>
    <t>IPR001951 (Histone H4), IPR009072 (Histone-fold)</t>
  </si>
  <si>
    <t>histone H4</t>
  </si>
  <si>
    <t>QUISA32244_EIv1_0089820</t>
  </si>
  <si>
    <t>GO:0003824, GO:0004540, GO:0008033, GO:0090501</t>
  </si>
  <si>
    <t>IPR002738 (RNase P subunit p30)</t>
  </si>
  <si>
    <t>Ribonuclease P subunit p30</t>
  </si>
  <si>
    <t>QUISA32244_EIv1_0089810</t>
  </si>
  <si>
    <t>QUISA32244_EIv1_0091580</t>
  </si>
  <si>
    <t>Histone demethylase UTY</t>
  </si>
  <si>
    <t>QUISA32244_EIv1_0091570</t>
  </si>
  <si>
    <t>QUISA32244_EIv1_0091560</t>
  </si>
  <si>
    <t>IPR001876 (Zinc finger, RanBP2-type), IPR002867 (IBR domain), IPR013083 (Zinc finger, RING/FYVE/PHD-type), IPR031127 (E3 ubiquitin ligase RBR family)</t>
  </si>
  <si>
    <t>QUISA32244_EIv1_0091550</t>
  </si>
  <si>
    <t>QUISA32244_EIv1_0091540</t>
  </si>
  <si>
    <t>QUISA32244_EIv1_0091530</t>
  </si>
  <si>
    <t>QUISA32244_EIv1_0091520</t>
  </si>
  <si>
    <t>QUISA32244_EIv1_0091510</t>
  </si>
  <si>
    <t>QUISA32244_EIv1_0091500</t>
  </si>
  <si>
    <t>QUISA32244_EIv1_0091490</t>
  </si>
  <si>
    <t>GO:0000166, GO:0000902, GO:0003676, GO:0003677, GO:0003916, GO:0003918, GO:0005524, GO:0005634, GO:0005829, GO:0006265, GO:0007389, GO:0009330, GO:0009741, GO:0010026, GO:0016853, GO:0042023, GO:0042802, GO:0061505</t>
  </si>
  <si>
    <t>IPR005734 (DNA topoisomerase VI, subunit B)</t>
  </si>
  <si>
    <t>DNA topoisomerase 6 subunit B</t>
  </si>
  <si>
    <t>QUISA32244_EIv1_0091480</t>
  </si>
  <si>
    <t>GO:0000166, GO:0003676, GO:0003677, GO:0003916, GO:0003918, GO:0005524, GO:0005634, GO:0006265, GO:0009330, GO:0016853, GO:0061505</t>
  </si>
  <si>
    <t>QUISA32244_EIv1_0091470</t>
  </si>
  <si>
    <t>QUISA32244_EIv1_0091460</t>
  </si>
  <si>
    <t>QUISA32244_EIv1_0091450</t>
  </si>
  <si>
    <t>QUISA32244_EIv1_0091440</t>
  </si>
  <si>
    <t>GO:0000943</t>
  </si>
  <si>
    <t>QUISA32244_EIv1_0091430</t>
  </si>
  <si>
    <t>QUISA32244_EIv1_0091420</t>
  </si>
  <si>
    <t>QUISA32244_EIv1_0091410</t>
  </si>
  <si>
    <t>IPR000873 (AMP-dependent synthetase/ligase), IPR009081 (Phosphopantetheine binding ACP domain), IPR011004 (Trimeric LpxA-like), IPR011614 (Catalase core domain), IPR020835 (Catalase-like domain), IPR023753 (FAD/NAD(P)-binding domain)</t>
  </si>
  <si>
    <t>QUISA32244_EIv1_0091400</t>
  </si>
  <si>
    <t>QUISA32244_EIv1_0091390</t>
  </si>
  <si>
    <t>CLAVATA3/ESR (CLE)-related protein 40-like</t>
  </si>
  <si>
    <t>QUISA32244_EIv1_0091380</t>
  </si>
  <si>
    <t>QUISA32244_EIv1_0091370</t>
  </si>
  <si>
    <t>QUISA32244_EIv1_0091360</t>
  </si>
  <si>
    <t>GO:0006081, GO:0016491, GO:0016620, GO:0055114</t>
  </si>
  <si>
    <t>QUISA32244_EIv1_0091350</t>
  </si>
  <si>
    <t>QUISA32244_EIv1_0091340</t>
  </si>
  <si>
    <t>GO:0055114</t>
  </si>
  <si>
    <t>QUISA32244_EIv1_0092350</t>
  </si>
  <si>
    <t>GO:0003984, GO:0009082</t>
  </si>
  <si>
    <t>Acetolactate synthase small subunit chloroplastic-like</t>
  </si>
  <si>
    <t>QUISA32244_EIv1_0092340</t>
  </si>
  <si>
    <t>QUISA32244_EIv1_0092330</t>
  </si>
  <si>
    <t>QUISA32244_EIv1_0092320</t>
  </si>
  <si>
    <t>QUISA32244_EIv1_0092310</t>
  </si>
  <si>
    <t>IPR029069 (HotDog domain)</t>
  </si>
  <si>
    <t>Acyl-coenzyme A thioesterase 9 mitochondrial</t>
  </si>
  <si>
    <t>QUISA32244_EIv1_0092300</t>
  </si>
  <si>
    <t>IPR015425 (Formin, FH2 domain)</t>
  </si>
  <si>
    <t>Formin-like protein</t>
  </si>
  <si>
    <t>QUISA32244_EIv1_0092290</t>
  </si>
  <si>
    <t>QUISA32244_EIv1_0092280</t>
  </si>
  <si>
    <t>Zinc transporter like</t>
  </si>
  <si>
    <t>QUISA32244_EIv1_0092270</t>
  </si>
  <si>
    <t>QUISA32244_EIv1_0092260</t>
  </si>
  <si>
    <t>GO:0016020, GO:0016021, GO:0042578</t>
  </si>
  <si>
    <t>IPR001202 (WW domain), IPR002013 (SAC domain)</t>
  </si>
  <si>
    <t>Phosphoinositide phosphatase</t>
  </si>
  <si>
    <t>QUISA32244_EIv1_0092250</t>
  </si>
  <si>
    <t>Calcium sensing receptor, chloroplastic</t>
  </si>
  <si>
    <t>QUISA32244_EIv1_0092240</t>
  </si>
  <si>
    <t>QUISA32244_EIv1_0092230</t>
  </si>
  <si>
    <t>QUISA32244_EIv1_0092220</t>
  </si>
  <si>
    <t>QUISA32244_EIv1_0092210</t>
  </si>
  <si>
    <t>protein FAM136A-like</t>
  </si>
  <si>
    <t>QUISA32244_EIv1_0092200</t>
  </si>
  <si>
    <t>shewanella-like protein phosphatase 2</t>
  </si>
  <si>
    <t>QUISA32244_EIv1_0092190</t>
  </si>
  <si>
    <t>QUISA32244_EIv1_0092180</t>
  </si>
  <si>
    <t>QUISA32244_EIv1_0092170</t>
  </si>
  <si>
    <t>GO:0004674, GO:0006468, GO:0016301, GO:0016310</t>
  </si>
  <si>
    <t>QUISA32244_EIv1_0092160</t>
  </si>
  <si>
    <t>IPR002687 (Nop domain)</t>
  </si>
  <si>
    <t>Nucleolar protein 56</t>
  </si>
  <si>
    <t>QUISA32244_EIv1_0344500</t>
  </si>
  <si>
    <t>unplaced (000162Farrow)</t>
  </si>
  <si>
    <t>QUISA32244_EIv1_0344490</t>
  </si>
  <si>
    <t>QUISA32244_EIv1_0344480</t>
  </si>
  <si>
    <t>IPR020636 (Calcium/calmodulin-dependent/calcium-dependent protein kinase), IPR028375 (KA1 domain/Ssp2, C-terminal)</t>
  </si>
  <si>
    <t>QUISA32244_EIv1_0344470</t>
  </si>
  <si>
    <t>QUISA32244_EIv1_0344460</t>
  </si>
  <si>
    <t>QUISA32244_EIv1_0344450</t>
  </si>
  <si>
    <t>QUISA32244_EIv1_0344440</t>
  </si>
  <si>
    <t>GO Terms</t>
  </si>
  <si>
    <t>Interpro domains</t>
  </si>
  <si>
    <t>Description</t>
  </si>
  <si>
    <t>Gene</t>
  </si>
  <si>
    <t>BGC Type</t>
  </si>
  <si>
    <t>Chromosome</t>
  </si>
  <si>
    <t>BGC ID</t>
  </si>
  <si>
    <t>Supplementary Data 4. plantiSMASH output</t>
  </si>
  <si>
    <t>Copyright © 2022 Elsevier Life Sciences IP Limited except certain content provided by third parties. Reaxys is a trademark of Elsevier Life Sciences IP Limited.</t>
  </si>
  <si>
    <t>Disclaimer: please refer to our Terms and Conditions on authorized use of Reaxys data.</t>
  </si>
  <si>
    <t>QS-21</t>
  </si>
  <si>
    <t/>
  </si>
  <si>
    <t>mixture (composition partially given)</t>
  </si>
  <si>
    <t>adjuvant QS21</t>
  </si>
  <si>
    <t>(80 of 80)</t>
  </si>
  <si>
    <t>https://www.reaxys.com/reaxys/secured/hopinto.do?context=S&amp;query=IDE.XRN%3D40519911&amp;database=RX&amp;origin=ReaxysOutput&amp;ln=</t>
  </si>
  <si>
    <t>40519911</t>
  </si>
  <si>
    <t>No Structure</t>
  </si>
  <si>
    <t>1</t>
  </si>
  <si>
    <t>Identification(6); Physical Data(1); Spectra(7)</t>
  </si>
  <si>
    <t>RCMUHBWGSVMCHS-ZMDCMUDVSA-N</t>
  </si>
  <si>
    <t>1976.13</t>
  </si>
  <si>
    <t>C91H146O46</t>
  </si>
  <si>
    <t>(79 of 80)</t>
  </si>
  <si>
    <t>https://www.reaxys.com/reaxys/secured/hopinto.do?context=S&amp;query=IDE.XRN%3D40965136&amp;database=RX&amp;origin=ReaxysOutput&amp;ln=</t>
  </si>
  <si>
    <t>40965136</t>
  </si>
  <si>
    <t>[H][C@@]12CC(C)(C)CC[C@@]1([C@H](O)CC1C2=CCC2[C@@]1(C)CCC1[C@]2(C)CC[C@H](O[C@@H]2O[C@@H]([C@@H](O)[C@H](O[C@@H]3OC[C@@H](O)[C@H](O)[C@H]3O)[C@H]2O[C@@H]2O[C@H](CO)[C@H](O)[C@H](O)[C@H]2O)C(O)=O)[C@@]1(C)C=O)C(=O)O[C@@H]1O[C@H](C)[C@H](OC(=O)C[C@@H](O)C[C@H](OC(=O)C[C@@H](O)C[C@H](O[C@@H]2OC[C@@H](O)[C@H](O)[C@H]2O)[C@@H](C)CC)[C@@H](C)CC)[C@H](O[C@@H]2OC[C@H](O)[C@H](O)[C@H]2O)[C@H]1O[C@@H]1O[C@@H](C)[C@H](O[C@@H]2OC[C@@H](O)C(O)[C@H]2O)[C@@H](O)[C@H]1O</t>
  </si>
  <si>
    <t>Identification(6); Bioactivity(1)</t>
  </si>
  <si>
    <t>DRHZYJAUECRAJM-YFIZQHKQSA-N</t>
  </si>
  <si>
    <t>1990.16</t>
  </si>
  <si>
    <t>C92H148O46</t>
  </si>
  <si>
    <t>(78 of 80)</t>
  </si>
  <si>
    <t>https://www.reaxys.com/reaxys/secured/hopinto.do?context=S&amp;query=IDE.XRN%3D35861224&amp;database=RX&amp;origin=ReaxysOutput&amp;ln=</t>
  </si>
  <si>
    <t>35861224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</si>
  <si>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[C@@H](O)C[C@H](OC(=O)C[C@@H](O)CC(O[C@@H]2O[C@@H](CO)[C@H](O)[C@H]2O)[C@@H](C)CC)[C@@H](C)CC)[C@H](O)[C@H]1O[C@@H]1O[C@@H](C)[C@H](O[C@@H]2OC[C@@H](O)[C@H](O[C@@H]3OC[C@](O)(CO)[C@H]3O)[C@H]2O)[C@@H](O)[C@H]1O</t>
  </si>
  <si>
    <t>Bioactivity(1)</t>
  </si>
  <si>
    <t>4′-monophosphoryl lipid A; QS-21A</t>
  </si>
  <si>
    <t>(77 of 80)</t>
  </si>
  <si>
    <t>https://www.reaxys.com/reaxys/secured/hopinto.do?context=S&amp;query=IDE.XRN%3D35476786&amp;database=RX&amp;origin=ReaxysOutput&amp;ln=</t>
  </si>
  <si>
    <t>35476786</t>
  </si>
  <si>
    <t>Identification(7)</t>
  </si>
  <si>
    <t>CNEYUDLWGDOPIY-NYPKGDFDSA-N</t>
  </si>
  <si>
    <t>(76 of 80)</t>
  </si>
  <si>
    <t>https://www.reaxys.com/reaxys/secured/hopinto.do?context=S&amp;query=IDE.XRN%3D35219428&amp;database=RX&amp;origin=ReaxysOutput&amp;ln=</t>
  </si>
  <si>
    <t>35219428</t>
  </si>
  <si>
    <t>[H][C@@]1(O[C@@H](C[C@H](O)CC(=O)O[C@@H](CC(O)CC(=O)O[C@H]2[C@@H](O)[C@@H](C)O[C@@H](OC(=O)[C@]34CCC(C)(C)C[C@@]3([H])C3=CC[C@]5([H])[C@@]6(C)CC[C@H](O[C@]7([H])O[C@@H]([C@@H](O)[C@H](O[C@]8([H])OC[C@@H](O)[C@H](O)[C@H]8O)[C@H]7O[C@]7([H])O[C@H](CO)[C@H](O)[C@H](O)[C@H]7O)C(O)=O)[C@@](C)(C=O)[C@]6([H])CC[C@@]5(C)[C@]3(C)C[C@H]4O)[C@@H]2O[C@@]2([H])O[C@@H](C)[C@H](O[C@]3([H])OC[C@@H](O)[C@H](O[C@]4([H])OC[C@](O)(CO)[C@H]4O)[C@H]3O)[C@@H](O)[C@H]2O)[C@H](C)CC)[C@H](C)CC)O[C@@H](CO)[C@H](O)[C@H]1O</t>
  </si>
  <si>
    <t>DRHZYJAUECRAJM-WUTBNXIDSA-N</t>
  </si>
  <si>
    <t>(75 of 80)</t>
  </si>
  <si>
    <t>https://www.reaxys.com/reaxys/secured/hopinto.do?context=S&amp;query=IDE.XRN%3D35219427&amp;database=RX&amp;origin=ReaxysOutput&amp;ln=</t>
  </si>
  <si>
    <t>35219427</t>
  </si>
  <si>
    <t>[H][C@@]1(O[C@@H](C[C@H](O)CC(=O)O[C@@H](CC(O)CC(=O)O[C@H]2[C@@H](C)O[C@@H](OC(=O)[C@]34CCC(C)(C)C[C@@]3([H])C3=CC[C@]5([H])[C@@]6(C)CC[C@H](O[C@]7([H])O[C@@H]([C@@H](O)[C@H](O[C@]8([H])OC[C@@H](O)[C@H](O)[C@H]8O)[C@H]7O[C@]7([H])O[C@H](CO)[C@H](O)[C@H](O)[C@H]7O)C(O)=O)[C@@](C)(C=O)[C@]6([H])CC[C@@]5(C)[C@]3(C)C[C@H]4O)[C@H](O[C@@]3([H])O[C@@H](C)[C@H](O[C@]4([H])OC[C@@H](O)[C@H](O[C@]5([H])OC[C@](O)(CO)[C@H]5O)[C@H]4O)[C@@H](O)[C@H]3O)[C@H]2O)[C@H](C)CC)[C@H](C)CC)O[C@@H](CO)[C@H](O)[C@H]1O</t>
  </si>
  <si>
    <t>FLYPEKBAWQOZIP-AFMKWKJASA-N</t>
  </si>
  <si>
    <t>(74 of 80)</t>
  </si>
  <si>
    <t>https://www.reaxys.com/reaxys/secured/hopinto.do?context=S&amp;query=IDE.XRN%3D35219426&amp;database=RX&amp;origin=ReaxysOutput&amp;ln=</t>
  </si>
  <si>
    <t>35219426</t>
  </si>
  <si>
    <t>[H][C@@]1(O[C@@H](C[C@H](O)CC(=O)O[C@@H](CC(O)CC(=O)O[C@H]2[C@@H](O)[C@@H](C)O[C@@H](OC(=O)[C@]34CCC(C)(C)C[C@@]3([H])C3=CC[C@]5([H])[C@@]6(C)CC[C@H](O[C@]7([H])O[C@@H]([C@@H](O)[C@H](O[C@]8([H])OC[C@@H](O)[C@H](O)[C@H]8O)[C@H]7O[C@]7([H])O[C@H](CO)[C@H](O)[C@H](O)[C@H]7O)C(O)=O)[C@@](C)(C=O)[C@]6([H])CC[C@@]5(C)[C@]3(C)C[C@H]4O)[C@@H]2O[C@@]2([H])O[C@@H](C)[C@H](O[C@]3([H])OC[C@@H](O)[C@H](O[C@]4([H])OC[C@@H](O)[C@H](O)[C@H]4O)[C@H]3O)[C@@H](O)[C@H]2O)[C@H](C)CC)[C@H](C)CC)O[C@@H](CO)[C@H](O)[C@H]1O</t>
  </si>
  <si>
    <t>JHVLYYZLCPNIGR-HCOXYGGFSA-N</t>
  </si>
  <si>
    <t>1858.04</t>
  </si>
  <si>
    <t>C87H140O42</t>
  </si>
  <si>
    <t>(73 of 80)</t>
  </si>
  <si>
    <t>https://www.reaxys.com/reaxys/secured/hopinto.do?context=S&amp;query=IDE.XRN%3D35219425&amp;database=RX&amp;origin=ReaxysOutput&amp;ln=</t>
  </si>
  <si>
    <t>35219425</t>
  </si>
  <si>
    <t>[H][C@@]1(O[C@@H](C[C@H](O)CC(=O)O[C@@H](CC(O)CC(=O)O[C@H]2[C@@H](O)[C@@H](C)O[C@@H](OC(=O)[C@]34CCC(C)(C)C[C@@]3([H])C3=CC[C@]5([H])[C@@]6(C)CC[C@H](O[C@]7([H])O[C@@H]([C@@H](O)[C@H](O[C@]8([H])OC[C@@H](O)[C@H](O)[C@H]8O)[C@H]7O[C@]7([H])O[C@H](CO)[C@H](O)[C@H](O)[C@H]7O)C(O)=O)[C@@](C)(C=O)[C@]6([H])CC[C@@]5(C)[C@]3(C)C[C@H]4O)[C@@H]2O[C@@]2([H])O[C@@H](C)[C@H](O[C@]3([H])OC[C@@H](O)[C@H](O)[C@H]3O)[C@@H](O)[C@H]2O)[C@H](C)CC)[C@H](C)CC)O[C@@H](CO)[C@H](O)[C@H]1O</t>
  </si>
  <si>
    <t>Identification(7); Spectra(1)</t>
  </si>
  <si>
    <t>ZGCXBEZHDLUWPW-KBHBTISCSA-N</t>
  </si>
  <si>
    <t>(72 of 80)</t>
  </si>
  <si>
    <t>https://www.reaxys.com/reaxys/secured/hopinto.do?context=S&amp;query=IDE.XRN%3D35219424&amp;database=RX&amp;origin=ReaxysOutput&amp;ln=</t>
  </si>
  <si>
    <t>35219424</t>
  </si>
  <si>
    <t>[H][C@@]1(O[C@@H](C[C@H](O)CC(=O)O[C@@H](CC(O)CC(=O)O[C@H]2[C@@H](C)O[C@@H](OC(=O)[C@]34CCC(C)(C)C[C@@]3([H])C3=CC[C@]5([H])[C@@]6(C)CC[C@H](O[C@]7([H])O[C@@H]([C@@H](O)[C@H](O[C@]8([H])OC[C@@H](O)[C@H](O)[C@H]8O)[C@H]7O[C@]7([H])O[C@H](CO)[C@H](O)[C@H](O)[C@H]7O)C(O)=O)[C@@](C)(C=O)[C@]6([H])CC[C@@]5(C)[C@]3(C)C[C@H]4O)[C@H](O[C@@]3([H])O[C@@H](C)[C@H](O[C@]4([H])OC[C@@H](O)[C@H](O[C@]5([H])OC[C@@H](O)[C@H](O)[C@H]5O)[C@H]4O)[C@@H](O)[C@H]3O)[C@H]2O)[C@H](C)CC)[C@H](C)CC)O[C@@H](CO)[C@H](O)[C@H]1O</t>
  </si>
  <si>
    <t>AALOTHMDMIECCP-MOWQWALYSA-N</t>
  </si>
  <si>
    <t>(71 of 80)</t>
  </si>
  <si>
    <t>https://www.reaxys.com/reaxys/secured/hopinto.do?context=S&amp;query=IDE.XRN%3D35219423&amp;database=RX&amp;origin=ReaxysOutput&amp;ln=</t>
  </si>
  <si>
    <t>35219423</t>
  </si>
  <si>
    <t>[H][C@@]1(O[C@@H](C[C@H](O)CC(=O)O[C@@H](CC(O)CC(=O)O[C@H]2[C@@H](C)O[C@@H](OC(=O)[C@]34CCC(C)(C)C[C@@]3([H])C3=CC[C@]5([H])[C@@]6(C)CC[C@H](O[C@]7([H])O[C@@H]([C@@H](O)[C@H](O[C@]8([H])OC[C@@H](O)[C@H](O)[C@H]8O)[C@H]7O[C@]7([H])O[C@H](CO)[C@H](O)[C@H](O)[C@H]7O)C(O)=O)[C@@](C)(C=O)[C@]6([H])CC[C@@]5(C)[C@]3(C)C[C@H]4O)[C@H](O[C@@]3([H])O[C@@H](C)[C@H](O[C@]4([H])OC[C@@H](O)[C@H](O)[C@H]4O)[C@@H](O)[C@H]3O)[C@H]2O)[C@H](C)CC)[C@H](C)CC)O[C@@H](CO)[C@H](O)[C@H]1O</t>
  </si>
  <si>
    <t>Identification(1); Bioactivity(2)</t>
  </si>
  <si>
    <t>QS-21Aapi; C92H148O46</t>
  </si>
  <si>
    <t>(70 of 80)</t>
  </si>
  <si>
    <t>https://www.reaxys.com/reaxys/secured/hopinto.do?context=S&amp;query=IDE.XRN%3D33695661&amp;database=RX&amp;origin=ReaxysOutput&amp;ln=</t>
  </si>
  <si>
    <t>33695661</t>
  </si>
  <si>
    <t>Ca. 65 percent; Ca. 35 percent</t>
  </si>
  <si>
    <t>mixture (composition completely given)</t>
  </si>
  <si>
    <t>(69 of 80)</t>
  </si>
  <si>
    <t>https://www.reaxys.com/reaxys/secured/hopinto.do?context=S&amp;query=IDE.XRN%3D33648632&amp;database=RX&amp;origin=ReaxysOutput&amp;ln=</t>
  </si>
  <si>
    <t>33648632</t>
  </si>
  <si>
    <t>Identification(6); Physical Data(2); Spectra(1); Bioactivity(2)</t>
  </si>
  <si>
    <t>DRHZYJAUECRAJM-KDKDQQNRSA-N</t>
  </si>
  <si>
    <t>(68 of 80)</t>
  </si>
  <si>
    <t>https://www.reaxys.com/reaxys/secured/hopinto.do?context=S&amp;query=IDE.XRN%3D33069514&amp;database=RX&amp;origin=ReaxysOutput&amp;ln=</t>
  </si>
  <si>
    <t>33069514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</si>
  <si>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[C@@H](O)C[C@H](OC(=O)C[C@@H](O)C[C@H](O[C@@H]2O[C@@H](CO)[C@H](O)[C@H]2O)[C@@H](C)CC)[C@@H](C)CC)[C@H](O)[C@H]1O[C@@H]1O[C@@H](C)[C@H](O[C@@H]2OC[C@@H](O)[C@H](OC3OC[C@](O)(CO)[C@H]3O)[C@H]2O)[C@H](O)[C@H]1O</t>
  </si>
  <si>
    <t>QSLOMCJHFMYZKQ-QSNRWEBKSA-N</t>
  </si>
  <si>
    <t>2152.3</t>
  </si>
  <si>
    <t>C98H158O51</t>
  </si>
  <si>
    <t>(67 of 80)</t>
  </si>
  <si>
    <t>https://www.reaxys.com/reaxys/secured/hopinto.do?context=S&amp;query=IDE.XRN%3D33069513&amp;database=RX&amp;origin=ReaxysOutput&amp;ln=</t>
  </si>
  <si>
    <t>33069513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</si>
  <si>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[C@@H](O)C[C@H](OC(=O)C[C@@H](O)C[C@H](O[C@@H]2O[C@@H](CO)[C@H](O)[C@H]2O)[C@@H](C)CC)[C@@H](C)CC)[C@H](O)[C@H]1O[C@@H]1O[C@@H](C)[C@H](O[C@@H]2OC[C@@H](O)[C@H](OC3OC[C@](O)(CO)[C@H]3O)[C@H]2O)[C@H](O[C@@H]2O[C@@H](CO)[C@@H](O)[C@H](O)[C@H]2O)[C@H]1O</t>
  </si>
  <si>
    <t>C92H148O47; C92H148O47</t>
  </si>
  <si>
    <t>(66 of 80)</t>
  </si>
  <si>
    <t>https://www.reaxys.com/reaxys/secured/hopinto.do?context=S&amp;query=IDE.XRN%3D27620343&amp;database=RX&amp;origin=ReaxysOutput&amp;ln=</t>
  </si>
  <si>
    <t>27620343</t>
  </si>
  <si>
    <t>Identification(6)</t>
  </si>
  <si>
    <t>QBMFRERMLYTGJB-QXYREPPJSA-N</t>
  </si>
  <si>
    <t>2006.16</t>
  </si>
  <si>
    <t>C92H148O47</t>
  </si>
  <si>
    <t>(65 of 80)</t>
  </si>
  <si>
    <t>https://www.reaxys.com/reaxys/secured/hopinto.do?context=S&amp;query=IDE.XRN%3D27620335&amp;database=RX&amp;origin=ReaxysOutput&amp;ln=</t>
  </si>
  <si>
    <t>27620335</t>
  </si>
  <si>
    <t>[H][C@@]12CC(C)(C)CC[C@@]1([C@H](O)C[C@]1(C)C2=CC[C@]2([H])[C@@]3(C)CC[C@H](O[C@@H]4O[C@@H]([C@@H](O)[C@H](O[C@@H]5OC[C@@H](O)[C@H](O)[C@H]5O)[C@H]4O[C@@H]4O[C@H](CO)[C@H](O)[C@H](O)[C@H]4O)C(O)=O)[C@@](C)(C=O)[C@]3([H])CC[C@@]12C)C(=O)O[C@@H]1O[C@H](CO)[C@H](OC(=O)C[C@@H](O)C[C@H](OC(=O)C[C@@H](O)C[C@H](O[C@@H]2O[C@@H](CO)[C@H](O)[C@H]2O)[C@@H](C)CC)[C@@H](C)CC)[C@H](O)[C@H]1O[C@@H]1O[C@@H](C)[C@H](O[C@@H]2OC[C@@H](O)[C@H](O[C@@H]3OC[C@@H](O)[C@H](O)[C@H]3O)[C@H]2O)[C@@H](O)[C@H]1O</t>
  </si>
  <si>
    <t>YPWALYQZJSCTHI-QIQWKEFGSA-N</t>
  </si>
  <si>
    <t>(64 of 80)</t>
  </si>
  <si>
    <t>https://www.reaxys.com/reaxys/secured/hopinto.do?context=S&amp;query=IDE.XRN%3D27620333&amp;database=RX&amp;origin=ReaxysOutput&amp;ln=</t>
  </si>
  <si>
    <t>27620333</t>
  </si>
  <si>
    <t>[H][C@@]12CC(C)(C)CC[C@@]1([C@H](O)C[C@]1(C)C2=CC[C@]2([H])[C@@]3(C)CC[C@H](O[C@@H]4O[C@@H]([C@@H](O)[C@H](O[C@@H]5OC[C@@H](O)[C@H](O)[C@H]5O)[C@H]4O[C@@H]4O[C@H](CO)[C@H](O)[C@H](O)[C@H]4O)C(O)=O)[C@@](C)(C=O)[C@]3([H])CC[C@@]12C)C(=O)O[C@@H]1O[C@H](CO)[C@H](OC(=O)C[C@@H](O)C[C@H](OC(=O)C[C@@H](O)C[C@H](O[C@@H]2O[C@@H](CO)[C@H](O)[C@H]2O)[C@@H](C)CC)[C@@H](C)CC)[C@H](O)[C@H]1O[C@@H]1O[C@@H](C)[C@H](O[C@@H]2OC[C@@H](O)[C@H](O[C@@H]3OC[C@](O)(CO)[C@H]3O)[C@H]2O)[C@@H](O)[C@H]1O</t>
  </si>
  <si>
    <t>OOKDOYVICJAHMX-NZHDTOBFSA-N</t>
  </si>
  <si>
    <t>2358.81</t>
  </si>
  <si>
    <t>C119H192O46</t>
  </si>
  <si>
    <t>(63 of 80)</t>
  </si>
  <si>
    <t>https://www.reaxys.com/reaxys/secured/hopinto.do?context=S&amp;query=IDE.XRN%3D27492857&amp;database=RX&amp;origin=ReaxysOutput&amp;ln=</t>
  </si>
  <si>
    <t>27492857</t>
  </si>
  <si>
    <t>[H][C@@]1(CC[C@@]2([H])[C@]3([H])CC=C4C[C@H](CC[C@]4(C)[C@@]3([H])CC[C@]12C)OC(=O)[C@H]1OC(O[C@H]2CC[C@@]3(C)[C@@]([H])(CC[C@]4(C)[C@]3([H])CC=C3[C@]5([H])CC(C)(C)CC[C@@]5([C@H](O)C[C@@]43C)C(=O)OC3O[C@@H](C)[C@@H](OC(=O)C[C@@H](O)C[C@H](OC(=O)C[C@@H](O)C[C@H](OC4O[C@@H](CO)[C@H](O)[C@H]4O)[C@@H](C)CC)[C@@H](C)CC)[C@@H](O)[C@@H]3OC3O[C@@H](C)[C@H](OC4OC[C@@H](O)[C@H](OC5OC[C@](O)(CO)[C@@H]5O)[C@H]4O)[C@@H](O)[C@H]3O)[C@@]2(C)C=O)[C@H](OC2O[C@H](CO)[C@H](O)[C@H](O)[C@H]2O)[C@@H](OC2OC[C@@H](O)[C@H](O)[C@H]2O)[C@@H]1O)[C@H](C)CCCC(C)C</t>
  </si>
  <si>
    <t>Identification(5); Physical Data(1); Spectra(1)</t>
  </si>
  <si>
    <t>BSNGCFAADCYPMW-IWFLZCTESA-N</t>
  </si>
  <si>
    <t>(62 of 80)</t>
  </si>
  <si>
    <t>https://www.reaxys.com/reaxys/secured/hopinto.do?context=S&amp;query=IDE.XRN%3D26724883&amp;database=RX&amp;origin=ReaxysOutput&amp;ln=</t>
  </si>
  <si>
    <t>26724883</t>
  </si>
  <si>
    <t>[H][C@@]1(O[C@H]2[C@H](O)CO[C@@]([H])(O[C@H]3[C@H](C)O[C@@](O)(O[C@@H]4[C@@H](O)[C@@H](OC(=O)CC(O)CC(OC(=O)CC(O)CC(O[C@@H]5O[C@@H](CO)[C@H](O)[C@H]5O)C(C)CC)C(C)CC)[C@@H](C)O[C@H]4OC(=O)[C@]45CCC(C)(C)C[C@@]4([H])C4=CC[C@]6([H])[C@@]7(C)CC[C@H](O[C@]8([H])O[C@@H]([C@@H](O)[C@H](O[C@]9([H])OC[C@@H](O)[C@H](O)[C@H]9O)[C@H]8O[C@]8([H])O[C@H](CO)[C@H](O)[C@H](O)[C@H]8O)C(O)=O)[C@@](C)(C=O)[C@]7([H])CC[C@@]6(C)[C@]4(C)C[C@H]5O)[C@H](O)[C@@H]3O)[C@@H]2O)OC[C@](O)(CO)[C@H]1O</t>
  </si>
  <si>
    <t>Identification(5); Bioactivity(2)</t>
  </si>
  <si>
    <t>DWPSNMLOWVAJQS-JONMKFKESA-N</t>
  </si>
  <si>
    <t>(61 of 80)</t>
  </si>
  <si>
    <t>https://www.reaxys.com/reaxys/secured/hopinto.do?context=S&amp;query=IDE.XRN%3D22138631&amp;database=RX&amp;origin=ReaxysOutput&amp;ln=</t>
  </si>
  <si>
    <t>22138631</t>
  </si>
  <si>
    <t>[H][C@@]12CC(C)(C)C[C@H](C1[C@H](O)C[C@]1(C)C2=CC[C@]2([H])[C@@]3(C)CC[C@H](O[C@@H]4O[C@@H]([C@@H](O)[C@H](O[C@@H]5OC[C@@H](O)[C@H](O)[C@H]5O)[C@H]4O[C@@H]4O[C@H](CO)[C@H](O)[C@H](O)[C@H]4O)C(O)=O)[C@@](C)(C=O)[C@]3([H])CC[C@@]12C)C(=O)O[C@@H]1O[C@H](C)[C@H](OC(=O)CC(O)CC(OC(=O)CC(O)CC(O[C@@H]2O[C@@H](CO)[C@H](O)[C@H]2O)C(C)CC)C(C)CC)[C@H](O)[C@H]1O[C@@H]1O[C@@H](C)[C@H](O[C@@H]2OC[C@@H](O)[C@H](O[C@@H]3CO[C@](O)(CO)[C@H]3O)[C@H]2O)[C@@H](O)[C@H]1O</t>
  </si>
  <si>
    <t>DRHZYJAUECRAJM-HNUCWKAESA-N</t>
  </si>
  <si>
    <t>QS-21-Api</t>
  </si>
  <si>
    <t>(60 of 80)</t>
  </si>
  <si>
    <t>https://www.reaxys.com/reaxys/secured/hopinto.do?context=S&amp;query=IDE.XRN%3D19610512&amp;database=RX&amp;origin=ReaxysOutput&amp;ln=</t>
  </si>
  <si>
    <t>19610512</t>
  </si>
  <si>
    <t>[H][C@@]1(O[C@H]2[C@H](O)CO[C@@]([H])(O[C@H]3[C@H](C)O[C@@H](O[C@]4([H])[C@@H](O)[C@@H](OC(=O)C[C@@H](O)C[C@H](OC(=O)C[C@@H](O)C[C@H](O[C@H]5O[C@H](CO)[C@@H](O)[C@@H]5O)[C@@H](C)CC)[C@@H](C)CC)[C@@H](C)O[C@H]4OC(=O)[C@]45CCC(C)(C)C[C@@]4([H])C4=CC[C@]6([H])[C@@]7(C)CC[C@H](O[C@]8([H])O[C@@H]([C@@H](O)[C@H](O[C@]9([H])OC[C@@H](O)[C@H](O)[C@H]9O)[C@H]8O[C@]8([H])O[C@H](CO)[C@H](O)[C@H](O)[C@H]8O)C(O)=O)[C@@](C)(C=O)[C@]7([H])CC[C@@]6(C)[C@]4(C)C[C@H]5O)[C@H](O)[C@@H]3O)[C@@H]2O)OC[C@](O)(CO)[C@H]1O</t>
  </si>
  <si>
    <t>Identification(7); Physical Data(1); Spectra(1)</t>
  </si>
  <si>
    <t>ZGCXBEZHDLUWPW-HKQVTGQASA-N</t>
  </si>
  <si>
    <t>QS-21-Xyl</t>
  </si>
  <si>
    <t>(59 of 80)</t>
  </si>
  <si>
    <t>https://www.reaxys.com/reaxys/secured/hopinto.do?context=S&amp;query=IDE.XRN%3D19610511&amp;database=RX&amp;origin=ReaxysOutput&amp;ln=</t>
  </si>
  <si>
    <t>19610511</t>
  </si>
  <si>
    <t>[H][C@@]1(O[C@H]2[C@H](O)CO[C@@]([H])(O[C@H]3[C@H](C)O[C@@H](O[C@]4([H])[C@@H](O)[C@@H](OC(=O)C[C@@H](O)C[C@H](OC(=O)C[C@@H](O)C[C@H](O[C@H]5O[C@H](CO)[C@@H](O)[C@@H]5O)[C@@H](C)CC)[C@@H](C)CC)[C@@H](C)O[C@H]4OC(=O)[C@]45CCC(C)(C)C[C@@]4([H])C4=CC[C@]6([H])[C@@]7(C)CC[C@H](O[C@]8([H])O[C@@H]([C@@H](O)[C@H](O[C@]9([H])OC[C@@H](O)[C@H](O)[C@H]9O)[C@H]8O[C@]8([H])O[C@H](CO)[C@H](O)[C@H](O)[C@H]8O)C(O)=O)[C@@](C)(C=O)[C@]7([H])CC[C@@]6(C)[C@]4(C)C[C@H]5O)[C@H](O)[C@@H]3O)[C@@H]2O)OC[C@@H](O)[C@H](O)[C@H]1O</t>
  </si>
  <si>
    <t>Bioactivity(3)</t>
  </si>
  <si>
    <t>35 percent; 65 percent</t>
  </si>
  <si>
    <t>QS-21-xylose; QS-21-Api</t>
  </si>
  <si>
    <t>(58 of 80)</t>
  </si>
  <si>
    <t>https://www.reaxys.com/reaxys/secured/hopinto.do?context=S&amp;query=IDE.XRN%3D18844898&amp;database=RX&amp;origin=ReaxysOutput&amp;ln=</t>
  </si>
  <si>
    <t>18844898</t>
  </si>
  <si>
    <t>Identification(5); Physical Data(2); Spectra(2)</t>
  </si>
  <si>
    <t>DRHZYJAUECRAJM-QCUYUXIHSA-N</t>
  </si>
  <si>
    <t>(57 of 80)</t>
  </si>
  <si>
    <t>https://www.reaxys.com/reaxys/secured/hopinto.do?context=S&amp;query=IDE.XRN%3D18844897&amp;database=RX&amp;origin=ReaxysOutput&amp;ln=</t>
  </si>
  <si>
    <t>18844897</t>
  </si>
  <si>
    <t>[H][C@@]12CC(C)(C)CC[C@@]1([C@H](O)C[C@]1(C)C2=CC[C@]2([H])[C@@]3(C)CC[C@H](O[C@@H]4O[C@@H]([C@@H](O)[C@H](O[C@@H]5OC[C@@H](O)[C@H](O)[C@H]5O)[C@H]4O[C@@H]4O[C@H](CO)[C@H](O)[C@H](O)[C@H]4O)C(O)=O)[C@@](C)(C=O)[C@]3([H])CC[C@@]12C)C(=O)O[C@H]1O[C@H](C)[C@H](OC(=O)C[C@@H](O)C[C@H](OC(=O)C[C@@H](O)C[C@H](O[C@@H]2O[C@@H](CO)[C@H](O)[C@H]2O)[C@@H](C)CC)[C@@H](C)CC)[C@H](O)[C@H]1O[C@@H]1O[C@@H](C)[C@H](O[C@@H]2OC[C@@H](O)[C@H](O[C@@H]3OC[C@](O)(CO)[C@H]3O)[C@H]2O)[C@@H](O)[C@H]1O</t>
  </si>
  <si>
    <t>QS-21-V1; QS-21-V2</t>
  </si>
  <si>
    <t>(56 of 80)</t>
  </si>
  <si>
    <t>https://www.reaxys.com/reaxys/secured/hopinto.do?context=S&amp;query=IDE.XRN%3D13130973&amp;database=RX&amp;origin=ReaxysOutput&amp;ln=</t>
  </si>
  <si>
    <t>13130973</t>
  </si>
  <si>
    <t>Identification(5)</t>
  </si>
  <si>
    <t>BUKSTWNCYCTFHF-ZSOSSPBPSA-N</t>
  </si>
  <si>
    <t>QS-21-V1</t>
  </si>
  <si>
    <t>(55 of 80)</t>
  </si>
  <si>
    <t>https://www.reaxys.com/reaxys/secured/hopinto.do?context=S&amp;query=IDE.XRN%3D13085754&amp;database=RX&amp;origin=ReaxysOutput&amp;ln=</t>
  </si>
  <si>
    <t>13085754</t>
  </si>
  <si>
    <t>[H][C@]12CC[C@]3(C)[C@]([H])(CC=C4C5CC(C)(C)CC[C@@]5([C@H](O)C[C@@]34C)C(=O)O[C@@H]3O[C@H](C)[C@H](OC(=O)CC(O)CC(OC(=O)CC(O)CC(O[C@H]4OC[C@H](O)[C@H](O)[C@H]4O)C(C)CC)C(C)CC)[C@H](O[C@@H]4O[C@@H](C)[C@H](O[C@@H]5OC[C@@H](O)[C@H](O[C@@H]6OC[C@](O)(CO)[C@H]6O)[C@H]5O)[C@@H](O)[C@H]4O)[C@H]3O)[C@@]1(C)CCC(O[C@@H]1O[C@@H]([C@@H](O)[C@H](O[C@@H]3OC[C@@H](O)[C@H](O)[C@H]3O)[C@H]1O[C@@H]1O[C@H](CO)[C@H](O)[C@H](O)[C@H]1O)C(O)=O)[C@@]2(C)C=O</t>
  </si>
  <si>
    <t>XFEMOBCAPRWOAR-YJQWVDDRSA-N</t>
  </si>
  <si>
    <t>QS-21-V2</t>
  </si>
  <si>
    <t>(54 of 80)</t>
  </si>
  <si>
    <t>https://www.reaxys.com/reaxys/secured/hopinto.do?context=S&amp;query=IDE.XRN%3D13085753&amp;database=RX&amp;origin=ReaxysOutput&amp;ln=</t>
  </si>
  <si>
    <t>13085753</t>
  </si>
  <si>
    <t>[H][C@]12CC[C@]3(C)[C@]([H])(CC=C4C5CC(C)(C)CC[C@@]5([C@H](O)C[C@@]34C)C(=O)O[C@@H]3O[C@H](C)[C@H](OC(=O)CC(O)CC(OC(=O)CC(O)CC(O[C@H]4OC[C@H](O)[C@H](O)[C@H]4O)C(C)CC)C(C)CC)[C@H](O[C@@H]4O[C@@H](C)[C@H](O[C@@H]5OC[C@@H](O)[C@H](O[C@@H]6OC[C@@H](O)[C@H](O)[C@H]6O)[C@H]5O)[C@@H](O)[C@H]4O)[C@H]3O)[C@@]1(C)CCC(O[C@@H]1O[C@@H]([C@@H](O)[C@H](O[C@@H]3OC[C@@H](O)[C@H](O)[C@H]3O)[C@H]1O[C@@H]1O[C@H](CO)[C@H](O)[C@H](O)[C@H]1O)C(O)=O)[C@@]2(C)C=O</t>
  </si>
  <si>
    <t>Bioactivity(5)</t>
  </si>
  <si>
    <t>cowpea mosaic virus - PARVO9; QS-21</t>
  </si>
  <si>
    <t>(53 of 80)</t>
  </si>
  <si>
    <t>https://www.reaxys.com/reaxys/secured/hopinto.do?context=S&amp;query=IDE.XRN%3D12873159&amp;database=RX&amp;origin=ReaxysOutput&amp;ln=</t>
  </si>
  <si>
    <t>12873159</t>
  </si>
  <si>
    <t>cowpea mosaic virus - PAE5; QS-21</t>
  </si>
  <si>
    <t>(52 of 80)</t>
  </si>
  <si>
    <t>https://www.reaxys.com/reaxys/secured/hopinto.do?context=S&amp;query=IDE.XRN%3D12873158&amp;database=RX&amp;origin=ReaxysOutput&amp;ln=</t>
  </si>
  <si>
    <t>12873158</t>
  </si>
  <si>
    <t>Bioactivity(12)</t>
  </si>
  <si>
    <t>cowpea mosaic virus - MAST1; QS-21</t>
  </si>
  <si>
    <t>(51 of 80)</t>
  </si>
  <si>
    <t>https://www.reaxys.com/reaxys/secured/hopinto.do?context=S&amp;query=IDE.XRN%3D12873157&amp;database=RX&amp;origin=ReaxysOutput&amp;ln=</t>
  </si>
  <si>
    <t>12873157</t>
  </si>
  <si>
    <t>cowpea mosaic virus - HCG3; QS-21</t>
  </si>
  <si>
    <t>(50 of 80)</t>
  </si>
  <si>
    <t>https://www.reaxys.com/reaxys/secured/hopinto.do?context=S&amp;query=IDE.XRN%3D12873156&amp;database=RX&amp;origin=ReaxysOutput&amp;ln=</t>
  </si>
  <si>
    <t>12873156</t>
  </si>
  <si>
    <t>cowpea mosaic virus - HCG1; QS-21</t>
  </si>
  <si>
    <t>(49 of 80)</t>
  </si>
  <si>
    <t>https://www.reaxys.com/reaxys/secured/hopinto.do?context=S&amp;query=IDE.XRN%3D12873155&amp;database=RX&amp;origin=ReaxysOutput&amp;ln=</t>
  </si>
  <si>
    <t>12873155</t>
  </si>
  <si>
    <t>Bioactivity(4)</t>
  </si>
  <si>
    <t>cowpea mosaic virus - EGFR1; QS-21</t>
  </si>
  <si>
    <t>(48 of 80)</t>
  </si>
  <si>
    <t>https://www.reaxys.com/reaxys/secured/hopinto.do?context=S&amp;query=IDE.XRN%3D12873154&amp;database=RX&amp;origin=ReaxysOutput&amp;ln=</t>
  </si>
  <si>
    <t>12873154</t>
  </si>
  <si>
    <t>Bioactivity(2)</t>
  </si>
  <si>
    <t>cowpea mosaic virus - AGY2; QS-21</t>
  </si>
  <si>
    <t>(47 of 80)</t>
  </si>
  <si>
    <t>https://www.reaxys.com/reaxys/secured/hopinto.do?context=S&amp;query=IDE.XRN%3D12873153&amp;database=RX&amp;origin=ReaxysOutput&amp;ln=</t>
  </si>
  <si>
    <t>12873153</t>
  </si>
  <si>
    <t>Bioactivity(7)</t>
  </si>
  <si>
    <t>50 μg; 50 μg</t>
  </si>
  <si>
    <t>3-O-deacylated monophosphoryl lipid A; QS-21A; cholesterol</t>
  </si>
  <si>
    <t>(46 of 80)</t>
  </si>
  <si>
    <t>https://www.reaxys.com/reaxys/secured/hopinto.do?context=S&amp;query=IDE.XRN%3D12872805&amp;database=RX&amp;origin=ReaxysOutput&amp;ln=</t>
  </si>
  <si>
    <t>12872805</t>
  </si>
  <si>
    <t>3-O-deacylated monophosphoryl lipid A; QS-21A</t>
  </si>
  <si>
    <t>(45 of 80)</t>
  </si>
  <si>
    <t>https://www.reaxys.com/reaxys/secured/hopinto.do?context=S&amp;query=IDE.XRN%3D12872804&amp;database=RX&amp;origin=ReaxysOutput&amp;ln=</t>
  </si>
  <si>
    <t>12872804</t>
  </si>
  <si>
    <t>HUYXLDMCAMTFRM-ZBMFQZAASA-N</t>
  </si>
  <si>
    <t>(44 of 80)</t>
  </si>
  <si>
    <t>https://www.reaxys.com/reaxys/secured/hopinto.do?context=S&amp;query=IDE.XRN%3D12790908&amp;database=RX&amp;origin=ReaxysOutput&amp;ln=</t>
  </si>
  <si>
    <t>12790908</t>
  </si>
  <si>
    <t>[H][C@@]12CC(C)(C)C[C@H](C1[C@H](O)C[C@]1(C)C2=CC[C@]2([H])[C@@]3(C)CC[C@H](O[C@@H]4O[C@@H]([C@@H](O)[C@H](OC5OC[C@@H](O)[C@H](O)[C@H]5O)[C@H]4O[C@@H]4O[C@H](CO)[C@H](O)[C@H](O)[C@H]4O)C(O)=O)[C@@](C)(C=O)[C@]3([H])CC[C@@]12C)C(=O)O[C@@H]1O[C@H](C)[C@H](OC(=O)CC(O)CC(OC(=O)CC(O)CC(O[C@@H]2O[C@@H](CO)[C@H](O)[C@H]2O)C(C)CC)C(C)CC)[C@H](O)[C@H]1OC1O[C@@H](C)[C@H](O[C@@H]2OC[C@@H](O)[C@H](O[C@@H]3OC[C@](O)(CO)[C@H]3O)[C@H]2O)[C@@H](O)[C@H]1O</t>
  </si>
  <si>
    <t>2.17 mg; 100 μg</t>
  </si>
  <si>
    <t>QS-21A</t>
  </si>
  <si>
    <t>(43 of 80)</t>
  </si>
  <si>
    <t>https://www.reaxys.com/reaxys/secured/hopinto.do?context=S&amp;query=IDE.XRN%3D11393514&amp;database=RX&amp;origin=ReaxysOutput&amp;ln=</t>
  </si>
  <si>
    <t>11393514</t>
  </si>
  <si>
    <t>QS-21; cholesterin</t>
  </si>
  <si>
    <t>(42 of 80)</t>
  </si>
  <si>
    <t>https://www.reaxys.com/reaxys/secured/hopinto.do?context=S&amp;query=IDE.XRN%3D11383574&amp;database=RX&amp;origin=ReaxysOutput&amp;ln=</t>
  </si>
  <si>
    <t>11383574</t>
  </si>
  <si>
    <t>HYQUZYBCBQZKCK-RDMBKBRUSA-N</t>
  </si>
  <si>
    <t>1974.16</t>
  </si>
  <si>
    <t>C92H148O45</t>
  </si>
  <si>
    <t>(41 of 80)</t>
  </si>
  <si>
    <t>https://www.reaxys.com/reaxys/secured/hopinto.do?context=S&amp;query=IDE.XRN%3D11329207&amp;database=RX&amp;origin=ReaxysOutput&amp;ln=</t>
  </si>
  <si>
    <t>11329207</t>
  </si>
  <si>
    <t>[H][C@@]12CC(C)(C)C[C@H](C1[C@H](O)C[C@]1(C)C2=CC[C@]2([H])[C@@]3(C)CC[C@H](O[C@@H]4O[C@@H]([C@@H](O)[C@H](O[C@@H]5OC[C@@H](O)[C@H](O)[C@H]5O)[C@H]4O[C@H]4C[C@H](O)[C@@H](O)[C@@H](CO)O4)C(O)=O)[C@@](C)(C=O)[C@]3([H])CC[C@@]12C)C(=O)O[C@@H]1O[C@H](C)[C@H](OC(=O)CC(O)CC(OC(=O)CC(O)CC(O[C@@H]2O[C@@H](CO)[C@H](O)[C@H]2O)C(C)CC)C(C)CC)[C@H](O)[C@H]1O[C@@H]1O[C@@H](C)[C@H](O[C@@H]2OC[C@@H](O)[C@H](O[C@@H]3OC[C@](O)(CO)[C@H]3O)[C@H]2O)[C@@H](O)[C@H]1O</t>
  </si>
  <si>
    <t>Identification(6); Spectra(2)</t>
  </si>
  <si>
    <t>QSLOMCJHFMYZKQ-FGVVWOQCSA-N</t>
  </si>
  <si>
    <t>heterocyclic</t>
  </si>
  <si>
    <t>(40 of 80)</t>
  </si>
  <si>
    <t>https://www.reaxys.com/reaxys/secured/hopinto.do?context=S&amp;query=IDE.XRN%3D10762438&amp;database=RX&amp;origin=ReaxysOutput&amp;ln=</t>
  </si>
  <si>
    <t>10762438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</si>
  <si>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C(O)CC(OC(=O)CC(O)CC(O[C@@H]2O[C@@H](CO)[C@H](O)[C@H]2O)C(C)CC)C(C)CC)[C@H](O)[C@H]1O[C@@H]1O[C@@H](C)[C@H](O[C@@H]2OC[C@@H](O)[C@H](O[C@@H]3OC[C@](O)(CO)[C@H]3O)[C@H]2O)[C@@H](O[C@@H]2O[C@H](CO)[C@@H](O)[C@H](O)[C@H]2O)[C@H]1O</t>
  </si>
  <si>
    <t>CISGPFMLHVVIMX-FIEZHLTNSA-N</t>
  </si>
  <si>
    <t>2166.33</t>
  </si>
  <si>
    <t>C99H160O51</t>
  </si>
  <si>
    <t>(39 of 80)</t>
  </si>
  <si>
    <t>https://www.reaxys.com/reaxys/secured/hopinto.do?context=S&amp;query=IDE.XRN%3D10762433&amp;database=RX&amp;origin=ReaxysOutput&amp;ln=</t>
  </si>
  <si>
    <t>10762433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</si>
  <si>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@H](O)[C@H](O)[C@H]3O)[C@H]2O)[C@@H](O[C@@H]2O[C@H](CO)[C@@H](O)[C@H](O)[C@H]2O)[C@H]1O</t>
  </si>
  <si>
    <t>KNOIWTQKRAYTGJ-LCABEKJESA-N</t>
  </si>
  <si>
    <t>2020.19</t>
  </si>
  <si>
    <t>C93H150O47</t>
  </si>
  <si>
    <t>(38 of 80)</t>
  </si>
  <si>
    <t>https://www.reaxys.com/reaxys/secured/hopinto.do?context=S&amp;query=IDE.XRN%3D10762336&amp;database=RX&amp;origin=ReaxysOutput&amp;ln=</t>
  </si>
  <si>
    <t>10762336</t>
  </si>
  <si>
    <t>[H][C@@]12CC(C)(C)CC[C@@]1([C@H](O)C[C@]1(C)C2=CC[C@]2([H])[C@@]3(C)CC[C@H](O[C@@H]4O[C@@H]([C@@H](O)[C@H](O)[C@H]4O[C@@H]4O[C@H](CO)[C@H](O)[C@H](O)[C@H]4O)C(O)=O)[C@@](C)(C=O)[C@]3([H])CC[C@@]12C)C(=O)O[C@@H]1O[C@H](C)[C@H](O)[C@H](OC(=O)CC(O)CC(OC(=O)CC(O)CC(O[C@@H]2O[C@@H](CO)[C@H](O)[C@H]2O)C(C)CC)C(C)CC)[C@H]1O[C@@H]1O[C@@H](C)[C@H](O[C@@H]2OC[C@@H](O)[C@H](O[C@@H]3OC[C@](O)(CO)[C@H]3O)[C@H]2O)[C@@H](O[C@@H]2O[C@H](CO)[C@@H](O)[C@H](O)[C@H]2O)[C@H]1O</t>
  </si>
  <si>
    <t>SUKBVWDPQDJGIF-NERFSVTFSA-N</t>
  </si>
  <si>
    <t>2004.19</t>
  </si>
  <si>
    <t>C93H150O46</t>
  </si>
  <si>
    <t>(37 of 80)</t>
  </si>
  <si>
    <t>https://www.reaxys.com/reaxys/secured/hopinto.do?context=S&amp;query=IDE.XRN%3D10762304&amp;database=RX&amp;origin=ReaxysOutput&amp;ln=</t>
  </si>
  <si>
    <t>10762304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</si>
  <si>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](O)(CO)[C@H]3O)[C@H]2O)[C@@H](O)[C@H]1O</t>
  </si>
  <si>
    <t>Identification(6); Spectra(3)</t>
  </si>
  <si>
    <t>AGCCAJQJGHGGHD-DTTLXRMOSA-N</t>
  </si>
  <si>
    <t>(36 of 80)</t>
  </si>
  <si>
    <t>https://www.reaxys.com/reaxys/secured/hopinto.do?context=S&amp;query=IDE.XRN%3D9382639&amp;database=RX&amp;origin=ReaxysOutput&amp;ln=</t>
  </si>
  <si>
    <t>9382639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</si>
  <si>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](O)(CO)[C@H]3O)[C@H]2O)[C@@H](O[C@@H]2O[C@H](CO)[C@@H](O)[C@H](O)[C@H]2O)[C@H]1O</t>
  </si>
  <si>
    <t>MWZYPLKAQQZARZ-NRRWDXMISA-N</t>
  </si>
  <si>
    <t>(35 of 80)</t>
  </si>
  <si>
    <t>https://www.reaxys.com/reaxys/secured/hopinto.do?context=S&amp;query=IDE.XRN%3D9382637&amp;database=RX&amp;origin=ReaxysOutput&amp;ln=</t>
  </si>
  <si>
    <t>9382637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</si>
  <si>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C(=O)CC(O)CC(OC(=O)CC(O)CC(O[C@@H]2O[C@@H](CO)[C@H](O)[C@H]2O)C(C)CC)C(C)CC)[C@H](O)[C@H]1O[C@@H]1O[C@@H](C)[C@H](O[C@@H]2OC[C@@H](O)[C@H](O[C@@H]3OC[C@](O)(CO)[C@H]3O)[C@H]2O)[C@@H](O[C@@H]2O[C@H](CO)[C@@H](O)[C@H](O)[C@H]2O)[C@H]1O</t>
  </si>
  <si>
    <t>JQKAKAILZMOMBO-UXIJMQOVSA-N</t>
  </si>
  <si>
    <t>(34 of 80)</t>
  </si>
  <si>
    <t>https://www.reaxys.com/reaxys/secured/hopinto.do?context=S&amp;query=IDE.XRN%3D9382632&amp;database=RX&amp;origin=ReaxysOutput&amp;ln=</t>
  </si>
  <si>
    <t>9382632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</si>
  <si>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](O)(CO)[C@H]3O)[C@H]2O)[C@@H](O[C@@H]2O[C@H](CO)[C@@H](O)[C@H](O)[C@H]2O)[C@H]1O</t>
  </si>
  <si>
    <t>MPKYRLXSMWZGMY-CVDFWPPDSA-N</t>
  </si>
  <si>
    <t>(33 of 80)</t>
  </si>
  <si>
    <t>https://www.reaxys.com/reaxys/secured/hopinto.do?context=S&amp;query=IDE.XRN%3D9382627&amp;database=RX&amp;origin=ReaxysOutput&amp;ln=</t>
  </si>
  <si>
    <t>9382627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</si>
  <si>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C(=O)CC(O)CC(OC(=O)CC(O)CC(O[C@@H]2O[C@@H](CO)[C@H](O)[C@H]2O)C(C)CC)C(C)CC)[C@H](O)[C@H]1O[C@@H]1O[C@@H](C)[C@H](O[C@@H]2OC[C@@H](O)[C@H](O[C@@H]3OC[C@@H](O)[C@H](O)[C@H]3O)[C@H]2O)[C@@H](O[C@@H]2O[C@H](CO)[C@@H](O)[C@H](O)[C@H]2O)[C@H]1O</t>
  </si>
  <si>
    <t>Identification(7); Spectra(3)</t>
  </si>
  <si>
    <t>XXTAZMMKEHNCRW-AGAWBJCGSA-N</t>
  </si>
  <si>
    <t>(32 of 80)</t>
  </si>
  <si>
    <t>https://www.reaxys.com/reaxys/secured/hopinto.do?context=S&amp;query=IDE.XRN%3D9382623&amp;database=RX&amp;origin=ReaxysOutput&amp;ln=</t>
  </si>
  <si>
    <t>9382623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</si>
  <si>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C(O)CC(OC(=O)CC(O)CC(O[C@@H]2O[C@@H](CO)[C@H](O)[C@H]2O)C(C)CC)C(C)CC)[C@H](O)[C@H]1O[C@@H]1O[C@@H](C)[C@H](O[C@@H]2OC[C@@H](O)[C@H](O[C@@H]3OC[C@@H](O)[C@H](O)[C@H]3O)[C@H]2O)[C@@H](O[C@@H]2O[C@H](CO)[C@@H](O)[C@H](O)[C@H]2O)[C@H]1O</t>
  </si>
  <si>
    <t>MBDLUULJCDDOFI-YFLVVCIRSA-N</t>
  </si>
  <si>
    <t>2034.21</t>
  </si>
  <si>
    <t>C94H152O47</t>
  </si>
  <si>
    <t>(31 of 80)</t>
  </si>
  <si>
    <t>https://www.reaxys.com/reaxys/secured/hopinto.do?context=S&amp;query=IDE.XRN%3D9382571&amp;database=RX&amp;origin=ReaxysOutput&amp;ln=</t>
  </si>
  <si>
    <t>9382571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</si>
  <si>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C(=O)CC(O)CC(OC(=O)CC(O)CC(O[C@@H]2O[C@@H](CO)[C@H](O)[C@H]2O)C(C)CC)C(C)CC)[C@H](O)[C@H]1O[C@@H]1O[C@@H](C)[C@H](O[C@@H]2OC[C@@H](O)[C@H](O)[C@H]2O)[C@@H](O[C@@H]2O[C@H](CO)[C@@H](O)[C@H](O)[C@H]2O)[C@H]1O</t>
  </si>
  <si>
    <t>OAQYXBPPEVBYOJ-WUOAYPQBSA-N</t>
  </si>
  <si>
    <t>(30 of 80)</t>
  </si>
  <si>
    <t>https://www.reaxys.com/reaxys/secured/hopinto.do?context=S&amp;query=IDE.XRN%3D9382569&amp;database=RX&amp;origin=ReaxysOutput&amp;ln=</t>
  </si>
  <si>
    <t>9382569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</si>
  <si>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)[C@H]2O)[C@@H](O[C@@H]2O[C@H](CO)[C@@H](O)[C@H](O)[C@H]2O)[C@H]1O</t>
  </si>
  <si>
    <t>DYRCMTMVNHBWGS-VPKMENJSSA-N</t>
  </si>
  <si>
    <t>(29 of 80)</t>
  </si>
  <si>
    <t>https://www.reaxys.com/reaxys/secured/hopinto.do?context=S&amp;query=IDE.XRN%3D9382568&amp;database=RX&amp;origin=ReaxysOutput&amp;ln=</t>
  </si>
  <si>
    <t>9382568</t>
  </si>
  <si>
    <t>[H][C@@]12CC(C)(C)CC[C@@]1([C@H](O)C[C@]1(C)C2=CC[C@]2([H])[C@@]3(C)CC[C@H](O[C@@H]4O[C@@H]([C@@H](O)[C@H](O)[C@H]4O[C@@H]4O[C@H](CO)[C@H](O)[C@H](O)[C@H]4O)C(O)=O)[C@@](C)(C=O)[C@]3([H])CC[C@@]12C)C(=O)O[C@@H]1O[C@H](C)[C@H](OC(=O)CC(O)CC(OC(=O)CC(O)CC(O[C@@H]2O[C@@H](CO)[C@H](O)[C@H]2O)C(C)CC)C(C)CC)[C@H](O)[C@H]1O[C@@H]1O[C@@H](C)[C@H](O[C@@H]2OC[C@@H](O)[C@H](O[C@@H]3OC[C@](O)(CO)[C@H]3O)[C@H]2O)[C@@H](O[C@@H]2O[C@H](CO)[C@@H](O)[C@H](O)[C@H]2O)[C@H]1O</t>
  </si>
  <si>
    <t>VHWBCTPATPAFAX-VFXMXEDYSA-N</t>
  </si>
  <si>
    <t>(28 of 80)</t>
  </si>
  <si>
    <t>https://www.reaxys.com/reaxys/secured/hopinto.do?context=S&amp;query=IDE.XRN%3D9382566&amp;database=RX&amp;origin=ReaxysOutput&amp;ln=</t>
  </si>
  <si>
    <t>9382566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</si>
  <si>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C(O)CC(OC(=O)CC(O)CC(O[C@@H]2O[C@@H](CO)[C@H](O)[C@H]2O)C(C)CC)C(C)CC)[C@H](O)[C@H]1O[C@@H]1O[C@@H](C)[C@H](O[C@@H]2OC[C@@H](O)[C@H](O)[C@H]2O)[C@@H](O[C@@H]2O[C@H](CO)[C@@H](O)[C@H](O)[C@H]2O)[C@H]1O</t>
  </si>
  <si>
    <t>XRWQSYOIYKDFDG-BZNYOCHZSA-N</t>
  </si>
  <si>
    <t>(27 of 80)</t>
  </si>
  <si>
    <t>https://www.reaxys.com/reaxys/secured/hopinto.do?context=S&amp;query=IDE.XRN%3D9382562&amp;database=RX&amp;origin=ReaxysOutput&amp;ln=</t>
  </si>
  <si>
    <t>9382562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</si>
  <si>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)[C@H](OC(=O)CC(O)CC(OC(=O)CC(O)CC(O[C@@H]2O[C@@H](CO)[C@H](O)[C@H]2O)C(C)CC)C(C)CC)[C@H]1O[C@@H]1O[C@@H](C)[C@H](O[C@@H]2OC[C@@H](O)[C@H](O)[C@H]2O)[C@@H](O[C@@H]2O[C@H](CO)[C@@H](O)[C@H](O)[C@H]2O)[C@H]1O</t>
  </si>
  <si>
    <t>MNFUINCUOUSLFJ-CQZLKAQWSA-N</t>
  </si>
  <si>
    <t>(26 of 80)</t>
  </si>
  <si>
    <t>https://www.reaxys.com/reaxys/secured/hopinto.do?context=S&amp;query=IDE.XRN%3D9382558&amp;database=RX&amp;origin=ReaxysOutput&amp;ln=</t>
  </si>
  <si>
    <t>9382558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</si>
  <si>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@H](O)[C@H](O)[C@H]3O)[C@H]2O)[C@@H](O)[C@H]1O</t>
  </si>
  <si>
    <t>FLYPEKBAWQOZIP-LUCGQDGDSA-N</t>
  </si>
  <si>
    <t>(25 of 80)</t>
  </si>
  <si>
    <t>https://www.reaxys.com/reaxys/secured/hopinto.do?context=S&amp;query=IDE.XRN%3D9382555&amp;database=RX&amp;origin=ReaxysOutput&amp;ln=</t>
  </si>
  <si>
    <t>9382555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</si>
  <si>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@H](O)[C@H](O)[C@H]3O)[C@H]2O)[C@@H](O)[C@H]1O</t>
  </si>
  <si>
    <t>NPVKKTVSOJIMLP-SVGJLCRLSA-N</t>
  </si>
  <si>
    <t>1888.07</t>
  </si>
  <si>
    <t>C88H142O43</t>
  </si>
  <si>
    <t>(24 of 80)</t>
  </si>
  <si>
    <t>https://www.reaxys.com/reaxys/secured/hopinto.do?context=S&amp;query=IDE.XRN%3D9382485&amp;database=RX&amp;origin=ReaxysOutput&amp;ln=</t>
  </si>
  <si>
    <t>9382485</t>
  </si>
  <si>
    <t>[H][C@@]12CC(C)(C)CC[C@@]1([C@H](O)C[C@]1(C)C2=CC[C@]2([H])[C@@]3(C)CC[C@H](O[C@@H]4O[C@@H]([C@@H](O)[C@H](O)[C@H]4O[C@@H]4O[C@H](CO)[C@H](O)[C@H](O)[C@H]4O)C(O)=O)[C@@](C)(C=O)[C@]3([H])CC[C@@]12C)C(=O)O[C@@H]1O[C@H](C)[C@H](O)[C@H](OC(=O)CC(O)CC(OC(=O)CC(O)CC(O[C@@H]2O[C@@H](CO)[C@H](O)[C@H]2O)C(C)CC)C(C)CC)[C@H]1O[C@@H]1O[C@@H](C)[C@H](O[C@@H]2OC[C@@H](O)[C@H](O)[C@H]2O)[C@@H](O[C@@H]2O[C@H](CO)[C@@H](O)[C@H](O)[C@H]2O)[C@H]1O</t>
  </si>
  <si>
    <t>NFMQEHBDCHHSAH-BTAJPSPCSA-N</t>
  </si>
  <si>
    <t>(23 of 80)</t>
  </si>
  <si>
    <t>https://www.reaxys.com/reaxys/secured/hopinto.do?context=S&amp;query=IDE.XRN%3D9382480&amp;database=RX&amp;origin=ReaxysOutput&amp;ln=</t>
  </si>
  <si>
    <t>9382480</t>
  </si>
  <si>
    <t>[H][C@@]12CC(C)(C)CC[C@@]1([C@H](O)C[C@]1(C)C2=CC[C@]2([H])[C@@]3(C)CC[C@H](O[C@@H]4O[C@@H]([C@@H](O)[C@H](O)[C@H]4O[C@@H]4O[C@H](CO)[C@H](O)[C@H](O)[C@H]4O)C(O)=O)[C@@](C)(C=O)[C@]3([H])CC[C@@]12C)C(=O)O[C@@H]1O[C@H](C)[C@H](OC(=O)CC(O)CC(OC(=O)CC(O)CC(O[C@@H]2O[C@@H](CO)[C@H](O)[C@H]2O)C(C)CC)C(C)CC)[C@H](O)[C@H]1O[C@@H]1O[C@@H](C)[C@H](O[C@@H]2OC[C@@H](O)[C@H](O)[C@H]2O)[C@@H](O[C@@H]2O[C@H](CO)[C@@H](O)[C@H](O)[C@H]2O)[C@H]1O</t>
  </si>
  <si>
    <t>FZQOWINEZUSQDU-YOFNULMRSA-N</t>
  </si>
  <si>
    <t>1872.07</t>
  </si>
  <si>
    <t>C88H142O42</t>
  </si>
  <si>
    <t>(22 of 80)</t>
  </si>
  <si>
    <t>https://www.reaxys.com/reaxys/secured/hopinto.do?context=S&amp;query=IDE.XRN%3D9382474&amp;database=RX&amp;origin=ReaxysOutput&amp;ln=</t>
  </si>
  <si>
    <t>9382474</t>
  </si>
  <si>
    <t>[H][C@@]12CC(C)(C)CC[C@@]1([C@H](O)C[C@]1(C)C2=CC[C@]2([H])[C@@]3(C)CC[C@H](O[C@@H]4O[C@@H]([C@@H](O)[C@H](O[C@@H]5O[C@@H](C)[C@H](O)[C@@H](O)[C@H]5O)[C@H]4O[C@@H]4O[C@H](CO)[C@H](O)[C@H](O)[C@H]4O)C(O)=O)[C@@](C)(C=O)[C@]3([H])CC[C@@]12C)C(=O)O[C@@H]1O[C@H](C)[C@H](O)[C@H](OC(=O)CC(O)CC(OC(=O)CC(O)CC(O[C@@H]2O[C@@H](CO)[C@H](O)[C@H]2O)C(C)CC)C(C)CC)[C@H]1O[C@@H]1O[C@@H](C)[C@H](O[C@@H]2OC[C@@H](O)[C@H](O)[C@H]2O)[C@@H](O)[C@H]1O</t>
  </si>
  <si>
    <t>APIISIUVPWDUCK-JCFXPQORSA-N</t>
  </si>
  <si>
    <t>2046.22</t>
  </si>
  <si>
    <t>C95H152O47</t>
  </si>
  <si>
    <t>(21 of 80)</t>
  </si>
  <si>
    <t>https://www.reaxys.com/reaxys/secured/hopinto.do?context=S&amp;query=IDE.XRN%3D8825608&amp;database=RX&amp;origin=ReaxysOutput&amp;ln=</t>
  </si>
  <si>
    <t>8825608</t>
  </si>
  <si>
    <t>[H][C@@]1(O[C@H]2[C@H](O)CO[C@@]([H])(O[C@H]3[C@H](C)O[C@@]([H])(O[C@H]4[C@H](OC(=O)[C@]56CCC(C)(C)C[C@@]5([H])C5=CC[C@]7([H])[C@@]8(C)CC[C@H](O[C@]9([H])O[C@@H]([C@@H](O)[C@H](O[C@]%10([H])O[C@@H](C)[C@@H](O)[C@H](O)[C@H]%10O)[C@H]9O[C@]9([H])O[C@H](CO)[C@H](O)[C@H](O)[C@H]9O)C(O)=O)[C@@](C)(C=O)[C@]8([H])CC[C@@]7(C)[C@]5(C)C[C@H]6O)O[C@H](C)[C@H](OC(=O)C[C@@H](O)C[C@H](OC(=O)C[C@@H](O)C[C@H](O[C@@H]5O[C@@H](CO)[C@H](O)[C@H]5O)[C@@H](C)CC)[C@@H](C)CC)[C@@H]4OC(C)=O)[C@H](O)[C@@H]3O)[C@@H]2O)OC[C@](O)(CO)[C@H]1O</t>
  </si>
  <si>
    <t>Identification(6); Spectra(1)</t>
  </si>
  <si>
    <t>ORHBWNKAGBEMPQ-YGRFBKFESA-N</t>
  </si>
  <si>
    <t>(20 of 80)</t>
  </si>
  <si>
    <t>https://www.reaxys.com/reaxys/secured/hopinto.do?context=S&amp;query=IDE.XRN%3D8825607&amp;database=RX&amp;origin=ReaxysOutput&amp;ln=</t>
  </si>
  <si>
    <t>8825607</t>
  </si>
  <si>
    <t>[H][C@@]1(O[C@H]2[C@H](O)CO[C@@]([H])(O[C@H]3[C@H](C)O[C@@]([H])(O[C@H]4[C@H](OC(=O)[C@]56CCC(C)(C)C[C@@]5([H])C5=CC[C@]7([H])[C@@]8(C)CC[C@H](O[C@]9([H])O[C@@H]([C@@H](O)[C@H](O[C@@]%10([H])O[C@@H](C)[C@H](O)[C@@H](O)[C@H]%10O)[C@H]9O[C@]9([H])O[C@H](CO)[C@H](O)[C@H](O)[C@H]9O)C(O)=O)[C@@](C)(C=O)[C@]8([H])CC[C@@]7(C)[C@]5(C)C[C@H]6O)O[C@H](C)[C@H](OC(=O)C[C@@H](O)C[C@H](OC(=O)C[C@@H](O)C[C@H](O[C@@H]5O[C@@H](CO)[C@H](O)[C@H]5O)[C@@H](C)CC)[C@@H](C)CC)[C@@H]4OC(C)=O)[C@H](O)[C@@H]3O)[C@@H]2O)OC[C@@H](O)[C@H](O)[C@H]1O</t>
  </si>
  <si>
    <t>ZEKKWBKIAKNZDI-SHYSNPDPSA-N</t>
  </si>
  <si>
    <t>2032.2</t>
  </si>
  <si>
    <t>C94H150O47</t>
  </si>
  <si>
    <t>(19 of 80)</t>
  </si>
  <si>
    <t>https://www.reaxys.com/reaxys/secured/hopinto.do?context=S&amp;query=IDE.XRN%3D8825602&amp;database=RX&amp;origin=ReaxysOutput&amp;ln=</t>
  </si>
  <si>
    <t>8825602</t>
  </si>
  <si>
    <t>[H][C@@]1(O[C@H]2[C@H](O)CO[C@@]([H])(O[C@H]3[C@H](C)O[C@@]([H])(O[C@H]4[C@H](OC(=O)[C@]56CCC(C)(C)C[C@@]5([H])C5=CC[C@]7([H])[C@@]8(C)CC[C@H](O[C@]9([H])O[C@@H]([C@@H](O)[C@H](O[C@]%10([H])OC[C@@H](O)[C@H](O)[C@H]%10O)[C@H]9O[C@]9([H])O[C@H](CO)[C@H](O)[C@H](O)[C@H]9O)C(O)=O)[C@@](C)(C=O)[C@]8([H])CC[C@@]7(C)[C@]5(C)C[C@H]6O)O[C@H](C)[C@H](OC(=O)C[C@@H](O)C[C@H](OC(=O)C[C@@H](O)C[C@H](O[C@@H]5O[C@@H](CO)[C@H](O)[C@H]5O)[C@@H](C)CC)[C@@H](C)CC)[C@@H]4OC(C)=O)[C@H](O)[C@@H]3O)[C@@H]2O)OC[C@](O)(CO)[C@H]1O</t>
  </si>
  <si>
    <t>NHDJEWKJBSBIRE-IURFZSRGSA-N</t>
  </si>
  <si>
    <t>(18 of 80)</t>
  </si>
  <si>
    <t>https://www.reaxys.com/reaxys/secured/hopinto.do?context=S&amp;query=IDE.XRN%3D8825600&amp;database=RX&amp;origin=ReaxysOutput&amp;ln=</t>
  </si>
  <si>
    <t>8825600</t>
  </si>
  <si>
    <t>[H][C@@]1(O[C@H]2[C@H](O)CO[C@@]([H])(O[C@H]3[C@H](C)O[C@@]([H])(O[C@H]4[C@H](OC(=O)[C@]56CCC(C)(C)C[C@@]5([H])C5=CC[C@]7([H])[C@@]8(C)CC[C@H](O[C@]9([H])O[C@@H]([C@@H](O)[C@H](O[C@@]%10([H])OC[C@@H](O)[C@H](O)[C@H]%10O)[C@H]9O[C@]9([H])O[C@H](CO)[C@H](O)[C@H](O)[C@H]9O)C(O)=O)[C@@](C)(C=O)[C@]8([H])CC[C@@]7(C)[C@]5(C)C[C@H]6O)O[C@H](C)[C@H](OC(=O)C[C@@H](O)C[C@H](OC(=O)C[C@@H](O)C[C@H](O[C@@H]5O[C@@H](CO)[C@H](O)[C@H]5O)[C@@H](C)CC)[C@@H](C)CC)[C@@H]4OC(C)=O)[C@H](O)[C@@H]3O)[C@@H]2O)OC[C@@H](O)[C@H](O)[C@H]1O</t>
  </si>
  <si>
    <t>YULSITOWAZMYLB-PIOICUHJSA-N</t>
  </si>
  <si>
    <t>1914.11</t>
  </si>
  <si>
    <t>C90H144O43</t>
  </si>
  <si>
    <t>(17 of 80)</t>
  </si>
  <si>
    <t>https://www.reaxys.com/reaxys/secured/hopinto.do?context=S&amp;query=IDE.XRN%3D8825539&amp;database=RX&amp;origin=ReaxysOutput&amp;ln=</t>
  </si>
  <si>
    <t>8825539</t>
  </si>
  <si>
    <t>[H][C@@]1(O[C@H]2[C@H](C)O[C@@]([H])(O[C@H]3[C@H](OC(=O)[C@]45CCC(C)(C)C[C@@]4([H])C4=CC[C@]6([H])[C@@]7(C)CC[C@H](O[C@]8([H])O[C@@H]([C@@H](O)[C@H](O[C@@]9([H])O[C@@H](C)[C@H](O)[C@@H](O)[C@H]9O)[C@H]8O[C@]8([H])O[C@H](CO)[C@H](O)[C@H](O)[C@H]8O)C(O)=O)[C@@](C)(C=O)[C@]7([H])CC[C@@]6(C)[C@]4(C)C[C@H]5O)O[C@H](C)[C@H](OC(=O)C[C@@H](O)C[C@H](OC(=O)C[C@@H](O)C[C@H](O[C@@H]4O[C@@H](CO)[C@H](O)[C@H]4O)[C@@H](C)CC)[C@@H](C)CC)[C@@H]3OC(C)=O)[C@H](O)[C@@H]2O)OC[C@@H](O)[C@H](O)[C@H]1O</t>
  </si>
  <si>
    <t>PVJBGVJMXFIWOW-GTSAUHIZSA-N</t>
  </si>
  <si>
    <t>1900.08</t>
  </si>
  <si>
    <t>C89H142O43</t>
  </si>
  <si>
    <t>(16 of 80)</t>
  </si>
  <si>
    <t>https://www.reaxys.com/reaxys/secured/hopinto.do?context=S&amp;query=IDE.XRN%3D8825538&amp;database=RX&amp;origin=ReaxysOutput&amp;ln=</t>
  </si>
  <si>
    <t>8825538</t>
  </si>
  <si>
    <t>[H][C@@]1(O[C@H]2[C@H](C)O[C@@]([H])(O[C@H]3[C@H](OC(=O)[C@]45CCC(C)(C)C[C@@]4([H])C4=CC[C@]6([H])[C@@]7(C)CC[C@H](O[C@]8([H])O[C@@H]([C@@H](O)[C@H](O[C@]9([H])OC[C@@H](O)[C@H](O)[C@H]9O)[C@H]8O[C@]8([H])O[C@H](CO)[C@H](O)[C@H](O)[C@H]8O)C(O)=O)[C@@](C)(C=O)[C@]7([H])CC[C@@]6(C)[C@]4(C)C[C@H]5O)O[C@H](C)[C@H](OC(=O)C[C@@H](O)C[C@H](OC(=O)C[C@@H](O)C[C@H](O[C@@H]4O[C@@H](CO)[C@H](O)[C@H]4O)[C@@H](C)CC)[C@@H](C)CC)[C@@H]3OC(C)=O)[C@H](O)[C@@H]2O)OC[C@@H](O)[C@H](O)[C@H]1O</t>
  </si>
  <si>
    <t>Identification(6); Physical Data(2); Spectra(4)</t>
  </si>
  <si>
    <t>ISWQPLIYJHNTNJ-RCFRFDHTSA-N</t>
  </si>
  <si>
    <t>1842.09</t>
  </si>
  <si>
    <t>C88H144O40</t>
  </si>
  <si>
    <t>(15 of 80)</t>
  </si>
  <si>
    <t>https://www.reaxys.com/reaxys/secured/hopinto.do?context=S&amp;query=IDE.XRN%3D6524780&amp;database=RX&amp;origin=ReaxysOutput&amp;ln=</t>
  </si>
  <si>
    <t>6524780</t>
  </si>
  <si>
    <t>[H][C@]12CC[C@@]3(C)[C@@]([H])(CC[C@]4(C)[C@]3([H])CC=C3[C@@]5([H])CC(C)(C)CC[C@@]5([C@H](O)C[C@@]43C)C(=O)O[C@@H]3O[C@H](C)[C@H](O)[C@H](OC(=O)CC(O)CC(OC(=O)CC(O)CC(O[C@@H]4O[C@@H](CO)[C@H](O)[C@H]4O[C@@H]4O[C@@H](C)[C@H](O)[C@@H](O)[C@H]4O)C(C)CC)C(C)CC)[C@H]3O[C@@H]3O[C@@H](C)[C@H](O[C@@H]4OC[C@@H](O)[C@H](O[C@@H]5OC[C@](O)(CO)[C@H]5O)[C@H]4O)[C@@H](O[C@@H]4O[C@H](CO)[C@@H](O)[C@H](O)[C@H]4O)[C@H]3O)[C@]1(C)[C@H](O)CO2</t>
  </si>
  <si>
    <t>2</t>
  </si>
  <si>
    <t>ZGCXBEZHDLUWPW-VWCXZNQNSA-N</t>
  </si>
  <si>
    <t>(14 of 80)</t>
  </si>
  <si>
    <t>https://www.reaxys.com/reaxys/secured/hopinto.do?context=S&amp;query=IDE.XRN%3D33648621&amp;database=RX&amp;origin=ReaxysOutput&amp;ln=</t>
  </si>
  <si>
    <t>33648621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</si>
  <si>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[C@@H](O)C[C@H](OC(=O)C[C@@H](O)C[C@H](O[C@@H]2O[C@@H](CO)[C@H](O)[C@H]2O)[C@@H](C)CC)[C@@H](C)CC)[C@H](O)[C@H]1O[C@@H]1O[C@@H](C)[C@H](O[C@@H]2OC[C@@H](O)[C@H](O[C@@H]3OC[C@@H](O)[C@H](O)[C@H]3O)[C@H]2O)[C@@H](O)[C@H]1O</t>
  </si>
  <si>
    <t>CNEYUDLWGDOPIY-ZQPUMGTNSA-N</t>
  </si>
  <si>
    <t>(13 of 80)</t>
  </si>
  <si>
    <t>https://www.reaxys.com/reaxys/secured/hopinto.do?context=S&amp;query=IDE.XRN%3D31103040&amp;database=RX&amp;origin=ReaxysOutput&amp;ln=</t>
  </si>
  <si>
    <t>31103040</t>
  </si>
  <si>
    <t>[H][C@]12CC(C)(C)CC[C@@]1([C@H](O)C[C@]1(C)C2=CC[C@]2([H])[C@@]3(C)CC[C@H](O[C@@H]4O[C@@H]([C@@H](O)[C@H](O[C@H]5OC[C@@H](O)[C@H](O)[C@H]5O)[C@H]4O[C@@H]4O[C@H](CO)[C@H](O)[C@H](O)[C@H]4O)C(O)=O)[C@@](C)(C=O)[C@]3([H])CC[C@@]12C)C(=O)O[C@H]1O[C@@H](C)[C@@H](O)[C@@H](OC(=O)CC(O)CC(OC(=O)CC(O)CC(O[C@@H]2O[C@@H](CO)[C@H](O)[C@H]2O)C(C)CC)C(C)CC)[C@@H]1O[C@@H]1O[C@@H](C)[C@H](O[C@H]2OC[C@@H](O)[C@H](O[C@H]3OC[C@](O)(CO)[C@H]3O)[C@H]2O)[C@@H](O)[C@H]1O</t>
  </si>
  <si>
    <t>Identification(6); Physical Data(2); Spectra(2)</t>
  </si>
  <si>
    <t>ZGCXBEZHDLUWPW-ZWUYJTCZSA-N</t>
  </si>
  <si>
    <t>QS-21-xylose</t>
  </si>
  <si>
    <t>(12 of 80)</t>
  </si>
  <si>
    <t>https://www.reaxys.com/reaxys/secured/hopinto.do?context=S&amp;query=IDE.XRN%3D18844896&amp;database=RX&amp;origin=ReaxysOutput&amp;ln=</t>
  </si>
  <si>
    <t>18844896</t>
  </si>
  <si>
    <t>[H][C@@]12CC(C)(C)CC[C@@]1([C@H](O)C[C@]1(C)C2=CC[C@]2([H])[C@@]3(C)CC[C@H](O[C@@H]4O[C@@H]([C@@H](O)[C@H](O[C@@H]5OC[C@@H](O)[C@H](O)[C@H]5O)[C@H]4O[C@@H]4O[C@H](CO)[C@H](O)[C@H](O)[C@H]4O)C(O)=O)[C@@](C)(C=O)[C@]3([H])CC[C@@]12C)C(=O)O[C@H]1O[C@H](C)[C@H](OC(=O)C[C@@H](O)C[C@H](OC(=O)C[C@@H](O)C[C@H](O[C@@H]2O[C@@H](CO)[C@H](O)[C@H]2O)[C@@H](C)CC)[C@@H](C)CC)[C@H](O)[C@H]1O[C@@H]1O[C@@H](C)[C@H](O[C@@H]2OC[C@@H](O)[C@H](O[C@@H]3OC[C@@H](O)[C@H](O)[C@H]3O)[C@H]2O)[C@@H](O)[C@H]1O</t>
  </si>
  <si>
    <t>Identification(6); Spectra(6)</t>
  </si>
  <si>
    <t>HGEPCCFYMKWUTE-DSEZIHLOSA-N</t>
  </si>
  <si>
    <t>(11 of 80)</t>
  </si>
  <si>
    <t>https://www.reaxys.com/reaxys/secured/hopinto.do?context=S&amp;query=IDE.XRN%3D8473173&amp;database=RX&amp;origin=ReaxysOutput&amp;ln=</t>
  </si>
  <si>
    <t>8473173</t>
  </si>
  <si>
    <t>[H][C@@]1(O[C@@]2([H])[C@H](O)CO[C@@]([H])(O[C@H]3[C@H](C)O[C@@H](O[C@]4([H])[C@@H](O)[C@@H](OC(=O)CC(O)CC(OC(=O)CC(O)CC(O[C@@H]5O[C@@H](CO)[C@H](O)[C@H]5O)C(C)CC)C(C)CC)[C@@H](C)O[C@H]4OC(=O)[C@]45CCC(C)(C)C[C@@]4([H])C4=CC[C@]6([H])[C@@]7(C)CC[C@H](O[C@@H]8O[C@@H]([C@@H](O)[C@H](O[C@]9([H])O[C@@H](C)[C@H](O)[C@@H](O)[C@H]9O)[C@H]8O[C@@H]8O[C@H](CO)[C@H](O)[C@H](O)[C@H]8O)C(O)=O)[C@@](C)(C=O)[C@]7([H])CC[C@@]6(C)[C@]4(C)C[C@H]5O)[C@H](O)[C@@H]3O)[C@@H]2O)OC[C@@H](O)[C@H](O)[C@H]1O</t>
  </si>
  <si>
    <t>GREIJIHHQKDNKM-APQNWHFSSA-N</t>
  </si>
  <si>
    <t>(10 of 80)</t>
  </si>
  <si>
    <t>https://www.reaxys.com/reaxys/secured/hopinto.do?context=S&amp;query=IDE.XRN%3D8473170&amp;database=RX&amp;origin=ReaxysOutput&amp;ln=</t>
  </si>
  <si>
    <t>8473170</t>
  </si>
  <si>
    <t>[H][C@@]1(O[C@H]2[C@H](C)O[C@@H](O[C@]3([H])[C@@H](O)[C@@H](OC(=O)CC(O)CC(OC(=O)CC(O)CC(O[C@@H]4O[C@@H](CO)[C@H](O)[C@H]4O)C(C)CC)C(C)CC)[C@@H](C)O[C@H]3OC(=O)[C@]34CCC(C)(C)C[C@@]3([H])C3=CC[C@]5([H])[C@@]6(C)CC[C@H](O[C@@H]7O[C@@H]([C@@H](O)[C@H](O[C@]8([H])O[C@@H](C)[C@H](O)[C@@H](O)[C@H]8O)[C@H]7O[C@@H]7O[C@H](CO)[C@H](O)[C@H](O)[C@H]7O)C(O)=O)[C@@](C)(C=O)[C@]6([H])CC[C@@]5(C)[C@]3(C)C[C@H]4O)[C@H](O)[C@@H]2O)OC[C@@H](O)[C@H](O[C@@H]2OC[C@](O)(CO)[C@H]2O)[C@H]1O</t>
  </si>
  <si>
    <t>Identification(7); Spectra(6)</t>
  </si>
  <si>
    <t>ZGCXBEZHDLUWPW-HCTJVFIYSA-N</t>
  </si>
  <si>
    <t>(9 of 80)</t>
  </si>
  <si>
    <t>https://www.reaxys.com/reaxys/secured/hopinto.do?context=S&amp;query=IDE.XRN%3D8473157&amp;database=RX&amp;origin=ReaxysOutput&amp;ln=</t>
  </si>
  <si>
    <t>8473157</t>
  </si>
  <si>
    <t>[H][C@@]1(O[C@H]2[C@H](O)[C@H](O[C@@H](O[C@H]3CC[C@@]4(C)[C@@]([H])(CC[C@]5(C)[C@]4([H])CC=C4[C@]6([H])CC(C)(C)CC[C@@]6([C@H](O)C[C@@]54C)C(=O)O[C@@H]4O[C@H](C)[C@H](OC(=O)CC(O)CC(OC(=O)CC(O)CC(O[C@@H]5O[C@@H](CO)[C@H](O)[C@H]5O)C(C)CC)C(C)CC)[C@H](O)[C@@]4([H])O[C@@H]4O[C@@H](C)[C@H](O[C@]5([H])OC[C@@H](O)[C@]([H])(O[C@]6([H])OC[C@@H](O)[C@H](O)[C@H]6O)[C@H]5O)[C@@H](O)[C@H]4O)[C@]3(C)C=O)[C@@H]2O[C@@H]2O[C@H](CO)[C@H](O)[C@H](O)[C@H]2O)C(O)=O)OC[C@@H](O)[C@H](O)[C@H]1O</t>
  </si>
  <si>
    <t>Identification(6); Spectra(7)</t>
  </si>
  <si>
    <t>XEKLOFXIHCKQSU-AAFMXJRFSA-N</t>
  </si>
  <si>
    <t>(8 of 80)</t>
  </si>
  <si>
    <t>https://www.reaxys.com/reaxys/secured/hopinto.do?context=S&amp;query=IDE.XRN%3D8473076&amp;database=RX&amp;origin=ReaxysOutput&amp;ln=</t>
  </si>
  <si>
    <t>8473076</t>
  </si>
  <si>
    <t>[H][C@@]1(O[C@H]2[C@H](C)O[C@@H](O[C@]3([H])[C@@H](O)[C@@H](OC(=O)CC(O)CC(OC(=O)CC(O)CC(O[C@@H]4O[C@@H](CO)[C@H](O)[C@H]4O)C(C)CC)C(C)CC)[C@@H](C)O[C@H]3OC(=O)[C@]34CCC(C)(C)C[C@@]3([H])C3=CC[C@]5([H])[C@@]6(C)CC[C@H](O[C@@H]7O[C@@H]([C@@H](O)[C@H](O[C@]8([H])O[C@@H](C)[C@H](O)[C@@H](O)[C@H]8O)[C@H]7O[C@@H]7O[C@H](CO)[C@H](O)[C@H](O)[C@H]7O)C(O)=O)[C@@](C)(C=O)[C@]6([H])CC[C@@]5(C)[C@]3(C)C[C@H]4O)[C@H](O)[C@@H]2O)OC[C@@H](O)[C@H](O)[C@H]1O</t>
  </si>
  <si>
    <t>JHVLYYZLCPNIGR-AAHCZPQHSA-N</t>
  </si>
  <si>
    <t>(7 of 80)</t>
  </si>
  <si>
    <t>https://www.reaxys.com/reaxys/secured/hopinto.do?context=S&amp;query=IDE.XRN%3D8473069&amp;database=RX&amp;origin=ReaxysOutput&amp;ln=</t>
  </si>
  <si>
    <t>8473069</t>
  </si>
  <si>
    <t>[H][C@@]1(O[C@H]2[C@H](C)O[C@@H](O[C@@]3([H])[C@H](OC(=O)[C@]45CCC(C)(C)C[C@@]4([H])C4=CC[C@]6([H])[C@@]7(C)CC[C@H](O[C@@H]8O[C@@H]([C@@H](O)[C@H](O[C@]9([H])OC[C@@H](O)[C@H](O)[C@H]9O)[C@H]8O[C@@H]8O[C@H](CO)[C@H](O)[C@H](O)[C@H]8O)C(O)=O)[C@@](C)(C=O)[C@]7([H])CC[C@@]6(C)[C@]4(C)C[C@H]5O)O[C@H](C)[C@H](O)[C@@H]3OC(=O)CC(O)CC(OC(=O)CC(O)CC(O[C@@H]3O[C@@H](CO)[C@H](O)[C@H]3O)C(C)CC)C(C)CC)[C@H](O)[C@@H]2O)OC[C@@H](O)[C@H](O)[C@H]1O</t>
  </si>
  <si>
    <t>AALOTHMDMIECCP-UGZOZDQCSA-N</t>
  </si>
  <si>
    <t>(6 of 80)</t>
  </si>
  <si>
    <t>https://www.reaxys.com/reaxys/secured/hopinto.do?context=S&amp;query=IDE.XRN%3D8473066&amp;database=RX&amp;origin=ReaxysOutput&amp;ln=</t>
  </si>
  <si>
    <t>8473066</t>
  </si>
  <si>
    <t>[H][C@@]1(O[C@H]2[C@H](C)O[C@@H](O[C@]3([H])[C@@H](O)[C@@H](OC(=O)CC(O)CC(OC(=O)CC(O)CC(O[C@@H]4O[C@@H](CO)[C@H](O)[C@H]4O)C(C)CC)C(C)CC)[C@@H](C)O[C@H]3OC(=O)[C@]34CCC(C)(C)C[C@@]3([H])C3=CC[C@]5([H])[C@@]6(C)CC[C@H](O[C@@H]7O[C@@H]([C@@H](O)[C@H](O[C@]8([H])OC[C@@H](O)[C@H](O)[C@H]8O)[C@H]7O[C@@H]7O[C@H](CO)[C@H](O)[C@H](O)[C@H]7O)C(O)=O)[C@@](C)(C=O)[C@]6([H])CC[C@@]5(C)[C@]3(C)C[C@H]4O)[C@H](O)[C@@H]2O)OC[C@@H](O)[C@H](O)[C@H]1O</t>
  </si>
  <si>
    <t>DRHZYJAUECRAJM-VHGJCYJWSA-N</t>
  </si>
  <si>
    <t>(5 of 80)</t>
  </si>
  <si>
    <t>https://www.reaxys.com/reaxys/secured/hopinto.do?context=S&amp;query=IDE.XRN%3D8186513&amp;database=RX&amp;origin=ReaxysOutput&amp;ln=</t>
  </si>
  <si>
    <t>8186513</t>
  </si>
  <si>
    <t>[H][C@@]12CC(C)(C)CC[C@@]1([C@H](O)C[C@]1(C)C2=CC[C@]2([H])[C@@]3(C)CC[C@H](OC4O[C@@H]([C@@H](O)[C@H](O[C@H]5OC[C@@H](O)[C@H](O)[C@H]5O)[C@H]4O[C@@H]4O[C@H](CO)[C@H](O)[C@H](O)[C@H]4O)C(O)=O)[C@@](C)(C=O)[C@]3([H])CC[C@@]12C)C(=O)O[C@H]1O[C@@H](C)[C@@H](OC(=O)CC(O)CC(OC(=O)CC(O)CC(O[C@@H]2O[C@@H](CO)[C@H](O)[C@H]2O)C(C)CC)C(C)CC)[C@@H](O)[C@@H]1O[C@@H]1O[C@@H](C)[C@H](O[C@@H]2OC[C@@H](O)[C@H](O[C@@H]3OC[C@](O)(CO)[C@H]3O)[C@H]2O)[C@@H](O)[C@H]1O</t>
  </si>
  <si>
    <t>Identification(6); Spectra(9)</t>
  </si>
  <si>
    <t>CNEYUDLWGDOPIY-FVNAJRQNSA-N</t>
  </si>
  <si>
    <t>QS-21B</t>
  </si>
  <si>
    <t>(4 of 80)</t>
  </si>
  <si>
    <t>https://www.reaxys.com/reaxys/secured/hopinto.do?context=S&amp;query=IDE.XRN%3D7451623&amp;database=RX&amp;origin=ReaxysOutput&amp;ln=</t>
  </si>
  <si>
    <t>7451623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</si>
  <si>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)[C@H](OC(=O)CC(O)CC(OC(=O)CC(O)CC(O[C@@H]2O[C@@H](CO)[C@H](O)[C@H]2O)C(C)CC)C(C)CC)[C@H]1O[C@@H]1O[C@@H](C)[C@H](O[C@@H]2OC[C@@H](O)[C@H](O[C@@H]3OC[C@](O)(CO)[C@H]3O)[C@H]2O)[C@@H](O)[C@H]1O</t>
  </si>
  <si>
    <t>3</t>
  </si>
  <si>
    <t>XYVMMKXMQBIPIQ-JOMHPNDBSA-N</t>
  </si>
  <si>
    <t>Stimulon; QS21</t>
  </si>
  <si>
    <t>(3 of 80)</t>
  </si>
  <si>
    <t>https://www.reaxys.com/reaxys/secured/hopinto.do?context=S&amp;query=IDE.XRN%3D14392934&amp;database=RX&amp;origin=ReaxysOutput&amp;ln=</t>
  </si>
  <si>
    <t>14392934</t>
  </si>
  <si>
    <t>[H][C@@]12CC(C)(C)CC[C@@]1([C@H](O)C[C@]1(C)C2=CC[C@]2([H])[C@@]3(C)CC[C@H](O[C@@H]4O[C@@H]([C@@H](O)[C@H](O[C@@H]5OC[C@@H](O)[C@H](O)[C@H]5O)[C@H]4O[C@H]4O[C@H](CO)[C@H](O)[C@H](O)[C@H]4O)C(O)=O)[C@@](C)(C=O)[C@]3([H])CC[C@@]12C)C(=O)O[C@@H]1O[C@H](C)[C@H](OC(=O)CC(O)CC(OC(=O)CC(O)CC(O[C@@H]2O[C@@H](CO)[C@H](O)[C@H]2O)C(C)CC)C(C)CC)[C@H](O)[C@H]1O[C@@H]1O[C@@H](C)[C@H](O[C@@H]2OC[C@@H](O[C@@H]3OC[C@](O)(CO)[C@H]3O)[C@H](O)[C@H]2O)[C@@H](O)[C@H]1O</t>
  </si>
  <si>
    <t>4</t>
  </si>
  <si>
    <t>Identification(8); Spectra(3)</t>
  </si>
  <si>
    <t>DRHZYJAUECRAJM-DWSYSWFDSA-N</t>
  </si>
  <si>
    <t>QS-21Aapi</t>
  </si>
  <si>
    <t>(2 of 80)</t>
  </si>
  <si>
    <t>https://www.reaxys.com/reaxys/secured/hopinto.do?context=S&amp;query=IDE.XRN%3D10056822&amp;database=RX&amp;origin=ReaxysOutput&amp;ln=</t>
  </si>
  <si>
    <t>10056822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</si>
  <si>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[C@@H](O)C[C@H](OC(=O)C[C@@H](O)C[C@H](O[C@@H]2O[C@@H](CO)[C@H](O)[C@H]2O)[C@@H](C)CC)[C@@H](C)CC)[C@H](O)[C@H]1O[C@@H]1O[C@@H](C)[C@H](O[C@@H]2OC[C@@H](O)[C@H](O[C@@H]3OC[C@](O)(CO)[C@H]3O)[C@H]2O)[C@@H](O)[C@H]1O</t>
  </si>
  <si>
    <t>9</t>
  </si>
  <si>
    <t>Identification(9); Spectra(12); Bioactivity(2)</t>
  </si>
  <si>
    <t>DRHZYJAUECRAJM-DBXBXQADSA-N</t>
  </si>
  <si>
    <t>(1 of 80)</t>
  </si>
  <si>
    <t>https://www.reaxys.com/reaxys/secured/hopinto.do?context=S&amp;query=IDE.XRN%3D7451641&amp;database=RX&amp;origin=ReaxysOutput&amp;ln=</t>
  </si>
  <si>
    <t>7451641</t>
  </si>
  <si>
    <t>[H][C@@]12CC(C)(C)CC[C@@]1([C@H](O)C[C@]1(C)C2=CC[C@]2([H])[C@@]3(C)CC[C@H](O[C@@H]4O[C@@H]([C@@H](O)[C@H](O[C@@H]5OC[C@@H](O)[C@H](O)[C@H]5O)[C@H]4O[C@@H]4O[C@H](CO)[C@H](O)[C@H](O)[C@H]4O)C(O)=O)[C@@](C)(C=O)[C@]3([H])CC[C@@]12C)C(=O)O[C@@H]1O[C@H](C)[C@H](OC(=O)CC(O)CC(OC(=O)CC(O)CC(O[C@@H]2O[C@@H](CO)[C@H](O)[C@H]2O)C(C)CC)C(C)CC)[C@H](O)[C@H]1O[C@@H]1O[C@@H](C)[C@H](O[C@@H]2OC[C@@H](O)[C@H](O[C@@H]3OC[C@](O)(CO)[C@H]3O)[C@H]2O)[C@@H](O)[C@H]1O</t>
  </si>
  <si>
    <t>Number of References</t>
  </si>
  <si>
    <t>Number of Reactions</t>
  </si>
  <si>
    <t>Field Availability</t>
  </si>
  <si>
    <t>Composition: Comp. Attrib.</t>
  </si>
  <si>
    <t>Composition: Comp. Conc.</t>
  </si>
  <si>
    <t>Composition: Comp. Name</t>
  </si>
  <si>
    <t>InChI Key</t>
  </si>
  <si>
    <t>Type and Modification</t>
  </si>
  <si>
    <t>Type of Substance</t>
  </si>
  <si>
    <t>Molecular Weight</t>
  </si>
  <si>
    <t>Molecular Formula</t>
  </si>
  <si>
    <t>Linear Structure Formula</t>
  </si>
  <si>
    <t>Chemical Name</t>
  </si>
  <si>
    <t>CAS Registry Number</t>
  </si>
  <si>
    <t>Data Count</t>
  </si>
  <si>
    <t>Links to Reaxys</t>
  </si>
  <si>
    <t>Substance Identification: Reaxys Registry Number</t>
  </si>
  <si>
    <t>SMILES</t>
  </si>
  <si>
    <t>Structure: Image</t>
  </si>
  <si>
    <t>Supplementary Data 2. Reaxys search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</si>
</sst>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ourier New"/>
      <family val="1"/>
    </font>
    <font>
      <sz val="12"/>
      <color theme="1"/>
      <name val="Courier New"/>
      <family val="1"/>
    </font>
    <font>
      <sz val="11"/>
      <color indexed="8"/>
      <name val="Calibri"/>
      <family val="2"/>
      <scheme val="minor"/>
    </font>
    <font>
      <sz val="1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3679E0"/>
      </left>
      <right style="thick">
        <color rgb="FF3679E0"/>
      </right>
      <top style="thick">
        <color rgb="FF3679E0"/>
      </top>
      <bottom style="thick">
        <color rgb="FF3679E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52">
    <xf numFmtId="0" fontId="0" fillId="0" borderId="0" xfId="0"/>
    <xf numFmtId="0" fontId="18" fillId="0" borderId="0" xfId="0" applyFont="1"/>
    <xf numFmtId="2" fontId="18" fillId="0" borderId="16" xfId="0" applyNumberFormat="1" applyFont="1" applyBorder="1"/>
    <xf numFmtId="2" fontId="18" fillId="0" borderId="0" xfId="0" applyNumberFormat="1" applyFont="1"/>
    <xf numFmtId="2" fontId="18" fillId="0" borderId="17" xfId="0" applyNumberFormat="1" applyFont="1" applyBorder="1"/>
    <xf numFmtId="2" fontId="0" fillId="0" borderId="0" xfId="0" applyNumberFormat="1"/>
    <xf numFmtId="2" fontId="18" fillId="0" borderId="11" xfId="0" applyNumberFormat="1" applyFont="1" applyBorder="1"/>
    <xf numFmtId="2" fontId="18" fillId="0" borderId="12" xfId="0" applyNumberFormat="1" applyFont="1" applyBorder="1"/>
    <xf numFmtId="2" fontId="18" fillId="0" borderId="28" xfId="0" applyNumberFormat="1" applyFont="1" applyBorder="1"/>
    <xf numFmtId="2" fontId="18" fillId="0" borderId="29" xfId="0" applyNumberFormat="1" applyFont="1" applyBorder="1"/>
    <xf numFmtId="2" fontId="18" fillId="0" borderId="30" xfId="0" applyNumberFormat="1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28" xfId="0" applyFont="1" applyBorder="1"/>
    <xf numFmtId="0" fontId="18" fillId="0" borderId="29" xfId="0" applyFont="1" applyBorder="1"/>
    <xf numFmtId="0" fontId="18" fillId="0" borderId="30" xfId="0" applyFont="1" applyBorder="1"/>
    <xf numFmtId="0" fontId="19" fillId="0" borderId="11" xfId="0" applyFont="1" applyBorder="1"/>
    <xf numFmtId="0" fontId="19" fillId="0" borderId="0" xfId="0" applyFont="1"/>
    <xf numFmtId="0" fontId="19" fillId="0" borderId="12" xfId="0" applyFont="1" applyBorder="1"/>
    <xf numFmtId="0" fontId="18" fillId="0" borderId="34" xfId="0" applyFont="1" applyBorder="1"/>
    <xf numFmtId="0" fontId="18" fillId="0" borderId="35" xfId="0" applyFont="1" applyBorder="1"/>
    <xf numFmtId="0" fontId="18" fillId="0" borderId="36" xfId="0" applyFont="1" applyBorder="1"/>
    <xf numFmtId="0" fontId="0" fillId="0" borderId="10" xfId="0" applyBorder="1"/>
    <xf numFmtId="2" fontId="18" fillId="0" borderId="14" xfId="0" applyNumberFormat="1" applyFont="1" applyBorder="1"/>
    <xf numFmtId="2" fontId="18" fillId="0" borderId="15" xfId="0" applyNumberFormat="1" applyFont="1" applyBorder="1"/>
    <xf numFmtId="2" fontId="18" fillId="0" borderId="18" xfId="0" applyNumberFormat="1" applyFont="1" applyBorder="1"/>
    <xf numFmtId="2" fontId="18" fillId="0" borderId="19" xfId="0" applyNumberFormat="1" applyFont="1" applyBorder="1"/>
    <xf numFmtId="2" fontId="18" fillId="0" borderId="31" xfId="0" applyNumberFormat="1" applyFont="1" applyBorder="1"/>
    <xf numFmtId="2" fontId="18" fillId="0" borderId="32" xfId="0" applyNumberFormat="1" applyFont="1" applyBorder="1"/>
    <xf numFmtId="2" fontId="18" fillId="0" borderId="33" xfId="0" applyNumberFormat="1" applyFont="1" applyBorder="1"/>
    <xf numFmtId="0" fontId="18" fillId="0" borderId="37" xfId="0" applyFont="1" applyBorder="1"/>
    <xf numFmtId="0" fontId="16" fillId="0" borderId="0" xfId="0" applyFont="1"/>
    <xf numFmtId="2" fontId="18" fillId="0" borderId="26" xfId="0" applyNumberFormat="1" applyFont="1" applyBorder="1" applyAlignment="1">
      <alignment textRotation="90"/>
    </xf>
    <xf numFmtId="2" fontId="18" fillId="0" borderId="21" xfId="0" applyNumberFormat="1" applyFont="1" applyBorder="1" applyAlignment="1">
      <alignment textRotation="90"/>
    </xf>
    <xf numFmtId="2" fontId="18" fillId="0" borderId="20" xfId="0" applyNumberFormat="1" applyFont="1" applyBorder="1" applyAlignment="1">
      <alignment textRotation="90"/>
    </xf>
    <xf numFmtId="2" fontId="18" fillId="0" borderId="22" xfId="0" applyNumberFormat="1" applyFont="1" applyBorder="1" applyAlignment="1">
      <alignment textRotation="90"/>
    </xf>
    <xf numFmtId="2" fontId="18" fillId="0" borderId="13" xfId="0" applyNumberFormat="1" applyFont="1" applyBorder="1" applyAlignment="1">
      <alignment textRotation="90"/>
    </xf>
    <xf numFmtId="2" fontId="18" fillId="0" borderId="27" xfId="0" applyNumberFormat="1" applyFont="1" applyBorder="1" applyAlignment="1">
      <alignment textRotation="90"/>
    </xf>
    <xf numFmtId="0" fontId="0" fillId="0" borderId="29" xfId="0" applyBorder="1"/>
    <xf numFmtId="0" fontId="20" fillId="0" borderId="0" xfId="0" applyFont="1"/>
    <xf numFmtId="0" fontId="20" fillId="0" borderId="29" xfId="0" applyFont="1" applyBorder="1"/>
    <xf numFmtId="0" fontId="21" fillId="0" borderId="0" xfId="0" applyFont="1"/>
    <xf numFmtId="0" fontId="16" fillId="0" borderId="29" xfId="0" applyFont="1" applyBorder="1"/>
    <xf numFmtId="0" fontId="19" fillId="0" borderId="29" xfId="0" applyFont="1" applyBorder="1"/>
    <xf numFmtId="0" fontId="22" fillId="0" borderId="0" xfId="42"/>
    <xf numFmtId="0" fontId="23" fillId="0" borderId="0" xfId="42" applyFont="1" applyAlignment="1">
      <alignment vertical="center"/>
    </xf>
    <xf numFmtId="2" fontId="18" fillId="0" borderId="23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8" fillId="0" borderId="25" xfId="0" applyNumberFormat="1" applyFont="1" applyBorder="1" applyAlignment="1">
      <alignment horizontal="center"/>
    </xf>
    <xf numFmtId="0" fontId="23" fillId="0" borderId="38" xfId="42" applyFont="1" applyBorder="1" applyAlignment="1">
      <alignment horizontal="left" vertical="center" indent="6"/>
    </xf>
    <xf numFmtId="0" fontId="23" fillId="0" borderId="0" xfId="42" applyFont="1" applyAlignment="1">
      <alignment vertical="center"/>
    </xf>
    <xf numFmtId="0" fontId="22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B279631-BAF6-4367-9693-3A0E378005E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142875</xdr:rowOff>
    </xdr:from>
    <xdr:to>
      <xdr:col>0</xdr:col>
      <xdr:colOff>1905000</xdr:colOff>
      <xdr:row>2</xdr:row>
      <xdr:rowOff>2047875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60920661-A360-48A0-8710-67C5D8145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142875</xdr:rowOff>
    </xdr:from>
    <xdr:to>
      <xdr:col>0</xdr:col>
      <xdr:colOff>1905000</xdr:colOff>
      <xdr:row>3</xdr:row>
      <xdr:rowOff>2047875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41EF1AA3-9879-425D-9CF7-CB63084D7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142875</xdr:rowOff>
    </xdr:from>
    <xdr:to>
      <xdr:col>0</xdr:col>
      <xdr:colOff>1905000</xdr:colOff>
      <xdr:row>4</xdr:row>
      <xdr:rowOff>2047875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2DA6D73B-6BE8-4791-9203-A471E683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142875</xdr:rowOff>
    </xdr:from>
    <xdr:to>
      <xdr:col>0</xdr:col>
      <xdr:colOff>1905000</xdr:colOff>
      <xdr:row>5</xdr:row>
      <xdr:rowOff>2047875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6958993E-B12C-40BE-A49A-6E4A6594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04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142875</xdr:rowOff>
    </xdr:from>
    <xdr:to>
      <xdr:col>0</xdr:col>
      <xdr:colOff>1905000</xdr:colOff>
      <xdr:row>6</xdr:row>
      <xdr:rowOff>2047875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7A5367FF-E84B-4E60-8DEC-715A49823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95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142875</xdr:rowOff>
    </xdr:from>
    <xdr:to>
      <xdr:col>0</xdr:col>
      <xdr:colOff>1905000</xdr:colOff>
      <xdr:row>7</xdr:row>
      <xdr:rowOff>2047875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2A98C170-9550-4726-9384-923668B1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85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142875</xdr:rowOff>
    </xdr:from>
    <xdr:to>
      <xdr:col>0</xdr:col>
      <xdr:colOff>1905000</xdr:colOff>
      <xdr:row>8</xdr:row>
      <xdr:rowOff>2047875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121477CB-360E-4ED3-A4C1-745E7F82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76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142875</xdr:rowOff>
    </xdr:from>
    <xdr:to>
      <xdr:col>0</xdr:col>
      <xdr:colOff>1905000</xdr:colOff>
      <xdr:row>9</xdr:row>
      <xdr:rowOff>2047875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934AC600-7CD3-42D4-B1D1-62673742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66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142875</xdr:rowOff>
    </xdr:from>
    <xdr:to>
      <xdr:col>0</xdr:col>
      <xdr:colOff>1905000</xdr:colOff>
      <xdr:row>10</xdr:row>
      <xdr:rowOff>2047875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C29716F3-36E8-4D4E-889C-21CFF89DC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57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142875</xdr:rowOff>
    </xdr:from>
    <xdr:to>
      <xdr:col>0</xdr:col>
      <xdr:colOff>1905000</xdr:colOff>
      <xdr:row>11</xdr:row>
      <xdr:rowOff>2047875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6A418CFE-B85B-473D-9174-AB73C28A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47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142875</xdr:rowOff>
    </xdr:from>
    <xdr:to>
      <xdr:col>0</xdr:col>
      <xdr:colOff>1905000</xdr:colOff>
      <xdr:row>12</xdr:row>
      <xdr:rowOff>2047875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1579D76C-AA54-4EEC-AE44-517FCED8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238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142875</xdr:rowOff>
    </xdr:from>
    <xdr:to>
      <xdr:col>0</xdr:col>
      <xdr:colOff>1905000</xdr:colOff>
      <xdr:row>13</xdr:row>
      <xdr:rowOff>2047875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FD9A0A57-13F7-4697-A19B-136BA2C67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28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142875</xdr:rowOff>
    </xdr:from>
    <xdr:to>
      <xdr:col>0</xdr:col>
      <xdr:colOff>1905000</xdr:colOff>
      <xdr:row>14</xdr:row>
      <xdr:rowOff>2047875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E9942369-E2E2-4060-AC50-3DACA0DE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619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142875</xdr:rowOff>
    </xdr:from>
    <xdr:to>
      <xdr:col>0</xdr:col>
      <xdr:colOff>1905000</xdr:colOff>
      <xdr:row>15</xdr:row>
      <xdr:rowOff>2047875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BEA0B0E5-4F67-48FD-81E5-A4FA48CF6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809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142875</xdr:rowOff>
    </xdr:from>
    <xdr:to>
      <xdr:col>0</xdr:col>
      <xdr:colOff>1905000</xdr:colOff>
      <xdr:row>16</xdr:row>
      <xdr:rowOff>2047875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3400ABF8-65DB-472F-89B6-CE7BCD3A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3000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142875</xdr:rowOff>
    </xdr:from>
    <xdr:to>
      <xdr:col>0</xdr:col>
      <xdr:colOff>1905000</xdr:colOff>
      <xdr:row>17</xdr:row>
      <xdr:rowOff>2047875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E3A9935A-4EA5-4B2A-9083-7343CB4B5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3190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142875</xdr:rowOff>
    </xdr:from>
    <xdr:to>
      <xdr:col>0</xdr:col>
      <xdr:colOff>1905000</xdr:colOff>
      <xdr:row>18</xdr:row>
      <xdr:rowOff>2047875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969AE25-70CA-4247-81A5-558D20FC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381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142875</xdr:rowOff>
    </xdr:from>
    <xdr:to>
      <xdr:col>0</xdr:col>
      <xdr:colOff>1905000</xdr:colOff>
      <xdr:row>19</xdr:row>
      <xdr:rowOff>2047875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83568B0A-95F4-4551-9DAE-139EDA0A0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571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142875</xdr:rowOff>
    </xdr:from>
    <xdr:to>
      <xdr:col>0</xdr:col>
      <xdr:colOff>1905000</xdr:colOff>
      <xdr:row>20</xdr:row>
      <xdr:rowOff>2047875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594AC285-54A7-45A6-ADFD-38A2DBEA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762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142875</xdr:rowOff>
    </xdr:from>
    <xdr:to>
      <xdr:col>0</xdr:col>
      <xdr:colOff>1905000</xdr:colOff>
      <xdr:row>21</xdr:row>
      <xdr:rowOff>2047875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84E9DD16-6F3F-4B0B-9FA3-FF20BC89C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952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142875</xdr:rowOff>
    </xdr:from>
    <xdr:to>
      <xdr:col>0</xdr:col>
      <xdr:colOff>1905000</xdr:colOff>
      <xdr:row>22</xdr:row>
      <xdr:rowOff>2047875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895B6B5D-9C4F-47C2-9F2D-4DF1AC20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143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142875</xdr:rowOff>
    </xdr:from>
    <xdr:to>
      <xdr:col>0</xdr:col>
      <xdr:colOff>1905000</xdr:colOff>
      <xdr:row>23</xdr:row>
      <xdr:rowOff>2047875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9EFB6BE9-5DCB-49A4-A86D-AA9E290F8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4333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142875</xdr:rowOff>
    </xdr:from>
    <xdr:to>
      <xdr:col>0</xdr:col>
      <xdr:colOff>1905000</xdr:colOff>
      <xdr:row>24</xdr:row>
      <xdr:rowOff>2047875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A212CC37-A78F-4EA0-AD8E-3C0B23152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4524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142875</xdr:rowOff>
    </xdr:from>
    <xdr:to>
      <xdr:col>0</xdr:col>
      <xdr:colOff>1905000</xdr:colOff>
      <xdr:row>25</xdr:row>
      <xdr:rowOff>2047875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1EFC461C-285E-407F-8072-A866A731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4714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142875</xdr:rowOff>
    </xdr:from>
    <xdr:to>
      <xdr:col>0</xdr:col>
      <xdr:colOff>1905000</xdr:colOff>
      <xdr:row>26</xdr:row>
      <xdr:rowOff>2047875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5C39ED16-5D5D-488A-95AE-FAA78D8F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905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142875</xdr:rowOff>
    </xdr:from>
    <xdr:to>
      <xdr:col>0</xdr:col>
      <xdr:colOff>1905000</xdr:colOff>
      <xdr:row>27</xdr:row>
      <xdr:rowOff>2047875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613E7F53-D493-4C11-98CD-22B53F663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5095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142875</xdr:rowOff>
    </xdr:from>
    <xdr:to>
      <xdr:col>0</xdr:col>
      <xdr:colOff>1905000</xdr:colOff>
      <xdr:row>28</xdr:row>
      <xdr:rowOff>2047875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C7532D7E-7198-4F68-BB52-70BDE574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5286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142875</xdr:rowOff>
    </xdr:from>
    <xdr:to>
      <xdr:col>0</xdr:col>
      <xdr:colOff>1905000</xdr:colOff>
      <xdr:row>29</xdr:row>
      <xdr:rowOff>2047875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D75EEFF3-2822-4BDA-A3F3-C422D38DD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5476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142875</xdr:rowOff>
    </xdr:from>
    <xdr:to>
      <xdr:col>0</xdr:col>
      <xdr:colOff>1905000</xdr:colOff>
      <xdr:row>30</xdr:row>
      <xdr:rowOff>2047875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2501CE8B-0C0A-48BF-8F03-1D815B60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5667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142875</xdr:rowOff>
    </xdr:from>
    <xdr:to>
      <xdr:col>0</xdr:col>
      <xdr:colOff>1905000</xdr:colOff>
      <xdr:row>31</xdr:row>
      <xdr:rowOff>2047875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882C1339-73DD-4AC3-9144-A0B670BD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5857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142875</xdr:rowOff>
    </xdr:from>
    <xdr:to>
      <xdr:col>0</xdr:col>
      <xdr:colOff>1905000</xdr:colOff>
      <xdr:row>32</xdr:row>
      <xdr:rowOff>2047875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9564E309-2A5A-4200-9390-9DC0F743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6048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142875</xdr:rowOff>
    </xdr:from>
    <xdr:to>
      <xdr:col>0</xdr:col>
      <xdr:colOff>1905000</xdr:colOff>
      <xdr:row>33</xdr:row>
      <xdr:rowOff>2047875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437DC9D7-D54F-4B64-8CE6-332D9BA92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6238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142875</xdr:rowOff>
    </xdr:from>
    <xdr:to>
      <xdr:col>0</xdr:col>
      <xdr:colOff>1905000</xdr:colOff>
      <xdr:row>34</xdr:row>
      <xdr:rowOff>2047875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10A1F8C7-6F3D-43C9-8785-085F4039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6429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142875</xdr:rowOff>
    </xdr:from>
    <xdr:to>
      <xdr:col>0</xdr:col>
      <xdr:colOff>1905000</xdr:colOff>
      <xdr:row>35</xdr:row>
      <xdr:rowOff>2047875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B7301AFF-132E-4CC0-A2C2-B311D250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6619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142875</xdr:rowOff>
    </xdr:from>
    <xdr:to>
      <xdr:col>0</xdr:col>
      <xdr:colOff>1905000</xdr:colOff>
      <xdr:row>36</xdr:row>
      <xdr:rowOff>2047875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B6D6786F-831B-4ED9-B785-A6FC2550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6810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142875</xdr:rowOff>
    </xdr:from>
    <xdr:to>
      <xdr:col>0</xdr:col>
      <xdr:colOff>1905000</xdr:colOff>
      <xdr:row>37</xdr:row>
      <xdr:rowOff>2047875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487E11F1-5A5D-43C1-A6BB-52D832559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7000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142875</xdr:rowOff>
    </xdr:from>
    <xdr:to>
      <xdr:col>0</xdr:col>
      <xdr:colOff>1905000</xdr:colOff>
      <xdr:row>38</xdr:row>
      <xdr:rowOff>2047875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C850A400-BDEE-4E97-9834-C3502B826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7191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142875</xdr:rowOff>
    </xdr:from>
    <xdr:to>
      <xdr:col>0</xdr:col>
      <xdr:colOff>1905000</xdr:colOff>
      <xdr:row>39</xdr:row>
      <xdr:rowOff>2047875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17815A97-1ABB-4CA5-A16E-ECAAC194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7381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142875</xdr:rowOff>
    </xdr:from>
    <xdr:to>
      <xdr:col>0</xdr:col>
      <xdr:colOff>1905000</xdr:colOff>
      <xdr:row>40</xdr:row>
      <xdr:rowOff>2047875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D0A5E782-816E-43A7-86F0-5088ADCA6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7572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142875</xdr:rowOff>
    </xdr:from>
    <xdr:to>
      <xdr:col>0</xdr:col>
      <xdr:colOff>1905000</xdr:colOff>
      <xdr:row>41</xdr:row>
      <xdr:rowOff>2047875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4A881E3D-4DD1-47D7-B4E5-D8962F31A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7762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142875</xdr:rowOff>
    </xdr:from>
    <xdr:to>
      <xdr:col>0</xdr:col>
      <xdr:colOff>1905000</xdr:colOff>
      <xdr:row>42</xdr:row>
      <xdr:rowOff>2047875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CDB1731E-1EC3-45F8-A68F-911B70DE9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7953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142875</xdr:rowOff>
    </xdr:from>
    <xdr:to>
      <xdr:col>0</xdr:col>
      <xdr:colOff>1905000</xdr:colOff>
      <xdr:row>45</xdr:row>
      <xdr:rowOff>2047875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AC727AC7-7953-4C54-A84F-253EE0A98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8524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142875</xdr:rowOff>
    </xdr:from>
    <xdr:to>
      <xdr:col>0</xdr:col>
      <xdr:colOff>1905000</xdr:colOff>
      <xdr:row>55</xdr:row>
      <xdr:rowOff>2047875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1E53A3FE-63D9-4292-AAF5-963381AED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0429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142875</xdr:rowOff>
    </xdr:from>
    <xdr:to>
      <xdr:col>0</xdr:col>
      <xdr:colOff>1905000</xdr:colOff>
      <xdr:row>56</xdr:row>
      <xdr:rowOff>2047875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41FF6187-4D33-4DA5-8A0B-0613C4AAE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10620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142875</xdr:rowOff>
    </xdr:from>
    <xdr:to>
      <xdr:col>0</xdr:col>
      <xdr:colOff>1905000</xdr:colOff>
      <xdr:row>58</xdr:row>
      <xdr:rowOff>2047875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6A8A2961-0869-49E6-B07F-2C056B49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1001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142875</xdr:rowOff>
    </xdr:from>
    <xdr:to>
      <xdr:col>0</xdr:col>
      <xdr:colOff>1905000</xdr:colOff>
      <xdr:row>60</xdr:row>
      <xdr:rowOff>2047875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4D30CAE4-66F6-44F7-A478-1DEED532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1382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</xdr:row>
      <xdr:rowOff>142875</xdr:rowOff>
    </xdr:from>
    <xdr:to>
      <xdr:col>0</xdr:col>
      <xdr:colOff>1905000</xdr:colOff>
      <xdr:row>61</xdr:row>
      <xdr:rowOff>2047875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A9632911-AC69-456D-8A9F-75C270E3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1572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142875</xdr:rowOff>
    </xdr:from>
    <xdr:to>
      <xdr:col>0</xdr:col>
      <xdr:colOff>1905000</xdr:colOff>
      <xdr:row>62</xdr:row>
      <xdr:rowOff>2047875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298ED63F-97CF-4320-AA8C-A323D752E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11763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142875</xdr:rowOff>
    </xdr:from>
    <xdr:to>
      <xdr:col>0</xdr:col>
      <xdr:colOff>1905000</xdr:colOff>
      <xdr:row>63</xdr:row>
      <xdr:rowOff>2047875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E66B6574-F08F-412B-9FE1-6C8DC0E7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1953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142875</xdr:rowOff>
    </xdr:from>
    <xdr:to>
      <xdr:col>0</xdr:col>
      <xdr:colOff>1905000</xdr:colOff>
      <xdr:row>64</xdr:row>
      <xdr:rowOff>2047875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F36BFC2B-2C1C-434F-BF2A-81469123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12144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142875</xdr:rowOff>
    </xdr:from>
    <xdr:to>
      <xdr:col>0</xdr:col>
      <xdr:colOff>1905000</xdr:colOff>
      <xdr:row>65</xdr:row>
      <xdr:rowOff>2047875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B7AD5B2D-1F6A-41B6-9C78-A2AF24EA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12334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142875</xdr:rowOff>
    </xdr:from>
    <xdr:to>
      <xdr:col>0</xdr:col>
      <xdr:colOff>1905000</xdr:colOff>
      <xdr:row>66</xdr:row>
      <xdr:rowOff>2047875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3431F611-53D6-49C4-B1A8-74C99DA19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2525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142875</xdr:rowOff>
    </xdr:from>
    <xdr:to>
      <xdr:col>0</xdr:col>
      <xdr:colOff>1905000</xdr:colOff>
      <xdr:row>68</xdr:row>
      <xdr:rowOff>2047875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1EEFDDE4-A7A1-47FD-88ED-2969E880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2906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142875</xdr:rowOff>
    </xdr:from>
    <xdr:to>
      <xdr:col>0</xdr:col>
      <xdr:colOff>1905000</xdr:colOff>
      <xdr:row>69</xdr:row>
      <xdr:rowOff>2047875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1E54CC79-E479-4A38-A370-D20AFFA7C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13096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142875</xdr:rowOff>
    </xdr:from>
    <xdr:to>
      <xdr:col>0</xdr:col>
      <xdr:colOff>1905000</xdr:colOff>
      <xdr:row>72</xdr:row>
      <xdr:rowOff>2047875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6647E4DF-348F-4957-B914-E53F1163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3668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142875</xdr:rowOff>
    </xdr:from>
    <xdr:to>
      <xdr:col>0</xdr:col>
      <xdr:colOff>1905000</xdr:colOff>
      <xdr:row>73</xdr:row>
      <xdr:rowOff>2047875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7629B835-4E39-486E-999B-A98D482F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3858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142875</xdr:rowOff>
    </xdr:from>
    <xdr:to>
      <xdr:col>0</xdr:col>
      <xdr:colOff>1905000</xdr:colOff>
      <xdr:row>74</xdr:row>
      <xdr:rowOff>2047875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B0141255-BF00-4381-90BD-BF43F90E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4049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</xdr:row>
      <xdr:rowOff>142875</xdr:rowOff>
    </xdr:from>
    <xdr:to>
      <xdr:col>0</xdr:col>
      <xdr:colOff>1905000</xdr:colOff>
      <xdr:row>75</xdr:row>
      <xdr:rowOff>2047875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7EEC7410-435F-4EF5-A45E-B520697C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4239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76</xdr:row>
      <xdr:rowOff>142875</xdr:rowOff>
    </xdr:from>
    <xdr:to>
      <xdr:col>0</xdr:col>
      <xdr:colOff>1905000</xdr:colOff>
      <xdr:row>76</xdr:row>
      <xdr:rowOff>2047875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464CA5C7-0FFC-4D8A-B349-F7EA86C1F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4430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142875</xdr:rowOff>
    </xdr:from>
    <xdr:to>
      <xdr:col>0</xdr:col>
      <xdr:colOff>1905000</xdr:colOff>
      <xdr:row>77</xdr:row>
      <xdr:rowOff>2047875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4042D63D-B544-473C-BE23-8D4E72139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4620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142875</xdr:rowOff>
    </xdr:from>
    <xdr:to>
      <xdr:col>0</xdr:col>
      <xdr:colOff>1905000</xdr:colOff>
      <xdr:row>79</xdr:row>
      <xdr:rowOff>2047875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98460DA7-7390-4AB0-B450-38F4553C5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50018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142875</xdr:rowOff>
    </xdr:from>
    <xdr:to>
      <xdr:col>0</xdr:col>
      <xdr:colOff>1905000</xdr:colOff>
      <xdr:row>80</xdr:row>
      <xdr:rowOff>2047875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74EDE08F-5089-453D-8894-1352A17B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5192375"/>
          <a:ext cx="609600" cy="476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82</xdr:row>
      <xdr:rowOff>165100</xdr:rowOff>
    </xdr:from>
    <xdr:to>
      <xdr:col>0</xdr:col>
      <xdr:colOff>369569</xdr:colOff>
      <xdr:row>82</xdr:row>
      <xdr:rowOff>339724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CA025F1B-7C39-4674-AC07-50941E2F3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90500" y="15595600"/>
          <a:ext cx="179069" cy="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ervice.elsevier.com/app/answers/detail/a_id/34305/supporthub/reaxy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E71"/>
  <sheetViews>
    <sheetView zoomScale="98" zoomScaleNormal="98" zoomScaleSheetLayoutView="50" workbookViewId="0"/>
  </sheetViews>
  <sheetFormatPr defaultColWidth="11" defaultRowHeight="15.75" x14ac:dyDescent="0.25"/>
  <cols>
    <col min="1" max="1" width="12.5" customWidth="1"/>
    <col min="2" max="2" width="12.625" customWidth="1"/>
    <col min="3" max="3" width="74" customWidth="1"/>
    <col min="4" max="4" width="211.625" customWidth="1"/>
    <col min="5" max="16" width="10.875" style="5"/>
    <col min="17" max="473" width="12.875" customWidth="1"/>
  </cols>
  <sheetData>
    <row r="1" spans="1:473" ht="16.5" thickBot="1" x14ac:dyDescent="0.3">
      <c r="A1" s="31" t="s">
        <v>236</v>
      </c>
    </row>
    <row r="2" spans="1:473" ht="16.5" thickBot="1" x14ac:dyDescent="0.3">
      <c r="A2" s="1"/>
      <c r="B2" s="1"/>
      <c r="C2" s="1"/>
      <c r="D2" s="1"/>
      <c r="E2" s="46" t="s">
        <v>160</v>
      </c>
      <c r="F2" s="47"/>
      <c r="G2" s="47"/>
      <c r="H2" s="47"/>
      <c r="I2" s="47"/>
      <c r="J2" s="48"/>
      <c r="K2" s="46" t="s">
        <v>161</v>
      </c>
      <c r="L2" s="47"/>
      <c r="M2" s="47"/>
      <c r="N2" s="47"/>
      <c r="O2" s="47"/>
      <c r="P2" s="48"/>
      <c r="Q2" s="1"/>
    </row>
    <row r="3" spans="1:473" s="22" customFormat="1" ht="165.75" x14ac:dyDescent="0.25">
      <c r="A3" s="19" t="s">
        <v>0</v>
      </c>
      <c r="B3" s="20" t="s">
        <v>1</v>
      </c>
      <c r="C3" s="20" t="s">
        <v>2</v>
      </c>
      <c r="D3" s="21" t="s">
        <v>3</v>
      </c>
      <c r="E3" s="32" t="s">
        <v>155</v>
      </c>
      <c r="F3" s="33" t="s">
        <v>156</v>
      </c>
      <c r="G3" s="34" t="s">
        <v>157</v>
      </c>
      <c r="H3" s="35" t="s">
        <v>158</v>
      </c>
      <c r="I3" s="36" t="s">
        <v>159</v>
      </c>
      <c r="J3" s="37" t="s">
        <v>4</v>
      </c>
      <c r="K3" s="32" t="s">
        <v>162</v>
      </c>
      <c r="L3" s="33" t="s">
        <v>163</v>
      </c>
      <c r="M3" s="33" t="s">
        <v>164</v>
      </c>
      <c r="N3" s="33" t="s">
        <v>165</v>
      </c>
      <c r="O3" s="33" t="s">
        <v>166</v>
      </c>
      <c r="P3" s="37" t="s">
        <v>167</v>
      </c>
      <c r="Q3" s="30" t="s">
        <v>5</v>
      </c>
    </row>
    <row r="4" spans="1:473" x14ac:dyDescent="0.25">
      <c r="A4" s="16" t="s">
        <v>18</v>
      </c>
      <c r="B4" s="17" t="s">
        <v>19</v>
      </c>
      <c r="C4" s="17" t="s">
        <v>20</v>
      </c>
      <c r="D4" s="18" t="s">
        <v>17</v>
      </c>
      <c r="E4" s="6">
        <v>6103.7229539999998</v>
      </c>
      <c r="F4" s="3">
        <v>1</v>
      </c>
      <c r="G4" s="23">
        <v>0.95510358200000001</v>
      </c>
      <c r="H4" s="24">
        <v>1</v>
      </c>
      <c r="I4" s="25">
        <v>1</v>
      </c>
      <c r="J4" s="7">
        <v>3</v>
      </c>
      <c r="K4" s="6">
        <v>1.071301359</v>
      </c>
      <c r="L4" s="3">
        <v>0.20203210799999999</v>
      </c>
      <c r="M4" s="3">
        <v>-0.107940419</v>
      </c>
      <c r="N4" s="3">
        <v>-1.973573413</v>
      </c>
      <c r="O4" s="3">
        <v>0.63714575900000003</v>
      </c>
      <c r="P4" s="7">
        <v>0.17103460600000001</v>
      </c>
      <c r="Q4" s="39" t="s">
        <v>168</v>
      </c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</row>
    <row r="5" spans="1:473" x14ac:dyDescent="0.25">
      <c r="A5" s="11"/>
      <c r="B5" s="1" t="s">
        <v>91</v>
      </c>
      <c r="C5" s="1" t="s">
        <v>23</v>
      </c>
      <c r="D5" s="12" t="s">
        <v>24</v>
      </c>
      <c r="E5" s="6">
        <v>2824.676653</v>
      </c>
      <c r="F5" s="3">
        <v>0.91233832699999995</v>
      </c>
      <c r="G5" s="2">
        <v>0.94907676100000005</v>
      </c>
      <c r="H5" s="4">
        <v>1</v>
      </c>
      <c r="I5" s="26">
        <v>1</v>
      </c>
      <c r="J5" s="7">
        <v>2.9123383270000001</v>
      </c>
      <c r="K5" s="6">
        <v>0.51337644500000001</v>
      </c>
      <c r="L5" s="3">
        <v>0.34036743400000002</v>
      </c>
      <c r="M5" s="3">
        <v>0.82636272399999999</v>
      </c>
      <c r="N5" s="3">
        <v>-2.0773101860000001</v>
      </c>
      <c r="O5" s="3">
        <v>0.15595105500000001</v>
      </c>
      <c r="P5" s="7">
        <v>0.24125252699999999</v>
      </c>
      <c r="Q5" s="41" t="s">
        <v>169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39"/>
      <c r="MA5" s="39"/>
      <c r="MB5" s="39"/>
      <c r="MC5" s="39"/>
      <c r="MD5" s="39"/>
      <c r="ME5" s="39"/>
      <c r="MF5" s="39"/>
      <c r="MG5" s="39"/>
      <c r="MH5" s="39"/>
      <c r="MI5" s="39"/>
      <c r="MJ5" s="39"/>
      <c r="MK5" s="39"/>
      <c r="ML5" s="39"/>
      <c r="MM5" s="39"/>
      <c r="MN5" s="39"/>
      <c r="MO5" s="39"/>
      <c r="MP5" s="39"/>
      <c r="MQ5" s="39"/>
      <c r="MR5" s="39"/>
      <c r="MS5" s="39"/>
      <c r="MT5" s="39"/>
      <c r="MU5" s="39"/>
      <c r="MV5" s="39"/>
      <c r="MW5" s="39"/>
      <c r="MX5" s="39"/>
      <c r="MY5" s="39"/>
      <c r="MZ5" s="39"/>
      <c r="NA5" s="39"/>
      <c r="NB5" s="39"/>
      <c r="NC5" s="39"/>
      <c r="ND5" s="39"/>
      <c r="NE5" s="39"/>
      <c r="NF5" s="39"/>
      <c r="NG5" s="39"/>
      <c r="NH5" s="39"/>
      <c r="NI5" s="39"/>
      <c r="NJ5" s="39"/>
      <c r="NK5" s="39"/>
      <c r="NL5" s="39"/>
      <c r="NM5" s="39"/>
      <c r="NN5" s="39"/>
      <c r="NO5" s="39"/>
      <c r="NP5" s="39"/>
      <c r="NQ5" s="39"/>
      <c r="NR5" s="39"/>
      <c r="NS5" s="39"/>
      <c r="NT5" s="39"/>
      <c r="NU5" s="39"/>
      <c r="NV5" s="39"/>
      <c r="NW5" s="39"/>
      <c r="NX5" s="39"/>
      <c r="NY5" s="39"/>
      <c r="NZ5" s="39"/>
      <c r="OA5" s="39"/>
      <c r="OB5" s="39"/>
      <c r="OC5" s="39"/>
      <c r="OD5" s="39"/>
      <c r="OE5" s="39"/>
      <c r="OF5" s="39"/>
      <c r="OG5" s="39"/>
      <c r="OH5" s="39"/>
      <c r="OI5" s="39"/>
      <c r="OJ5" s="39"/>
      <c r="OK5" s="39"/>
      <c r="OL5" s="39"/>
      <c r="OM5" s="39"/>
      <c r="ON5" s="39"/>
      <c r="OO5" s="39"/>
      <c r="OP5" s="39"/>
      <c r="OQ5" s="39"/>
      <c r="OR5" s="39"/>
      <c r="OS5" s="39"/>
      <c r="OT5" s="39"/>
      <c r="OU5" s="39"/>
      <c r="OV5" s="39"/>
      <c r="OW5" s="39"/>
      <c r="OX5" s="39"/>
      <c r="OY5" s="39"/>
      <c r="OZ5" s="39"/>
      <c r="PA5" s="39"/>
      <c r="PB5" s="39"/>
      <c r="PC5" s="39"/>
      <c r="PD5" s="39"/>
      <c r="PE5" s="39"/>
      <c r="PF5" s="39"/>
      <c r="PG5" s="39"/>
      <c r="PH5" s="39"/>
      <c r="PI5" s="39"/>
      <c r="PJ5" s="39"/>
      <c r="PK5" s="39"/>
      <c r="PL5" s="39"/>
      <c r="PM5" s="39"/>
      <c r="PN5" s="39"/>
      <c r="PO5" s="39"/>
      <c r="PP5" s="39"/>
      <c r="PQ5" s="39"/>
      <c r="PR5" s="39"/>
      <c r="PS5" s="39"/>
      <c r="PT5" s="39"/>
      <c r="PU5" s="39"/>
      <c r="PV5" s="39"/>
      <c r="PW5" s="39"/>
      <c r="PX5" s="39"/>
      <c r="PY5" s="39"/>
      <c r="PZ5" s="39"/>
      <c r="QA5" s="39"/>
      <c r="QB5" s="39"/>
      <c r="QC5" s="39"/>
      <c r="QD5" s="39"/>
      <c r="QE5" s="39"/>
      <c r="QF5" s="39"/>
      <c r="QG5" s="39"/>
      <c r="QH5" s="39"/>
      <c r="QI5" s="39"/>
      <c r="QJ5" s="39"/>
      <c r="QK5" s="39"/>
      <c r="QL5" s="39"/>
      <c r="QM5" s="39"/>
      <c r="QN5" s="39"/>
      <c r="QO5" s="39"/>
      <c r="QP5" s="39"/>
      <c r="QQ5" s="39"/>
      <c r="QR5" s="39"/>
      <c r="QS5" s="39"/>
      <c r="QT5" s="39"/>
      <c r="QU5" s="39"/>
      <c r="QV5" s="39"/>
      <c r="QW5" s="39"/>
      <c r="QX5" s="39"/>
      <c r="QY5" s="39"/>
      <c r="QZ5" s="39"/>
      <c r="RA5" s="39"/>
      <c r="RB5" s="39"/>
      <c r="RC5" s="39"/>
      <c r="RD5" s="39"/>
      <c r="RE5" s="39"/>
    </row>
    <row r="6" spans="1:473" x14ac:dyDescent="0.25">
      <c r="A6" s="16" t="s">
        <v>6</v>
      </c>
      <c r="B6" s="17" t="s">
        <v>7</v>
      </c>
      <c r="C6" s="17" t="s">
        <v>8</v>
      </c>
      <c r="D6" s="18" t="s">
        <v>9</v>
      </c>
      <c r="E6" s="6">
        <v>20899.241699999999</v>
      </c>
      <c r="F6" s="3">
        <v>1</v>
      </c>
      <c r="G6" s="2">
        <v>0.97791215399999998</v>
      </c>
      <c r="H6" s="4">
        <v>1</v>
      </c>
      <c r="I6" s="26">
        <v>0.5</v>
      </c>
      <c r="J6" s="7">
        <v>2.5</v>
      </c>
      <c r="K6" s="6">
        <v>0.96847957399999995</v>
      </c>
      <c r="L6" s="3">
        <v>0.440786073</v>
      </c>
      <c r="M6" s="3">
        <v>0.222679397</v>
      </c>
      <c r="N6" s="3">
        <v>-2.0782370299999999</v>
      </c>
      <c r="O6" s="3">
        <v>0.34503201900000002</v>
      </c>
      <c r="P6" s="7">
        <v>0.10125996700000001</v>
      </c>
      <c r="Q6" s="41" t="s">
        <v>170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39"/>
      <c r="MT6" s="39"/>
      <c r="MU6" s="39"/>
      <c r="MV6" s="39"/>
      <c r="MW6" s="39"/>
      <c r="MX6" s="39"/>
      <c r="MY6" s="39"/>
      <c r="MZ6" s="39"/>
      <c r="NA6" s="39"/>
      <c r="NB6" s="39"/>
      <c r="NC6" s="39"/>
      <c r="ND6" s="39"/>
      <c r="NE6" s="39"/>
      <c r="NF6" s="39"/>
      <c r="NG6" s="39"/>
      <c r="NH6" s="39"/>
      <c r="NI6" s="39"/>
      <c r="NJ6" s="39"/>
      <c r="NK6" s="39"/>
      <c r="NL6" s="39"/>
      <c r="NM6" s="39"/>
      <c r="NN6" s="39"/>
      <c r="NO6" s="39"/>
      <c r="NP6" s="39"/>
      <c r="NQ6" s="39"/>
      <c r="NR6" s="39"/>
      <c r="NS6" s="39"/>
      <c r="NT6" s="39"/>
      <c r="NU6" s="39"/>
      <c r="NV6" s="39"/>
      <c r="NW6" s="39"/>
      <c r="NX6" s="39"/>
      <c r="NY6" s="39"/>
      <c r="NZ6" s="39"/>
      <c r="OA6" s="39"/>
      <c r="OB6" s="39"/>
      <c r="OC6" s="39"/>
      <c r="OD6" s="39"/>
      <c r="OE6" s="39"/>
      <c r="OF6" s="39"/>
      <c r="OG6" s="39"/>
      <c r="OH6" s="39"/>
      <c r="OI6" s="39"/>
      <c r="OJ6" s="39"/>
      <c r="OK6" s="39"/>
      <c r="OL6" s="39"/>
      <c r="OM6" s="39"/>
      <c r="ON6" s="39"/>
      <c r="OO6" s="39"/>
      <c r="OP6" s="39"/>
      <c r="OQ6" s="39"/>
      <c r="OR6" s="39"/>
      <c r="OS6" s="39"/>
      <c r="OT6" s="39"/>
      <c r="OU6" s="39"/>
      <c r="OV6" s="39"/>
      <c r="OW6" s="39"/>
      <c r="OX6" s="39"/>
      <c r="OY6" s="39"/>
      <c r="OZ6" s="39"/>
      <c r="PA6" s="39"/>
      <c r="PB6" s="39"/>
      <c r="PC6" s="39"/>
      <c r="PD6" s="39"/>
      <c r="PE6" s="39"/>
      <c r="PF6" s="39"/>
      <c r="PG6" s="39"/>
      <c r="PH6" s="39"/>
      <c r="PI6" s="39"/>
      <c r="PJ6" s="39"/>
      <c r="PK6" s="39"/>
      <c r="PL6" s="39"/>
      <c r="PM6" s="39"/>
      <c r="PN6" s="39"/>
      <c r="PO6" s="39"/>
      <c r="PP6" s="39"/>
      <c r="PQ6" s="39"/>
      <c r="PR6" s="39"/>
      <c r="PS6" s="39"/>
      <c r="PT6" s="39"/>
      <c r="PU6" s="39"/>
      <c r="PV6" s="39"/>
      <c r="PW6" s="39"/>
      <c r="PX6" s="39"/>
      <c r="PY6" s="39"/>
      <c r="PZ6" s="39"/>
      <c r="QA6" s="39"/>
      <c r="QB6" s="39"/>
      <c r="QC6" s="39"/>
      <c r="QD6" s="39"/>
      <c r="QE6" s="39"/>
      <c r="QF6" s="39"/>
      <c r="QG6" s="39"/>
      <c r="QH6" s="39"/>
      <c r="QI6" s="39"/>
      <c r="QJ6" s="39"/>
      <c r="QK6" s="39"/>
      <c r="QL6" s="39"/>
      <c r="QM6" s="39"/>
      <c r="QN6" s="39"/>
      <c r="QO6" s="39"/>
      <c r="QP6" s="39"/>
      <c r="QQ6" s="39"/>
      <c r="QR6" s="39"/>
      <c r="QS6" s="39"/>
      <c r="QT6" s="39"/>
      <c r="QU6" s="39"/>
      <c r="QV6" s="39"/>
      <c r="QW6" s="39"/>
      <c r="QX6" s="39"/>
      <c r="QY6" s="39"/>
      <c r="QZ6" s="39"/>
      <c r="RA6" s="39"/>
      <c r="RB6" s="39"/>
      <c r="RC6" s="39"/>
      <c r="RD6" s="39"/>
      <c r="RE6" s="39"/>
    </row>
    <row r="7" spans="1:473" x14ac:dyDescent="0.25">
      <c r="A7" s="16" t="s">
        <v>14</v>
      </c>
      <c r="B7" s="17" t="s">
        <v>15</v>
      </c>
      <c r="C7" s="17" t="s">
        <v>16</v>
      </c>
      <c r="D7" s="18" t="s">
        <v>17</v>
      </c>
      <c r="E7" s="6">
        <v>3942.1577160000002</v>
      </c>
      <c r="F7" s="3">
        <v>1</v>
      </c>
      <c r="G7" s="2">
        <v>0.96952853800000005</v>
      </c>
      <c r="H7" s="4">
        <v>1</v>
      </c>
      <c r="I7" s="26">
        <v>0.5</v>
      </c>
      <c r="J7" s="7">
        <v>2.5</v>
      </c>
      <c r="K7" s="6">
        <v>0.88925841999999999</v>
      </c>
      <c r="L7" s="3">
        <v>0.37414006</v>
      </c>
      <c r="M7" s="3">
        <v>0.396347004</v>
      </c>
      <c r="N7" s="3">
        <v>-2.0411063700000001</v>
      </c>
      <c r="O7" s="3">
        <v>0.490354334</v>
      </c>
      <c r="P7" s="7">
        <v>-0.10899344699999999</v>
      </c>
      <c r="Q7" s="41" t="s">
        <v>171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  <c r="LZ7" s="39"/>
      <c r="MA7" s="39"/>
      <c r="MB7" s="39"/>
      <c r="MC7" s="39"/>
      <c r="MD7" s="39"/>
      <c r="ME7" s="39"/>
      <c r="MF7" s="39"/>
      <c r="MG7" s="39"/>
      <c r="MH7" s="39"/>
      <c r="MI7" s="39"/>
      <c r="MJ7" s="39"/>
      <c r="MK7" s="39"/>
      <c r="ML7" s="39"/>
      <c r="MM7" s="39"/>
      <c r="MN7" s="39"/>
      <c r="MO7" s="39"/>
      <c r="MP7" s="39"/>
      <c r="MQ7" s="39"/>
      <c r="MR7" s="39"/>
      <c r="MS7" s="39"/>
      <c r="MT7" s="39"/>
      <c r="MU7" s="39"/>
      <c r="MV7" s="39"/>
      <c r="MW7" s="39"/>
      <c r="MX7" s="39"/>
      <c r="MY7" s="39"/>
      <c r="MZ7" s="39"/>
      <c r="NA7" s="39"/>
      <c r="NB7" s="39"/>
      <c r="NC7" s="39"/>
      <c r="ND7" s="39"/>
      <c r="NE7" s="39"/>
      <c r="NF7" s="39"/>
      <c r="NG7" s="39"/>
      <c r="NH7" s="39"/>
      <c r="NI7" s="39"/>
      <c r="NJ7" s="39"/>
      <c r="NK7" s="39"/>
      <c r="NL7" s="39"/>
      <c r="NM7" s="39"/>
      <c r="NN7" s="39"/>
      <c r="NO7" s="39"/>
      <c r="NP7" s="39"/>
      <c r="NQ7" s="39"/>
      <c r="NR7" s="39"/>
      <c r="NS7" s="39"/>
      <c r="NT7" s="39"/>
      <c r="NU7" s="39"/>
      <c r="NV7" s="39"/>
      <c r="NW7" s="39"/>
      <c r="NX7" s="39"/>
      <c r="NY7" s="39"/>
      <c r="NZ7" s="39"/>
      <c r="OA7" s="39"/>
      <c r="OB7" s="39"/>
      <c r="OC7" s="39"/>
      <c r="OD7" s="39"/>
      <c r="OE7" s="39"/>
      <c r="OF7" s="39"/>
      <c r="OG7" s="39"/>
      <c r="OH7" s="39"/>
      <c r="OI7" s="39"/>
      <c r="OJ7" s="39"/>
      <c r="OK7" s="39"/>
      <c r="OL7" s="39"/>
      <c r="OM7" s="39"/>
      <c r="ON7" s="39"/>
      <c r="OO7" s="39"/>
      <c r="OP7" s="39"/>
      <c r="OQ7" s="39"/>
      <c r="OR7" s="39"/>
      <c r="OS7" s="39"/>
      <c r="OT7" s="39"/>
      <c r="OU7" s="39"/>
      <c r="OV7" s="39"/>
      <c r="OW7" s="39"/>
      <c r="OX7" s="39"/>
      <c r="OY7" s="39"/>
      <c r="OZ7" s="39"/>
      <c r="PA7" s="39"/>
      <c r="PB7" s="39"/>
      <c r="PC7" s="39"/>
      <c r="PD7" s="39"/>
      <c r="PE7" s="39"/>
      <c r="PF7" s="39"/>
      <c r="PG7" s="39"/>
      <c r="PH7" s="39"/>
      <c r="PI7" s="39"/>
      <c r="PJ7" s="39"/>
      <c r="PK7" s="39"/>
      <c r="PL7" s="39"/>
      <c r="PM7" s="39"/>
      <c r="PN7" s="39"/>
      <c r="PO7" s="39"/>
      <c r="PP7" s="39"/>
      <c r="PQ7" s="39"/>
      <c r="PR7" s="39"/>
      <c r="PS7" s="39"/>
      <c r="PT7" s="39"/>
      <c r="PU7" s="39"/>
      <c r="PV7" s="39"/>
      <c r="PW7" s="39"/>
      <c r="PX7" s="39"/>
      <c r="PY7" s="39"/>
      <c r="PZ7" s="39"/>
      <c r="QA7" s="39"/>
      <c r="QB7" s="39"/>
      <c r="QC7" s="39"/>
      <c r="QD7" s="39"/>
      <c r="QE7" s="39"/>
      <c r="QF7" s="39"/>
      <c r="QG7" s="39"/>
      <c r="QH7" s="39"/>
      <c r="QI7" s="39"/>
      <c r="QJ7" s="39"/>
      <c r="QK7" s="39"/>
      <c r="QL7" s="39"/>
      <c r="QM7" s="39"/>
      <c r="QN7" s="39"/>
      <c r="QO7" s="39"/>
      <c r="QP7" s="39"/>
      <c r="QQ7" s="39"/>
      <c r="QR7" s="39"/>
      <c r="QS7" s="39"/>
      <c r="QT7" s="39"/>
      <c r="QU7" s="39"/>
      <c r="QV7" s="39"/>
      <c r="QW7" s="39"/>
      <c r="QX7" s="39"/>
      <c r="QY7" s="39"/>
      <c r="QZ7" s="39"/>
      <c r="RA7" s="39"/>
      <c r="RB7" s="39"/>
      <c r="RC7" s="39"/>
      <c r="RD7" s="39"/>
      <c r="RE7" s="39"/>
    </row>
    <row r="8" spans="1:473" x14ac:dyDescent="0.25">
      <c r="A8" s="16" t="s">
        <v>21</v>
      </c>
      <c r="B8" s="17" t="s">
        <v>22</v>
      </c>
      <c r="C8" s="17" t="s">
        <v>23</v>
      </c>
      <c r="D8" s="18" t="s">
        <v>24</v>
      </c>
      <c r="E8" s="6">
        <v>26734.48315</v>
      </c>
      <c r="F8" s="3">
        <v>1</v>
      </c>
      <c r="G8" s="2">
        <v>0.96490746900000002</v>
      </c>
      <c r="H8" s="4">
        <v>1</v>
      </c>
      <c r="I8" s="26">
        <v>0.5</v>
      </c>
      <c r="J8" s="7">
        <v>2.5</v>
      </c>
      <c r="K8" s="6">
        <v>0.93065858199999996</v>
      </c>
      <c r="L8" s="3">
        <v>0.52819768899999997</v>
      </c>
      <c r="M8" s="3">
        <v>0.29377335999999998</v>
      </c>
      <c r="N8" s="3">
        <v>-2.0337919740000001</v>
      </c>
      <c r="O8" s="3">
        <v>0.44060780399999999</v>
      </c>
      <c r="P8" s="7">
        <v>-0.15944546100000001</v>
      </c>
      <c r="Q8" s="41" t="s">
        <v>172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39"/>
      <c r="NE8" s="39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39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39"/>
      <c r="OK8" s="39"/>
      <c r="OL8" s="39"/>
      <c r="OM8" s="39"/>
      <c r="ON8" s="39"/>
      <c r="OO8" s="39"/>
      <c r="OP8" s="39"/>
      <c r="OQ8" s="39"/>
      <c r="OR8" s="39"/>
      <c r="OS8" s="39"/>
      <c r="OT8" s="39"/>
      <c r="OU8" s="39"/>
      <c r="OV8" s="39"/>
      <c r="OW8" s="39"/>
      <c r="OX8" s="39"/>
      <c r="OY8" s="39"/>
      <c r="OZ8" s="39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39"/>
      <c r="PN8" s="39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39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</row>
    <row r="9" spans="1:473" x14ac:dyDescent="0.25">
      <c r="A9" s="11"/>
      <c r="B9" s="1" t="s">
        <v>140</v>
      </c>
      <c r="C9" s="1" t="s">
        <v>141</v>
      </c>
      <c r="D9" s="12" t="s">
        <v>24</v>
      </c>
      <c r="E9" s="6">
        <v>4818.9432340000003</v>
      </c>
      <c r="F9" s="3">
        <v>1</v>
      </c>
      <c r="G9" s="2">
        <v>0.96110132999999998</v>
      </c>
      <c r="H9" s="4">
        <v>1</v>
      </c>
      <c r="I9" s="26">
        <v>0.5</v>
      </c>
      <c r="J9" s="7">
        <v>2.5</v>
      </c>
      <c r="K9" s="6">
        <v>1.051681922</v>
      </c>
      <c r="L9" s="3">
        <v>0.45257445099999999</v>
      </c>
      <c r="M9" s="3">
        <v>-3.6663313000000003E-2</v>
      </c>
      <c r="N9" s="3">
        <v>-1.9599456500000001</v>
      </c>
      <c r="O9" s="3">
        <v>9.7709123999999994E-2</v>
      </c>
      <c r="P9" s="7">
        <v>0.39464346700000003</v>
      </c>
      <c r="Q9" s="41" t="s">
        <v>173</v>
      </c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  <c r="LZ9" s="39"/>
      <c r="MA9" s="39"/>
      <c r="MB9" s="39"/>
      <c r="MC9" s="39"/>
      <c r="MD9" s="39"/>
      <c r="ME9" s="39"/>
      <c r="MF9" s="39"/>
      <c r="MG9" s="39"/>
      <c r="MH9" s="39"/>
      <c r="MI9" s="39"/>
      <c r="MJ9" s="39"/>
      <c r="MK9" s="39"/>
      <c r="ML9" s="39"/>
      <c r="MM9" s="39"/>
      <c r="MN9" s="39"/>
      <c r="MO9" s="39"/>
      <c r="MP9" s="39"/>
      <c r="MQ9" s="39"/>
      <c r="MR9" s="39"/>
      <c r="MS9" s="39"/>
      <c r="MT9" s="39"/>
      <c r="MU9" s="39"/>
      <c r="MV9" s="39"/>
      <c r="MW9" s="39"/>
      <c r="MX9" s="39"/>
      <c r="MY9" s="39"/>
      <c r="MZ9" s="39"/>
      <c r="NA9" s="39"/>
      <c r="NB9" s="39"/>
      <c r="NC9" s="39"/>
      <c r="ND9" s="39"/>
      <c r="NE9" s="39"/>
      <c r="NF9" s="39"/>
      <c r="NG9" s="39"/>
      <c r="NH9" s="39"/>
      <c r="NI9" s="39"/>
      <c r="NJ9" s="39"/>
      <c r="NK9" s="39"/>
      <c r="NL9" s="39"/>
      <c r="NM9" s="39"/>
      <c r="NN9" s="39"/>
      <c r="NO9" s="39"/>
      <c r="NP9" s="39"/>
      <c r="NQ9" s="39"/>
      <c r="NR9" s="39"/>
      <c r="NS9" s="39"/>
      <c r="NT9" s="39"/>
      <c r="NU9" s="39"/>
      <c r="NV9" s="39"/>
      <c r="NW9" s="39"/>
      <c r="NX9" s="39"/>
      <c r="NY9" s="39"/>
      <c r="NZ9" s="39"/>
      <c r="OA9" s="39"/>
      <c r="OB9" s="39"/>
      <c r="OC9" s="39"/>
      <c r="OD9" s="39"/>
      <c r="OE9" s="39"/>
      <c r="OF9" s="39"/>
      <c r="OG9" s="39"/>
      <c r="OH9" s="39"/>
      <c r="OI9" s="39"/>
      <c r="OJ9" s="39"/>
      <c r="OK9" s="39"/>
      <c r="OL9" s="39"/>
      <c r="OM9" s="39"/>
      <c r="ON9" s="39"/>
      <c r="OO9" s="39"/>
      <c r="OP9" s="39"/>
      <c r="OQ9" s="39"/>
      <c r="OR9" s="39"/>
      <c r="OS9" s="39"/>
      <c r="OT9" s="39"/>
      <c r="OU9" s="39"/>
      <c r="OV9" s="39"/>
      <c r="OW9" s="39"/>
      <c r="OX9" s="39"/>
      <c r="OY9" s="39"/>
      <c r="OZ9" s="39"/>
      <c r="PA9" s="39"/>
      <c r="PB9" s="39"/>
      <c r="PC9" s="39"/>
      <c r="PD9" s="39"/>
      <c r="PE9" s="39"/>
      <c r="PF9" s="39"/>
      <c r="PG9" s="39"/>
      <c r="PH9" s="39"/>
      <c r="PI9" s="39"/>
      <c r="PJ9" s="39"/>
      <c r="PK9" s="39"/>
      <c r="PL9" s="39"/>
      <c r="PM9" s="39"/>
      <c r="PN9" s="39"/>
      <c r="PO9" s="39"/>
      <c r="PP9" s="39"/>
      <c r="PQ9" s="39"/>
      <c r="PR9" s="39"/>
      <c r="PS9" s="39"/>
      <c r="PT9" s="39"/>
      <c r="PU9" s="39"/>
      <c r="PV9" s="39"/>
      <c r="PW9" s="39"/>
      <c r="PX9" s="39"/>
      <c r="PY9" s="39"/>
      <c r="PZ9" s="39"/>
      <c r="QA9" s="39"/>
      <c r="QB9" s="39"/>
      <c r="QC9" s="39"/>
      <c r="QD9" s="39"/>
      <c r="QE9" s="39"/>
      <c r="QF9" s="39"/>
      <c r="QG9" s="39"/>
      <c r="QH9" s="39"/>
      <c r="QI9" s="39"/>
      <c r="QJ9" s="39"/>
      <c r="QK9" s="39"/>
      <c r="QL9" s="39"/>
      <c r="QM9" s="39"/>
      <c r="QN9" s="39"/>
      <c r="QO9" s="39"/>
      <c r="QP9" s="39"/>
      <c r="QQ9" s="39"/>
      <c r="QR9" s="39"/>
      <c r="QS9" s="39"/>
      <c r="QT9" s="39"/>
      <c r="QU9" s="39"/>
      <c r="QV9" s="39"/>
      <c r="QW9" s="39"/>
      <c r="QX9" s="39"/>
      <c r="QY9" s="39"/>
      <c r="QZ9" s="39"/>
      <c r="RA9" s="39"/>
      <c r="RB9" s="39"/>
      <c r="RC9" s="39"/>
      <c r="RD9" s="39"/>
      <c r="RE9" s="39"/>
    </row>
    <row r="10" spans="1:473" x14ac:dyDescent="0.25">
      <c r="A10" s="11"/>
      <c r="B10" s="1" t="s">
        <v>92</v>
      </c>
      <c r="C10" s="1" t="s">
        <v>23</v>
      </c>
      <c r="D10" s="12" t="s">
        <v>24</v>
      </c>
      <c r="E10" s="6">
        <v>13166.09664</v>
      </c>
      <c r="F10" s="3">
        <v>1</v>
      </c>
      <c r="G10" s="2">
        <v>0.95766804699999997</v>
      </c>
      <c r="H10" s="4">
        <v>1</v>
      </c>
      <c r="I10" s="26">
        <v>0.5</v>
      </c>
      <c r="J10" s="7">
        <v>2.5</v>
      </c>
      <c r="K10" s="6">
        <v>1.0696763330000001</v>
      </c>
      <c r="L10" s="3">
        <v>0.57634903100000001</v>
      </c>
      <c r="M10" s="3">
        <v>0.113874191</v>
      </c>
      <c r="N10" s="3">
        <v>-1.9826910289999999</v>
      </c>
      <c r="O10" s="3">
        <v>0.25947889499999999</v>
      </c>
      <c r="P10" s="7">
        <v>-3.6687419999999998E-2</v>
      </c>
      <c r="Q10" s="41" t="s">
        <v>174</v>
      </c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  <c r="LZ10" s="39"/>
      <c r="MA10" s="39"/>
      <c r="MB10" s="39"/>
      <c r="MC10" s="39"/>
      <c r="MD10" s="39"/>
      <c r="ME10" s="39"/>
      <c r="MF10" s="39"/>
      <c r="MG10" s="39"/>
      <c r="MH10" s="39"/>
      <c r="MI10" s="39"/>
      <c r="MJ10" s="39"/>
      <c r="MK10" s="39"/>
      <c r="ML10" s="39"/>
      <c r="MM10" s="39"/>
      <c r="MN10" s="39"/>
      <c r="MO10" s="39"/>
      <c r="MP10" s="39"/>
      <c r="MQ10" s="39"/>
      <c r="MR10" s="39"/>
      <c r="MS10" s="39"/>
      <c r="MT10" s="39"/>
      <c r="MU10" s="39"/>
      <c r="MV10" s="39"/>
      <c r="MW10" s="39"/>
      <c r="MX10" s="39"/>
      <c r="MY10" s="39"/>
      <c r="MZ10" s="39"/>
      <c r="NA10" s="39"/>
      <c r="NB10" s="39"/>
      <c r="NC10" s="39"/>
      <c r="ND10" s="39"/>
      <c r="NE10" s="39"/>
      <c r="NF10" s="39"/>
      <c r="NG10" s="39"/>
      <c r="NH10" s="39"/>
      <c r="NI10" s="39"/>
      <c r="NJ10" s="39"/>
      <c r="NK10" s="39"/>
      <c r="NL10" s="39"/>
      <c r="NM10" s="39"/>
      <c r="NN10" s="39"/>
      <c r="NO10" s="39"/>
      <c r="NP10" s="39"/>
      <c r="NQ10" s="39"/>
      <c r="NR10" s="39"/>
      <c r="NS10" s="39"/>
      <c r="NT10" s="39"/>
      <c r="NU10" s="39"/>
      <c r="NV10" s="39"/>
      <c r="NW10" s="39"/>
      <c r="NX10" s="39"/>
      <c r="NY10" s="39"/>
      <c r="NZ10" s="39"/>
      <c r="OA10" s="39"/>
      <c r="OB10" s="39"/>
      <c r="OC10" s="39"/>
      <c r="OD10" s="39"/>
      <c r="OE10" s="39"/>
      <c r="OF10" s="39"/>
      <c r="OG10" s="39"/>
      <c r="OH10" s="39"/>
      <c r="OI10" s="39"/>
      <c r="OJ10" s="39"/>
      <c r="OK10" s="39"/>
      <c r="OL10" s="39"/>
      <c r="OM10" s="39"/>
      <c r="ON10" s="39"/>
      <c r="OO10" s="39"/>
      <c r="OP10" s="39"/>
      <c r="OQ10" s="39"/>
      <c r="OR10" s="39"/>
      <c r="OS10" s="39"/>
      <c r="OT10" s="39"/>
      <c r="OU10" s="39"/>
      <c r="OV10" s="39"/>
      <c r="OW10" s="39"/>
      <c r="OX10" s="39"/>
      <c r="OY10" s="39"/>
      <c r="OZ10" s="39"/>
      <c r="PA10" s="39"/>
      <c r="PB10" s="39"/>
      <c r="PC10" s="39"/>
      <c r="PD10" s="39"/>
      <c r="PE10" s="39"/>
      <c r="PF10" s="39"/>
      <c r="PG10" s="39"/>
      <c r="PH10" s="39"/>
      <c r="PI10" s="39"/>
      <c r="PJ10" s="39"/>
      <c r="PK10" s="39"/>
      <c r="PL10" s="39"/>
      <c r="PM10" s="39"/>
      <c r="PN10" s="39"/>
      <c r="PO10" s="39"/>
      <c r="PP10" s="39"/>
      <c r="PQ10" s="39"/>
      <c r="PR10" s="39"/>
      <c r="PS10" s="39"/>
      <c r="PT10" s="39"/>
      <c r="PU10" s="39"/>
      <c r="PV10" s="39"/>
      <c r="PW10" s="39"/>
      <c r="PX10" s="39"/>
      <c r="PY10" s="39"/>
      <c r="PZ10" s="39"/>
      <c r="QA10" s="39"/>
      <c r="QB10" s="39"/>
      <c r="QC10" s="39"/>
      <c r="QD10" s="39"/>
      <c r="QE10" s="39"/>
      <c r="QF10" s="39"/>
      <c r="QG10" s="39"/>
      <c r="QH10" s="39"/>
      <c r="QI10" s="39"/>
      <c r="QJ10" s="39"/>
      <c r="QK10" s="39"/>
      <c r="QL10" s="39"/>
      <c r="QM10" s="39"/>
      <c r="QN10" s="39"/>
      <c r="QO10" s="39"/>
      <c r="QP10" s="39"/>
      <c r="QQ10" s="39"/>
      <c r="QR10" s="39"/>
      <c r="QS10" s="39"/>
      <c r="QT10" s="39"/>
      <c r="QU10" s="39"/>
      <c r="QV10" s="39"/>
      <c r="QW10" s="39"/>
      <c r="QX10" s="39"/>
      <c r="QY10" s="39"/>
      <c r="QZ10" s="39"/>
      <c r="RA10" s="39"/>
      <c r="RB10" s="39"/>
      <c r="RC10" s="39"/>
      <c r="RD10" s="39"/>
      <c r="RE10" s="39"/>
    </row>
    <row r="11" spans="1:473" x14ac:dyDescent="0.25">
      <c r="A11" s="11"/>
      <c r="B11" s="1" t="s">
        <v>149</v>
      </c>
      <c r="C11" s="1" t="s">
        <v>20</v>
      </c>
      <c r="D11" s="12" t="s">
        <v>17</v>
      </c>
      <c r="E11" s="6">
        <v>6105.2813429999997</v>
      </c>
      <c r="F11" s="3">
        <v>1</v>
      </c>
      <c r="G11" s="2">
        <v>0.94966971499999997</v>
      </c>
      <c r="H11" s="4">
        <v>1</v>
      </c>
      <c r="I11" s="26">
        <v>0.5</v>
      </c>
      <c r="J11" s="7">
        <v>2.5</v>
      </c>
      <c r="K11" s="6">
        <v>1.1486682960000001</v>
      </c>
      <c r="L11" s="3">
        <v>0.42539591300000001</v>
      </c>
      <c r="M11" s="3">
        <v>-0.175607712</v>
      </c>
      <c r="N11" s="3">
        <v>-1.953159109</v>
      </c>
      <c r="O11" s="3">
        <v>0.41569565000000003</v>
      </c>
      <c r="P11" s="7">
        <v>0.13900696200000001</v>
      </c>
      <c r="Q11" s="41" t="s">
        <v>175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  <c r="LZ11" s="39"/>
      <c r="MA11" s="39"/>
      <c r="MB11" s="39"/>
      <c r="MC11" s="39"/>
      <c r="MD11" s="39"/>
      <c r="ME11" s="39"/>
      <c r="MF11" s="39"/>
      <c r="MG11" s="39"/>
      <c r="MH11" s="39"/>
      <c r="MI11" s="39"/>
      <c r="MJ11" s="39"/>
      <c r="MK11" s="39"/>
      <c r="ML11" s="39"/>
      <c r="MM11" s="39"/>
      <c r="MN11" s="39"/>
      <c r="MO11" s="39"/>
      <c r="MP11" s="39"/>
      <c r="MQ11" s="39"/>
      <c r="MR11" s="39"/>
      <c r="MS11" s="39"/>
      <c r="MT11" s="39"/>
      <c r="MU11" s="39"/>
      <c r="MV11" s="39"/>
      <c r="MW11" s="39"/>
      <c r="MX11" s="39"/>
      <c r="MY11" s="39"/>
      <c r="MZ11" s="39"/>
      <c r="NA11" s="39"/>
      <c r="NB11" s="39"/>
      <c r="NC11" s="39"/>
      <c r="ND11" s="39"/>
      <c r="NE11" s="39"/>
      <c r="NF11" s="39"/>
      <c r="NG11" s="39"/>
      <c r="NH11" s="39"/>
      <c r="NI11" s="39"/>
      <c r="NJ11" s="39"/>
      <c r="NK11" s="39"/>
      <c r="NL11" s="39"/>
      <c r="NM11" s="39"/>
      <c r="NN11" s="39"/>
      <c r="NO11" s="39"/>
      <c r="NP11" s="39"/>
      <c r="NQ11" s="39"/>
      <c r="NR11" s="39"/>
      <c r="NS11" s="39"/>
      <c r="NT11" s="39"/>
      <c r="NU11" s="39"/>
      <c r="NV11" s="39"/>
      <c r="NW11" s="39"/>
      <c r="NX11" s="39"/>
      <c r="NY11" s="39"/>
      <c r="NZ11" s="39"/>
      <c r="OA11" s="39"/>
      <c r="OB11" s="39"/>
      <c r="OC11" s="39"/>
      <c r="OD11" s="39"/>
      <c r="OE11" s="39"/>
      <c r="OF11" s="39"/>
      <c r="OG11" s="39"/>
      <c r="OH11" s="39"/>
      <c r="OI11" s="39"/>
      <c r="OJ11" s="39"/>
      <c r="OK11" s="39"/>
      <c r="OL11" s="39"/>
      <c r="OM11" s="39"/>
      <c r="ON11" s="39"/>
      <c r="OO11" s="39"/>
      <c r="OP11" s="39"/>
      <c r="OQ11" s="39"/>
      <c r="OR11" s="39"/>
      <c r="OS11" s="39"/>
      <c r="OT11" s="39"/>
      <c r="OU11" s="39"/>
      <c r="OV11" s="39"/>
      <c r="OW11" s="39"/>
      <c r="OX11" s="39"/>
      <c r="OY11" s="39"/>
      <c r="OZ11" s="39"/>
      <c r="PA11" s="39"/>
      <c r="PB11" s="39"/>
      <c r="PC11" s="39"/>
      <c r="PD11" s="39"/>
      <c r="PE11" s="39"/>
      <c r="PF11" s="39"/>
      <c r="PG11" s="39"/>
      <c r="PH11" s="39"/>
      <c r="PI11" s="39"/>
      <c r="PJ11" s="39"/>
      <c r="PK11" s="39"/>
      <c r="PL11" s="39"/>
      <c r="PM11" s="39"/>
      <c r="PN11" s="39"/>
      <c r="PO11" s="39"/>
      <c r="PP11" s="39"/>
      <c r="PQ11" s="39"/>
      <c r="PR11" s="39"/>
      <c r="PS11" s="39"/>
      <c r="PT11" s="39"/>
      <c r="PU11" s="39"/>
      <c r="PV11" s="39"/>
      <c r="PW11" s="39"/>
      <c r="PX11" s="39"/>
      <c r="PY11" s="39"/>
      <c r="PZ11" s="39"/>
      <c r="QA11" s="39"/>
      <c r="QB11" s="39"/>
      <c r="QC11" s="39"/>
      <c r="QD11" s="39"/>
      <c r="QE11" s="39"/>
      <c r="QF11" s="39"/>
      <c r="QG11" s="39"/>
      <c r="QH11" s="39"/>
      <c r="QI11" s="39"/>
      <c r="QJ11" s="39"/>
      <c r="QK11" s="39"/>
      <c r="QL11" s="39"/>
      <c r="QM11" s="39"/>
      <c r="QN11" s="39"/>
      <c r="QO11" s="39"/>
      <c r="QP11" s="39"/>
      <c r="QQ11" s="39"/>
      <c r="QR11" s="39"/>
      <c r="QS11" s="39"/>
      <c r="QT11" s="39"/>
      <c r="QU11" s="39"/>
      <c r="QV11" s="39"/>
      <c r="QW11" s="39"/>
      <c r="QX11" s="39"/>
      <c r="QY11" s="39"/>
      <c r="QZ11" s="39"/>
      <c r="RA11" s="39"/>
      <c r="RB11" s="39"/>
      <c r="RC11" s="39"/>
      <c r="RD11" s="39"/>
      <c r="RE11" s="39"/>
    </row>
    <row r="12" spans="1:473" x14ac:dyDescent="0.25">
      <c r="A12" s="11"/>
      <c r="B12" s="1" t="s">
        <v>99</v>
      </c>
      <c r="C12" s="1" t="s">
        <v>100</v>
      </c>
      <c r="D12" s="12" t="s">
        <v>17</v>
      </c>
      <c r="E12" s="6">
        <v>9613.4329070000003</v>
      </c>
      <c r="F12" s="3">
        <v>1</v>
      </c>
      <c r="G12" s="2">
        <v>0.93389893700000004</v>
      </c>
      <c r="H12" s="4">
        <v>1</v>
      </c>
      <c r="I12" s="26">
        <v>0.5</v>
      </c>
      <c r="J12" s="7">
        <v>2.5</v>
      </c>
      <c r="K12" s="6">
        <v>1.1640918899999999</v>
      </c>
      <c r="L12" s="3">
        <v>0.51598440999999995</v>
      </c>
      <c r="M12" s="3">
        <v>-0.27545756999999998</v>
      </c>
      <c r="N12" s="3">
        <v>-1.8858796579999999</v>
      </c>
      <c r="O12" s="3">
        <v>0.35713687700000002</v>
      </c>
      <c r="P12" s="7">
        <v>0.124124051</v>
      </c>
      <c r="Q12" s="41" t="s">
        <v>176</v>
      </c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  <c r="LZ12" s="39"/>
      <c r="MA12" s="39"/>
      <c r="MB12" s="39"/>
      <c r="MC12" s="39"/>
      <c r="MD12" s="39"/>
      <c r="ME12" s="39"/>
      <c r="MF12" s="39"/>
      <c r="MG12" s="39"/>
      <c r="MH12" s="39"/>
      <c r="MI12" s="39"/>
      <c r="MJ12" s="39"/>
      <c r="MK12" s="39"/>
      <c r="ML12" s="39"/>
      <c r="MM12" s="39"/>
      <c r="MN12" s="39"/>
      <c r="MO12" s="39"/>
      <c r="MP12" s="39"/>
      <c r="MQ12" s="39"/>
      <c r="MR12" s="39"/>
      <c r="MS12" s="39"/>
      <c r="MT12" s="39"/>
      <c r="MU12" s="39"/>
      <c r="MV12" s="39"/>
      <c r="MW12" s="39"/>
      <c r="MX12" s="39"/>
      <c r="MY12" s="39"/>
      <c r="MZ12" s="39"/>
      <c r="NA12" s="39"/>
      <c r="NB12" s="39"/>
      <c r="NC12" s="39"/>
      <c r="ND12" s="39"/>
      <c r="NE12" s="39"/>
      <c r="NF12" s="39"/>
      <c r="NG12" s="39"/>
      <c r="NH12" s="39"/>
      <c r="NI12" s="39"/>
      <c r="NJ12" s="39"/>
      <c r="NK12" s="39"/>
      <c r="NL12" s="39"/>
      <c r="NM12" s="39"/>
      <c r="NN12" s="39"/>
      <c r="NO12" s="39"/>
      <c r="NP12" s="39"/>
      <c r="NQ12" s="39"/>
      <c r="NR12" s="39"/>
      <c r="NS12" s="39"/>
      <c r="NT12" s="39"/>
      <c r="NU12" s="39"/>
      <c r="NV12" s="39"/>
      <c r="NW12" s="39"/>
      <c r="NX12" s="39"/>
      <c r="NY12" s="39"/>
      <c r="NZ12" s="39"/>
      <c r="OA12" s="39"/>
      <c r="OB12" s="39"/>
      <c r="OC12" s="39"/>
      <c r="OD12" s="39"/>
      <c r="OE12" s="39"/>
      <c r="OF12" s="39"/>
      <c r="OG12" s="39"/>
      <c r="OH12" s="39"/>
      <c r="OI12" s="39"/>
      <c r="OJ12" s="39"/>
      <c r="OK12" s="39"/>
      <c r="OL12" s="39"/>
      <c r="OM12" s="39"/>
      <c r="ON12" s="39"/>
      <c r="OO12" s="39"/>
      <c r="OP12" s="39"/>
      <c r="OQ12" s="39"/>
      <c r="OR12" s="39"/>
      <c r="OS12" s="39"/>
      <c r="OT12" s="39"/>
      <c r="OU12" s="39"/>
      <c r="OV12" s="39"/>
      <c r="OW12" s="39"/>
      <c r="OX12" s="39"/>
      <c r="OY12" s="39"/>
      <c r="OZ12" s="39"/>
      <c r="PA12" s="39"/>
      <c r="PB12" s="39"/>
      <c r="PC12" s="39"/>
      <c r="PD12" s="39"/>
      <c r="PE12" s="39"/>
      <c r="PF12" s="39"/>
      <c r="PG12" s="39"/>
      <c r="PH12" s="39"/>
      <c r="PI12" s="39"/>
      <c r="PJ12" s="39"/>
      <c r="PK12" s="39"/>
      <c r="PL12" s="39"/>
      <c r="PM12" s="39"/>
      <c r="PN12" s="39"/>
      <c r="PO12" s="39"/>
      <c r="PP12" s="39"/>
      <c r="PQ12" s="39"/>
      <c r="PR12" s="39"/>
      <c r="PS12" s="39"/>
      <c r="PT12" s="39"/>
      <c r="PU12" s="39"/>
      <c r="PV12" s="39"/>
      <c r="PW12" s="39"/>
      <c r="PX12" s="39"/>
      <c r="PY12" s="39"/>
      <c r="PZ12" s="39"/>
      <c r="QA12" s="39"/>
      <c r="QB12" s="39"/>
      <c r="QC12" s="39"/>
      <c r="QD12" s="39"/>
      <c r="QE12" s="39"/>
      <c r="QF12" s="39"/>
      <c r="QG12" s="39"/>
      <c r="QH12" s="39"/>
      <c r="QI12" s="39"/>
      <c r="QJ12" s="39"/>
      <c r="QK12" s="39"/>
      <c r="QL12" s="39"/>
      <c r="QM12" s="39"/>
      <c r="QN12" s="39"/>
      <c r="QO12" s="39"/>
      <c r="QP12" s="39"/>
      <c r="QQ12" s="39"/>
      <c r="QR12" s="39"/>
      <c r="QS12" s="39"/>
      <c r="QT12" s="39"/>
      <c r="QU12" s="39"/>
      <c r="QV12" s="39"/>
      <c r="QW12" s="39"/>
      <c r="QX12" s="39"/>
      <c r="QY12" s="39"/>
      <c r="QZ12" s="39"/>
      <c r="RA12" s="39"/>
      <c r="RB12" s="39"/>
      <c r="RC12" s="39"/>
      <c r="RD12" s="39"/>
      <c r="RE12" s="39"/>
    </row>
    <row r="13" spans="1:473" x14ac:dyDescent="0.25">
      <c r="A13" s="11"/>
      <c r="B13" s="1" t="s">
        <v>58</v>
      </c>
      <c r="C13" s="1" t="s">
        <v>59</v>
      </c>
      <c r="D13" s="12" t="s">
        <v>60</v>
      </c>
      <c r="E13" s="6">
        <v>11438.956039999999</v>
      </c>
      <c r="F13" s="3">
        <v>1</v>
      </c>
      <c r="G13" s="2">
        <v>0.923581031</v>
      </c>
      <c r="H13" s="4">
        <v>1</v>
      </c>
      <c r="I13" s="26">
        <v>0.5</v>
      </c>
      <c r="J13" s="7">
        <v>2.5</v>
      </c>
      <c r="K13" s="6">
        <v>1.1353311930000001</v>
      </c>
      <c r="L13" s="3">
        <v>0.53707254699999996</v>
      </c>
      <c r="M13" s="3">
        <v>0.44438335299999998</v>
      </c>
      <c r="N13" s="3">
        <v>-1.8659363309999999</v>
      </c>
      <c r="O13" s="3">
        <v>0.100264281</v>
      </c>
      <c r="P13" s="7">
        <v>-0.35111504399999999</v>
      </c>
      <c r="Q13" s="41" t="s">
        <v>177</v>
      </c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  <c r="LZ13" s="39"/>
      <c r="MA13" s="39"/>
      <c r="MB13" s="39"/>
      <c r="MC13" s="39"/>
      <c r="MD13" s="39"/>
      <c r="ME13" s="39"/>
      <c r="MF13" s="39"/>
      <c r="MG13" s="39"/>
      <c r="MH13" s="39"/>
      <c r="MI13" s="39"/>
      <c r="MJ13" s="39"/>
      <c r="MK13" s="39"/>
      <c r="ML13" s="39"/>
      <c r="MM13" s="39"/>
      <c r="MN13" s="39"/>
      <c r="MO13" s="39"/>
      <c r="MP13" s="39"/>
      <c r="MQ13" s="39"/>
      <c r="MR13" s="39"/>
      <c r="MS13" s="39"/>
      <c r="MT13" s="39"/>
      <c r="MU13" s="39"/>
      <c r="MV13" s="39"/>
      <c r="MW13" s="39"/>
      <c r="MX13" s="39"/>
      <c r="MY13" s="39"/>
      <c r="MZ13" s="39"/>
      <c r="NA13" s="39"/>
      <c r="NB13" s="39"/>
      <c r="NC13" s="39"/>
      <c r="ND13" s="39"/>
      <c r="NE13" s="39"/>
      <c r="NF13" s="39"/>
      <c r="NG13" s="39"/>
      <c r="NH13" s="39"/>
      <c r="NI13" s="39"/>
      <c r="NJ13" s="39"/>
      <c r="NK13" s="39"/>
      <c r="NL13" s="39"/>
      <c r="NM13" s="39"/>
      <c r="NN13" s="39"/>
      <c r="NO13" s="39"/>
      <c r="NP13" s="39"/>
      <c r="NQ13" s="39"/>
      <c r="NR13" s="39"/>
      <c r="NS13" s="39"/>
      <c r="NT13" s="39"/>
      <c r="NU13" s="39"/>
      <c r="NV13" s="39"/>
      <c r="NW13" s="39"/>
      <c r="NX13" s="39"/>
      <c r="NY13" s="39"/>
      <c r="NZ13" s="39"/>
      <c r="OA13" s="39"/>
      <c r="OB13" s="39"/>
      <c r="OC13" s="39"/>
      <c r="OD13" s="39"/>
      <c r="OE13" s="39"/>
      <c r="OF13" s="39"/>
      <c r="OG13" s="39"/>
      <c r="OH13" s="39"/>
      <c r="OI13" s="39"/>
      <c r="OJ13" s="39"/>
      <c r="OK13" s="39"/>
      <c r="OL13" s="39"/>
      <c r="OM13" s="39"/>
      <c r="ON13" s="39"/>
      <c r="OO13" s="39"/>
      <c r="OP13" s="39"/>
      <c r="OQ13" s="39"/>
      <c r="OR13" s="39"/>
      <c r="OS13" s="39"/>
      <c r="OT13" s="39"/>
      <c r="OU13" s="39"/>
      <c r="OV13" s="39"/>
      <c r="OW13" s="39"/>
      <c r="OX13" s="39"/>
      <c r="OY13" s="39"/>
      <c r="OZ13" s="39"/>
      <c r="PA13" s="39"/>
      <c r="PB13" s="39"/>
      <c r="PC13" s="39"/>
      <c r="PD13" s="39"/>
      <c r="PE13" s="39"/>
      <c r="PF13" s="39"/>
      <c r="PG13" s="39"/>
      <c r="PH13" s="39"/>
      <c r="PI13" s="39"/>
      <c r="PJ13" s="39"/>
      <c r="PK13" s="39"/>
      <c r="PL13" s="39"/>
      <c r="PM13" s="39"/>
      <c r="PN13" s="39"/>
      <c r="PO13" s="39"/>
      <c r="PP13" s="39"/>
      <c r="PQ13" s="39"/>
      <c r="PR13" s="39"/>
      <c r="PS13" s="39"/>
      <c r="PT13" s="39"/>
      <c r="PU13" s="39"/>
      <c r="PV13" s="39"/>
      <c r="PW13" s="39"/>
      <c r="PX13" s="39"/>
      <c r="PY13" s="39"/>
      <c r="PZ13" s="39"/>
      <c r="QA13" s="39"/>
      <c r="QB13" s="39"/>
      <c r="QC13" s="39"/>
      <c r="QD13" s="39"/>
      <c r="QE13" s="39"/>
      <c r="QF13" s="39"/>
      <c r="QG13" s="39"/>
      <c r="QH13" s="39"/>
      <c r="QI13" s="39"/>
      <c r="QJ13" s="39"/>
      <c r="QK13" s="39"/>
      <c r="QL13" s="39"/>
      <c r="QM13" s="39"/>
      <c r="QN13" s="39"/>
      <c r="QO13" s="39"/>
      <c r="QP13" s="39"/>
      <c r="QQ13" s="39"/>
      <c r="QR13" s="39"/>
      <c r="QS13" s="39"/>
      <c r="QT13" s="39"/>
      <c r="QU13" s="39"/>
      <c r="QV13" s="39"/>
      <c r="QW13" s="39"/>
      <c r="QX13" s="39"/>
      <c r="QY13" s="39"/>
      <c r="QZ13" s="39"/>
      <c r="RA13" s="39"/>
      <c r="RB13" s="39"/>
      <c r="RC13" s="39"/>
      <c r="RD13" s="39"/>
      <c r="RE13" s="39"/>
    </row>
    <row r="14" spans="1:473" x14ac:dyDescent="0.25">
      <c r="A14" s="11"/>
      <c r="B14" s="1" t="s">
        <v>61</v>
      </c>
      <c r="C14" s="1" t="s">
        <v>62</v>
      </c>
      <c r="D14" s="12" t="s">
        <v>63</v>
      </c>
      <c r="E14" s="6">
        <v>12916.525019999999</v>
      </c>
      <c r="F14" s="3">
        <v>1</v>
      </c>
      <c r="G14" s="2">
        <v>0.91640546199999995</v>
      </c>
      <c r="H14" s="4">
        <v>1</v>
      </c>
      <c r="I14" s="26">
        <v>0.5</v>
      </c>
      <c r="J14" s="7">
        <v>2.5</v>
      </c>
      <c r="K14" s="6">
        <v>1.2607823039999999</v>
      </c>
      <c r="L14" s="3">
        <v>0.65161535900000001</v>
      </c>
      <c r="M14" s="3">
        <v>9.9654346000000005E-2</v>
      </c>
      <c r="N14" s="3">
        <v>-1.815909518</v>
      </c>
      <c r="O14" s="3">
        <v>-4.9444482999999997E-2</v>
      </c>
      <c r="P14" s="7">
        <v>-0.14669800899999999</v>
      </c>
      <c r="Q14" s="41" t="s">
        <v>178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  <c r="LZ14" s="39"/>
      <c r="MA14" s="39"/>
      <c r="MB14" s="39"/>
      <c r="MC14" s="39"/>
      <c r="MD14" s="39"/>
      <c r="ME14" s="39"/>
      <c r="MF14" s="39"/>
      <c r="MG14" s="39"/>
      <c r="MH14" s="39"/>
      <c r="MI14" s="39"/>
      <c r="MJ14" s="39"/>
      <c r="MK14" s="39"/>
      <c r="ML14" s="39"/>
      <c r="MM14" s="39"/>
      <c r="MN14" s="39"/>
      <c r="MO14" s="39"/>
      <c r="MP14" s="39"/>
      <c r="MQ14" s="39"/>
      <c r="MR14" s="39"/>
      <c r="MS14" s="39"/>
      <c r="MT14" s="39"/>
      <c r="MU14" s="39"/>
      <c r="MV14" s="39"/>
      <c r="MW14" s="39"/>
      <c r="MX14" s="39"/>
      <c r="MY14" s="39"/>
      <c r="MZ14" s="39"/>
      <c r="NA14" s="39"/>
      <c r="NB14" s="39"/>
      <c r="NC14" s="39"/>
      <c r="ND14" s="39"/>
      <c r="NE14" s="39"/>
      <c r="NF14" s="39"/>
      <c r="NG14" s="39"/>
      <c r="NH14" s="39"/>
      <c r="NI14" s="39"/>
      <c r="NJ14" s="39"/>
      <c r="NK14" s="39"/>
      <c r="NL14" s="39"/>
      <c r="NM14" s="39"/>
      <c r="NN14" s="39"/>
      <c r="NO14" s="39"/>
      <c r="NP14" s="39"/>
      <c r="NQ14" s="39"/>
      <c r="NR14" s="39"/>
      <c r="NS14" s="39"/>
      <c r="NT14" s="39"/>
      <c r="NU14" s="39"/>
      <c r="NV14" s="39"/>
      <c r="NW14" s="39"/>
      <c r="NX14" s="39"/>
      <c r="NY14" s="39"/>
      <c r="NZ14" s="39"/>
      <c r="OA14" s="39"/>
      <c r="OB14" s="39"/>
      <c r="OC14" s="39"/>
      <c r="OD14" s="39"/>
      <c r="OE14" s="39"/>
      <c r="OF14" s="39"/>
      <c r="OG14" s="39"/>
      <c r="OH14" s="39"/>
      <c r="OI14" s="39"/>
      <c r="OJ14" s="39"/>
      <c r="OK14" s="39"/>
      <c r="OL14" s="39"/>
      <c r="OM14" s="39"/>
      <c r="ON14" s="39"/>
      <c r="OO14" s="39"/>
      <c r="OP14" s="39"/>
      <c r="OQ14" s="39"/>
      <c r="OR14" s="39"/>
      <c r="OS14" s="39"/>
      <c r="OT14" s="39"/>
      <c r="OU14" s="39"/>
      <c r="OV14" s="39"/>
      <c r="OW14" s="39"/>
      <c r="OX14" s="39"/>
      <c r="OY14" s="39"/>
      <c r="OZ14" s="39"/>
      <c r="PA14" s="39"/>
      <c r="PB14" s="39"/>
      <c r="PC14" s="39"/>
      <c r="PD14" s="39"/>
      <c r="PE14" s="39"/>
      <c r="PF14" s="39"/>
      <c r="PG14" s="39"/>
      <c r="PH14" s="39"/>
      <c r="PI14" s="39"/>
      <c r="PJ14" s="39"/>
      <c r="PK14" s="39"/>
      <c r="PL14" s="39"/>
      <c r="PM14" s="39"/>
      <c r="PN14" s="39"/>
      <c r="PO14" s="39"/>
      <c r="PP14" s="39"/>
      <c r="PQ14" s="39"/>
      <c r="PR14" s="39"/>
      <c r="PS14" s="39"/>
      <c r="PT14" s="39"/>
      <c r="PU14" s="39"/>
      <c r="PV14" s="39"/>
      <c r="PW14" s="39"/>
      <c r="PX14" s="39"/>
      <c r="PY14" s="39"/>
      <c r="PZ14" s="39"/>
      <c r="QA14" s="39"/>
      <c r="QB14" s="39"/>
      <c r="QC14" s="39"/>
      <c r="QD14" s="39"/>
      <c r="QE14" s="39"/>
      <c r="QF14" s="39"/>
      <c r="QG14" s="39"/>
      <c r="QH14" s="39"/>
      <c r="QI14" s="39"/>
      <c r="QJ14" s="39"/>
      <c r="QK14" s="39"/>
      <c r="QL14" s="39"/>
      <c r="QM14" s="39"/>
      <c r="QN14" s="39"/>
      <c r="QO14" s="39"/>
      <c r="QP14" s="39"/>
      <c r="QQ14" s="39"/>
      <c r="QR14" s="39"/>
      <c r="QS14" s="39"/>
      <c r="QT14" s="39"/>
      <c r="QU14" s="39"/>
      <c r="QV14" s="39"/>
      <c r="QW14" s="39"/>
      <c r="QX14" s="39"/>
      <c r="QY14" s="39"/>
      <c r="QZ14" s="39"/>
      <c r="RA14" s="39"/>
      <c r="RB14" s="39"/>
      <c r="RC14" s="39"/>
      <c r="RD14" s="39"/>
      <c r="RE14" s="39"/>
    </row>
    <row r="15" spans="1:473" x14ac:dyDescent="0.25">
      <c r="A15" s="11"/>
      <c r="B15" s="1" t="s">
        <v>101</v>
      </c>
      <c r="C15" s="1" t="s">
        <v>100</v>
      </c>
      <c r="D15" s="12" t="s">
        <v>17</v>
      </c>
      <c r="E15" s="6">
        <v>6229.8846729999996</v>
      </c>
      <c r="F15" s="3">
        <v>1</v>
      </c>
      <c r="G15" s="2">
        <v>0.90822189200000003</v>
      </c>
      <c r="H15" s="4">
        <v>1</v>
      </c>
      <c r="I15" s="26">
        <v>0.5</v>
      </c>
      <c r="J15" s="7">
        <v>2.5</v>
      </c>
      <c r="K15" s="6">
        <v>1.333436785</v>
      </c>
      <c r="L15" s="3">
        <v>0.51003344500000003</v>
      </c>
      <c r="M15" s="3">
        <v>-7.6550766000000006E-2</v>
      </c>
      <c r="N15" s="3">
        <v>-1.779149833</v>
      </c>
      <c r="O15" s="3">
        <v>0.15360639800000001</v>
      </c>
      <c r="P15" s="7">
        <v>-0.14137602799999999</v>
      </c>
      <c r="Q15" s="41" t="s">
        <v>179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  <c r="LZ15" s="39"/>
      <c r="MA15" s="39"/>
      <c r="MB15" s="39"/>
      <c r="MC15" s="39"/>
      <c r="MD15" s="39"/>
      <c r="ME15" s="39"/>
      <c r="MF15" s="39"/>
      <c r="MG15" s="39"/>
      <c r="MH15" s="39"/>
      <c r="MI15" s="39"/>
      <c r="MJ15" s="39"/>
      <c r="MK15" s="39"/>
      <c r="ML15" s="39"/>
      <c r="MM15" s="39"/>
      <c r="MN15" s="39"/>
      <c r="MO15" s="39"/>
      <c r="MP15" s="39"/>
      <c r="MQ15" s="39"/>
      <c r="MR15" s="39"/>
      <c r="MS15" s="39"/>
      <c r="MT15" s="39"/>
      <c r="MU15" s="39"/>
      <c r="MV15" s="39"/>
      <c r="MW15" s="39"/>
      <c r="MX15" s="39"/>
      <c r="MY15" s="39"/>
      <c r="MZ15" s="39"/>
      <c r="NA15" s="39"/>
      <c r="NB15" s="39"/>
      <c r="NC15" s="39"/>
      <c r="ND15" s="39"/>
      <c r="NE15" s="39"/>
      <c r="NF15" s="39"/>
      <c r="NG15" s="39"/>
      <c r="NH15" s="39"/>
      <c r="NI15" s="39"/>
      <c r="NJ15" s="39"/>
      <c r="NK15" s="39"/>
      <c r="NL15" s="39"/>
      <c r="NM15" s="39"/>
      <c r="NN15" s="39"/>
      <c r="NO15" s="39"/>
      <c r="NP15" s="39"/>
      <c r="NQ15" s="39"/>
      <c r="NR15" s="39"/>
      <c r="NS15" s="39"/>
      <c r="NT15" s="39"/>
      <c r="NU15" s="39"/>
      <c r="NV15" s="39"/>
      <c r="NW15" s="39"/>
      <c r="NX15" s="39"/>
      <c r="NY15" s="39"/>
      <c r="NZ15" s="39"/>
      <c r="OA15" s="39"/>
      <c r="OB15" s="39"/>
      <c r="OC15" s="39"/>
      <c r="OD15" s="39"/>
      <c r="OE15" s="39"/>
      <c r="OF15" s="39"/>
      <c r="OG15" s="39"/>
      <c r="OH15" s="39"/>
      <c r="OI15" s="39"/>
      <c r="OJ15" s="39"/>
      <c r="OK15" s="39"/>
      <c r="OL15" s="39"/>
      <c r="OM15" s="39"/>
      <c r="ON15" s="39"/>
      <c r="OO15" s="39"/>
      <c r="OP15" s="39"/>
      <c r="OQ15" s="39"/>
      <c r="OR15" s="39"/>
      <c r="OS15" s="39"/>
      <c r="OT15" s="39"/>
      <c r="OU15" s="39"/>
      <c r="OV15" s="39"/>
      <c r="OW15" s="39"/>
      <c r="OX15" s="39"/>
      <c r="OY15" s="39"/>
      <c r="OZ15" s="39"/>
      <c r="PA15" s="39"/>
      <c r="PB15" s="39"/>
      <c r="PC15" s="39"/>
      <c r="PD15" s="39"/>
      <c r="PE15" s="39"/>
      <c r="PF15" s="39"/>
      <c r="PG15" s="39"/>
      <c r="PH15" s="39"/>
      <c r="PI15" s="39"/>
      <c r="PJ15" s="39"/>
      <c r="PK15" s="39"/>
      <c r="PL15" s="39"/>
      <c r="PM15" s="39"/>
      <c r="PN15" s="39"/>
      <c r="PO15" s="39"/>
      <c r="PP15" s="39"/>
      <c r="PQ15" s="39"/>
      <c r="PR15" s="39"/>
      <c r="PS15" s="39"/>
      <c r="PT15" s="39"/>
      <c r="PU15" s="39"/>
      <c r="PV15" s="39"/>
      <c r="PW15" s="39"/>
      <c r="PX15" s="39"/>
      <c r="PY15" s="39"/>
      <c r="PZ15" s="39"/>
      <c r="QA15" s="39"/>
      <c r="QB15" s="39"/>
      <c r="QC15" s="39"/>
      <c r="QD15" s="39"/>
      <c r="QE15" s="39"/>
      <c r="QF15" s="39"/>
      <c r="QG15" s="39"/>
      <c r="QH15" s="39"/>
      <c r="QI15" s="39"/>
      <c r="QJ15" s="39"/>
      <c r="QK15" s="39"/>
      <c r="QL15" s="39"/>
      <c r="QM15" s="39"/>
      <c r="QN15" s="39"/>
      <c r="QO15" s="39"/>
      <c r="QP15" s="39"/>
      <c r="QQ15" s="39"/>
      <c r="QR15" s="39"/>
      <c r="QS15" s="39"/>
      <c r="QT15" s="39"/>
      <c r="QU15" s="39"/>
      <c r="QV15" s="39"/>
      <c r="QW15" s="39"/>
      <c r="QX15" s="39"/>
      <c r="QY15" s="39"/>
      <c r="QZ15" s="39"/>
      <c r="RA15" s="39"/>
      <c r="RB15" s="39"/>
      <c r="RC15" s="39"/>
      <c r="RD15" s="39"/>
      <c r="RE15" s="39"/>
    </row>
    <row r="16" spans="1:473" x14ac:dyDescent="0.25">
      <c r="A16" s="11"/>
      <c r="B16" s="1" t="s">
        <v>142</v>
      </c>
      <c r="C16" s="1" t="s">
        <v>141</v>
      </c>
      <c r="D16" s="12" t="s">
        <v>24</v>
      </c>
      <c r="E16" s="6">
        <v>13474.62795</v>
      </c>
      <c r="F16" s="3">
        <v>1</v>
      </c>
      <c r="G16" s="2">
        <v>0.90679286599999998</v>
      </c>
      <c r="H16" s="4">
        <v>1</v>
      </c>
      <c r="I16" s="26">
        <v>0.5</v>
      </c>
      <c r="J16" s="7">
        <v>2.5</v>
      </c>
      <c r="K16" s="6">
        <v>1.1565390980000001</v>
      </c>
      <c r="L16" s="3">
        <v>0.33557927599999998</v>
      </c>
      <c r="M16" s="3">
        <v>-0.53231959200000001</v>
      </c>
      <c r="N16" s="3">
        <v>-1.835130666</v>
      </c>
      <c r="O16" s="3">
        <v>0.46549287499999997</v>
      </c>
      <c r="P16" s="7">
        <v>0.40983901</v>
      </c>
      <c r="Q16" s="41" t="s">
        <v>180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  <c r="LZ16" s="39"/>
      <c r="MA16" s="39"/>
      <c r="MB16" s="39"/>
      <c r="MC16" s="39"/>
      <c r="MD16" s="39"/>
      <c r="ME16" s="39"/>
      <c r="MF16" s="39"/>
      <c r="MG16" s="39"/>
      <c r="MH16" s="39"/>
      <c r="MI16" s="39"/>
      <c r="MJ16" s="39"/>
      <c r="MK16" s="39"/>
      <c r="ML16" s="39"/>
      <c r="MM16" s="39"/>
      <c r="MN16" s="39"/>
      <c r="MO16" s="39"/>
      <c r="MP16" s="39"/>
      <c r="MQ16" s="39"/>
      <c r="MR16" s="39"/>
      <c r="MS16" s="39"/>
      <c r="MT16" s="39"/>
      <c r="MU16" s="39"/>
      <c r="MV16" s="39"/>
      <c r="MW16" s="39"/>
      <c r="MX16" s="39"/>
      <c r="MY16" s="39"/>
      <c r="MZ16" s="39"/>
      <c r="NA16" s="39"/>
      <c r="NB16" s="39"/>
      <c r="NC16" s="39"/>
      <c r="ND16" s="39"/>
      <c r="NE16" s="39"/>
      <c r="NF16" s="39"/>
      <c r="NG16" s="39"/>
      <c r="NH16" s="39"/>
      <c r="NI16" s="39"/>
      <c r="NJ16" s="39"/>
      <c r="NK16" s="39"/>
      <c r="NL16" s="39"/>
      <c r="NM16" s="39"/>
      <c r="NN16" s="39"/>
      <c r="NO16" s="39"/>
      <c r="NP16" s="39"/>
      <c r="NQ16" s="39"/>
      <c r="NR16" s="39"/>
      <c r="NS16" s="39"/>
      <c r="NT16" s="39"/>
      <c r="NU16" s="39"/>
      <c r="NV16" s="39"/>
      <c r="NW16" s="39"/>
      <c r="NX16" s="39"/>
      <c r="NY16" s="39"/>
      <c r="NZ16" s="39"/>
      <c r="OA16" s="39"/>
      <c r="OB16" s="39"/>
      <c r="OC16" s="39"/>
      <c r="OD16" s="39"/>
      <c r="OE16" s="39"/>
      <c r="OF16" s="39"/>
      <c r="OG16" s="39"/>
      <c r="OH16" s="39"/>
      <c r="OI16" s="39"/>
      <c r="OJ16" s="39"/>
      <c r="OK16" s="39"/>
      <c r="OL16" s="39"/>
      <c r="OM16" s="39"/>
      <c r="ON16" s="39"/>
      <c r="OO16" s="39"/>
      <c r="OP16" s="39"/>
      <c r="OQ16" s="39"/>
      <c r="OR16" s="39"/>
      <c r="OS16" s="39"/>
      <c r="OT16" s="39"/>
      <c r="OU16" s="39"/>
      <c r="OV16" s="39"/>
      <c r="OW16" s="39"/>
      <c r="OX16" s="39"/>
      <c r="OY16" s="39"/>
      <c r="OZ16" s="39"/>
      <c r="PA16" s="39"/>
      <c r="PB16" s="39"/>
      <c r="PC16" s="39"/>
      <c r="PD16" s="39"/>
      <c r="PE16" s="39"/>
      <c r="PF16" s="39"/>
      <c r="PG16" s="39"/>
      <c r="PH16" s="39"/>
      <c r="PI16" s="39"/>
      <c r="PJ16" s="39"/>
      <c r="PK16" s="39"/>
      <c r="PL16" s="39"/>
      <c r="PM16" s="39"/>
      <c r="PN16" s="39"/>
      <c r="PO16" s="39"/>
      <c r="PP16" s="39"/>
      <c r="PQ16" s="39"/>
      <c r="PR16" s="39"/>
      <c r="PS16" s="39"/>
      <c r="PT16" s="39"/>
      <c r="PU16" s="39"/>
      <c r="PV16" s="39"/>
      <c r="PW16" s="39"/>
      <c r="PX16" s="39"/>
      <c r="PY16" s="39"/>
      <c r="PZ16" s="39"/>
      <c r="QA16" s="39"/>
      <c r="QB16" s="39"/>
      <c r="QC16" s="39"/>
      <c r="QD16" s="39"/>
      <c r="QE16" s="39"/>
      <c r="QF16" s="39"/>
      <c r="QG16" s="39"/>
      <c r="QH16" s="39"/>
      <c r="QI16" s="39"/>
      <c r="QJ16" s="39"/>
      <c r="QK16" s="39"/>
      <c r="QL16" s="39"/>
      <c r="QM16" s="39"/>
      <c r="QN16" s="39"/>
      <c r="QO16" s="39"/>
      <c r="QP16" s="39"/>
      <c r="QQ16" s="39"/>
      <c r="QR16" s="39"/>
      <c r="QS16" s="39"/>
      <c r="QT16" s="39"/>
      <c r="QU16" s="39"/>
      <c r="QV16" s="39"/>
      <c r="QW16" s="39"/>
      <c r="QX16" s="39"/>
      <c r="QY16" s="39"/>
      <c r="QZ16" s="39"/>
      <c r="RA16" s="39"/>
      <c r="RB16" s="39"/>
      <c r="RC16" s="39"/>
      <c r="RD16" s="39"/>
      <c r="RE16" s="39"/>
    </row>
    <row r="17" spans="1:473" x14ac:dyDescent="0.25">
      <c r="A17" s="16" t="s">
        <v>10</v>
      </c>
      <c r="B17" s="17" t="s">
        <v>11</v>
      </c>
      <c r="C17" s="17" t="s">
        <v>12</v>
      </c>
      <c r="D17" s="18" t="s">
        <v>13</v>
      </c>
      <c r="E17" s="6">
        <v>3047.4814929999998</v>
      </c>
      <c r="F17" s="3">
        <v>1</v>
      </c>
      <c r="G17" s="2">
        <v>0.90170131200000003</v>
      </c>
      <c r="H17" s="4">
        <v>1</v>
      </c>
      <c r="I17" s="26">
        <v>0.5</v>
      </c>
      <c r="J17" s="7">
        <v>2.5</v>
      </c>
      <c r="K17" s="6">
        <v>1.299874923</v>
      </c>
      <c r="L17" s="3">
        <v>0.41226264699999998</v>
      </c>
      <c r="M17" s="3">
        <v>-6.8333618999999998E-2</v>
      </c>
      <c r="N17" s="3">
        <v>-1.8092440080000001</v>
      </c>
      <c r="O17" s="3">
        <v>0.48895343400000002</v>
      </c>
      <c r="P17" s="7">
        <v>-0.32351337800000002</v>
      </c>
      <c r="Q17" s="41" t="s">
        <v>181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  <c r="LZ17" s="39"/>
      <c r="MA17" s="39"/>
      <c r="MB17" s="39"/>
      <c r="MC17" s="39"/>
      <c r="MD17" s="39"/>
      <c r="ME17" s="39"/>
      <c r="MF17" s="39"/>
      <c r="MG17" s="39"/>
      <c r="MH17" s="39"/>
      <c r="MI17" s="39"/>
      <c r="MJ17" s="39"/>
      <c r="MK17" s="39"/>
      <c r="ML17" s="39"/>
      <c r="MM17" s="39"/>
      <c r="MN17" s="39"/>
      <c r="MO17" s="39"/>
      <c r="MP17" s="39"/>
      <c r="MQ17" s="39"/>
      <c r="MR17" s="39"/>
      <c r="MS17" s="39"/>
      <c r="MT17" s="39"/>
      <c r="MU17" s="39"/>
      <c r="MV17" s="39"/>
      <c r="MW17" s="39"/>
      <c r="MX17" s="39"/>
      <c r="MY17" s="39"/>
      <c r="MZ17" s="39"/>
      <c r="NA17" s="39"/>
      <c r="NB17" s="39"/>
      <c r="NC17" s="39"/>
      <c r="ND17" s="39"/>
      <c r="NE17" s="39"/>
      <c r="NF17" s="39"/>
      <c r="NG17" s="39"/>
      <c r="NH17" s="39"/>
      <c r="NI17" s="39"/>
      <c r="NJ17" s="39"/>
      <c r="NK17" s="39"/>
      <c r="NL17" s="39"/>
      <c r="NM17" s="39"/>
      <c r="NN17" s="39"/>
      <c r="NO17" s="39"/>
      <c r="NP17" s="39"/>
      <c r="NQ17" s="39"/>
      <c r="NR17" s="39"/>
      <c r="NS17" s="39"/>
      <c r="NT17" s="39"/>
      <c r="NU17" s="39"/>
      <c r="NV17" s="39"/>
      <c r="NW17" s="39"/>
      <c r="NX17" s="39"/>
      <c r="NY17" s="39"/>
      <c r="NZ17" s="39"/>
      <c r="OA17" s="39"/>
      <c r="OB17" s="39"/>
      <c r="OC17" s="39"/>
      <c r="OD17" s="39"/>
      <c r="OE17" s="39"/>
      <c r="OF17" s="39"/>
      <c r="OG17" s="39"/>
      <c r="OH17" s="39"/>
      <c r="OI17" s="39"/>
      <c r="OJ17" s="39"/>
      <c r="OK17" s="39"/>
      <c r="OL17" s="39"/>
      <c r="OM17" s="39"/>
      <c r="ON17" s="39"/>
      <c r="OO17" s="39"/>
      <c r="OP17" s="39"/>
      <c r="OQ17" s="39"/>
      <c r="OR17" s="39"/>
      <c r="OS17" s="39"/>
      <c r="OT17" s="39"/>
      <c r="OU17" s="39"/>
      <c r="OV17" s="39"/>
      <c r="OW17" s="39"/>
      <c r="OX17" s="39"/>
      <c r="OY17" s="39"/>
      <c r="OZ17" s="39"/>
      <c r="PA17" s="39"/>
      <c r="PB17" s="39"/>
      <c r="PC17" s="39"/>
      <c r="PD17" s="39"/>
      <c r="PE17" s="39"/>
      <c r="PF17" s="39"/>
      <c r="PG17" s="39"/>
      <c r="PH17" s="39"/>
      <c r="PI17" s="39"/>
      <c r="PJ17" s="39"/>
      <c r="PK17" s="39"/>
      <c r="PL17" s="39"/>
      <c r="PM17" s="39"/>
      <c r="PN17" s="39"/>
      <c r="PO17" s="39"/>
      <c r="PP17" s="39"/>
      <c r="PQ17" s="39"/>
      <c r="PR17" s="39"/>
      <c r="PS17" s="39"/>
      <c r="PT17" s="39"/>
      <c r="PU17" s="39"/>
      <c r="PV17" s="39"/>
      <c r="PW17" s="39"/>
      <c r="PX17" s="39"/>
      <c r="PY17" s="39"/>
      <c r="PZ17" s="39"/>
      <c r="QA17" s="39"/>
      <c r="QB17" s="39"/>
      <c r="QC17" s="39"/>
      <c r="QD17" s="39"/>
      <c r="QE17" s="39"/>
      <c r="QF17" s="39"/>
      <c r="QG17" s="39"/>
      <c r="QH17" s="39"/>
      <c r="QI17" s="39"/>
      <c r="QJ17" s="39"/>
      <c r="QK17" s="39"/>
      <c r="QL17" s="39"/>
      <c r="QM17" s="39"/>
      <c r="QN17" s="39"/>
      <c r="QO17" s="39"/>
      <c r="QP17" s="39"/>
      <c r="QQ17" s="39"/>
      <c r="QR17" s="39"/>
      <c r="QS17" s="39"/>
      <c r="QT17" s="39"/>
      <c r="QU17" s="39"/>
      <c r="QV17" s="39"/>
      <c r="QW17" s="39"/>
      <c r="QX17" s="39"/>
      <c r="QY17" s="39"/>
      <c r="QZ17" s="39"/>
      <c r="RA17" s="39"/>
      <c r="RB17" s="39"/>
      <c r="RC17" s="39"/>
      <c r="RD17" s="39"/>
      <c r="RE17" s="39"/>
    </row>
    <row r="18" spans="1:473" x14ac:dyDescent="0.25">
      <c r="A18" s="11"/>
      <c r="B18" s="1" t="s">
        <v>148</v>
      </c>
      <c r="C18" s="1" t="s">
        <v>20</v>
      </c>
      <c r="D18" s="12" t="s">
        <v>17</v>
      </c>
      <c r="E18" s="6">
        <v>6943.0364310000004</v>
      </c>
      <c r="F18" s="3">
        <v>1</v>
      </c>
      <c r="G18" s="2">
        <v>0.86965064000000003</v>
      </c>
      <c r="H18" s="4">
        <v>0.69650639999999997</v>
      </c>
      <c r="I18" s="26">
        <v>0.5</v>
      </c>
      <c r="J18" s="7">
        <v>2.1965064000000001</v>
      </c>
      <c r="K18" s="6">
        <v>1.2902672070000001</v>
      </c>
      <c r="L18" s="3">
        <v>0.55412190400000005</v>
      </c>
      <c r="M18" s="3">
        <v>-0.53398665400000001</v>
      </c>
      <c r="N18" s="3">
        <v>-1.728066221</v>
      </c>
      <c r="O18" s="3">
        <v>0.50119245199999995</v>
      </c>
      <c r="P18" s="7">
        <v>-8.3528687000000004E-2</v>
      </c>
      <c r="Q18" s="41" t="s">
        <v>182</v>
      </c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  <c r="KQ18" s="39"/>
      <c r="KR18" s="39"/>
      <c r="KS18" s="39"/>
      <c r="KT18" s="39"/>
      <c r="KU18" s="39"/>
      <c r="KV18" s="39"/>
      <c r="KW18" s="39"/>
      <c r="KX18" s="39"/>
      <c r="KY18" s="39"/>
      <c r="KZ18" s="39"/>
      <c r="LA18" s="39"/>
      <c r="LB18" s="39"/>
      <c r="LC18" s="39"/>
      <c r="LD18" s="39"/>
      <c r="LE18" s="39"/>
      <c r="LF18" s="39"/>
      <c r="LG18" s="39"/>
      <c r="LH18" s="39"/>
      <c r="LI18" s="39"/>
      <c r="LJ18" s="39"/>
      <c r="LK18" s="39"/>
      <c r="LL18" s="39"/>
      <c r="LM18" s="39"/>
      <c r="LN18" s="39"/>
      <c r="LO18" s="39"/>
      <c r="LP18" s="39"/>
      <c r="LQ18" s="39"/>
      <c r="LR18" s="39"/>
      <c r="LS18" s="39"/>
      <c r="LT18" s="39"/>
      <c r="LU18" s="39"/>
      <c r="LV18" s="39"/>
      <c r="LW18" s="39"/>
      <c r="LX18" s="39"/>
      <c r="LY18" s="39"/>
      <c r="LZ18" s="39"/>
      <c r="MA18" s="39"/>
      <c r="MB18" s="39"/>
      <c r="MC18" s="39"/>
      <c r="MD18" s="39"/>
      <c r="ME18" s="39"/>
      <c r="MF18" s="39"/>
      <c r="MG18" s="39"/>
      <c r="MH18" s="39"/>
      <c r="MI18" s="39"/>
      <c r="MJ18" s="39"/>
      <c r="MK18" s="39"/>
      <c r="ML18" s="39"/>
      <c r="MM18" s="39"/>
      <c r="MN18" s="39"/>
      <c r="MO18" s="39"/>
      <c r="MP18" s="39"/>
      <c r="MQ18" s="39"/>
      <c r="MR18" s="39"/>
      <c r="MS18" s="39"/>
      <c r="MT18" s="39"/>
      <c r="MU18" s="39"/>
      <c r="MV18" s="39"/>
      <c r="MW18" s="39"/>
      <c r="MX18" s="39"/>
      <c r="MY18" s="39"/>
      <c r="MZ18" s="39"/>
      <c r="NA18" s="39"/>
      <c r="NB18" s="39"/>
      <c r="NC18" s="39"/>
      <c r="ND18" s="39"/>
      <c r="NE18" s="39"/>
      <c r="NF18" s="39"/>
      <c r="NG18" s="39"/>
      <c r="NH18" s="39"/>
      <c r="NI18" s="39"/>
      <c r="NJ18" s="39"/>
      <c r="NK18" s="39"/>
      <c r="NL18" s="39"/>
      <c r="NM18" s="39"/>
      <c r="NN18" s="39"/>
      <c r="NO18" s="39"/>
      <c r="NP18" s="39"/>
      <c r="NQ18" s="39"/>
      <c r="NR18" s="39"/>
      <c r="NS18" s="39"/>
      <c r="NT18" s="39"/>
      <c r="NU18" s="39"/>
      <c r="NV18" s="39"/>
      <c r="NW18" s="39"/>
      <c r="NX18" s="39"/>
      <c r="NY18" s="39"/>
      <c r="NZ18" s="39"/>
      <c r="OA18" s="39"/>
      <c r="OB18" s="39"/>
      <c r="OC18" s="39"/>
      <c r="OD18" s="39"/>
      <c r="OE18" s="39"/>
      <c r="OF18" s="39"/>
      <c r="OG18" s="39"/>
      <c r="OH18" s="39"/>
      <c r="OI18" s="39"/>
      <c r="OJ18" s="39"/>
      <c r="OK18" s="39"/>
      <c r="OL18" s="39"/>
      <c r="OM18" s="39"/>
      <c r="ON18" s="39"/>
      <c r="OO18" s="39"/>
      <c r="OP18" s="39"/>
      <c r="OQ18" s="39"/>
      <c r="OR18" s="39"/>
      <c r="OS18" s="39"/>
      <c r="OT18" s="39"/>
      <c r="OU18" s="39"/>
      <c r="OV18" s="39"/>
      <c r="OW18" s="39"/>
      <c r="OX18" s="39"/>
      <c r="OY18" s="39"/>
      <c r="OZ18" s="39"/>
      <c r="PA18" s="39"/>
      <c r="PB18" s="39"/>
      <c r="PC18" s="39"/>
      <c r="PD18" s="39"/>
      <c r="PE18" s="39"/>
      <c r="PF18" s="39"/>
      <c r="PG18" s="39"/>
      <c r="PH18" s="39"/>
      <c r="PI18" s="39"/>
      <c r="PJ18" s="39"/>
      <c r="PK18" s="39"/>
      <c r="PL18" s="39"/>
      <c r="PM18" s="39"/>
      <c r="PN18" s="39"/>
      <c r="PO18" s="39"/>
      <c r="PP18" s="39"/>
      <c r="PQ18" s="39"/>
      <c r="PR18" s="39"/>
      <c r="PS18" s="39"/>
      <c r="PT18" s="39"/>
      <c r="PU18" s="39"/>
      <c r="PV18" s="39"/>
      <c r="PW18" s="39"/>
      <c r="PX18" s="39"/>
      <c r="PY18" s="39"/>
      <c r="PZ18" s="39"/>
      <c r="QA18" s="39"/>
      <c r="QB18" s="39"/>
      <c r="QC18" s="39"/>
      <c r="QD18" s="39"/>
      <c r="QE18" s="39"/>
      <c r="QF18" s="39"/>
      <c r="QG18" s="39"/>
      <c r="QH18" s="39"/>
      <c r="QI18" s="39"/>
      <c r="QJ18" s="39"/>
      <c r="QK18" s="39"/>
      <c r="QL18" s="39"/>
      <c r="QM18" s="39"/>
      <c r="QN18" s="39"/>
      <c r="QO18" s="39"/>
      <c r="QP18" s="39"/>
      <c r="QQ18" s="39"/>
      <c r="QR18" s="39"/>
      <c r="QS18" s="39"/>
      <c r="QT18" s="39"/>
      <c r="QU18" s="39"/>
      <c r="QV18" s="39"/>
      <c r="QW18" s="39"/>
      <c r="QX18" s="39"/>
      <c r="QY18" s="39"/>
      <c r="QZ18" s="39"/>
      <c r="RA18" s="39"/>
      <c r="RB18" s="39"/>
      <c r="RC18" s="39"/>
      <c r="RD18" s="39"/>
      <c r="RE18" s="39"/>
    </row>
    <row r="19" spans="1:473" x14ac:dyDescent="0.25">
      <c r="A19" s="11"/>
      <c r="B19" s="1" t="s">
        <v>143</v>
      </c>
      <c r="C19" s="1" t="s">
        <v>144</v>
      </c>
      <c r="D19" s="12" t="s">
        <v>17</v>
      </c>
      <c r="E19" s="6">
        <v>2095.1598239999998</v>
      </c>
      <c r="F19" s="3">
        <v>0.547579912</v>
      </c>
      <c r="G19" s="2">
        <v>0.90576595900000001</v>
      </c>
      <c r="H19" s="4">
        <v>1</v>
      </c>
      <c r="I19" s="26">
        <v>0.5</v>
      </c>
      <c r="J19" s="7">
        <v>2.0475799119999998</v>
      </c>
      <c r="K19" s="6">
        <v>1.187719038</v>
      </c>
      <c r="L19" s="3">
        <v>0.28061259300000002</v>
      </c>
      <c r="M19" s="3">
        <v>-0.337982379</v>
      </c>
      <c r="N19" s="3">
        <v>-1.8282590510000001</v>
      </c>
      <c r="O19" s="3">
        <v>0.54271313499999996</v>
      </c>
      <c r="P19" s="7">
        <v>0.15519666400000001</v>
      </c>
      <c r="Q19" s="41" t="s">
        <v>183</v>
      </c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  <c r="LZ19" s="39"/>
      <c r="MA19" s="39"/>
      <c r="MB19" s="39"/>
      <c r="MC19" s="39"/>
      <c r="MD19" s="39"/>
      <c r="ME19" s="39"/>
      <c r="MF19" s="39"/>
      <c r="MG19" s="39"/>
      <c r="MH19" s="39"/>
      <c r="MI19" s="39"/>
      <c r="MJ19" s="39"/>
      <c r="MK19" s="39"/>
      <c r="ML19" s="39"/>
      <c r="MM19" s="39"/>
      <c r="MN19" s="39"/>
      <c r="MO19" s="39"/>
      <c r="MP19" s="39"/>
      <c r="MQ19" s="39"/>
      <c r="MR19" s="39"/>
      <c r="MS19" s="39"/>
      <c r="MT19" s="39"/>
      <c r="MU19" s="39"/>
      <c r="MV19" s="39"/>
      <c r="MW19" s="39"/>
      <c r="MX19" s="39"/>
      <c r="MY19" s="39"/>
      <c r="MZ19" s="39"/>
      <c r="NA19" s="39"/>
      <c r="NB19" s="39"/>
      <c r="NC19" s="39"/>
      <c r="ND19" s="39"/>
      <c r="NE19" s="39"/>
      <c r="NF19" s="39"/>
      <c r="NG19" s="39"/>
      <c r="NH19" s="39"/>
      <c r="NI19" s="39"/>
      <c r="NJ19" s="39"/>
      <c r="NK19" s="39"/>
      <c r="NL19" s="39"/>
      <c r="NM19" s="39"/>
      <c r="NN19" s="39"/>
      <c r="NO19" s="39"/>
      <c r="NP19" s="39"/>
      <c r="NQ19" s="39"/>
      <c r="NR19" s="39"/>
      <c r="NS19" s="39"/>
      <c r="NT19" s="39"/>
      <c r="NU19" s="39"/>
      <c r="NV19" s="39"/>
      <c r="NW19" s="39"/>
      <c r="NX19" s="39"/>
      <c r="NY19" s="39"/>
      <c r="NZ19" s="39"/>
      <c r="OA19" s="39"/>
      <c r="OB19" s="39"/>
      <c r="OC19" s="39"/>
      <c r="OD19" s="39"/>
      <c r="OE19" s="39"/>
      <c r="OF19" s="39"/>
      <c r="OG19" s="39"/>
      <c r="OH19" s="39"/>
      <c r="OI19" s="39"/>
      <c r="OJ19" s="39"/>
      <c r="OK19" s="39"/>
      <c r="OL19" s="39"/>
      <c r="OM19" s="39"/>
      <c r="ON19" s="39"/>
      <c r="OO19" s="39"/>
      <c r="OP19" s="39"/>
      <c r="OQ19" s="39"/>
      <c r="OR19" s="39"/>
      <c r="OS19" s="39"/>
      <c r="OT19" s="39"/>
      <c r="OU19" s="39"/>
      <c r="OV19" s="39"/>
      <c r="OW19" s="39"/>
      <c r="OX19" s="39"/>
      <c r="OY19" s="39"/>
      <c r="OZ19" s="39"/>
      <c r="PA19" s="39"/>
      <c r="PB19" s="39"/>
      <c r="PC19" s="39"/>
      <c r="PD19" s="39"/>
      <c r="PE19" s="39"/>
      <c r="PF19" s="39"/>
      <c r="PG19" s="39"/>
      <c r="PH19" s="39"/>
      <c r="PI19" s="39"/>
      <c r="PJ19" s="39"/>
      <c r="PK19" s="39"/>
      <c r="PL19" s="39"/>
      <c r="PM19" s="39"/>
      <c r="PN19" s="39"/>
      <c r="PO19" s="39"/>
      <c r="PP19" s="39"/>
      <c r="PQ19" s="39"/>
      <c r="PR19" s="39"/>
      <c r="PS19" s="39"/>
      <c r="PT19" s="39"/>
      <c r="PU19" s="39"/>
      <c r="PV19" s="39"/>
      <c r="PW19" s="39"/>
      <c r="PX19" s="39"/>
      <c r="PY19" s="39"/>
      <c r="PZ19" s="39"/>
      <c r="QA19" s="39"/>
      <c r="QB19" s="39"/>
      <c r="QC19" s="39"/>
      <c r="QD19" s="39"/>
      <c r="QE19" s="39"/>
      <c r="QF19" s="39"/>
      <c r="QG19" s="39"/>
      <c r="QH19" s="39"/>
      <c r="QI19" s="39"/>
      <c r="QJ19" s="39"/>
      <c r="QK19" s="39"/>
      <c r="QL19" s="39"/>
      <c r="QM19" s="39"/>
      <c r="QN19" s="39"/>
      <c r="QO19" s="39"/>
      <c r="QP19" s="39"/>
      <c r="QQ19" s="39"/>
      <c r="QR19" s="39"/>
      <c r="QS19" s="39"/>
      <c r="QT19" s="39"/>
      <c r="QU19" s="39"/>
      <c r="QV19" s="39"/>
      <c r="QW19" s="39"/>
      <c r="QX19" s="39"/>
      <c r="QY19" s="39"/>
      <c r="QZ19" s="39"/>
      <c r="RA19" s="39"/>
      <c r="RB19" s="39"/>
      <c r="RC19" s="39"/>
      <c r="RD19" s="39"/>
      <c r="RE19" s="39"/>
    </row>
    <row r="20" spans="1:473" x14ac:dyDescent="0.25">
      <c r="A20" s="11"/>
      <c r="B20" s="1" t="s">
        <v>25</v>
      </c>
      <c r="C20" s="1" t="s">
        <v>26</v>
      </c>
      <c r="D20" s="12" t="s">
        <v>27</v>
      </c>
      <c r="E20" s="6">
        <v>13512.76693</v>
      </c>
      <c r="F20" s="3">
        <v>1</v>
      </c>
      <c r="G20" s="2">
        <v>0.98428186799999995</v>
      </c>
      <c r="H20" s="4">
        <v>1</v>
      </c>
      <c r="I20" s="26">
        <v>0</v>
      </c>
      <c r="J20" s="7">
        <v>2</v>
      </c>
      <c r="K20" s="6">
        <v>0.86700407099999999</v>
      </c>
      <c r="L20" s="3">
        <v>0.50567325200000002</v>
      </c>
      <c r="M20" s="3">
        <v>0.131082684</v>
      </c>
      <c r="N20" s="3">
        <v>-2.0547536960000001</v>
      </c>
      <c r="O20" s="3">
        <v>0.536291882</v>
      </c>
      <c r="P20" s="7">
        <v>1.4701807000000001E-2</v>
      </c>
      <c r="Q20" s="41" t="s">
        <v>184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  <c r="KH20" s="39"/>
      <c r="KI20" s="39"/>
      <c r="KJ20" s="39"/>
      <c r="KK20" s="39"/>
      <c r="KL20" s="39"/>
      <c r="KM20" s="39"/>
      <c r="KN20" s="39"/>
      <c r="KO20" s="39"/>
      <c r="KP20" s="39"/>
      <c r="KQ20" s="39"/>
      <c r="KR20" s="39"/>
      <c r="KS20" s="39"/>
      <c r="KT20" s="39"/>
      <c r="KU20" s="39"/>
      <c r="KV20" s="39"/>
      <c r="KW20" s="39"/>
      <c r="KX20" s="39"/>
      <c r="KY20" s="39"/>
      <c r="KZ20" s="39"/>
      <c r="LA20" s="39"/>
      <c r="LB20" s="39"/>
      <c r="LC20" s="39"/>
      <c r="LD20" s="39"/>
      <c r="LE20" s="39"/>
      <c r="LF20" s="39"/>
      <c r="LG20" s="39"/>
      <c r="LH20" s="39"/>
      <c r="LI20" s="39"/>
      <c r="LJ20" s="39"/>
      <c r="LK20" s="39"/>
      <c r="LL20" s="39"/>
      <c r="LM20" s="39"/>
      <c r="LN20" s="39"/>
      <c r="LO20" s="39"/>
      <c r="LP20" s="39"/>
      <c r="LQ20" s="39"/>
      <c r="LR20" s="39"/>
      <c r="LS20" s="39"/>
      <c r="LT20" s="39"/>
      <c r="LU20" s="39"/>
      <c r="LV20" s="39"/>
      <c r="LW20" s="39"/>
      <c r="LX20" s="39"/>
      <c r="LY20" s="39"/>
      <c r="LZ20" s="39"/>
      <c r="MA20" s="39"/>
      <c r="MB20" s="39"/>
      <c r="MC20" s="39"/>
      <c r="MD20" s="39"/>
      <c r="ME20" s="39"/>
      <c r="MF20" s="39"/>
      <c r="MG20" s="39"/>
      <c r="MH20" s="39"/>
      <c r="MI20" s="39"/>
      <c r="MJ20" s="39"/>
      <c r="MK20" s="39"/>
      <c r="ML20" s="39"/>
      <c r="MM20" s="39"/>
      <c r="MN20" s="39"/>
      <c r="MO20" s="39"/>
      <c r="MP20" s="39"/>
      <c r="MQ20" s="39"/>
      <c r="MR20" s="39"/>
      <c r="MS20" s="39"/>
      <c r="MT20" s="39"/>
      <c r="MU20" s="39"/>
      <c r="MV20" s="39"/>
      <c r="MW20" s="39"/>
      <c r="MX20" s="39"/>
      <c r="MY20" s="39"/>
      <c r="MZ20" s="39"/>
      <c r="NA20" s="39"/>
      <c r="NB20" s="39"/>
      <c r="NC20" s="39"/>
      <c r="ND20" s="39"/>
      <c r="NE20" s="39"/>
      <c r="NF20" s="39"/>
      <c r="NG20" s="39"/>
      <c r="NH20" s="39"/>
      <c r="NI20" s="39"/>
      <c r="NJ20" s="39"/>
      <c r="NK20" s="39"/>
      <c r="NL20" s="39"/>
      <c r="NM20" s="39"/>
      <c r="NN20" s="39"/>
      <c r="NO20" s="39"/>
      <c r="NP20" s="39"/>
      <c r="NQ20" s="39"/>
      <c r="NR20" s="39"/>
      <c r="NS20" s="39"/>
      <c r="NT20" s="39"/>
      <c r="NU20" s="39"/>
      <c r="NV20" s="39"/>
      <c r="NW20" s="39"/>
      <c r="NX20" s="39"/>
      <c r="NY20" s="39"/>
      <c r="NZ20" s="39"/>
      <c r="OA20" s="39"/>
      <c r="OB20" s="39"/>
      <c r="OC20" s="39"/>
      <c r="OD20" s="39"/>
      <c r="OE20" s="39"/>
      <c r="OF20" s="39"/>
      <c r="OG20" s="39"/>
      <c r="OH20" s="39"/>
      <c r="OI20" s="39"/>
      <c r="OJ20" s="39"/>
      <c r="OK20" s="39"/>
      <c r="OL20" s="39"/>
      <c r="OM20" s="39"/>
      <c r="ON20" s="39"/>
      <c r="OO20" s="39"/>
      <c r="OP20" s="39"/>
      <c r="OQ20" s="39"/>
      <c r="OR20" s="39"/>
      <c r="OS20" s="39"/>
      <c r="OT20" s="39"/>
      <c r="OU20" s="39"/>
      <c r="OV20" s="39"/>
      <c r="OW20" s="39"/>
      <c r="OX20" s="39"/>
      <c r="OY20" s="39"/>
      <c r="OZ20" s="39"/>
      <c r="PA20" s="39"/>
      <c r="PB20" s="39"/>
      <c r="PC20" s="39"/>
      <c r="PD20" s="39"/>
      <c r="PE20" s="39"/>
      <c r="PF20" s="39"/>
      <c r="PG20" s="39"/>
      <c r="PH20" s="39"/>
      <c r="PI20" s="39"/>
      <c r="PJ20" s="39"/>
      <c r="PK20" s="39"/>
      <c r="PL20" s="39"/>
      <c r="PM20" s="39"/>
      <c r="PN20" s="39"/>
      <c r="PO20" s="39"/>
      <c r="PP20" s="39"/>
      <c r="PQ20" s="39"/>
      <c r="PR20" s="39"/>
      <c r="PS20" s="39"/>
      <c r="PT20" s="39"/>
      <c r="PU20" s="39"/>
      <c r="PV20" s="39"/>
      <c r="PW20" s="39"/>
      <c r="PX20" s="39"/>
      <c r="PY20" s="39"/>
      <c r="PZ20" s="39"/>
      <c r="QA20" s="39"/>
      <c r="QB20" s="39"/>
      <c r="QC20" s="39"/>
      <c r="QD20" s="39"/>
      <c r="QE20" s="39"/>
      <c r="QF20" s="39"/>
      <c r="QG20" s="39"/>
      <c r="QH20" s="39"/>
      <c r="QI20" s="39"/>
      <c r="QJ20" s="39"/>
      <c r="QK20" s="39"/>
      <c r="QL20" s="39"/>
      <c r="QM20" s="39"/>
      <c r="QN20" s="39"/>
      <c r="QO20" s="39"/>
      <c r="QP20" s="39"/>
      <c r="QQ20" s="39"/>
      <c r="QR20" s="39"/>
      <c r="QS20" s="39"/>
      <c r="QT20" s="39"/>
      <c r="QU20" s="39"/>
      <c r="QV20" s="39"/>
      <c r="QW20" s="39"/>
      <c r="QX20" s="39"/>
      <c r="QY20" s="39"/>
      <c r="QZ20" s="39"/>
      <c r="RA20" s="39"/>
      <c r="RB20" s="39"/>
      <c r="RC20" s="39"/>
      <c r="RD20" s="39"/>
      <c r="RE20" s="39"/>
    </row>
    <row r="21" spans="1:473" x14ac:dyDescent="0.25">
      <c r="A21" s="11"/>
      <c r="B21" s="1" t="s">
        <v>119</v>
      </c>
      <c r="C21" s="1" t="s">
        <v>120</v>
      </c>
      <c r="D21" s="12" t="s">
        <v>121</v>
      </c>
      <c r="E21" s="6">
        <v>10357.89805</v>
      </c>
      <c r="F21" s="3">
        <v>1</v>
      </c>
      <c r="G21" s="2">
        <v>0.97640067100000005</v>
      </c>
      <c r="H21" s="4">
        <v>1</v>
      </c>
      <c r="I21" s="26">
        <v>0</v>
      </c>
      <c r="J21" s="7">
        <v>2</v>
      </c>
      <c r="K21" s="6">
        <v>1.0601495379999999</v>
      </c>
      <c r="L21" s="3">
        <v>0.51430704400000005</v>
      </c>
      <c r="M21" s="3">
        <v>0.22640632899999999</v>
      </c>
      <c r="N21" s="3">
        <v>-2.0165124589999999</v>
      </c>
      <c r="O21" s="3">
        <v>0.25509936599999999</v>
      </c>
      <c r="P21" s="7">
        <v>-3.9449817999999998E-2</v>
      </c>
      <c r="Q21" s="41" t="s">
        <v>185</v>
      </c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  <c r="KQ21" s="39"/>
      <c r="KR21" s="39"/>
      <c r="KS21" s="39"/>
      <c r="KT21" s="39"/>
      <c r="KU21" s="39"/>
      <c r="KV21" s="39"/>
      <c r="KW21" s="39"/>
      <c r="KX21" s="39"/>
      <c r="KY21" s="39"/>
      <c r="KZ21" s="39"/>
      <c r="LA21" s="39"/>
      <c r="LB21" s="39"/>
      <c r="LC21" s="39"/>
      <c r="LD21" s="39"/>
      <c r="LE21" s="39"/>
      <c r="LF21" s="39"/>
      <c r="LG21" s="39"/>
      <c r="LH21" s="39"/>
      <c r="LI21" s="39"/>
      <c r="LJ21" s="39"/>
      <c r="LK21" s="39"/>
      <c r="LL21" s="39"/>
      <c r="LM21" s="39"/>
      <c r="LN21" s="39"/>
      <c r="LO21" s="39"/>
      <c r="LP21" s="39"/>
      <c r="LQ21" s="39"/>
      <c r="LR21" s="39"/>
      <c r="LS21" s="39"/>
      <c r="LT21" s="39"/>
      <c r="LU21" s="39"/>
      <c r="LV21" s="39"/>
      <c r="LW21" s="39"/>
      <c r="LX21" s="39"/>
      <c r="LY21" s="39"/>
      <c r="LZ21" s="39"/>
      <c r="MA21" s="39"/>
      <c r="MB21" s="39"/>
      <c r="MC21" s="39"/>
      <c r="MD21" s="39"/>
      <c r="ME21" s="39"/>
      <c r="MF21" s="39"/>
      <c r="MG21" s="39"/>
      <c r="MH21" s="39"/>
      <c r="MI21" s="39"/>
      <c r="MJ21" s="39"/>
      <c r="MK21" s="39"/>
      <c r="ML21" s="39"/>
      <c r="MM21" s="39"/>
      <c r="MN21" s="39"/>
      <c r="MO21" s="39"/>
      <c r="MP21" s="39"/>
      <c r="MQ21" s="39"/>
      <c r="MR21" s="39"/>
      <c r="MS21" s="39"/>
      <c r="MT21" s="39"/>
      <c r="MU21" s="39"/>
      <c r="MV21" s="39"/>
      <c r="MW21" s="39"/>
      <c r="MX21" s="39"/>
      <c r="MY21" s="39"/>
      <c r="MZ21" s="39"/>
      <c r="NA21" s="39"/>
      <c r="NB21" s="39"/>
      <c r="NC21" s="39"/>
      <c r="ND21" s="39"/>
      <c r="NE21" s="39"/>
      <c r="NF21" s="39"/>
      <c r="NG21" s="39"/>
      <c r="NH21" s="39"/>
      <c r="NI21" s="39"/>
      <c r="NJ21" s="39"/>
      <c r="NK21" s="39"/>
      <c r="NL21" s="39"/>
      <c r="NM21" s="39"/>
      <c r="NN21" s="39"/>
      <c r="NO21" s="39"/>
      <c r="NP21" s="39"/>
      <c r="NQ21" s="39"/>
      <c r="NR21" s="39"/>
      <c r="NS21" s="39"/>
      <c r="NT21" s="39"/>
      <c r="NU21" s="39"/>
      <c r="NV21" s="39"/>
      <c r="NW21" s="39"/>
      <c r="NX21" s="39"/>
      <c r="NY21" s="39"/>
      <c r="NZ21" s="39"/>
      <c r="OA21" s="39"/>
      <c r="OB21" s="39"/>
      <c r="OC21" s="39"/>
      <c r="OD21" s="39"/>
      <c r="OE21" s="39"/>
      <c r="OF21" s="39"/>
      <c r="OG21" s="39"/>
      <c r="OH21" s="39"/>
      <c r="OI21" s="39"/>
      <c r="OJ21" s="39"/>
      <c r="OK21" s="39"/>
      <c r="OL21" s="39"/>
      <c r="OM21" s="39"/>
      <c r="ON21" s="39"/>
      <c r="OO21" s="39"/>
      <c r="OP21" s="39"/>
      <c r="OQ21" s="39"/>
      <c r="OR21" s="39"/>
      <c r="OS21" s="39"/>
      <c r="OT21" s="39"/>
      <c r="OU21" s="39"/>
      <c r="OV21" s="39"/>
      <c r="OW21" s="39"/>
      <c r="OX21" s="39"/>
      <c r="OY21" s="39"/>
      <c r="OZ21" s="39"/>
      <c r="PA21" s="39"/>
      <c r="PB21" s="39"/>
      <c r="PC21" s="39"/>
      <c r="PD21" s="39"/>
      <c r="PE21" s="39"/>
      <c r="PF21" s="39"/>
      <c r="PG21" s="39"/>
      <c r="PH21" s="39"/>
      <c r="PI21" s="39"/>
      <c r="PJ21" s="39"/>
      <c r="PK21" s="39"/>
      <c r="PL21" s="39"/>
      <c r="PM21" s="39"/>
      <c r="PN21" s="39"/>
      <c r="PO21" s="39"/>
      <c r="PP21" s="39"/>
      <c r="PQ21" s="39"/>
      <c r="PR21" s="39"/>
      <c r="PS21" s="39"/>
      <c r="PT21" s="39"/>
      <c r="PU21" s="39"/>
      <c r="PV21" s="39"/>
      <c r="PW21" s="39"/>
      <c r="PX21" s="39"/>
      <c r="PY21" s="39"/>
      <c r="PZ21" s="39"/>
      <c r="QA21" s="39"/>
      <c r="QB21" s="39"/>
      <c r="QC21" s="39"/>
      <c r="QD21" s="39"/>
      <c r="QE21" s="39"/>
      <c r="QF21" s="39"/>
      <c r="QG21" s="39"/>
      <c r="QH21" s="39"/>
      <c r="QI21" s="39"/>
      <c r="QJ21" s="39"/>
      <c r="QK21" s="39"/>
      <c r="QL21" s="39"/>
      <c r="QM21" s="39"/>
      <c r="QN21" s="39"/>
      <c r="QO21" s="39"/>
      <c r="QP21" s="39"/>
      <c r="QQ21" s="39"/>
      <c r="QR21" s="39"/>
      <c r="QS21" s="39"/>
      <c r="QT21" s="39"/>
      <c r="QU21" s="39"/>
      <c r="QV21" s="39"/>
      <c r="QW21" s="39"/>
      <c r="QX21" s="39"/>
      <c r="QY21" s="39"/>
      <c r="QZ21" s="39"/>
      <c r="RA21" s="39"/>
      <c r="RB21" s="39"/>
      <c r="RC21" s="39"/>
      <c r="RD21" s="39"/>
      <c r="RE21" s="39"/>
    </row>
    <row r="22" spans="1:473" x14ac:dyDescent="0.25">
      <c r="A22" s="11"/>
      <c r="B22" s="1" t="s">
        <v>67</v>
      </c>
      <c r="C22" s="1" t="s">
        <v>68</v>
      </c>
      <c r="D22" s="12" t="s">
        <v>69</v>
      </c>
      <c r="E22" s="6">
        <v>10975.09996</v>
      </c>
      <c r="F22" s="3">
        <v>1</v>
      </c>
      <c r="G22" s="2">
        <v>0.96724305899999996</v>
      </c>
      <c r="H22" s="4">
        <v>1</v>
      </c>
      <c r="I22" s="26">
        <v>0</v>
      </c>
      <c r="J22" s="7">
        <v>2</v>
      </c>
      <c r="K22" s="6">
        <v>0.87789521199999998</v>
      </c>
      <c r="L22" s="3">
        <v>0.48400191300000001</v>
      </c>
      <c r="M22" s="3">
        <v>0.16078136200000001</v>
      </c>
      <c r="N22" s="3">
        <v>-2.0347687209999998</v>
      </c>
      <c r="O22" s="3">
        <v>0.62752639200000004</v>
      </c>
      <c r="P22" s="7">
        <v>-0.115436159</v>
      </c>
      <c r="Q22" s="41" t="s">
        <v>186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  <c r="KQ22" s="39"/>
      <c r="KR22" s="39"/>
      <c r="KS22" s="39"/>
      <c r="KT22" s="39"/>
      <c r="KU22" s="39"/>
      <c r="KV22" s="39"/>
      <c r="KW22" s="39"/>
      <c r="KX22" s="39"/>
      <c r="KY22" s="39"/>
      <c r="KZ22" s="39"/>
      <c r="LA22" s="39"/>
      <c r="LB22" s="39"/>
      <c r="LC22" s="39"/>
      <c r="LD22" s="39"/>
      <c r="LE22" s="39"/>
      <c r="LF22" s="39"/>
      <c r="LG22" s="39"/>
      <c r="LH22" s="39"/>
      <c r="LI22" s="39"/>
      <c r="LJ22" s="39"/>
      <c r="LK22" s="39"/>
      <c r="LL22" s="39"/>
      <c r="LM22" s="39"/>
      <c r="LN22" s="39"/>
      <c r="LO22" s="39"/>
      <c r="LP22" s="39"/>
      <c r="LQ22" s="39"/>
      <c r="LR22" s="39"/>
      <c r="LS22" s="39"/>
      <c r="LT22" s="39"/>
      <c r="LU22" s="39"/>
      <c r="LV22" s="39"/>
      <c r="LW22" s="39"/>
      <c r="LX22" s="39"/>
      <c r="LY22" s="39"/>
      <c r="LZ22" s="39"/>
      <c r="MA22" s="39"/>
      <c r="MB22" s="39"/>
      <c r="MC22" s="39"/>
      <c r="MD22" s="39"/>
      <c r="ME22" s="39"/>
      <c r="MF22" s="39"/>
      <c r="MG22" s="39"/>
      <c r="MH22" s="39"/>
      <c r="MI22" s="39"/>
      <c r="MJ22" s="39"/>
      <c r="MK22" s="39"/>
      <c r="ML22" s="39"/>
      <c r="MM22" s="39"/>
      <c r="MN22" s="39"/>
      <c r="MO22" s="39"/>
      <c r="MP22" s="39"/>
      <c r="MQ22" s="39"/>
      <c r="MR22" s="39"/>
      <c r="MS22" s="39"/>
      <c r="MT22" s="39"/>
      <c r="MU22" s="39"/>
      <c r="MV22" s="39"/>
      <c r="MW22" s="39"/>
      <c r="MX22" s="39"/>
      <c r="MY22" s="39"/>
      <c r="MZ22" s="39"/>
      <c r="NA22" s="39"/>
      <c r="NB22" s="39"/>
      <c r="NC22" s="39"/>
      <c r="ND22" s="39"/>
      <c r="NE22" s="39"/>
      <c r="NF22" s="39"/>
      <c r="NG22" s="39"/>
      <c r="NH22" s="39"/>
      <c r="NI22" s="39"/>
      <c r="NJ22" s="39"/>
      <c r="NK22" s="39"/>
      <c r="NL22" s="39"/>
      <c r="NM22" s="39"/>
      <c r="NN22" s="39"/>
      <c r="NO22" s="39"/>
      <c r="NP22" s="39"/>
      <c r="NQ22" s="39"/>
      <c r="NR22" s="39"/>
      <c r="NS22" s="39"/>
      <c r="NT22" s="39"/>
      <c r="NU22" s="39"/>
      <c r="NV22" s="39"/>
      <c r="NW22" s="39"/>
      <c r="NX22" s="39"/>
      <c r="NY22" s="39"/>
      <c r="NZ22" s="39"/>
      <c r="OA22" s="39"/>
      <c r="OB22" s="39"/>
      <c r="OC22" s="39"/>
      <c r="OD22" s="39"/>
      <c r="OE22" s="39"/>
      <c r="OF22" s="39"/>
      <c r="OG22" s="39"/>
      <c r="OH22" s="39"/>
      <c r="OI22" s="39"/>
      <c r="OJ22" s="39"/>
      <c r="OK22" s="39"/>
      <c r="OL22" s="39"/>
      <c r="OM22" s="39"/>
      <c r="ON22" s="39"/>
      <c r="OO22" s="39"/>
      <c r="OP22" s="39"/>
      <c r="OQ22" s="39"/>
      <c r="OR22" s="39"/>
      <c r="OS22" s="39"/>
      <c r="OT22" s="39"/>
      <c r="OU22" s="39"/>
      <c r="OV22" s="39"/>
      <c r="OW22" s="39"/>
      <c r="OX22" s="39"/>
      <c r="OY22" s="39"/>
      <c r="OZ22" s="39"/>
      <c r="PA22" s="39"/>
      <c r="PB22" s="39"/>
      <c r="PC22" s="39"/>
      <c r="PD22" s="39"/>
      <c r="PE22" s="39"/>
      <c r="PF22" s="39"/>
      <c r="PG22" s="39"/>
      <c r="PH22" s="39"/>
      <c r="PI22" s="39"/>
      <c r="PJ22" s="39"/>
      <c r="PK22" s="39"/>
      <c r="PL22" s="39"/>
      <c r="PM22" s="39"/>
      <c r="PN22" s="39"/>
      <c r="PO22" s="39"/>
      <c r="PP22" s="39"/>
      <c r="PQ22" s="39"/>
      <c r="PR22" s="39"/>
      <c r="PS22" s="39"/>
      <c r="PT22" s="39"/>
      <c r="PU22" s="39"/>
      <c r="PV22" s="39"/>
      <c r="PW22" s="39"/>
      <c r="PX22" s="39"/>
      <c r="PY22" s="39"/>
      <c r="PZ22" s="39"/>
      <c r="QA22" s="39"/>
      <c r="QB22" s="39"/>
      <c r="QC22" s="39"/>
      <c r="QD22" s="39"/>
      <c r="QE22" s="39"/>
      <c r="QF22" s="39"/>
      <c r="QG22" s="39"/>
      <c r="QH22" s="39"/>
      <c r="QI22" s="39"/>
      <c r="QJ22" s="39"/>
      <c r="QK22" s="39"/>
      <c r="QL22" s="39"/>
      <c r="QM22" s="39"/>
      <c r="QN22" s="39"/>
      <c r="QO22" s="39"/>
      <c r="QP22" s="39"/>
      <c r="QQ22" s="39"/>
      <c r="QR22" s="39"/>
      <c r="QS22" s="39"/>
      <c r="QT22" s="39"/>
      <c r="QU22" s="39"/>
      <c r="QV22" s="39"/>
      <c r="QW22" s="39"/>
      <c r="QX22" s="39"/>
      <c r="QY22" s="39"/>
      <c r="QZ22" s="39"/>
      <c r="RA22" s="39"/>
      <c r="RB22" s="39"/>
      <c r="RC22" s="39"/>
      <c r="RD22" s="39"/>
      <c r="RE22" s="39"/>
    </row>
    <row r="23" spans="1:473" x14ac:dyDescent="0.25">
      <c r="A23" s="11"/>
      <c r="B23" s="1" t="s">
        <v>147</v>
      </c>
      <c r="C23" s="1" t="s">
        <v>20</v>
      </c>
      <c r="D23" s="12" t="s">
        <v>17</v>
      </c>
      <c r="E23" s="6">
        <v>5111.8858449999998</v>
      </c>
      <c r="F23" s="3">
        <v>1</v>
      </c>
      <c r="G23" s="2">
        <v>0.96408543999999996</v>
      </c>
      <c r="H23" s="4">
        <v>1</v>
      </c>
      <c r="I23" s="26">
        <v>0</v>
      </c>
      <c r="J23" s="7">
        <v>2</v>
      </c>
      <c r="K23" s="6">
        <v>0.98510072500000001</v>
      </c>
      <c r="L23" s="3">
        <v>0.54856841199999995</v>
      </c>
      <c r="M23" s="3">
        <v>0.25833548200000001</v>
      </c>
      <c r="N23" s="3">
        <v>-2.0029517700000001</v>
      </c>
      <c r="O23" s="3">
        <v>0.29680284600000001</v>
      </c>
      <c r="P23" s="7">
        <v>-8.5855694999999996E-2</v>
      </c>
      <c r="Q23" s="41" t="s">
        <v>187</v>
      </c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  <c r="KQ23" s="39"/>
      <c r="KR23" s="39"/>
      <c r="KS23" s="39"/>
      <c r="KT23" s="39"/>
      <c r="KU23" s="39"/>
      <c r="KV23" s="39"/>
      <c r="KW23" s="39"/>
      <c r="KX23" s="39"/>
      <c r="KY23" s="39"/>
      <c r="KZ23" s="39"/>
      <c r="LA23" s="39"/>
      <c r="LB23" s="39"/>
      <c r="LC23" s="39"/>
      <c r="LD23" s="39"/>
      <c r="LE23" s="39"/>
      <c r="LF23" s="39"/>
      <c r="LG23" s="39"/>
      <c r="LH23" s="39"/>
      <c r="LI23" s="39"/>
      <c r="LJ23" s="39"/>
      <c r="LK23" s="39"/>
      <c r="LL23" s="39"/>
      <c r="LM23" s="39"/>
      <c r="LN23" s="39"/>
      <c r="LO23" s="39"/>
      <c r="LP23" s="39"/>
      <c r="LQ23" s="39"/>
      <c r="LR23" s="39"/>
      <c r="LS23" s="39"/>
      <c r="LT23" s="39"/>
      <c r="LU23" s="39"/>
      <c r="LV23" s="39"/>
      <c r="LW23" s="39"/>
      <c r="LX23" s="39"/>
      <c r="LY23" s="39"/>
      <c r="LZ23" s="39"/>
      <c r="MA23" s="39"/>
      <c r="MB23" s="39"/>
      <c r="MC23" s="39"/>
      <c r="MD23" s="39"/>
      <c r="ME23" s="39"/>
      <c r="MF23" s="39"/>
      <c r="MG23" s="39"/>
      <c r="MH23" s="39"/>
      <c r="MI23" s="39"/>
      <c r="MJ23" s="39"/>
      <c r="MK23" s="39"/>
      <c r="ML23" s="39"/>
      <c r="MM23" s="39"/>
      <c r="MN23" s="39"/>
      <c r="MO23" s="39"/>
      <c r="MP23" s="39"/>
      <c r="MQ23" s="39"/>
      <c r="MR23" s="39"/>
      <c r="MS23" s="39"/>
      <c r="MT23" s="39"/>
      <c r="MU23" s="39"/>
      <c r="MV23" s="39"/>
      <c r="MW23" s="39"/>
      <c r="MX23" s="39"/>
      <c r="MY23" s="39"/>
      <c r="MZ23" s="39"/>
      <c r="NA23" s="39"/>
      <c r="NB23" s="39"/>
      <c r="NC23" s="39"/>
      <c r="ND23" s="39"/>
      <c r="NE23" s="39"/>
      <c r="NF23" s="39"/>
      <c r="NG23" s="39"/>
      <c r="NH23" s="39"/>
      <c r="NI23" s="39"/>
      <c r="NJ23" s="39"/>
      <c r="NK23" s="39"/>
      <c r="NL23" s="39"/>
      <c r="NM23" s="39"/>
      <c r="NN23" s="39"/>
      <c r="NO23" s="39"/>
      <c r="NP23" s="39"/>
      <c r="NQ23" s="39"/>
      <c r="NR23" s="39"/>
      <c r="NS23" s="39"/>
      <c r="NT23" s="39"/>
      <c r="NU23" s="39"/>
      <c r="NV23" s="39"/>
      <c r="NW23" s="39"/>
      <c r="NX23" s="39"/>
      <c r="NY23" s="39"/>
      <c r="NZ23" s="39"/>
      <c r="OA23" s="39"/>
      <c r="OB23" s="39"/>
      <c r="OC23" s="39"/>
      <c r="OD23" s="39"/>
      <c r="OE23" s="39"/>
      <c r="OF23" s="39"/>
      <c r="OG23" s="39"/>
      <c r="OH23" s="39"/>
      <c r="OI23" s="39"/>
      <c r="OJ23" s="39"/>
      <c r="OK23" s="39"/>
      <c r="OL23" s="39"/>
      <c r="OM23" s="39"/>
      <c r="ON23" s="39"/>
      <c r="OO23" s="39"/>
      <c r="OP23" s="39"/>
      <c r="OQ23" s="39"/>
      <c r="OR23" s="39"/>
      <c r="OS23" s="39"/>
      <c r="OT23" s="39"/>
      <c r="OU23" s="39"/>
      <c r="OV23" s="39"/>
      <c r="OW23" s="39"/>
      <c r="OX23" s="39"/>
      <c r="OY23" s="39"/>
      <c r="OZ23" s="39"/>
      <c r="PA23" s="39"/>
      <c r="PB23" s="39"/>
      <c r="PC23" s="39"/>
      <c r="PD23" s="39"/>
      <c r="PE23" s="39"/>
      <c r="PF23" s="39"/>
      <c r="PG23" s="39"/>
      <c r="PH23" s="39"/>
      <c r="PI23" s="39"/>
      <c r="PJ23" s="39"/>
      <c r="PK23" s="39"/>
      <c r="PL23" s="39"/>
      <c r="PM23" s="39"/>
      <c r="PN23" s="39"/>
      <c r="PO23" s="39"/>
      <c r="PP23" s="39"/>
      <c r="PQ23" s="39"/>
      <c r="PR23" s="39"/>
      <c r="PS23" s="39"/>
      <c r="PT23" s="39"/>
      <c r="PU23" s="39"/>
      <c r="PV23" s="39"/>
      <c r="PW23" s="39"/>
      <c r="PX23" s="39"/>
      <c r="PY23" s="39"/>
      <c r="PZ23" s="39"/>
      <c r="QA23" s="39"/>
      <c r="QB23" s="39"/>
      <c r="QC23" s="39"/>
      <c r="QD23" s="39"/>
      <c r="QE23" s="39"/>
      <c r="QF23" s="39"/>
      <c r="QG23" s="39"/>
      <c r="QH23" s="39"/>
      <c r="QI23" s="39"/>
      <c r="QJ23" s="39"/>
      <c r="QK23" s="39"/>
      <c r="QL23" s="39"/>
      <c r="QM23" s="39"/>
      <c r="QN23" s="39"/>
      <c r="QO23" s="39"/>
      <c r="QP23" s="39"/>
      <c r="QQ23" s="39"/>
      <c r="QR23" s="39"/>
      <c r="QS23" s="39"/>
      <c r="QT23" s="39"/>
      <c r="QU23" s="39"/>
      <c r="QV23" s="39"/>
      <c r="QW23" s="39"/>
      <c r="QX23" s="39"/>
      <c r="QY23" s="39"/>
      <c r="QZ23" s="39"/>
      <c r="RA23" s="39"/>
      <c r="RB23" s="39"/>
      <c r="RC23" s="39"/>
      <c r="RD23" s="39"/>
      <c r="RE23" s="39"/>
    </row>
    <row r="24" spans="1:473" x14ac:dyDescent="0.25">
      <c r="A24" s="11"/>
      <c r="B24" s="1" t="s">
        <v>138</v>
      </c>
      <c r="C24" s="1" t="s">
        <v>139</v>
      </c>
      <c r="D24" s="12" t="s">
        <v>9</v>
      </c>
      <c r="E24" s="6">
        <v>32209.512610000002</v>
      </c>
      <c r="F24" s="3">
        <v>1</v>
      </c>
      <c r="G24" s="2">
        <v>0.96033622100000005</v>
      </c>
      <c r="H24" s="4">
        <v>1</v>
      </c>
      <c r="I24" s="26">
        <v>0</v>
      </c>
      <c r="J24" s="7">
        <v>2</v>
      </c>
      <c r="K24" s="6">
        <v>0.98418205199999997</v>
      </c>
      <c r="L24" s="3">
        <v>0.48577721000000001</v>
      </c>
      <c r="M24" s="3">
        <v>0.47544033499999999</v>
      </c>
      <c r="N24" s="3">
        <v>-1.9493586460000001</v>
      </c>
      <c r="O24" s="3">
        <v>0.363553132</v>
      </c>
      <c r="P24" s="7">
        <v>-0.35959408300000001</v>
      </c>
      <c r="Q24" s="41" t="s">
        <v>188</v>
      </c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  <c r="KQ24" s="39"/>
      <c r="KR24" s="39"/>
      <c r="KS24" s="39"/>
      <c r="KT24" s="39"/>
      <c r="KU24" s="39"/>
      <c r="KV24" s="39"/>
      <c r="KW24" s="39"/>
      <c r="KX24" s="39"/>
      <c r="KY24" s="39"/>
      <c r="KZ24" s="39"/>
      <c r="LA24" s="39"/>
      <c r="LB24" s="39"/>
      <c r="LC24" s="39"/>
      <c r="LD24" s="39"/>
      <c r="LE24" s="39"/>
      <c r="LF24" s="39"/>
      <c r="LG24" s="39"/>
      <c r="LH24" s="39"/>
      <c r="LI24" s="39"/>
      <c r="LJ24" s="39"/>
      <c r="LK24" s="39"/>
      <c r="LL24" s="39"/>
      <c r="LM24" s="39"/>
      <c r="LN24" s="39"/>
      <c r="LO24" s="39"/>
      <c r="LP24" s="39"/>
      <c r="LQ24" s="39"/>
      <c r="LR24" s="39"/>
      <c r="LS24" s="39"/>
      <c r="LT24" s="39"/>
      <c r="LU24" s="39"/>
      <c r="LV24" s="39"/>
      <c r="LW24" s="39"/>
      <c r="LX24" s="39"/>
      <c r="LY24" s="39"/>
      <c r="LZ24" s="39"/>
      <c r="MA24" s="39"/>
      <c r="MB24" s="39"/>
      <c r="MC24" s="39"/>
      <c r="MD24" s="39"/>
      <c r="ME24" s="39"/>
      <c r="MF24" s="39"/>
      <c r="MG24" s="39"/>
      <c r="MH24" s="39"/>
      <c r="MI24" s="39"/>
      <c r="MJ24" s="39"/>
      <c r="MK24" s="39"/>
      <c r="ML24" s="39"/>
      <c r="MM24" s="39"/>
      <c r="MN24" s="39"/>
      <c r="MO24" s="39"/>
      <c r="MP24" s="39"/>
      <c r="MQ24" s="39"/>
      <c r="MR24" s="39"/>
      <c r="MS24" s="39"/>
      <c r="MT24" s="39"/>
      <c r="MU24" s="39"/>
      <c r="MV24" s="39"/>
      <c r="MW24" s="39"/>
      <c r="MX24" s="39"/>
      <c r="MY24" s="39"/>
      <c r="MZ24" s="39"/>
      <c r="NA24" s="39"/>
      <c r="NB24" s="39"/>
      <c r="NC24" s="39"/>
      <c r="ND24" s="39"/>
      <c r="NE24" s="39"/>
      <c r="NF24" s="39"/>
      <c r="NG24" s="39"/>
      <c r="NH24" s="39"/>
      <c r="NI24" s="39"/>
      <c r="NJ24" s="39"/>
      <c r="NK24" s="39"/>
      <c r="NL24" s="39"/>
      <c r="NM24" s="39"/>
      <c r="NN24" s="39"/>
      <c r="NO24" s="39"/>
      <c r="NP24" s="39"/>
      <c r="NQ24" s="39"/>
      <c r="NR24" s="39"/>
      <c r="NS24" s="39"/>
      <c r="NT24" s="39"/>
      <c r="NU24" s="39"/>
      <c r="NV24" s="39"/>
      <c r="NW24" s="39"/>
      <c r="NX24" s="39"/>
      <c r="NY24" s="39"/>
      <c r="NZ24" s="39"/>
      <c r="OA24" s="39"/>
      <c r="OB24" s="39"/>
      <c r="OC24" s="39"/>
      <c r="OD24" s="39"/>
      <c r="OE24" s="39"/>
      <c r="OF24" s="39"/>
      <c r="OG24" s="39"/>
      <c r="OH24" s="39"/>
      <c r="OI24" s="39"/>
      <c r="OJ24" s="39"/>
      <c r="OK24" s="39"/>
      <c r="OL24" s="39"/>
      <c r="OM24" s="39"/>
      <c r="ON24" s="39"/>
      <c r="OO24" s="39"/>
      <c r="OP24" s="39"/>
      <c r="OQ24" s="39"/>
      <c r="OR24" s="39"/>
      <c r="OS24" s="39"/>
      <c r="OT24" s="39"/>
      <c r="OU24" s="39"/>
      <c r="OV24" s="39"/>
      <c r="OW24" s="39"/>
      <c r="OX24" s="39"/>
      <c r="OY24" s="39"/>
      <c r="OZ24" s="39"/>
      <c r="PA24" s="39"/>
      <c r="PB24" s="39"/>
      <c r="PC24" s="39"/>
      <c r="PD24" s="39"/>
      <c r="PE24" s="39"/>
      <c r="PF24" s="39"/>
      <c r="PG24" s="39"/>
      <c r="PH24" s="39"/>
      <c r="PI24" s="39"/>
      <c r="PJ24" s="39"/>
      <c r="PK24" s="39"/>
      <c r="PL24" s="39"/>
      <c r="PM24" s="39"/>
      <c r="PN24" s="39"/>
      <c r="PO24" s="39"/>
      <c r="PP24" s="39"/>
      <c r="PQ24" s="39"/>
      <c r="PR24" s="39"/>
      <c r="PS24" s="39"/>
      <c r="PT24" s="39"/>
      <c r="PU24" s="39"/>
      <c r="PV24" s="39"/>
      <c r="PW24" s="39"/>
      <c r="PX24" s="39"/>
      <c r="PY24" s="39"/>
      <c r="PZ24" s="39"/>
      <c r="QA24" s="39"/>
      <c r="QB24" s="39"/>
      <c r="QC24" s="39"/>
      <c r="QD24" s="39"/>
      <c r="QE24" s="39"/>
      <c r="QF24" s="39"/>
      <c r="QG24" s="39"/>
      <c r="QH24" s="39"/>
      <c r="QI24" s="39"/>
      <c r="QJ24" s="39"/>
      <c r="QK24" s="39"/>
      <c r="QL24" s="39"/>
      <c r="QM24" s="39"/>
      <c r="QN24" s="39"/>
      <c r="QO24" s="39"/>
      <c r="QP24" s="39"/>
      <c r="QQ24" s="39"/>
      <c r="QR24" s="39"/>
      <c r="QS24" s="39"/>
      <c r="QT24" s="39"/>
      <c r="QU24" s="39"/>
      <c r="QV24" s="39"/>
      <c r="QW24" s="39"/>
      <c r="QX24" s="39"/>
      <c r="QY24" s="39"/>
      <c r="QZ24" s="39"/>
      <c r="RA24" s="39"/>
      <c r="RB24" s="39"/>
      <c r="RC24" s="39"/>
      <c r="RD24" s="39"/>
      <c r="RE24" s="39"/>
    </row>
    <row r="25" spans="1:473" x14ac:dyDescent="0.25">
      <c r="A25" s="11"/>
      <c r="B25" s="1" t="s">
        <v>80</v>
      </c>
      <c r="C25" s="1" t="s">
        <v>81</v>
      </c>
      <c r="D25" s="12" t="s">
        <v>82</v>
      </c>
      <c r="E25" s="6">
        <v>6475.6909269999996</v>
      </c>
      <c r="F25" s="3">
        <v>1</v>
      </c>
      <c r="G25" s="2">
        <v>0.95403910599999997</v>
      </c>
      <c r="H25" s="4">
        <v>1</v>
      </c>
      <c r="I25" s="26">
        <v>0</v>
      </c>
      <c r="J25" s="7">
        <v>2</v>
      </c>
      <c r="K25" s="6">
        <v>1.0596480349999999</v>
      </c>
      <c r="L25" s="3">
        <v>0.32388483099999998</v>
      </c>
      <c r="M25" s="3">
        <v>-0.15525852200000001</v>
      </c>
      <c r="N25" s="3">
        <v>-1.9175061929999999</v>
      </c>
      <c r="O25" s="3">
        <v>0.223647663</v>
      </c>
      <c r="P25" s="7">
        <v>0.46558418600000001</v>
      </c>
      <c r="Q25" s="41" t="s">
        <v>189</v>
      </c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  <c r="KH25" s="39"/>
      <c r="KI25" s="39"/>
      <c r="KJ25" s="39"/>
      <c r="KK25" s="39"/>
      <c r="KL25" s="39"/>
      <c r="KM25" s="39"/>
      <c r="KN25" s="39"/>
      <c r="KO25" s="39"/>
      <c r="KP25" s="39"/>
      <c r="KQ25" s="39"/>
      <c r="KR25" s="39"/>
      <c r="KS25" s="39"/>
      <c r="KT25" s="39"/>
      <c r="KU25" s="39"/>
      <c r="KV25" s="39"/>
      <c r="KW25" s="39"/>
      <c r="KX25" s="39"/>
      <c r="KY25" s="39"/>
      <c r="KZ25" s="39"/>
      <c r="LA25" s="39"/>
      <c r="LB25" s="39"/>
      <c r="LC25" s="39"/>
      <c r="LD25" s="39"/>
      <c r="LE25" s="39"/>
      <c r="LF25" s="39"/>
      <c r="LG25" s="39"/>
      <c r="LH25" s="39"/>
      <c r="LI25" s="39"/>
      <c r="LJ25" s="39"/>
      <c r="LK25" s="39"/>
      <c r="LL25" s="39"/>
      <c r="LM25" s="39"/>
      <c r="LN25" s="39"/>
      <c r="LO25" s="39"/>
      <c r="LP25" s="39"/>
      <c r="LQ25" s="39"/>
      <c r="LR25" s="39"/>
      <c r="LS25" s="39"/>
      <c r="LT25" s="39"/>
      <c r="LU25" s="39"/>
      <c r="LV25" s="39"/>
      <c r="LW25" s="39"/>
      <c r="LX25" s="39"/>
      <c r="LY25" s="39"/>
      <c r="LZ25" s="39"/>
      <c r="MA25" s="39"/>
      <c r="MB25" s="39"/>
      <c r="MC25" s="39"/>
      <c r="MD25" s="39"/>
      <c r="ME25" s="39"/>
      <c r="MF25" s="39"/>
      <c r="MG25" s="39"/>
      <c r="MH25" s="39"/>
      <c r="MI25" s="39"/>
      <c r="MJ25" s="39"/>
      <c r="MK25" s="39"/>
      <c r="ML25" s="39"/>
      <c r="MM25" s="39"/>
      <c r="MN25" s="39"/>
      <c r="MO25" s="39"/>
      <c r="MP25" s="39"/>
      <c r="MQ25" s="39"/>
      <c r="MR25" s="39"/>
      <c r="MS25" s="39"/>
      <c r="MT25" s="39"/>
      <c r="MU25" s="39"/>
      <c r="MV25" s="39"/>
      <c r="MW25" s="39"/>
      <c r="MX25" s="39"/>
      <c r="MY25" s="39"/>
      <c r="MZ25" s="39"/>
      <c r="NA25" s="39"/>
      <c r="NB25" s="39"/>
      <c r="NC25" s="39"/>
      <c r="ND25" s="39"/>
      <c r="NE25" s="39"/>
      <c r="NF25" s="39"/>
      <c r="NG25" s="39"/>
      <c r="NH25" s="39"/>
      <c r="NI25" s="39"/>
      <c r="NJ25" s="39"/>
      <c r="NK25" s="39"/>
      <c r="NL25" s="39"/>
      <c r="NM25" s="39"/>
      <c r="NN25" s="39"/>
      <c r="NO25" s="39"/>
      <c r="NP25" s="39"/>
      <c r="NQ25" s="39"/>
      <c r="NR25" s="39"/>
      <c r="NS25" s="39"/>
      <c r="NT25" s="39"/>
      <c r="NU25" s="39"/>
      <c r="NV25" s="39"/>
      <c r="NW25" s="39"/>
      <c r="NX25" s="39"/>
      <c r="NY25" s="39"/>
      <c r="NZ25" s="39"/>
      <c r="OA25" s="39"/>
      <c r="OB25" s="39"/>
      <c r="OC25" s="39"/>
      <c r="OD25" s="39"/>
      <c r="OE25" s="39"/>
      <c r="OF25" s="39"/>
      <c r="OG25" s="39"/>
      <c r="OH25" s="39"/>
      <c r="OI25" s="39"/>
      <c r="OJ25" s="39"/>
      <c r="OK25" s="39"/>
      <c r="OL25" s="39"/>
      <c r="OM25" s="39"/>
      <c r="ON25" s="39"/>
      <c r="OO25" s="39"/>
      <c r="OP25" s="39"/>
      <c r="OQ25" s="39"/>
      <c r="OR25" s="39"/>
      <c r="OS25" s="39"/>
      <c r="OT25" s="39"/>
      <c r="OU25" s="39"/>
      <c r="OV25" s="39"/>
      <c r="OW25" s="39"/>
      <c r="OX25" s="39"/>
      <c r="OY25" s="39"/>
      <c r="OZ25" s="39"/>
      <c r="PA25" s="39"/>
      <c r="PB25" s="39"/>
      <c r="PC25" s="39"/>
      <c r="PD25" s="39"/>
      <c r="PE25" s="39"/>
      <c r="PF25" s="39"/>
      <c r="PG25" s="39"/>
      <c r="PH25" s="39"/>
      <c r="PI25" s="39"/>
      <c r="PJ25" s="39"/>
      <c r="PK25" s="39"/>
      <c r="PL25" s="39"/>
      <c r="PM25" s="39"/>
      <c r="PN25" s="39"/>
      <c r="PO25" s="39"/>
      <c r="PP25" s="39"/>
      <c r="PQ25" s="39"/>
      <c r="PR25" s="39"/>
      <c r="PS25" s="39"/>
      <c r="PT25" s="39"/>
      <c r="PU25" s="39"/>
      <c r="PV25" s="39"/>
      <c r="PW25" s="39"/>
      <c r="PX25" s="39"/>
      <c r="PY25" s="39"/>
      <c r="PZ25" s="39"/>
      <c r="QA25" s="39"/>
      <c r="QB25" s="39"/>
      <c r="QC25" s="39"/>
      <c r="QD25" s="39"/>
      <c r="QE25" s="39"/>
      <c r="QF25" s="39"/>
      <c r="QG25" s="39"/>
      <c r="QH25" s="39"/>
      <c r="QI25" s="39"/>
      <c r="QJ25" s="39"/>
      <c r="QK25" s="39"/>
      <c r="QL25" s="39"/>
      <c r="QM25" s="39"/>
      <c r="QN25" s="39"/>
      <c r="QO25" s="39"/>
      <c r="QP25" s="39"/>
      <c r="QQ25" s="39"/>
      <c r="QR25" s="39"/>
      <c r="QS25" s="39"/>
      <c r="QT25" s="39"/>
      <c r="QU25" s="39"/>
      <c r="QV25" s="39"/>
      <c r="QW25" s="39"/>
      <c r="QX25" s="39"/>
      <c r="QY25" s="39"/>
      <c r="QZ25" s="39"/>
      <c r="RA25" s="39"/>
      <c r="RB25" s="39"/>
      <c r="RC25" s="39"/>
      <c r="RD25" s="39"/>
      <c r="RE25" s="39"/>
    </row>
    <row r="26" spans="1:473" x14ac:dyDescent="0.25">
      <c r="A26" s="11"/>
      <c r="B26" s="1" t="s">
        <v>38</v>
      </c>
      <c r="C26" s="1" t="s">
        <v>39</v>
      </c>
      <c r="D26" s="12" t="s">
        <v>40</v>
      </c>
      <c r="E26" s="6">
        <v>7890.6414219999997</v>
      </c>
      <c r="F26" s="3">
        <v>1</v>
      </c>
      <c r="G26" s="2">
        <v>0.95331149599999998</v>
      </c>
      <c r="H26" s="4">
        <v>1</v>
      </c>
      <c r="I26" s="26">
        <v>0</v>
      </c>
      <c r="J26" s="7">
        <v>2</v>
      </c>
      <c r="K26" s="6">
        <v>1.047296469</v>
      </c>
      <c r="L26" s="3">
        <v>0.37825578999999998</v>
      </c>
      <c r="M26" s="3">
        <v>-0.19802896</v>
      </c>
      <c r="N26" s="3">
        <v>-1.9979800750000001</v>
      </c>
      <c r="O26" s="3">
        <v>0.316843606</v>
      </c>
      <c r="P26" s="7">
        <v>0.45361317099999998</v>
      </c>
      <c r="Q26" s="41" t="s">
        <v>190</v>
      </c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  <c r="KQ26" s="39"/>
      <c r="KR26" s="39"/>
      <c r="KS26" s="39"/>
      <c r="KT26" s="39"/>
      <c r="KU26" s="39"/>
      <c r="KV26" s="39"/>
      <c r="KW26" s="39"/>
      <c r="KX26" s="39"/>
      <c r="KY26" s="39"/>
      <c r="KZ26" s="39"/>
      <c r="LA26" s="39"/>
      <c r="LB26" s="39"/>
      <c r="LC26" s="39"/>
      <c r="LD26" s="39"/>
      <c r="LE26" s="39"/>
      <c r="LF26" s="39"/>
      <c r="LG26" s="39"/>
      <c r="LH26" s="39"/>
      <c r="LI26" s="39"/>
      <c r="LJ26" s="39"/>
      <c r="LK26" s="39"/>
      <c r="LL26" s="39"/>
      <c r="LM26" s="39"/>
      <c r="LN26" s="39"/>
      <c r="LO26" s="39"/>
      <c r="LP26" s="39"/>
      <c r="LQ26" s="39"/>
      <c r="LR26" s="39"/>
      <c r="LS26" s="39"/>
      <c r="LT26" s="39"/>
      <c r="LU26" s="39"/>
      <c r="LV26" s="39"/>
      <c r="LW26" s="39"/>
      <c r="LX26" s="39"/>
      <c r="LY26" s="39"/>
      <c r="LZ26" s="39"/>
      <c r="MA26" s="39"/>
      <c r="MB26" s="39"/>
      <c r="MC26" s="39"/>
      <c r="MD26" s="39"/>
      <c r="ME26" s="39"/>
      <c r="MF26" s="39"/>
      <c r="MG26" s="39"/>
      <c r="MH26" s="39"/>
      <c r="MI26" s="39"/>
      <c r="MJ26" s="39"/>
      <c r="MK26" s="39"/>
      <c r="ML26" s="39"/>
      <c r="MM26" s="39"/>
      <c r="MN26" s="39"/>
      <c r="MO26" s="39"/>
      <c r="MP26" s="39"/>
      <c r="MQ26" s="39"/>
      <c r="MR26" s="39"/>
      <c r="MS26" s="39"/>
      <c r="MT26" s="39"/>
      <c r="MU26" s="39"/>
      <c r="MV26" s="39"/>
      <c r="MW26" s="39"/>
      <c r="MX26" s="39"/>
      <c r="MY26" s="39"/>
      <c r="MZ26" s="39"/>
      <c r="NA26" s="39"/>
      <c r="NB26" s="39"/>
      <c r="NC26" s="39"/>
      <c r="ND26" s="39"/>
      <c r="NE26" s="39"/>
      <c r="NF26" s="39"/>
      <c r="NG26" s="39"/>
      <c r="NH26" s="39"/>
      <c r="NI26" s="39"/>
      <c r="NJ26" s="39"/>
      <c r="NK26" s="39"/>
      <c r="NL26" s="39"/>
      <c r="NM26" s="39"/>
      <c r="NN26" s="39"/>
      <c r="NO26" s="39"/>
      <c r="NP26" s="39"/>
      <c r="NQ26" s="39"/>
      <c r="NR26" s="39"/>
      <c r="NS26" s="39"/>
      <c r="NT26" s="39"/>
      <c r="NU26" s="39"/>
      <c r="NV26" s="39"/>
      <c r="NW26" s="39"/>
      <c r="NX26" s="39"/>
      <c r="NY26" s="39"/>
      <c r="NZ26" s="39"/>
      <c r="OA26" s="39"/>
      <c r="OB26" s="39"/>
      <c r="OC26" s="39"/>
      <c r="OD26" s="39"/>
      <c r="OE26" s="39"/>
      <c r="OF26" s="39"/>
      <c r="OG26" s="39"/>
      <c r="OH26" s="39"/>
      <c r="OI26" s="39"/>
      <c r="OJ26" s="39"/>
      <c r="OK26" s="39"/>
      <c r="OL26" s="39"/>
      <c r="OM26" s="39"/>
      <c r="ON26" s="39"/>
      <c r="OO26" s="39"/>
      <c r="OP26" s="39"/>
      <c r="OQ26" s="39"/>
      <c r="OR26" s="39"/>
      <c r="OS26" s="39"/>
      <c r="OT26" s="39"/>
      <c r="OU26" s="39"/>
      <c r="OV26" s="39"/>
      <c r="OW26" s="39"/>
      <c r="OX26" s="39"/>
      <c r="OY26" s="39"/>
      <c r="OZ26" s="39"/>
      <c r="PA26" s="39"/>
      <c r="PB26" s="39"/>
      <c r="PC26" s="39"/>
      <c r="PD26" s="39"/>
      <c r="PE26" s="39"/>
      <c r="PF26" s="39"/>
      <c r="PG26" s="39"/>
      <c r="PH26" s="39"/>
      <c r="PI26" s="39"/>
      <c r="PJ26" s="39"/>
      <c r="PK26" s="39"/>
      <c r="PL26" s="39"/>
      <c r="PM26" s="39"/>
      <c r="PN26" s="39"/>
      <c r="PO26" s="39"/>
      <c r="PP26" s="39"/>
      <c r="PQ26" s="39"/>
      <c r="PR26" s="39"/>
      <c r="PS26" s="39"/>
      <c r="PT26" s="39"/>
      <c r="PU26" s="39"/>
      <c r="PV26" s="39"/>
      <c r="PW26" s="39"/>
      <c r="PX26" s="39"/>
      <c r="PY26" s="39"/>
      <c r="PZ26" s="39"/>
      <c r="QA26" s="39"/>
      <c r="QB26" s="39"/>
      <c r="QC26" s="39"/>
      <c r="QD26" s="39"/>
      <c r="QE26" s="39"/>
      <c r="QF26" s="39"/>
      <c r="QG26" s="39"/>
      <c r="QH26" s="39"/>
      <c r="QI26" s="39"/>
      <c r="QJ26" s="39"/>
      <c r="QK26" s="39"/>
      <c r="QL26" s="39"/>
      <c r="QM26" s="39"/>
      <c r="QN26" s="39"/>
      <c r="QO26" s="39"/>
      <c r="QP26" s="39"/>
      <c r="QQ26" s="39"/>
      <c r="QR26" s="39"/>
      <c r="QS26" s="39"/>
      <c r="QT26" s="39"/>
      <c r="QU26" s="39"/>
      <c r="QV26" s="39"/>
      <c r="QW26" s="39"/>
      <c r="QX26" s="39"/>
      <c r="QY26" s="39"/>
      <c r="QZ26" s="39"/>
      <c r="RA26" s="39"/>
      <c r="RB26" s="39"/>
      <c r="RC26" s="39"/>
      <c r="RD26" s="39"/>
      <c r="RE26" s="39"/>
    </row>
    <row r="27" spans="1:473" x14ac:dyDescent="0.25">
      <c r="A27" s="11"/>
      <c r="B27" s="1" t="s">
        <v>41</v>
      </c>
      <c r="C27" s="1" t="s">
        <v>39</v>
      </c>
      <c r="D27" s="12" t="s">
        <v>40</v>
      </c>
      <c r="E27" s="6">
        <v>6577.8366390000001</v>
      </c>
      <c r="F27" s="3">
        <v>1</v>
      </c>
      <c r="G27" s="2">
        <v>0.94808511399999995</v>
      </c>
      <c r="H27" s="4">
        <v>1</v>
      </c>
      <c r="I27" s="26">
        <v>0</v>
      </c>
      <c r="J27" s="7">
        <v>2</v>
      </c>
      <c r="K27" s="6">
        <v>1.042433857</v>
      </c>
      <c r="L27" s="3">
        <v>0.42052926600000001</v>
      </c>
      <c r="M27" s="3">
        <v>0.17273756200000001</v>
      </c>
      <c r="N27" s="3">
        <v>-1.9084593050000001</v>
      </c>
      <c r="O27" s="3">
        <v>0.53066023500000004</v>
      </c>
      <c r="P27" s="7">
        <v>-0.25790161499999997</v>
      </c>
      <c r="Q27" s="41" t="s">
        <v>191</v>
      </c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  <c r="KQ27" s="39"/>
      <c r="KR27" s="39"/>
      <c r="KS27" s="39"/>
      <c r="KT27" s="39"/>
      <c r="KU27" s="39"/>
      <c r="KV27" s="39"/>
      <c r="KW27" s="39"/>
      <c r="KX27" s="39"/>
      <c r="KY27" s="39"/>
      <c r="KZ27" s="39"/>
      <c r="LA27" s="39"/>
      <c r="LB27" s="39"/>
      <c r="LC27" s="39"/>
      <c r="LD27" s="39"/>
      <c r="LE27" s="39"/>
      <c r="LF27" s="39"/>
      <c r="LG27" s="39"/>
      <c r="LH27" s="39"/>
      <c r="LI27" s="39"/>
      <c r="LJ27" s="39"/>
      <c r="LK27" s="39"/>
      <c r="LL27" s="39"/>
      <c r="LM27" s="39"/>
      <c r="LN27" s="39"/>
      <c r="LO27" s="39"/>
      <c r="LP27" s="39"/>
      <c r="LQ27" s="39"/>
      <c r="LR27" s="39"/>
      <c r="LS27" s="39"/>
      <c r="LT27" s="39"/>
      <c r="LU27" s="39"/>
      <c r="LV27" s="39"/>
      <c r="LW27" s="39"/>
      <c r="LX27" s="39"/>
      <c r="LY27" s="39"/>
      <c r="LZ27" s="39"/>
      <c r="MA27" s="39"/>
      <c r="MB27" s="39"/>
      <c r="MC27" s="39"/>
      <c r="MD27" s="39"/>
      <c r="ME27" s="39"/>
      <c r="MF27" s="39"/>
      <c r="MG27" s="39"/>
      <c r="MH27" s="39"/>
      <c r="MI27" s="39"/>
      <c r="MJ27" s="39"/>
      <c r="MK27" s="39"/>
      <c r="ML27" s="39"/>
      <c r="MM27" s="39"/>
      <c r="MN27" s="39"/>
      <c r="MO27" s="39"/>
      <c r="MP27" s="39"/>
      <c r="MQ27" s="39"/>
      <c r="MR27" s="39"/>
      <c r="MS27" s="39"/>
      <c r="MT27" s="39"/>
      <c r="MU27" s="39"/>
      <c r="MV27" s="39"/>
      <c r="MW27" s="39"/>
      <c r="MX27" s="39"/>
      <c r="MY27" s="39"/>
      <c r="MZ27" s="39"/>
      <c r="NA27" s="39"/>
      <c r="NB27" s="39"/>
      <c r="NC27" s="39"/>
      <c r="ND27" s="39"/>
      <c r="NE27" s="39"/>
      <c r="NF27" s="39"/>
      <c r="NG27" s="39"/>
      <c r="NH27" s="39"/>
      <c r="NI27" s="39"/>
      <c r="NJ27" s="39"/>
      <c r="NK27" s="39"/>
      <c r="NL27" s="39"/>
      <c r="NM27" s="39"/>
      <c r="NN27" s="39"/>
      <c r="NO27" s="39"/>
      <c r="NP27" s="39"/>
      <c r="NQ27" s="39"/>
      <c r="NR27" s="39"/>
      <c r="NS27" s="39"/>
      <c r="NT27" s="39"/>
      <c r="NU27" s="39"/>
      <c r="NV27" s="39"/>
      <c r="NW27" s="39"/>
      <c r="NX27" s="39"/>
      <c r="NY27" s="39"/>
      <c r="NZ27" s="39"/>
      <c r="OA27" s="39"/>
      <c r="OB27" s="39"/>
      <c r="OC27" s="39"/>
      <c r="OD27" s="39"/>
      <c r="OE27" s="39"/>
      <c r="OF27" s="39"/>
      <c r="OG27" s="39"/>
      <c r="OH27" s="39"/>
      <c r="OI27" s="39"/>
      <c r="OJ27" s="39"/>
      <c r="OK27" s="39"/>
      <c r="OL27" s="39"/>
      <c r="OM27" s="39"/>
      <c r="ON27" s="39"/>
      <c r="OO27" s="39"/>
      <c r="OP27" s="39"/>
      <c r="OQ27" s="39"/>
      <c r="OR27" s="39"/>
      <c r="OS27" s="39"/>
      <c r="OT27" s="39"/>
      <c r="OU27" s="39"/>
      <c r="OV27" s="39"/>
      <c r="OW27" s="39"/>
      <c r="OX27" s="39"/>
      <c r="OY27" s="39"/>
      <c r="OZ27" s="39"/>
      <c r="PA27" s="39"/>
      <c r="PB27" s="39"/>
      <c r="PC27" s="39"/>
      <c r="PD27" s="39"/>
      <c r="PE27" s="39"/>
      <c r="PF27" s="39"/>
      <c r="PG27" s="39"/>
      <c r="PH27" s="39"/>
      <c r="PI27" s="39"/>
      <c r="PJ27" s="39"/>
      <c r="PK27" s="39"/>
      <c r="PL27" s="39"/>
      <c r="PM27" s="39"/>
      <c r="PN27" s="39"/>
      <c r="PO27" s="39"/>
      <c r="PP27" s="39"/>
      <c r="PQ27" s="39"/>
      <c r="PR27" s="39"/>
      <c r="PS27" s="39"/>
      <c r="PT27" s="39"/>
      <c r="PU27" s="39"/>
      <c r="PV27" s="39"/>
      <c r="PW27" s="39"/>
      <c r="PX27" s="39"/>
      <c r="PY27" s="39"/>
      <c r="PZ27" s="39"/>
      <c r="QA27" s="39"/>
      <c r="QB27" s="39"/>
      <c r="QC27" s="39"/>
      <c r="QD27" s="39"/>
      <c r="QE27" s="39"/>
      <c r="QF27" s="39"/>
      <c r="QG27" s="39"/>
      <c r="QH27" s="39"/>
      <c r="QI27" s="39"/>
      <c r="QJ27" s="39"/>
      <c r="QK27" s="39"/>
      <c r="QL27" s="39"/>
      <c r="QM27" s="39"/>
      <c r="QN27" s="39"/>
      <c r="QO27" s="39"/>
      <c r="QP27" s="39"/>
      <c r="QQ27" s="39"/>
      <c r="QR27" s="39"/>
      <c r="QS27" s="39"/>
      <c r="QT27" s="39"/>
      <c r="QU27" s="39"/>
      <c r="QV27" s="39"/>
      <c r="QW27" s="39"/>
      <c r="QX27" s="39"/>
      <c r="QY27" s="39"/>
      <c r="QZ27" s="39"/>
      <c r="RA27" s="39"/>
      <c r="RB27" s="39"/>
      <c r="RC27" s="39"/>
      <c r="RD27" s="39"/>
      <c r="RE27" s="39"/>
    </row>
    <row r="28" spans="1:473" x14ac:dyDescent="0.25">
      <c r="A28" s="11"/>
      <c r="B28" s="1" t="s">
        <v>55</v>
      </c>
      <c r="C28" s="1" t="s">
        <v>16</v>
      </c>
      <c r="D28" s="12" t="s">
        <v>17</v>
      </c>
      <c r="E28" s="6">
        <v>6483.6761850000003</v>
      </c>
      <c r="F28" s="3">
        <v>1</v>
      </c>
      <c r="G28" s="2">
        <v>0.94167675399999995</v>
      </c>
      <c r="H28" s="4">
        <v>1</v>
      </c>
      <c r="I28" s="26">
        <v>0</v>
      </c>
      <c r="J28" s="7">
        <v>2</v>
      </c>
      <c r="K28" s="6">
        <v>1.1480546709999999</v>
      </c>
      <c r="L28" s="3">
        <v>0.37042135799999998</v>
      </c>
      <c r="M28" s="3">
        <v>-0.12168847200000001</v>
      </c>
      <c r="N28" s="3">
        <v>-1.939009784</v>
      </c>
      <c r="O28" s="3">
        <v>0.52831499400000004</v>
      </c>
      <c r="P28" s="7">
        <v>1.3907233999999999E-2</v>
      </c>
      <c r="Q28" s="41" t="s">
        <v>192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</row>
    <row r="29" spans="1:473" x14ac:dyDescent="0.25">
      <c r="A29" s="11"/>
      <c r="B29" s="1" t="s">
        <v>28</v>
      </c>
      <c r="C29" s="1" t="s">
        <v>26</v>
      </c>
      <c r="D29" s="12" t="s">
        <v>27</v>
      </c>
      <c r="E29" s="6">
        <v>3677.745441</v>
      </c>
      <c r="F29" s="3">
        <v>1</v>
      </c>
      <c r="G29" s="2">
        <v>0.924839772</v>
      </c>
      <c r="H29" s="4">
        <v>1</v>
      </c>
      <c r="I29" s="26">
        <v>0</v>
      </c>
      <c r="J29" s="7">
        <v>2</v>
      </c>
      <c r="K29" s="6">
        <v>1.1932183199999999</v>
      </c>
      <c r="L29" s="3">
        <v>0.69796848</v>
      </c>
      <c r="M29" s="3">
        <v>-0.18141186000000001</v>
      </c>
      <c r="N29" s="3">
        <v>-1.8211180140000001</v>
      </c>
      <c r="O29" s="3">
        <v>0.30685103600000002</v>
      </c>
      <c r="P29" s="7">
        <v>-0.19550796200000001</v>
      </c>
      <c r="Q29" s="41" t="s">
        <v>193</v>
      </c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  <c r="LI29" s="39"/>
      <c r="LJ29" s="39"/>
      <c r="LK29" s="39"/>
      <c r="LL29" s="39"/>
      <c r="LM29" s="39"/>
      <c r="LN29" s="39"/>
      <c r="LO29" s="39"/>
      <c r="LP29" s="39"/>
      <c r="LQ29" s="39"/>
      <c r="LR29" s="39"/>
      <c r="LS29" s="39"/>
      <c r="LT29" s="39"/>
      <c r="LU29" s="39"/>
      <c r="LV29" s="39"/>
      <c r="LW29" s="39"/>
      <c r="LX29" s="39"/>
      <c r="LY29" s="39"/>
      <c r="LZ29" s="39"/>
      <c r="MA29" s="39"/>
      <c r="MB29" s="39"/>
      <c r="MC29" s="39"/>
      <c r="MD29" s="39"/>
      <c r="ME29" s="39"/>
      <c r="MF29" s="39"/>
      <c r="MG29" s="39"/>
      <c r="MH29" s="39"/>
      <c r="MI29" s="39"/>
      <c r="MJ29" s="39"/>
      <c r="MK29" s="39"/>
      <c r="ML29" s="39"/>
      <c r="MM29" s="39"/>
      <c r="MN29" s="39"/>
      <c r="MO29" s="39"/>
      <c r="MP29" s="39"/>
      <c r="MQ29" s="39"/>
      <c r="MR29" s="39"/>
      <c r="MS29" s="39"/>
      <c r="MT29" s="39"/>
      <c r="MU29" s="39"/>
      <c r="MV29" s="39"/>
      <c r="MW29" s="39"/>
      <c r="MX29" s="39"/>
      <c r="MY29" s="39"/>
      <c r="MZ29" s="39"/>
      <c r="NA29" s="39"/>
      <c r="NB29" s="39"/>
      <c r="NC29" s="39"/>
      <c r="ND29" s="39"/>
      <c r="NE29" s="39"/>
      <c r="NF29" s="39"/>
      <c r="NG29" s="39"/>
      <c r="NH29" s="39"/>
      <c r="NI29" s="39"/>
      <c r="NJ29" s="39"/>
      <c r="NK29" s="39"/>
      <c r="NL29" s="39"/>
      <c r="NM29" s="39"/>
      <c r="NN29" s="39"/>
      <c r="NO29" s="39"/>
      <c r="NP29" s="39"/>
      <c r="NQ29" s="39"/>
      <c r="NR29" s="39"/>
      <c r="NS29" s="39"/>
      <c r="NT29" s="39"/>
      <c r="NU29" s="39"/>
      <c r="NV29" s="39"/>
      <c r="NW29" s="39"/>
      <c r="NX29" s="39"/>
      <c r="NY29" s="39"/>
      <c r="NZ29" s="39"/>
      <c r="OA29" s="39"/>
      <c r="OB29" s="39"/>
      <c r="OC29" s="39"/>
      <c r="OD29" s="39"/>
      <c r="OE29" s="39"/>
      <c r="OF29" s="39"/>
      <c r="OG29" s="39"/>
      <c r="OH29" s="39"/>
      <c r="OI29" s="39"/>
      <c r="OJ29" s="39"/>
      <c r="OK29" s="39"/>
      <c r="OL29" s="39"/>
      <c r="OM29" s="39"/>
      <c r="ON29" s="39"/>
      <c r="OO29" s="39"/>
      <c r="OP29" s="39"/>
      <c r="OQ29" s="39"/>
      <c r="OR29" s="39"/>
      <c r="OS29" s="39"/>
      <c r="OT29" s="39"/>
      <c r="OU29" s="39"/>
      <c r="OV29" s="39"/>
      <c r="OW29" s="39"/>
      <c r="OX29" s="39"/>
      <c r="OY29" s="39"/>
      <c r="OZ29" s="39"/>
      <c r="PA29" s="39"/>
      <c r="PB29" s="39"/>
      <c r="PC29" s="39"/>
      <c r="PD29" s="39"/>
      <c r="PE29" s="39"/>
      <c r="PF29" s="39"/>
      <c r="PG29" s="39"/>
      <c r="PH29" s="39"/>
      <c r="PI29" s="39"/>
      <c r="PJ29" s="39"/>
      <c r="PK29" s="39"/>
      <c r="PL29" s="39"/>
      <c r="PM29" s="39"/>
      <c r="PN29" s="39"/>
      <c r="PO29" s="39"/>
      <c r="PP29" s="39"/>
      <c r="PQ29" s="39"/>
      <c r="PR29" s="39"/>
      <c r="PS29" s="39"/>
      <c r="PT29" s="39"/>
      <c r="PU29" s="39"/>
      <c r="PV29" s="39"/>
      <c r="PW29" s="39"/>
      <c r="PX29" s="39"/>
      <c r="PY29" s="39"/>
      <c r="PZ29" s="39"/>
      <c r="QA29" s="39"/>
      <c r="QB29" s="39"/>
      <c r="QC29" s="39"/>
      <c r="QD29" s="39"/>
      <c r="QE29" s="39"/>
      <c r="QF29" s="39"/>
      <c r="QG29" s="39"/>
      <c r="QH29" s="39"/>
      <c r="QI29" s="39"/>
      <c r="QJ29" s="39"/>
      <c r="QK29" s="39"/>
      <c r="QL29" s="39"/>
      <c r="QM29" s="39"/>
      <c r="QN29" s="39"/>
      <c r="QO29" s="39"/>
      <c r="QP29" s="39"/>
      <c r="QQ29" s="39"/>
      <c r="QR29" s="39"/>
      <c r="QS29" s="39"/>
      <c r="QT29" s="39"/>
      <c r="QU29" s="39"/>
      <c r="QV29" s="39"/>
      <c r="QW29" s="39"/>
      <c r="QX29" s="39"/>
      <c r="QY29" s="39"/>
      <c r="QZ29" s="39"/>
      <c r="RA29" s="39"/>
      <c r="RB29" s="39"/>
      <c r="RC29" s="39"/>
      <c r="RD29" s="39"/>
      <c r="RE29" s="39"/>
    </row>
    <row r="30" spans="1:473" x14ac:dyDescent="0.25">
      <c r="A30" s="11"/>
      <c r="B30" s="1" t="s">
        <v>77</v>
      </c>
      <c r="C30" s="1" t="s">
        <v>78</v>
      </c>
      <c r="D30" s="12" t="s">
        <v>79</v>
      </c>
      <c r="E30" s="6">
        <v>1934.2033449999999</v>
      </c>
      <c r="F30" s="3">
        <v>0.46710167200000002</v>
      </c>
      <c r="G30" s="2">
        <v>0.93798131500000004</v>
      </c>
      <c r="H30" s="4">
        <v>1</v>
      </c>
      <c r="I30" s="26">
        <v>0.5</v>
      </c>
      <c r="J30" s="7">
        <v>1.9671016729999999</v>
      </c>
      <c r="K30" s="6">
        <v>0.90151391599999997</v>
      </c>
      <c r="L30" s="3">
        <v>-0.17327445999999999</v>
      </c>
      <c r="M30" s="3">
        <v>0.22791081699999999</v>
      </c>
      <c r="N30" s="3">
        <v>-1.927378622</v>
      </c>
      <c r="O30" s="3">
        <v>0.61315577799999998</v>
      </c>
      <c r="P30" s="7">
        <v>0.35807256999999998</v>
      </c>
      <c r="Q30" s="41" t="s">
        <v>194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9"/>
      <c r="NF30" s="39"/>
      <c r="NG30" s="39"/>
      <c r="NH30" s="39"/>
      <c r="NI30" s="39"/>
      <c r="NJ30" s="39"/>
      <c r="NK30" s="39"/>
      <c r="NL30" s="39"/>
      <c r="NM30" s="39"/>
      <c r="NN30" s="39"/>
      <c r="NO30" s="39"/>
      <c r="NP30" s="39"/>
      <c r="NQ30" s="39"/>
      <c r="NR30" s="39"/>
      <c r="NS30" s="39"/>
      <c r="NT30" s="39"/>
      <c r="NU30" s="39"/>
      <c r="NV30" s="39"/>
      <c r="NW30" s="39"/>
      <c r="NX30" s="39"/>
      <c r="NY30" s="39"/>
      <c r="NZ30" s="39"/>
      <c r="OA30" s="39"/>
      <c r="OB30" s="39"/>
      <c r="OC30" s="39"/>
      <c r="OD30" s="39"/>
      <c r="OE30" s="39"/>
      <c r="OF30" s="39"/>
      <c r="OG30" s="39"/>
      <c r="OH30" s="39"/>
      <c r="OI30" s="39"/>
      <c r="OJ30" s="39"/>
      <c r="OK30" s="39"/>
      <c r="OL30" s="39"/>
      <c r="OM30" s="39"/>
      <c r="ON30" s="39"/>
      <c r="OO30" s="39"/>
      <c r="OP30" s="39"/>
      <c r="OQ30" s="39"/>
      <c r="OR30" s="39"/>
      <c r="OS30" s="39"/>
      <c r="OT30" s="39"/>
      <c r="OU30" s="39"/>
      <c r="OV30" s="39"/>
      <c r="OW30" s="39"/>
      <c r="OX30" s="39"/>
      <c r="OY30" s="39"/>
      <c r="OZ30" s="39"/>
      <c r="PA30" s="39"/>
      <c r="PB30" s="39"/>
      <c r="PC30" s="39"/>
      <c r="PD30" s="39"/>
      <c r="PE30" s="39"/>
      <c r="PF30" s="39"/>
      <c r="PG30" s="39"/>
      <c r="PH30" s="39"/>
      <c r="PI30" s="39"/>
      <c r="PJ30" s="39"/>
      <c r="PK30" s="39"/>
      <c r="PL30" s="39"/>
      <c r="PM30" s="39"/>
      <c r="PN30" s="39"/>
      <c r="PO30" s="39"/>
      <c r="PP30" s="39"/>
      <c r="PQ30" s="39"/>
      <c r="PR30" s="39"/>
      <c r="PS30" s="39"/>
      <c r="PT30" s="39"/>
      <c r="PU30" s="39"/>
      <c r="PV30" s="39"/>
      <c r="PW30" s="39"/>
      <c r="PX30" s="39"/>
      <c r="PY30" s="39"/>
      <c r="PZ30" s="39"/>
      <c r="QA30" s="39"/>
      <c r="QB30" s="39"/>
      <c r="QC30" s="39"/>
      <c r="QD30" s="39"/>
      <c r="QE30" s="39"/>
      <c r="QF30" s="39"/>
      <c r="QG30" s="39"/>
      <c r="QH30" s="39"/>
      <c r="QI30" s="39"/>
      <c r="QJ30" s="39"/>
      <c r="QK30" s="39"/>
      <c r="QL30" s="39"/>
      <c r="QM30" s="39"/>
      <c r="QN30" s="39"/>
      <c r="QO30" s="39"/>
      <c r="QP30" s="39"/>
      <c r="QQ30" s="39"/>
      <c r="QR30" s="39"/>
      <c r="QS30" s="39"/>
      <c r="QT30" s="39"/>
      <c r="QU30" s="39"/>
      <c r="QV30" s="39"/>
      <c r="QW30" s="39"/>
      <c r="QX30" s="39"/>
      <c r="QY30" s="39"/>
      <c r="QZ30" s="39"/>
      <c r="RA30" s="39"/>
      <c r="RB30" s="39"/>
      <c r="RC30" s="39"/>
      <c r="RD30" s="39"/>
      <c r="RE30" s="39"/>
    </row>
    <row r="31" spans="1:473" x14ac:dyDescent="0.25">
      <c r="A31" s="11"/>
      <c r="B31" s="1" t="s">
        <v>96</v>
      </c>
      <c r="C31" s="1" t="s">
        <v>97</v>
      </c>
      <c r="D31" s="12" t="s">
        <v>98</v>
      </c>
      <c r="E31" s="6">
        <v>2929.114536</v>
      </c>
      <c r="F31" s="3">
        <v>0.96455726799999997</v>
      </c>
      <c r="G31" s="2">
        <v>0.94042923300000003</v>
      </c>
      <c r="H31" s="4">
        <v>1</v>
      </c>
      <c r="I31" s="26">
        <v>0</v>
      </c>
      <c r="J31" s="7">
        <v>1.9645572680000001</v>
      </c>
      <c r="K31" s="6">
        <v>0.81632507799999998</v>
      </c>
      <c r="L31" s="3">
        <v>0.48622593600000003</v>
      </c>
      <c r="M31" s="3">
        <v>3.2546863000000002E-2</v>
      </c>
      <c r="N31" s="3">
        <v>-2.0985534850000001</v>
      </c>
      <c r="O31" s="3">
        <v>0.53987894299999994</v>
      </c>
      <c r="P31" s="7">
        <v>0.22357666400000001</v>
      </c>
      <c r="Q31" s="41" t="s">
        <v>195</v>
      </c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  <c r="KH31" s="39"/>
      <c r="KI31" s="39"/>
      <c r="KJ31" s="39"/>
      <c r="KK31" s="39"/>
      <c r="KL31" s="39"/>
      <c r="KM31" s="39"/>
      <c r="KN31" s="39"/>
      <c r="KO31" s="39"/>
      <c r="KP31" s="39"/>
      <c r="KQ31" s="39"/>
      <c r="KR31" s="39"/>
      <c r="KS31" s="39"/>
      <c r="KT31" s="39"/>
      <c r="KU31" s="39"/>
      <c r="KV31" s="39"/>
      <c r="KW31" s="39"/>
      <c r="KX31" s="39"/>
      <c r="KY31" s="39"/>
      <c r="KZ31" s="39"/>
      <c r="LA31" s="39"/>
      <c r="LB31" s="39"/>
      <c r="LC31" s="39"/>
      <c r="LD31" s="39"/>
      <c r="LE31" s="39"/>
      <c r="LF31" s="39"/>
      <c r="LG31" s="39"/>
      <c r="LH31" s="39"/>
      <c r="LI31" s="39"/>
      <c r="LJ31" s="39"/>
      <c r="LK31" s="39"/>
      <c r="LL31" s="39"/>
      <c r="LM31" s="39"/>
      <c r="LN31" s="39"/>
      <c r="LO31" s="39"/>
      <c r="LP31" s="39"/>
      <c r="LQ31" s="39"/>
      <c r="LR31" s="39"/>
      <c r="LS31" s="39"/>
      <c r="LT31" s="39"/>
      <c r="LU31" s="39"/>
      <c r="LV31" s="39"/>
      <c r="LW31" s="39"/>
      <c r="LX31" s="39"/>
      <c r="LY31" s="39"/>
      <c r="LZ31" s="39"/>
      <c r="MA31" s="39"/>
      <c r="MB31" s="39"/>
      <c r="MC31" s="39"/>
      <c r="MD31" s="39"/>
      <c r="ME31" s="39"/>
      <c r="MF31" s="39"/>
      <c r="MG31" s="39"/>
      <c r="MH31" s="39"/>
      <c r="MI31" s="39"/>
      <c r="MJ31" s="39"/>
      <c r="MK31" s="39"/>
      <c r="ML31" s="39"/>
      <c r="MM31" s="39"/>
      <c r="MN31" s="39"/>
      <c r="MO31" s="39"/>
      <c r="MP31" s="39"/>
      <c r="MQ31" s="39"/>
      <c r="MR31" s="39"/>
      <c r="MS31" s="39"/>
      <c r="MT31" s="39"/>
      <c r="MU31" s="39"/>
      <c r="MV31" s="39"/>
      <c r="MW31" s="39"/>
      <c r="MX31" s="39"/>
      <c r="MY31" s="39"/>
      <c r="MZ31" s="39"/>
      <c r="NA31" s="39"/>
      <c r="NB31" s="39"/>
      <c r="NC31" s="39"/>
      <c r="ND31" s="39"/>
      <c r="NE31" s="39"/>
      <c r="NF31" s="39"/>
      <c r="NG31" s="39"/>
      <c r="NH31" s="39"/>
      <c r="NI31" s="39"/>
      <c r="NJ31" s="39"/>
      <c r="NK31" s="39"/>
      <c r="NL31" s="39"/>
      <c r="NM31" s="39"/>
      <c r="NN31" s="39"/>
      <c r="NO31" s="39"/>
      <c r="NP31" s="39"/>
      <c r="NQ31" s="39"/>
      <c r="NR31" s="39"/>
      <c r="NS31" s="39"/>
      <c r="NT31" s="39"/>
      <c r="NU31" s="39"/>
      <c r="NV31" s="39"/>
      <c r="NW31" s="39"/>
      <c r="NX31" s="39"/>
      <c r="NY31" s="39"/>
      <c r="NZ31" s="39"/>
      <c r="OA31" s="39"/>
      <c r="OB31" s="39"/>
      <c r="OC31" s="39"/>
      <c r="OD31" s="39"/>
      <c r="OE31" s="39"/>
      <c r="OF31" s="39"/>
      <c r="OG31" s="39"/>
      <c r="OH31" s="39"/>
      <c r="OI31" s="39"/>
      <c r="OJ31" s="39"/>
      <c r="OK31" s="39"/>
      <c r="OL31" s="39"/>
      <c r="OM31" s="39"/>
      <c r="ON31" s="39"/>
      <c r="OO31" s="39"/>
      <c r="OP31" s="39"/>
      <c r="OQ31" s="39"/>
      <c r="OR31" s="39"/>
      <c r="OS31" s="39"/>
      <c r="OT31" s="39"/>
      <c r="OU31" s="39"/>
      <c r="OV31" s="39"/>
      <c r="OW31" s="39"/>
      <c r="OX31" s="39"/>
      <c r="OY31" s="39"/>
      <c r="OZ31" s="39"/>
      <c r="PA31" s="39"/>
      <c r="PB31" s="39"/>
      <c r="PC31" s="39"/>
      <c r="PD31" s="39"/>
      <c r="PE31" s="39"/>
      <c r="PF31" s="39"/>
      <c r="PG31" s="39"/>
      <c r="PH31" s="39"/>
      <c r="PI31" s="39"/>
      <c r="PJ31" s="39"/>
      <c r="PK31" s="39"/>
      <c r="PL31" s="39"/>
      <c r="PM31" s="39"/>
      <c r="PN31" s="39"/>
      <c r="PO31" s="39"/>
      <c r="PP31" s="39"/>
      <c r="PQ31" s="39"/>
      <c r="PR31" s="39"/>
      <c r="PS31" s="39"/>
      <c r="PT31" s="39"/>
      <c r="PU31" s="39"/>
      <c r="PV31" s="39"/>
      <c r="PW31" s="39"/>
      <c r="PX31" s="39"/>
      <c r="PY31" s="39"/>
      <c r="PZ31" s="39"/>
      <c r="QA31" s="39"/>
      <c r="QB31" s="39"/>
      <c r="QC31" s="39"/>
      <c r="QD31" s="39"/>
      <c r="QE31" s="39"/>
      <c r="QF31" s="39"/>
      <c r="QG31" s="39"/>
      <c r="QH31" s="39"/>
      <c r="QI31" s="39"/>
      <c r="QJ31" s="39"/>
      <c r="QK31" s="39"/>
      <c r="QL31" s="39"/>
      <c r="QM31" s="39"/>
      <c r="QN31" s="39"/>
      <c r="QO31" s="39"/>
      <c r="QP31" s="39"/>
      <c r="QQ31" s="39"/>
      <c r="QR31" s="39"/>
      <c r="QS31" s="39"/>
      <c r="QT31" s="39"/>
      <c r="QU31" s="39"/>
      <c r="QV31" s="39"/>
      <c r="QW31" s="39"/>
      <c r="QX31" s="39"/>
      <c r="QY31" s="39"/>
      <c r="QZ31" s="39"/>
      <c r="RA31" s="39"/>
      <c r="RB31" s="39"/>
      <c r="RC31" s="39"/>
      <c r="RD31" s="39"/>
      <c r="RE31" s="39"/>
    </row>
    <row r="32" spans="1:473" x14ac:dyDescent="0.25">
      <c r="A32" s="11"/>
      <c r="B32" s="1" t="s">
        <v>152</v>
      </c>
      <c r="C32" s="1" t="s">
        <v>20</v>
      </c>
      <c r="D32" s="12" t="s">
        <v>17</v>
      </c>
      <c r="E32" s="6">
        <v>1967.0875719999999</v>
      </c>
      <c r="F32" s="3">
        <v>0.48354378599999998</v>
      </c>
      <c r="G32" s="2">
        <v>0.88730044399999997</v>
      </c>
      <c r="H32" s="4">
        <v>0.87300443699999997</v>
      </c>
      <c r="I32" s="26">
        <v>0.5</v>
      </c>
      <c r="J32" s="7">
        <v>1.8565482230000001</v>
      </c>
      <c r="K32" s="6">
        <v>0.90186379999999999</v>
      </c>
      <c r="L32" s="3">
        <v>2.7274664000000001E-2</v>
      </c>
      <c r="M32" s="3">
        <v>-0.41344785499999998</v>
      </c>
      <c r="N32" s="3">
        <v>-1.826980477</v>
      </c>
      <c r="O32" s="3">
        <v>0.64753181900000001</v>
      </c>
      <c r="P32" s="7">
        <v>0.66375804900000002</v>
      </c>
      <c r="Q32" s="41" t="s">
        <v>196</v>
      </c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  <c r="KQ32" s="39"/>
      <c r="KR32" s="39"/>
      <c r="KS32" s="39"/>
      <c r="KT32" s="39"/>
      <c r="KU32" s="39"/>
      <c r="KV32" s="39"/>
      <c r="KW32" s="39"/>
      <c r="KX32" s="39"/>
      <c r="KY32" s="39"/>
      <c r="KZ32" s="39"/>
      <c r="LA32" s="39"/>
      <c r="LB32" s="39"/>
      <c r="LC32" s="39"/>
      <c r="LD32" s="39"/>
      <c r="LE32" s="39"/>
      <c r="LF32" s="39"/>
      <c r="LG32" s="39"/>
      <c r="LH32" s="39"/>
      <c r="LI32" s="39"/>
      <c r="LJ32" s="39"/>
      <c r="LK32" s="39"/>
      <c r="LL32" s="39"/>
      <c r="LM32" s="39"/>
      <c r="LN32" s="39"/>
      <c r="LO32" s="39"/>
      <c r="LP32" s="39"/>
      <c r="LQ32" s="39"/>
      <c r="LR32" s="39"/>
      <c r="LS32" s="39"/>
      <c r="LT32" s="39"/>
      <c r="LU32" s="39"/>
      <c r="LV32" s="39"/>
      <c r="LW32" s="39"/>
      <c r="LX32" s="39"/>
      <c r="LY32" s="39"/>
      <c r="LZ32" s="39"/>
      <c r="MA32" s="39"/>
      <c r="MB32" s="39"/>
      <c r="MC32" s="39"/>
      <c r="MD32" s="39"/>
      <c r="ME32" s="39"/>
      <c r="MF32" s="39"/>
      <c r="MG32" s="39"/>
      <c r="MH32" s="39"/>
      <c r="MI32" s="39"/>
      <c r="MJ32" s="39"/>
      <c r="MK32" s="39"/>
      <c r="ML32" s="39"/>
      <c r="MM32" s="39"/>
      <c r="MN32" s="39"/>
      <c r="MO32" s="39"/>
      <c r="MP32" s="39"/>
      <c r="MQ32" s="39"/>
      <c r="MR32" s="39"/>
      <c r="MS32" s="39"/>
      <c r="MT32" s="39"/>
      <c r="MU32" s="39"/>
      <c r="MV32" s="39"/>
      <c r="MW32" s="39"/>
      <c r="MX32" s="39"/>
      <c r="MY32" s="39"/>
      <c r="MZ32" s="39"/>
      <c r="NA32" s="39"/>
      <c r="NB32" s="39"/>
      <c r="NC32" s="39"/>
      <c r="ND32" s="39"/>
      <c r="NE32" s="39"/>
      <c r="NF32" s="39"/>
      <c r="NG32" s="39"/>
      <c r="NH32" s="39"/>
      <c r="NI32" s="39"/>
      <c r="NJ32" s="39"/>
      <c r="NK32" s="39"/>
      <c r="NL32" s="39"/>
      <c r="NM32" s="39"/>
      <c r="NN32" s="39"/>
      <c r="NO32" s="39"/>
      <c r="NP32" s="39"/>
      <c r="NQ32" s="39"/>
      <c r="NR32" s="39"/>
      <c r="NS32" s="39"/>
      <c r="NT32" s="39"/>
      <c r="NU32" s="39"/>
      <c r="NV32" s="39"/>
      <c r="NW32" s="39"/>
      <c r="NX32" s="39"/>
      <c r="NY32" s="39"/>
      <c r="NZ32" s="39"/>
      <c r="OA32" s="39"/>
      <c r="OB32" s="39"/>
      <c r="OC32" s="39"/>
      <c r="OD32" s="39"/>
      <c r="OE32" s="39"/>
      <c r="OF32" s="39"/>
      <c r="OG32" s="39"/>
      <c r="OH32" s="39"/>
      <c r="OI32" s="39"/>
      <c r="OJ32" s="39"/>
      <c r="OK32" s="39"/>
      <c r="OL32" s="39"/>
      <c r="OM32" s="39"/>
      <c r="ON32" s="39"/>
      <c r="OO32" s="39"/>
      <c r="OP32" s="39"/>
      <c r="OQ32" s="39"/>
      <c r="OR32" s="39"/>
      <c r="OS32" s="39"/>
      <c r="OT32" s="39"/>
      <c r="OU32" s="39"/>
      <c r="OV32" s="39"/>
      <c r="OW32" s="39"/>
      <c r="OX32" s="39"/>
      <c r="OY32" s="39"/>
      <c r="OZ32" s="39"/>
      <c r="PA32" s="39"/>
      <c r="PB32" s="39"/>
      <c r="PC32" s="39"/>
      <c r="PD32" s="39"/>
      <c r="PE32" s="39"/>
      <c r="PF32" s="39"/>
      <c r="PG32" s="39"/>
      <c r="PH32" s="39"/>
      <c r="PI32" s="39"/>
      <c r="PJ32" s="39"/>
      <c r="PK32" s="39"/>
      <c r="PL32" s="39"/>
      <c r="PM32" s="39"/>
      <c r="PN32" s="39"/>
      <c r="PO32" s="39"/>
      <c r="PP32" s="39"/>
      <c r="PQ32" s="39"/>
      <c r="PR32" s="39"/>
      <c r="PS32" s="39"/>
      <c r="PT32" s="39"/>
      <c r="PU32" s="39"/>
      <c r="PV32" s="39"/>
      <c r="PW32" s="39"/>
      <c r="PX32" s="39"/>
      <c r="PY32" s="39"/>
      <c r="PZ32" s="39"/>
      <c r="QA32" s="39"/>
      <c r="QB32" s="39"/>
      <c r="QC32" s="39"/>
      <c r="QD32" s="39"/>
      <c r="QE32" s="39"/>
      <c r="QF32" s="39"/>
      <c r="QG32" s="39"/>
      <c r="QH32" s="39"/>
      <c r="QI32" s="39"/>
      <c r="QJ32" s="39"/>
      <c r="QK32" s="39"/>
      <c r="QL32" s="39"/>
      <c r="QM32" s="39"/>
      <c r="QN32" s="39"/>
      <c r="QO32" s="39"/>
      <c r="QP32" s="39"/>
      <c r="QQ32" s="39"/>
      <c r="QR32" s="39"/>
      <c r="QS32" s="39"/>
      <c r="QT32" s="39"/>
      <c r="QU32" s="39"/>
      <c r="QV32" s="39"/>
      <c r="QW32" s="39"/>
      <c r="QX32" s="39"/>
      <c r="QY32" s="39"/>
      <c r="QZ32" s="39"/>
      <c r="RA32" s="39"/>
      <c r="RB32" s="39"/>
      <c r="RC32" s="39"/>
      <c r="RD32" s="39"/>
      <c r="RE32" s="39"/>
    </row>
    <row r="33" spans="1:473" x14ac:dyDescent="0.25">
      <c r="A33" s="11"/>
      <c r="B33" s="1" t="s">
        <v>74</v>
      </c>
      <c r="C33" s="1" t="s">
        <v>75</v>
      </c>
      <c r="D33" s="12" t="s">
        <v>76</v>
      </c>
      <c r="E33" s="6">
        <v>1731.1791350000001</v>
      </c>
      <c r="F33" s="3">
        <v>0.36558956799999998</v>
      </c>
      <c r="G33" s="2">
        <v>0.89646430099999996</v>
      </c>
      <c r="H33" s="4">
        <v>0.96464301500000005</v>
      </c>
      <c r="I33" s="26">
        <v>0.5</v>
      </c>
      <c r="J33" s="7">
        <v>1.8302325820000001</v>
      </c>
      <c r="K33" s="6">
        <v>1.3774901740000001</v>
      </c>
      <c r="L33" s="3">
        <v>0.43874192299999998</v>
      </c>
      <c r="M33" s="3">
        <v>-4.031232E-3</v>
      </c>
      <c r="N33" s="3">
        <v>-1.704614222</v>
      </c>
      <c r="O33" s="3">
        <v>4.5325840999999999E-2</v>
      </c>
      <c r="P33" s="7">
        <v>-0.15291248399999999</v>
      </c>
      <c r="Q33" s="41" t="s">
        <v>197</v>
      </c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  <c r="KQ33" s="39"/>
      <c r="KR33" s="39"/>
      <c r="KS33" s="39"/>
      <c r="KT33" s="39"/>
      <c r="KU33" s="39"/>
      <c r="KV33" s="39"/>
      <c r="KW33" s="39"/>
      <c r="KX33" s="39"/>
      <c r="KY33" s="39"/>
      <c r="KZ33" s="39"/>
      <c r="LA33" s="39"/>
      <c r="LB33" s="39"/>
      <c r="LC33" s="39"/>
      <c r="LD33" s="39"/>
      <c r="LE33" s="39"/>
      <c r="LF33" s="39"/>
      <c r="LG33" s="39"/>
      <c r="LH33" s="39"/>
      <c r="LI33" s="39"/>
      <c r="LJ33" s="39"/>
      <c r="LK33" s="39"/>
      <c r="LL33" s="39"/>
      <c r="LM33" s="39"/>
      <c r="LN33" s="39"/>
      <c r="LO33" s="39"/>
      <c r="LP33" s="39"/>
      <c r="LQ33" s="39"/>
      <c r="LR33" s="39"/>
      <c r="LS33" s="39"/>
      <c r="LT33" s="39"/>
      <c r="LU33" s="39"/>
      <c r="LV33" s="39"/>
      <c r="LW33" s="39"/>
      <c r="LX33" s="39"/>
      <c r="LY33" s="39"/>
      <c r="LZ33" s="39"/>
      <c r="MA33" s="39"/>
      <c r="MB33" s="39"/>
      <c r="MC33" s="39"/>
      <c r="MD33" s="39"/>
      <c r="ME33" s="39"/>
      <c r="MF33" s="39"/>
      <c r="MG33" s="39"/>
      <c r="MH33" s="39"/>
      <c r="MI33" s="39"/>
      <c r="MJ33" s="39"/>
      <c r="MK33" s="39"/>
      <c r="ML33" s="39"/>
      <c r="MM33" s="39"/>
      <c r="MN33" s="39"/>
      <c r="MO33" s="39"/>
      <c r="MP33" s="39"/>
      <c r="MQ33" s="39"/>
      <c r="MR33" s="39"/>
      <c r="MS33" s="39"/>
      <c r="MT33" s="39"/>
      <c r="MU33" s="39"/>
      <c r="MV33" s="39"/>
      <c r="MW33" s="39"/>
      <c r="MX33" s="39"/>
      <c r="MY33" s="39"/>
      <c r="MZ33" s="39"/>
      <c r="NA33" s="39"/>
      <c r="NB33" s="39"/>
      <c r="NC33" s="39"/>
      <c r="ND33" s="39"/>
      <c r="NE33" s="39"/>
      <c r="NF33" s="39"/>
      <c r="NG33" s="39"/>
      <c r="NH33" s="39"/>
      <c r="NI33" s="39"/>
      <c r="NJ33" s="39"/>
      <c r="NK33" s="39"/>
      <c r="NL33" s="39"/>
      <c r="NM33" s="39"/>
      <c r="NN33" s="39"/>
      <c r="NO33" s="39"/>
      <c r="NP33" s="39"/>
      <c r="NQ33" s="39"/>
      <c r="NR33" s="39"/>
      <c r="NS33" s="39"/>
      <c r="NT33" s="39"/>
      <c r="NU33" s="39"/>
      <c r="NV33" s="39"/>
      <c r="NW33" s="39"/>
      <c r="NX33" s="39"/>
      <c r="NY33" s="39"/>
      <c r="NZ33" s="39"/>
      <c r="OA33" s="39"/>
      <c r="OB33" s="39"/>
      <c r="OC33" s="39"/>
      <c r="OD33" s="39"/>
      <c r="OE33" s="39"/>
      <c r="OF33" s="39"/>
      <c r="OG33" s="39"/>
      <c r="OH33" s="39"/>
      <c r="OI33" s="39"/>
      <c r="OJ33" s="39"/>
      <c r="OK33" s="39"/>
      <c r="OL33" s="39"/>
      <c r="OM33" s="39"/>
      <c r="ON33" s="39"/>
      <c r="OO33" s="39"/>
      <c r="OP33" s="39"/>
      <c r="OQ33" s="39"/>
      <c r="OR33" s="39"/>
      <c r="OS33" s="39"/>
      <c r="OT33" s="39"/>
      <c r="OU33" s="39"/>
      <c r="OV33" s="39"/>
      <c r="OW33" s="39"/>
      <c r="OX33" s="39"/>
      <c r="OY33" s="39"/>
      <c r="OZ33" s="39"/>
      <c r="PA33" s="39"/>
      <c r="PB33" s="39"/>
      <c r="PC33" s="39"/>
      <c r="PD33" s="39"/>
      <c r="PE33" s="39"/>
      <c r="PF33" s="39"/>
      <c r="PG33" s="39"/>
      <c r="PH33" s="39"/>
      <c r="PI33" s="39"/>
      <c r="PJ33" s="39"/>
      <c r="PK33" s="39"/>
      <c r="PL33" s="39"/>
      <c r="PM33" s="39"/>
      <c r="PN33" s="39"/>
      <c r="PO33" s="39"/>
      <c r="PP33" s="39"/>
      <c r="PQ33" s="39"/>
      <c r="PR33" s="39"/>
      <c r="PS33" s="39"/>
      <c r="PT33" s="39"/>
      <c r="PU33" s="39"/>
      <c r="PV33" s="39"/>
      <c r="PW33" s="39"/>
      <c r="PX33" s="39"/>
      <c r="PY33" s="39"/>
      <c r="PZ33" s="39"/>
      <c r="QA33" s="39"/>
      <c r="QB33" s="39"/>
      <c r="QC33" s="39"/>
      <c r="QD33" s="39"/>
      <c r="QE33" s="39"/>
      <c r="QF33" s="39"/>
      <c r="QG33" s="39"/>
      <c r="QH33" s="39"/>
      <c r="QI33" s="39"/>
      <c r="QJ33" s="39"/>
      <c r="QK33" s="39"/>
      <c r="QL33" s="39"/>
      <c r="QM33" s="39"/>
      <c r="QN33" s="39"/>
      <c r="QO33" s="39"/>
      <c r="QP33" s="39"/>
      <c r="QQ33" s="39"/>
      <c r="QR33" s="39"/>
      <c r="QS33" s="39"/>
      <c r="QT33" s="39"/>
      <c r="QU33" s="39"/>
      <c r="QV33" s="39"/>
      <c r="QW33" s="39"/>
      <c r="QX33" s="39"/>
      <c r="QY33" s="39"/>
      <c r="QZ33" s="39"/>
      <c r="RA33" s="39"/>
      <c r="RB33" s="39"/>
      <c r="RC33" s="39"/>
      <c r="RD33" s="39"/>
      <c r="RE33" s="39"/>
    </row>
    <row r="34" spans="1:473" x14ac:dyDescent="0.25">
      <c r="A34" s="11"/>
      <c r="B34" s="1" t="s">
        <v>154</v>
      </c>
      <c r="C34" s="1" t="s">
        <v>20</v>
      </c>
      <c r="D34" s="12" t="s">
        <v>17</v>
      </c>
      <c r="E34" s="6">
        <v>2606.8628680000002</v>
      </c>
      <c r="F34" s="3">
        <v>0.80343143400000006</v>
      </c>
      <c r="G34" s="2">
        <v>0.95036840300000003</v>
      </c>
      <c r="H34" s="4">
        <v>1</v>
      </c>
      <c r="I34" s="26">
        <v>0</v>
      </c>
      <c r="J34" s="7">
        <v>1.8034314339999999</v>
      </c>
      <c r="K34" s="6">
        <v>1.2054717020000001</v>
      </c>
      <c r="L34" s="3">
        <v>0.51657088299999998</v>
      </c>
      <c r="M34" s="3">
        <v>0.12964003299999999</v>
      </c>
      <c r="N34" s="3">
        <v>-1.9062151970000001</v>
      </c>
      <c r="O34" s="3">
        <v>0.32799907099999998</v>
      </c>
      <c r="P34" s="7">
        <v>-0.27346649099999998</v>
      </c>
      <c r="Q34" s="41" t="s">
        <v>198</v>
      </c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  <c r="KQ34" s="39"/>
      <c r="KR34" s="39"/>
      <c r="KS34" s="39"/>
      <c r="KT34" s="39"/>
      <c r="KU34" s="39"/>
      <c r="KV34" s="39"/>
      <c r="KW34" s="39"/>
      <c r="KX34" s="39"/>
      <c r="KY34" s="39"/>
      <c r="KZ34" s="39"/>
      <c r="LA34" s="39"/>
      <c r="LB34" s="39"/>
      <c r="LC34" s="39"/>
      <c r="LD34" s="39"/>
      <c r="LE34" s="39"/>
      <c r="LF34" s="39"/>
      <c r="LG34" s="39"/>
      <c r="LH34" s="39"/>
      <c r="LI34" s="39"/>
      <c r="LJ34" s="39"/>
      <c r="LK34" s="39"/>
      <c r="LL34" s="39"/>
      <c r="LM34" s="39"/>
      <c r="LN34" s="39"/>
      <c r="LO34" s="39"/>
      <c r="LP34" s="39"/>
      <c r="LQ34" s="39"/>
      <c r="LR34" s="39"/>
      <c r="LS34" s="39"/>
      <c r="LT34" s="39"/>
      <c r="LU34" s="39"/>
      <c r="LV34" s="39"/>
      <c r="LW34" s="39"/>
      <c r="LX34" s="39"/>
      <c r="LY34" s="39"/>
      <c r="LZ34" s="39"/>
      <c r="MA34" s="39"/>
      <c r="MB34" s="39"/>
      <c r="MC34" s="39"/>
      <c r="MD34" s="39"/>
      <c r="ME34" s="39"/>
      <c r="MF34" s="39"/>
      <c r="MG34" s="39"/>
      <c r="MH34" s="39"/>
      <c r="MI34" s="39"/>
      <c r="MJ34" s="39"/>
      <c r="MK34" s="39"/>
      <c r="ML34" s="39"/>
      <c r="MM34" s="39"/>
      <c r="MN34" s="39"/>
      <c r="MO34" s="39"/>
      <c r="MP34" s="39"/>
      <c r="MQ34" s="39"/>
      <c r="MR34" s="39"/>
      <c r="MS34" s="39"/>
      <c r="MT34" s="39"/>
      <c r="MU34" s="39"/>
      <c r="MV34" s="39"/>
      <c r="MW34" s="39"/>
      <c r="MX34" s="39"/>
      <c r="MY34" s="39"/>
      <c r="MZ34" s="39"/>
      <c r="NA34" s="39"/>
      <c r="NB34" s="39"/>
      <c r="NC34" s="39"/>
      <c r="ND34" s="39"/>
      <c r="NE34" s="39"/>
      <c r="NF34" s="39"/>
      <c r="NG34" s="39"/>
      <c r="NH34" s="39"/>
      <c r="NI34" s="39"/>
      <c r="NJ34" s="39"/>
      <c r="NK34" s="39"/>
      <c r="NL34" s="39"/>
      <c r="NM34" s="39"/>
      <c r="NN34" s="39"/>
      <c r="NO34" s="39"/>
      <c r="NP34" s="39"/>
      <c r="NQ34" s="39"/>
      <c r="NR34" s="39"/>
      <c r="NS34" s="39"/>
      <c r="NT34" s="39"/>
      <c r="NU34" s="39"/>
      <c r="NV34" s="39"/>
      <c r="NW34" s="39"/>
      <c r="NX34" s="39"/>
      <c r="NY34" s="39"/>
      <c r="NZ34" s="39"/>
      <c r="OA34" s="39"/>
      <c r="OB34" s="39"/>
      <c r="OC34" s="39"/>
      <c r="OD34" s="39"/>
      <c r="OE34" s="39"/>
      <c r="OF34" s="39"/>
      <c r="OG34" s="39"/>
      <c r="OH34" s="39"/>
      <c r="OI34" s="39"/>
      <c r="OJ34" s="39"/>
      <c r="OK34" s="39"/>
      <c r="OL34" s="39"/>
      <c r="OM34" s="39"/>
      <c r="ON34" s="39"/>
      <c r="OO34" s="39"/>
      <c r="OP34" s="39"/>
      <c r="OQ34" s="39"/>
      <c r="OR34" s="39"/>
      <c r="OS34" s="39"/>
      <c r="OT34" s="39"/>
      <c r="OU34" s="39"/>
      <c r="OV34" s="39"/>
      <c r="OW34" s="39"/>
      <c r="OX34" s="39"/>
      <c r="OY34" s="39"/>
      <c r="OZ34" s="39"/>
      <c r="PA34" s="39"/>
      <c r="PB34" s="39"/>
      <c r="PC34" s="39"/>
      <c r="PD34" s="39"/>
      <c r="PE34" s="39"/>
      <c r="PF34" s="39"/>
      <c r="PG34" s="39"/>
      <c r="PH34" s="39"/>
      <c r="PI34" s="39"/>
      <c r="PJ34" s="39"/>
      <c r="PK34" s="39"/>
      <c r="PL34" s="39"/>
      <c r="PM34" s="39"/>
      <c r="PN34" s="39"/>
      <c r="PO34" s="39"/>
      <c r="PP34" s="39"/>
      <c r="PQ34" s="39"/>
      <c r="PR34" s="39"/>
      <c r="PS34" s="39"/>
      <c r="PT34" s="39"/>
      <c r="PU34" s="39"/>
      <c r="PV34" s="39"/>
      <c r="PW34" s="39"/>
      <c r="PX34" s="39"/>
      <c r="PY34" s="39"/>
      <c r="PZ34" s="39"/>
      <c r="QA34" s="39"/>
      <c r="QB34" s="39"/>
      <c r="QC34" s="39"/>
      <c r="QD34" s="39"/>
      <c r="QE34" s="39"/>
      <c r="QF34" s="39"/>
      <c r="QG34" s="39"/>
      <c r="QH34" s="39"/>
      <c r="QI34" s="39"/>
      <c r="QJ34" s="39"/>
      <c r="QK34" s="39"/>
      <c r="QL34" s="39"/>
      <c r="QM34" s="39"/>
      <c r="QN34" s="39"/>
      <c r="QO34" s="39"/>
      <c r="QP34" s="39"/>
      <c r="QQ34" s="39"/>
      <c r="QR34" s="39"/>
      <c r="QS34" s="39"/>
      <c r="QT34" s="39"/>
      <c r="QU34" s="39"/>
      <c r="QV34" s="39"/>
      <c r="QW34" s="39"/>
      <c r="QX34" s="39"/>
      <c r="QY34" s="39"/>
      <c r="QZ34" s="39"/>
      <c r="RA34" s="39"/>
      <c r="RB34" s="39"/>
      <c r="RC34" s="39"/>
      <c r="RD34" s="39"/>
      <c r="RE34" s="39"/>
    </row>
    <row r="35" spans="1:473" x14ac:dyDescent="0.25">
      <c r="A35" s="11"/>
      <c r="B35" s="1" t="s">
        <v>51</v>
      </c>
      <c r="C35" s="1" t="s">
        <v>52</v>
      </c>
      <c r="D35" s="12" t="s">
        <v>53</v>
      </c>
      <c r="E35" s="6">
        <v>2166.1774230000001</v>
      </c>
      <c r="F35" s="3">
        <v>0.58308871200000001</v>
      </c>
      <c r="G35" s="2">
        <v>0.92001814000000004</v>
      </c>
      <c r="H35" s="4">
        <v>1</v>
      </c>
      <c r="I35" s="26">
        <v>0</v>
      </c>
      <c r="J35" s="7">
        <v>1.5830887119999999</v>
      </c>
      <c r="K35" s="6">
        <v>0.78790381099999995</v>
      </c>
      <c r="L35" s="3">
        <v>0.59543549799999995</v>
      </c>
      <c r="M35" s="3">
        <v>-0.403178751</v>
      </c>
      <c r="N35" s="3">
        <v>-1.960302129</v>
      </c>
      <c r="O35" s="3">
        <v>0.56192009700000001</v>
      </c>
      <c r="P35" s="7">
        <v>0.41822147500000001</v>
      </c>
      <c r="Q35" s="41" t="s">
        <v>199</v>
      </c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  <c r="KQ35" s="39"/>
      <c r="KR35" s="39"/>
      <c r="KS35" s="39"/>
      <c r="KT35" s="39"/>
      <c r="KU35" s="39"/>
      <c r="KV35" s="39"/>
      <c r="KW35" s="39"/>
      <c r="KX35" s="39"/>
      <c r="KY35" s="39"/>
      <c r="KZ35" s="39"/>
      <c r="LA35" s="39"/>
      <c r="LB35" s="39"/>
      <c r="LC35" s="39"/>
      <c r="LD35" s="39"/>
      <c r="LE35" s="39"/>
      <c r="LF35" s="39"/>
      <c r="LG35" s="39"/>
      <c r="LH35" s="39"/>
      <c r="LI35" s="39"/>
      <c r="LJ35" s="39"/>
      <c r="LK35" s="39"/>
      <c r="LL35" s="39"/>
      <c r="LM35" s="39"/>
      <c r="LN35" s="39"/>
      <c r="LO35" s="39"/>
      <c r="LP35" s="39"/>
      <c r="LQ35" s="39"/>
      <c r="LR35" s="39"/>
      <c r="LS35" s="39"/>
      <c r="LT35" s="39"/>
      <c r="LU35" s="39"/>
      <c r="LV35" s="39"/>
      <c r="LW35" s="39"/>
      <c r="LX35" s="39"/>
      <c r="LY35" s="39"/>
      <c r="LZ35" s="39"/>
      <c r="MA35" s="39"/>
      <c r="MB35" s="39"/>
      <c r="MC35" s="39"/>
      <c r="MD35" s="39"/>
      <c r="ME35" s="39"/>
      <c r="MF35" s="39"/>
      <c r="MG35" s="39"/>
      <c r="MH35" s="39"/>
      <c r="MI35" s="39"/>
      <c r="MJ35" s="39"/>
      <c r="MK35" s="39"/>
      <c r="ML35" s="39"/>
      <c r="MM35" s="39"/>
      <c r="MN35" s="39"/>
      <c r="MO35" s="39"/>
      <c r="MP35" s="39"/>
      <c r="MQ35" s="39"/>
      <c r="MR35" s="39"/>
      <c r="MS35" s="39"/>
      <c r="MT35" s="39"/>
      <c r="MU35" s="39"/>
      <c r="MV35" s="39"/>
      <c r="MW35" s="39"/>
      <c r="MX35" s="39"/>
      <c r="MY35" s="39"/>
      <c r="MZ35" s="39"/>
      <c r="NA35" s="39"/>
      <c r="NB35" s="39"/>
      <c r="NC35" s="39"/>
      <c r="ND35" s="39"/>
      <c r="NE35" s="39"/>
      <c r="NF35" s="39"/>
      <c r="NG35" s="39"/>
      <c r="NH35" s="39"/>
      <c r="NI35" s="39"/>
      <c r="NJ35" s="39"/>
      <c r="NK35" s="39"/>
      <c r="NL35" s="39"/>
      <c r="NM35" s="39"/>
      <c r="NN35" s="39"/>
      <c r="NO35" s="39"/>
      <c r="NP35" s="39"/>
      <c r="NQ35" s="39"/>
      <c r="NR35" s="39"/>
      <c r="NS35" s="39"/>
      <c r="NT35" s="39"/>
      <c r="NU35" s="39"/>
      <c r="NV35" s="39"/>
      <c r="NW35" s="39"/>
      <c r="NX35" s="39"/>
      <c r="NY35" s="39"/>
      <c r="NZ35" s="39"/>
      <c r="OA35" s="39"/>
      <c r="OB35" s="39"/>
      <c r="OC35" s="39"/>
      <c r="OD35" s="39"/>
      <c r="OE35" s="39"/>
      <c r="OF35" s="39"/>
      <c r="OG35" s="39"/>
      <c r="OH35" s="39"/>
      <c r="OI35" s="39"/>
      <c r="OJ35" s="39"/>
      <c r="OK35" s="39"/>
      <c r="OL35" s="39"/>
      <c r="OM35" s="39"/>
      <c r="ON35" s="39"/>
      <c r="OO35" s="39"/>
      <c r="OP35" s="39"/>
      <c r="OQ35" s="39"/>
      <c r="OR35" s="39"/>
      <c r="OS35" s="39"/>
      <c r="OT35" s="39"/>
      <c r="OU35" s="39"/>
      <c r="OV35" s="39"/>
      <c r="OW35" s="39"/>
      <c r="OX35" s="39"/>
      <c r="OY35" s="39"/>
      <c r="OZ35" s="39"/>
      <c r="PA35" s="39"/>
      <c r="PB35" s="39"/>
      <c r="PC35" s="39"/>
      <c r="PD35" s="39"/>
      <c r="PE35" s="39"/>
      <c r="PF35" s="39"/>
      <c r="PG35" s="39"/>
      <c r="PH35" s="39"/>
      <c r="PI35" s="39"/>
      <c r="PJ35" s="39"/>
      <c r="PK35" s="39"/>
      <c r="PL35" s="39"/>
      <c r="PM35" s="39"/>
      <c r="PN35" s="39"/>
      <c r="PO35" s="39"/>
      <c r="PP35" s="39"/>
      <c r="PQ35" s="39"/>
      <c r="PR35" s="39"/>
      <c r="PS35" s="39"/>
      <c r="PT35" s="39"/>
      <c r="PU35" s="39"/>
      <c r="PV35" s="39"/>
      <c r="PW35" s="39"/>
      <c r="PX35" s="39"/>
      <c r="PY35" s="39"/>
      <c r="PZ35" s="39"/>
      <c r="QA35" s="39"/>
      <c r="QB35" s="39"/>
      <c r="QC35" s="39"/>
      <c r="QD35" s="39"/>
      <c r="QE35" s="39"/>
      <c r="QF35" s="39"/>
      <c r="QG35" s="39"/>
      <c r="QH35" s="39"/>
      <c r="QI35" s="39"/>
      <c r="QJ35" s="39"/>
      <c r="QK35" s="39"/>
      <c r="QL35" s="39"/>
      <c r="QM35" s="39"/>
      <c r="QN35" s="39"/>
      <c r="QO35" s="39"/>
      <c r="QP35" s="39"/>
      <c r="QQ35" s="39"/>
      <c r="QR35" s="39"/>
      <c r="QS35" s="39"/>
      <c r="QT35" s="39"/>
      <c r="QU35" s="39"/>
      <c r="QV35" s="39"/>
      <c r="QW35" s="39"/>
      <c r="QX35" s="39"/>
      <c r="QY35" s="39"/>
      <c r="QZ35" s="39"/>
      <c r="RA35" s="39"/>
      <c r="RB35" s="39"/>
      <c r="RC35" s="39"/>
      <c r="RD35" s="39"/>
      <c r="RE35" s="39"/>
    </row>
    <row r="36" spans="1:473" x14ac:dyDescent="0.25">
      <c r="A36" s="11"/>
      <c r="B36" s="1" t="s">
        <v>32</v>
      </c>
      <c r="C36" s="1" t="s">
        <v>33</v>
      </c>
      <c r="D36" s="12" t="s">
        <v>34</v>
      </c>
      <c r="E36" s="6">
        <v>1081.748112</v>
      </c>
      <c r="F36" s="3">
        <v>4.0874055999999999E-2</v>
      </c>
      <c r="G36" s="2">
        <v>0.905705969</v>
      </c>
      <c r="H36" s="4">
        <v>1</v>
      </c>
      <c r="I36" s="26">
        <v>0.5</v>
      </c>
      <c r="J36" s="7">
        <v>1.540874056</v>
      </c>
      <c r="K36" s="6">
        <v>1.1472637269999999</v>
      </c>
      <c r="L36" s="3">
        <v>0.667521484</v>
      </c>
      <c r="M36" s="3">
        <v>-0.25825967500000002</v>
      </c>
      <c r="N36" s="3">
        <v>-1.880005105</v>
      </c>
      <c r="O36" s="3">
        <v>0.41310757799999998</v>
      </c>
      <c r="P36" s="7">
        <v>-8.9628008999999995E-2</v>
      </c>
      <c r="Q36" s="41" t="s">
        <v>200</v>
      </c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  <c r="IV36" s="39"/>
      <c r="IW36" s="39"/>
      <c r="IX36" s="39"/>
      <c r="IY36" s="39"/>
      <c r="IZ36" s="39"/>
      <c r="JA36" s="39"/>
      <c r="JB36" s="39"/>
      <c r="JC36" s="39"/>
      <c r="JD36" s="39"/>
      <c r="JE36" s="39"/>
      <c r="JF36" s="39"/>
      <c r="JG36" s="39"/>
      <c r="JH36" s="39"/>
      <c r="JI36" s="39"/>
      <c r="JJ36" s="39"/>
      <c r="JK36" s="39"/>
      <c r="JL36" s="39"/>
      <c r="JM36" s="39"/>
      <c r="JN36" s="39"/>
      <c r="JO36" s="39"/>
      <c r="JP36" s="39"/>
      <c r="JQ36" s="39"/>
      <c r="JR36" s="39"/>
      <c r="JS36" s="39"/>
      <c r="JT36" s="39"/>
      <c r="JU36" s="39"/>
      <c r="JV36" s="39"/>
      <c r="JW36" s="39"/>
      <c r="JX36" s="39"/>
      <c r="JY36" s="39"/>
      <c r="JZ36" s="39"/>
      <c r="KA36" s="39"/>
      <c r="KB36" s="39"/>
      <c r="KC36" s="39"/>
      <c r="KD36" s="39"/>
      <c r="KE36" s="39"/>
      <c r="KF36" s="39"/>
      <c r="KG36" s="39"/>
      <c r="KH36" s="39"/>
      <c r="KI36" s="39"/>
      <c r="KJ36" s="39"/>
      <c r="KK36" s="39"/>
      <c r="KL36" s="39"/>
      <c r="KM36" s="39"/>
      <c r="KN36" s="39"/>
      <c r="KO36" s="39"/>
      <c r="KP36" s="39"/>
      <c r="KQ36" s="39"/>
      <c r="KR36" s="39"/>
      <c r="KS36" s="39"/>
      <c r="KT36" s="39"/>
      <c r="KU36" s="39"/>
      <c r="KV36" s="39"/>
      <c r="KW36" s="39"/>
      <c r="KX36" s="39"/>
      <c r="KY36" s="39"/>
      <c r="KZ36" s="39"/>
      <c r="LA36" s="39"/>
      <c r="LB36" s="39"/>
      <c r="LC36" s="39"/>
      <c r="LD36" s="39"/>
      <c r="LE36" s="39"/>
      <c r="LF36" s="39"/>
      <c r="LG36" s="39"/>
      <c r="LH36" s="39"/>
      <c r="LI36" s="39"/>
      <c r="LJ36" s="39"/>
      <c r="LK36" s="39"/>
      <c r="LL36" s="39"/>
      <c r="LM36" s="39"/>
      <c r="LN36" s="39"/>
      <c r="LO36" s="39"/>
      <c r="LP36" s="39"/>
      <c r="LQ36" s="39"/>
      <c r="LR36" s="39"/>
      <c r="LS36" s="39"/>
      <c r="LT36" s="39"/>
      <c r="LU36" s="39"/>
      <c r="LV36" s="39"/>
      <c r="LW36" s="39"/>
      <c r="LX36" s="39"/>
      <c r="LY36" s="39"/>
      <c r="LZ36" s="39"/>
      <c r="MA36" s="39"/>
      <c r="MB36" s="39"/>
      <c r="MC36" s="39"/>
      <c r="MD36" s="39"/>
      <c r="ME36" s="39"/>
      <c r="MF36" s="39"/>
      <c r="MG36" s="39"/>
      <c r="MH36" s="39"/>
      <c r="MI36" s="39"/>
      <c r="MJ36" s="39"/>
      <c r="MK36" s="39"/>
      <c r="ML36" s="39"/>
      <c r="MM36" s="39"/>
      <c r="MN36" s="39"/>
      <c r="MO36" s="39"/>
      <c r="MP36" s="39"/>
      <c r="MQ36" s="39"/>
      <c r="MR36" s="39"/>
      <c r="MS36" s="39"/>
      <c r="MT36" s="39"/>
      <c r="MU36" s="39"/>
      <c r="MV36" s="39"/>
      <c r="MW36" s="39"/>
      <c r="MX36" s="39"/>
      <c r="MY36" s="39"/>
      <c r="MZ36" s="39"/>
      <c r="NA36" s="39"/>
      <c r="NB36" s="39"/>
      <c r="NC36" s="39"/>
      <c r="ND36" s="39"/>
      <c r="NE36" s="39"/>
      <c r="NF36" s="39"/>
      <c r="NG36" s="39"/>
      <c r="NH36" s="39"/>
      <c r="NI36" s="39"/>
      <c r="NJ36" s="39"/>
      <c r="NK36" s="39"/>
      <c r="NL36" s="39"/>
      <c r="NM36" s="39"/>
      <c r="NN36" s="39"/>
      <c r="NO36" s="39"/>
      <c r="NP36" s="39"/>
      <c r="NQ36" s="39"/>
      <c r="NR36" s="39"/>
      <c r="NS36" s="39"/>
      <c r="NT36" s="39"/>
      <c r="NU36" s="39"/>
      <c r="NV36" s="39"/>
      <c r="NW36" s="39"/>
      <c r="NX36" s="39"/>
      <c r="NY36" s="39"/>
      <c r="NZ36" s="39"/>
      <c r="OA36" s="39"/>
      <c r="OB36" s="39"/>
      <c r="OC36" s="39"/>
      <c r="OD36" s="39"/>
      <c r="OE36" s="39"/>
      <c r="OF36" s="39"/>
      <c r="OG36" s="39"/>
      <c r="OH36" s="39"/>
      <c r="OI36" s="39"/>
      <c r="OJ36" s="39"/>
      <c r="OK36" s="39"/>
      <c r="OL36" s="39"/>
      <c r="OM36" s="39"/>
      <c r="ON36" s="39"/>
      <c r="OO36" s="39"/>
      <c r="OP36" s="39"/>
      <c r="OQ36" s="39"/>
      <c r="OR36" s="39"/>
      <c r="OS36" s="39"/>
      <c r="OT36" s="39"/>
      <c r="OU36" s="39"/>
      <c r="OV36" s="39"/>
      <c r="OW36" s="39"/>
      <c r="OX36" s="39"/>
      <c r="OY36" s="39"/>
      <c r="OZ36" s="39"/>
      <c r="PA36" s="39"/>
      <c r="PB36" s="39"/>
      <c r="PC36" s="39"/>
      <c r="PD36" s="39"/>
      <c r="PE36" s="39"/>
      <c r="PF36" s="39"/>
      <c r="PG36" s="39"/>
      <c r="PH36" s="39"/>
      <c r="PI36" s="39"/>
      <c r="PJ36" s="39"/>
      <c r="PK36" s="39"/>
      <c r="PL36" s="39"/>
      <c r="PM36" s="39"/>
      <c r="PN36" s="39"/>
      <c r="PO36" s="39"/>
      <c r="PP36" s="39"/>
      <c r="PQ36" s="39"/>
      <c r="PR36" s="39"/>
      <c r="PS36" s="39"/>
      <c r="PT36" s="39"/>
      <c r="PU36" s="39"/>
      <c r="PV36" s="39"/>
      <c r="PW36" s="39"/>
      <c r="PX36" s="39"/>
      <c r="PY36" s="39"/>
      <c r="PZ36" s="39"/>
      <c r="QA36" s="39"/>
      <c r="QB36" s="39"/>
      <c r="QC36" s="39"/>
      <c r="QD36" s="39"/>
      <c r="QE36" s="39"/>
      <c r="QF36" s="39"/>
      <c r="QG36" s="39"/>
      <c r="QH36" s="39"/>
      <c r="QI36" s="39"/>
      <c r="QJ36" s="39"/>
      <c r="QK36" s="39"/>
      <c r="QL36" s="39"/>
      <c r="QM36" s="39"/>
      <c r="QN36" s="39"/>
      <c r="QO36" s="39"/>
      <c r="QP36" s="39"/>
      <c r="QQ36" s="39"/>
      <c r="QR36" s="39"/>
      <c r="QS36" s="39"/>
      <c r="QT36" s="39"/>
      <c r="QU36" s="39"/>
      <c r="QV36" s="39"/>
      <c r="QW36" s="39"/>
      <c r="QX36" s="39"/>
      <c r="QY36" s="39"/>
      <c r="QZ36" s="39"/>
      <c r="RA36" s="39"/>
      <c r="RB36" s="39"/>
      <c r="RC36" s="39"/>
      <c r="RD36" s="39"/>
      <c r="RE36" s="39"/>
    </row>
    <row r="37" spans="1:473" x14ac:dyDescent="0.25">
      <c r="A37" s="11"/>
      <c r="B37" s="1" t="s">
        <v>35</v>
      </c>
      <c r="C37" s="1" t="s">
        <v>36</v>
      </c>
      <c r="D37" s="12" t="s">
        <v>37</v>
      </c>
      <c r="E37" s="6">
        <v>681.70242740000003</v>
      </c>
      <c r="F37" s="3">
        <v>0</v>
      </c>
      <c r="G37" s="2">
        <v>0.91997608600000003</v>
      </c>
      <c r="H37" s="4">
        <v>1</v>
      </c>
      <c r="I37" s="26">
        <v>0.5</v>
      </c>
      <c r="J37" s="7">
        <v>1.5</v>
      </c>
      <c r="K37" s="6">
        <v>0.81003445500000004</v>
      </c>
      <c r="L37" s="3">
        <v>0.78495057400000001</v>
      </c>
      <c r="M37" s="3">
        <v>0.119526015</v>
      </c>
      <c r="N37" s="3">
        <v>-1.984531413</v>
      </c>
      <c r="O37" s="3">
        <v>0.23089478099999999</v>
      </c>
      <c r="P37" s="7">
        <v>3.9125588000000003E-2</v>
      </c>
      <c r="Q37" s="41" t="s">
        <v>201</v>
      </c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  <c r="KQ37" s="39"/>
      <c r="KR37" s="39"/>
      <c r="KS37" s="39"/>
      <c r="KT37" s="39"/>
      <c r="KU37" s="39"/>
      <c r="KV37" s="39"/>
      <c r="KW37" s="39"/>
      <c r="KX37" s="39"/>
      <c r="KY37" s="39"/>
      <c r="KZ37" s="39"/>
      <c r="LA37" s="39"/>
      <c r="LB37" s="39"/>
      <c r="LC37" s="39"/>
      <c r="LD37" s="39"/>
      <c r="LE37" s="39"/>
      <c r="LF37" s="39"/>
      <c r="LG37" s="39"/>
      <c r="LH37" s="39"/>
      <c r="LI37" s="39"/>
      <c r="LJ37" s="39"/>
      <c r="LK37" s="39"/>
      <c r="LL37" s="39"/>
      <c r="LM37" s="39"/>
      <c r="LN37" s="39"/>
      <c r="LO37" s="39"/>
      <c r="LP37" s="39"/>
      <c r="LQ37" s="39"/>
      <c r="LR37" s="39"/>
      <c r="LS37" s="39"/>
      <c r="LT37" s="39"/>
      <c r="LU37" s="39"/>
      <c r="LV37" s="39"/>
      <c r="LW37" s="39"/>
      <c r="LX37" s="39"/>
      <c r="LY37" s="39"/>
      <c r="LZ37" s="39"/>
      <c r="MA37" s="39"/>
      <c r="MB37" s="39"/>
      <c r="MC37" s="39"/>
      <c r="MD37" s="39"/>
      <c r="ME37" s="39"/>
      <c r="MF37" s="39"/>
      <c r="MG37" s="39"/>
      <c r="MH37" s="39"/>
      <c r="MI37" s="39"/>
      <c r="MJ37" s="39"/>
      <c r="MK37" s="39"/>
      <c r="ML37" s="39"/>
      <c r="MM37" s="39"/>
      <c r="MN37" s="39"/>
      <c r="MO37" s="39"/>
      <c r="MP37" s="39"/>
      <c r="MQ37" s="39"/>
      <c r="MR37" s="39"/>
      <c r="MS37" s="39"/>
      <c r="MT37" s="39"/>
      <c r="MU37" s="39"/>
      <c r="MV37" s="39"/>
      <c r="MW37" s="39"/>
      <c r="MX37" s="39"/>
      <c r="MY37" s="39"/>
      <c r="MZ37" s="39"/>
      <c r="NA37" s="39"/>
      <c r="NB37" s="39"/>
      <c r="NC37" s="39"/>
      <c r="ND37" s="39"/>
      <c r="NE37" s="39"/>
      <c r="NF37" s="39"/>
      <c r="NG37" s="39"/>
      <c r="NH37" s="39"/>
      <c r="NI37" s="39"/>
      <c r="NJ37" s="39"/>
      <c r="NK37" s="39"/>
      <c r="NL37" s="39"/>
      <c r="NM37" s="39"/>
      <c r="NN37" s="39"/>
      <c r="NO37" s="39"/>
      <c r="NP37" s="39"/>
      <c r="NQ37" s="39"/>
      <c r="NR37" s="39"/>
      <c r="NS37" s="39"/>
      <c r="NT37" s="39"/>
      <c r="NU37" s="39"/>
      <c r="NV37" s="39"/>
      <c r="NW37" s="39"/>
      <c r="NX37" s="39"/>
      <c r="NY37" s="39"/>
      <c r="NZ37" s="39"/>
      <c r="OA37" s="39"/>
      <c r="OB37" s="39"/>
      <c r="OC37" s="39"/>
      <c r="OD37" s="39"/>
      <c r="OE37" s="39"/>
      <c r="OF37" s="39"/>
      <c r="OG37" s="39"/>
      <c r="OH37" s="39"/>
      <c r="OI37" s="39"/>
      <c r="OJ37" s="39"/>
      <c r="OK37" s="39"/>
      <c r="OL37" s="39"/>
      <c r="OM37" s="39"/>
      <c r="ON37" s="39"/>
      <c r="OO37" s="39"/>
      <c r="OP37" s="39"/>
      <c r="OQ37" s="39"/>
      <c r="OR37" s="39"/>
      <c r="OS37" s="39"/>
      <c r="OT37" s="39"/>
      <c r="OU37" s="39"/>
      <c r="OV37" s="39"/>
      <c r="OW37" s="39"/>
      <c r="OX37" s="39"/>
      <c r="OY37" s="39"/>
      <c r="OZ37" s="39"/>
      <c r="PA37" s="39"/>
      <c r="PB37" s="39"/>
      <c r="PC37" s="39"/>
      <c r="PD37" s="39"/>
      <c r="PE37" s="39"/>
      <c r="PF37" s="39"/>
      <c r="PG37" s="39"/>
      <c r="PH37" s="39"/>
      <c r="PI37" s="39"/>
      <c r="PJ37" s="39"/>
      <c r="PK37" s="39"/>
      <c r="PL37" s="39"/>
      <c r="PM37" s="39"/>
      <c r="PN37" s="39"/>
      <c r="PO37" s="39"/>
      <c r="PP37" s="39"/>
      <c r="PQ37" s="39"/>
      <c r="PR37" s="39"/>
      <c r="PS37" s="39"/>
      <c r="PT37" s="39"/>
      <c r="PU37" s="39"/>
      <c r="PV37" s="39"/>
      <c r="PW37" s="39"/>
      <c r="PX37" s="39"/>
      <c r="PY37" s="39"/>
      <c r="PZ37" s="39"/>
      <c r="QA37" s="39"/>
      <c r="QB37" s="39"/>
      <c r="QC37" s="39"/>
      <c r="QD37" s="39"/>
      <c r="QE37" s="39"/>
      <c r="QF37" s="39"/>
      <c r="QG37" s="39"/>
      <c r="QH37" s="39"/>
      <c r="QI37" s="39"/>
      <c r="QJ37" s="39"/>
      <c r="QK37" s="39"/>
      <c r="QL37" s="39"/>
      <c r="QM37" s="39"/>
      <c r="QN37" s="39"/>
      <c r="QO37" s="39"/>
      <c r="QP37" s="39"/>
      <c r="QQ37" s="39"/>
      <c r="QR37" s="39"/>
      <c r="QS37" s="39"/>
      <c r="QT37" s="39"/>
      <c r="QU37" s="39"/>
      <c r="QV37" s="39"/>
      <c r="QW37" s="39"/>
      <c r="QX37" s="39"/>
      <c r="QY37" s="39"/>
      <c r="QZ37" s="39"/>
      <c r="RA37" s="39"/>
      <c r="RB37" s="39"/>
      <c r="RC37" s="39"/>
      <c r="RD37" s="39"/>
      <c r="RE37" s="39"/>
    </row>
    <row r="38" spans="1:473" x14ac:dyDescent="0.25">
      <c r="A38" s="11"/>
      <c r="B38" s="1" t="s">
        <v>112</v>
      </c>
      <c r="C38" s="1" t="s">
        <v>113</v>
      </c>
      <c r="D38" s="12" t="s">
        <v>114</v>
      </c>
      <c r="E38" s="6">
        <v>710.14834020000001</v>
      </c>
      <c r="F38" s="3">
        <v>0</v>
      </c>
      <c r="G38" s="2">
        <v>0.90456127799999997</v>
      </c>
      <c r="H38" s="4">
        <v>1</v>
      </c>
      <c r="I38" s="26">
        <v>0.5</v>
      </c>
      <c r="J38" s="7">
        <v>1.5</v>
      </c>
      <c r="K38" s="6">
        <v>0.90281154100000005</v>
      </c>
      <c r="L38" s="3">
        <v>0.28033426900000002</v>
      </c>
      <c r="M38" s="3">
        <v>-0.17200114</v>
      </c>
      <c r="N38" s="3">
        <v>-1.951434364</v>
      </c>
      <c r="O38" s="3">
        <v>0.20701097399999999</v>
      </c>
      <c r="P38" s="7">
        <v>0.73327872100000002</v>
      </c>
      <c r="Q38" s="41" t="s">
        <v>202</v>
      </c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  <c r="KQ38" s="39"/>
      <c r="KR38" s="39"/>
      <c r="KS38" s="39"/>
      <c r="KT38" s="39"/>
      <c r="KU38" s="39"/>
      <c r="KV38" s="39"/>
      <c r="KW38" s="39"/>
      <c r="KX38" s="39"/>
      <c r="KY38" s="39"/>
      <c r="KZ38" s="39"/>
      <c r="LA38" s="39"/>
      <c r="LB38" s="39"/>
      <c r="LC38" s="39"/>
      <c r="LD38" s="39"/>
      <c r="LE38" s="39"/>
      <c r="LF38" s="39"/>
      <c r="LG38" s="39"/>
      <c r="LH38" s="39"/>
      <c r="LI38" s="39"/>
      <c r="LJ38" s="39"/>
      <c r="LK38" s="39"/>
      <c r="LL38" s="39"/>
      <c r="LM38" s="39"/>
      <c r="LN38" s="39"/>
      <c r="LO38" s="39"/>
      <c r="LP38" s="39"/>
      <c r="LQ38" s="39"/>
      <c r="LR38" s="39"/>
      <c r="LS38" s="39"/>
      <c r="LT38" s="39"/>
      <c r="LU38" s="39"/>
      <c r="LV38" s="39"/>
      <c r="LW38" s="39"/>
      <c r="LX38" s="39"/>
      <c r="LY38" s="39"/>
      <c r="LZ38" s="39"/>
      <c r="MA38" s="39"/>
      <c r="MB38" s="39"/>
      <c r="MC38" s="39"/>
      <c r="MD38" s="39"/>
      <c r="ME38" s="39"/>
      <c r="MF38" s="39"/>
      <c r="MG38" s="39"/>
      <c r="MH38" s="39"/>
      <c r="MI38" s="39"/>
      <c r="MJ38" s="39"/>
      <c r="MK38" s="39"/>
      <c r="ML38" s="39"/>
      <c r="MM38" s="39"/>
      <c r="MN38" s="39"/>
      <c r="MO38" s="39"/>
      <c r="MP38" s="39"/>
      <c r="MQ38" s="39"/>
      <c r="MR38" s="39"/>
      <c r="MS38" s="39"/>
      <c r="MT38" s="39"/>
      <c r="MU38" s="39"/>
      <c r="MV38" s="39"/>
      <c r="MW38" s="39"/>
      <c r="MX38" s="39"/>
      <c r="MY38" s="39"/>
      <c r="MZ38" s="39"/>
      <c r="NA38" s="39"/>
      <c r="NB38" s="39"/>
      <c r="NC38" s="39"/>
      <c r="ND38" s="39"/>
      <c r="NE38" s="39"/>
      <c r="NF38" s="39"/>
      <c r="NG38" s="39"/>
      <c r="NH38" s="39"/>
      <c r="NI38" s="39"/>
      <c r="NJ38" s="39"/>
      <c r="NK38" s="39"/>
      <c r="NL38" s="39"/>
      <c r="NM38" s="39"/>
      <c r="NN38" s="39"/>
      <c r="NO38" s="39"/>
      <c r="NP38" s="39"/>
      <c r="NQ38" s="39"/>
      <c r="NR38" s="39"/>
      <c r="NS38" s="39"/>
      <c r="NT38" s="39"/>
      <c r="NU38" s="39"/>
      <c r="NV38" s="39"/>
      <c r="NW38" s="39"/>
      <c r="NX38" s="39"/>
      <c r="NY38" s="39"/>
      <c r="NZ38" s="39"/>
      <c r="OA38" s="39"/>
      <c r="OB38" s="39"/>
      <c r="OC38" s="39"/>
      <c r="OD38" s="39"/>
      <c r="OE38" s="39"/>
      <c r="OF38" s="39"/>
      <c r="OG38" s="39"/>
      <c r="OH38" s="39"/>
      <c r="OI38" s="39"/>
      <c r="OJ38" s="39"/>
      <c r="OK38" s="39"/>
      <c r="OL38" s="39"/>
      <c r="OM38" s="39"/>
      <c r="ON38" s="39"/>
      <c r="OO38" s="39"/>
      <c r="OP38" s="39"/>
      <c r="OQ38" s="39"/>
      <c r="OR38" s="39"/>
      <c r="OS38" s="39"/>
      <c r="OT38" s="39"/>
      <c r="OU38" s="39"/>
      <c r="OV38" s="39"/>
      <c r="OW38" s="39"/>
      <c r="OX38" s="39"/>
      <c r="OY38" s="39"/>
      <c r="OZ38" s="39"/>
      <c r="PA38" s="39"/>
      <c r="PB38" s="39"/>
      <c r="PC38" s="39"/>
      <c r="PD38" s="39"/>
      <c r="PE38" s="39"/>
      <c r="PF38" s="39"/>
      <c r="PG38" s="39"/>
      <c r="PH38" s="39"/>
      <c r="PI38" s="39"/>
      <c r="PJ38" s="39"/>
      <c r="PK38" s="39"/>
      <c r="PL38" s="39"/>
      <c r="PM38" s="39"/>
      <c r="PN38" s="39"/>
      <c r="PO38" s="39"/>
      <c r="PP38" s="39"/>
      <c r="PQ38" s="39"/>
      <c r="PR38" s="39"/>
      <c r="PS38" s="39"/>
      <c r="PT38" s="39"/>
      <c r="PU38" s="39"/>
      <c r="PV38" s="39"/>
      <c r="PW38" s="39"/>
      <c r="PX38" s="39"/>
      <c r="PY38" s="39"/>
      <c r="PZ38" s="39"/>
      <c r="QA38" s="39"/>
      <c r="QB38" s="39"/>
      <c r="QC38" s="39"/>
      <c r="QD38" s="39"/>
      <c r="QE38" s="39"/>
      <c r="QF38" s="39"/>
      <c r="QG38" s="39"/>
      <c r="QH38" s="39"/>
      <c r="QI38" s="39"/>
      <c r="QJ38" s="39"/>
      <c r="QK38" s="39"/>
      <c r="QL38" s="39"/>
      <c r="QM38" s="39"/>
      <c r="QN38" s="39"/>
      <c r="QO38" s="39"/>
      <c r="QP38" s="39"/>
      <c r="QQ38" s="39"/>
      <c r="QR38" s="39"/>
      <c r="QS38" s="39"/>
      <c r="QT38" s="39"/>
      <c r="QU38" s="39"/>
      <c r="QV38" s="39"/>
      <c r="QW38" s="39"/>
      <c r="QX38" s="39"/>
      <c r="QY38" s="39"/>
      <c r="QZ38" s="39"/>
      <c r="RA38" s="39"/>
      <c r="RB38" s="39"/>
      <c r="RC38" s="39"/>
      <c r="RD38" s="39"/>
      <c r="RE38" s="39"/>
    </row>
    <row r="39" spans="1:473" x14ac:dyDescent="0.25">
      <c r="A39" s="11"/>
      <c r="B39" s="1" t="s">
        <v>54</v>
      </c>
      <c r="C39" s="1" t="s">
        <v>16</v>
      </c>
      <c r="D39" s="12" t="s">
        <v>17</v>
      </c>
      <c r="E39" s="6">
        <v>1961.0367900000001</v>
      </c>
      <c r="F39" s="3">
        <v>0.48051839499999999</v>
      </c>
      <c r="G39" s="2">
        <v>0.89218514100000001</v>
      </c>
      <c r="H39" s="4">
        <v>0.92185141199999998</v>
      </c>
      <c r="I39" s="26">
        <v>0</v>
      </c>
      <c r="J39" s="7">
        <v>1.4023698069999999</v>
      </c>
      <c r="K39" s="6">
        <v>1.1896194099999999</v>
      </c>
      <c r="L39" s="3">
        <v>0.392294384</v>
      </c>
      <c r="M39" s="3">
        <v>-0.54502827300000001</v>
      </c>
      <c r="N39" s="3">
        <v>-1.8149066679999999</v>
      </c>
      <c r="O39" s="3">
        <v>0.525515917</v>
      </c>
      <c r="P39" s="7">
        <v>0.25250523000000002</v>
      </c>
      <c r="Q39" s="41" t="s">
        <v>203</v>
      </c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  <c r="KQ39" s="39"/>
      <c r="KR39" s="39"/>
      <c r="KS39" s="39"/>
      <c r="KT39" s="39"/>
      <c r="KU39" s="39"/>
      <c r="KV39" s="39"/>
      <c r="KW39" s="39"/>
      <c r="KX39" s="39"/>
      <c r="KY39" s="39"/>
      <c r="KZ39" s="39"/>
      <c r="LA39" s="39"/>
      <c r="LB39" s="39"/>
      <c r="LC39" s="39"/>
      <c r="LD39" s="39"/>
      <c r="LE39" s="39"/>
      <c r="LF39" s="39"/>
      <c r="LG39" s="39"/>
      <c r="LH39" s="39"/>
      <c r="LI39" s="39"/>
      <c r="LJ39" s="39"/>
      <c r="LK39" s="39"/>
      <c r="LL39" s="39"/>
      <c r="LM39" s="39"/>
      <c r="LN39" s="39"/>
      <c r="LO39" s="39"/>
      <c r="LP39" s="39"/>
      <c r="LQ39" s="39"/>
      <c r="LR39" s="39"/>
      <c r="LS39" s="39"/>
      <c r="LT39" s="39"/>
      <c r="LU39" s="39"/>
      <c r="LV39" s="39"/>
      <c r="LW39" s="39"/>
      <c r="LX39" s="39"/>
      <c r="LY39" s="39"/>
      <c r="LZ39" s="39"/>
      <c r="MA39" s="39"/>
      <c r="MB39" s="39"/>
      <c r="MC39" s="39"/>
      <c r="MD39" s="39"/>
      <c r="ME39" s="39"/>
      <c r="MF39" s="39"/>
      <c r="MG39" s="39"/>
      <c r="MH39" s="39"/>
      <c r="MI39" s="39"/>
      <c r="MJ39" s="39"/>
      <c r="MK39" s="39"/>
      <c r="ML39" s="39"/>
      <c r="MM39" s="39"/>
      <c r="MN39" s="39"/>
      <c r="MO39" s="39"/>
      <c r="MP39" s="39"/>
      <c r="MQ39" s="39"/>
      <c r="MR39" s="39"/>
      <c r="MS39" s="39"/>
      <c r="MT39" s="39"/>
      <c r="MU39" s="39"/>
      <c r="MV39" s="39"/>
      <c r="MW39" s="39"/>
      <c r="MX39" s="39"/>
      <c r="MY39" s="39"/>
      <c r="MZ39" s="39"/>
      <c r="NA39" s="39"/>
      <c r="NB39" s="39"/>
      <c r="NC39" s="39"/>
      <c r="ND39" s="39"/>
      <c r="NE39" s="39"/>
      <c r="NF39" s="39"/>
      <c r="NG39" s="39"/>
      <c r="NH39" s="39"/>
      <c r="NI39" s="39"/>
      <c r="NJ39" s="39"/>
      <c r="NK39" s="39"/>
      <c r="NL39" s="39"/>
      <c r="NM39" s="39"/>
      <c r="NN39" s="39"/>
      <c r="NO39" s="39"/>
      <c r="NP39" s="39"/>
      <c r="NQ39" s="39"/>
      <c r="NR39" s="39"/>
      <c r="NS39" s="39"/>
      <c r="NT39" s="39"/>
      <c r="NU39" s="39"/>
      <c r="NV39" s="39"/>
      <c r="NW39" s="39"/>
      <c r="NX39" s="39"/>
      <c r="NY39" s="39"/>
      <c r="NZ39" s="39"/>
      <c r="OA39" s="39"/>
      <c r="OB39" s="39"/>
      <c r="OC39" s="39"/>
      <c r="OD39" s="39"/>
      <c r="OE39" s="39"/>
      <c r="OF39" s="39"/>
      <c r="OG39" s="39"/>
      <c r="OH39" s="39"/>
      <c r="OI39" s="39"/>
      <c r="OJ39" s="39"/>
      <c r="OK39" s="39"/>
      <c r="OL39" s="39"/>
      <c r="OM39" s="39"/>
      <c r="ON39" s="39"/>
      <c r="OO39" s="39"/>
      <c r="OP39" s="39"/>
      <c r="OQ39" s="39"/>
      <c r="OR39" s="39"/>
      <c r="OS39" s="39"/>
      <c r="OT39" s="39"/>
      <c r="OU39" s="39"/>
      <c r="OV39" s="39"/>
      <c r="OW39" s="39"/>
      <c r="OX39" s="39"/>
      <c r="OY39" s="39"/>
      <c r="OZ39" s="39"/>
      <c r="PA39" s="39"/>
      <c r="PB39" s="39"/>
      <c r="PC39" s="39"/>
      <c r="PD39" s="39"/>
      <c r="PE39" s="39"/>
      <c r="PF39" s="39"/>
      <c r="PG39" s="39"/>
      <c r="PH39" s="39"/>
      <c r="PI39" s="39"/>
      <c r="PJ39" s="39"/>
      <c r="PK39" s="39"/>
      <c r="PL39" s="39"/>
      <c r="PM39" s="39"/>
      <c r="PN39" s="39"/>
      <c r="PO39" s="39"/>
      <c r="PP39" s="39"/>
      <c r="PQ39" s="39"/>
      <c r="PR39" s="39"/>
      <c r="PS39" s="39"/>
      <c r="PT39" s="39"/>
      <c r="PU39" s="39"/>
      <c r="PV39" s="39"/>
      <c r="PW39" s="39"/>
      <c r="PX39" s="39"/>
      <c r="PY39" s="39"/>
      <c r="PZ39" s="39"/>
      <c r="QA39" s="39"/>
      <c r="QB39" s="39"/>
      <c r="QC39" s="39"/>
      <c r="QD39" s="39"/>
      <c r="QE39" s="39"/>
      <c r="QF39" s="39"/>
      <c r="QG39" s="39"/>
      <c r="QH39" s="39"/>
      <c r="QI39" s="39"/>
      <c r="QJ39" s="39"/>
      <c r="QK39" s="39"/>
      <c r="QL39" s="39"/>
      <c r="QM39" s="39"/>
      <c r="QN39" s="39"/>
      <c r="QO39" s="39"/>
      <c r="QP39" s="39"/>
      <c r="QQ39" s="39"/>
      <c r="QR39" s="39"/>
      <c r="QS39" s="39"/>
      <c r="QT39" s="39"/>
      <c r="QU39" s="39"/>
      <c r="QV39" s="39"/>
      <c r="QW39" s="39"/>
      <c r="QX39" s="39"/>
      <c r="QY39" s="39"/>
      <c r="QZ39" s="39"/>
      <c r="RA39" s="39"/>
      <c r="RB39" s="39"/>
      <c r="RC39" s="39"/>
      <c r="RD39" s="39"/>
      <c r="RE39" s="39"/>
    </row>
    <row r="40" spans="1:473" x14ac:dyDescent="0.25">
      <c r="A40" s="11"/>
      <c r="B40" s="1" t="s">
        <v>29</v>
      </c>
      <c r="C40" s="1" t="s">
        <v>30</v>
      </c>
      <c r="D40" s="12" t="s">
        <v>31</v>
      </c>
      <c r="E40" s="6">
        <v>1679.1019040000001</v>
      </c>
      <c r="F40" s="3">
        <v>0.33955095200000002</v>
      </c>
      <c r="G40" s="2">
        <v>0.94779796000000005</v>
      </c>
      <c r="H40" s="4">
        <v>1</v>
      </c>
      <c r="I40" s="26">
        <v>0</v>
      </c>
      <c r="J40" s="7">
        <v>1.339550952</v>
      </c>
      <c r="K40" s="6">
        <v>1.1505025579999999</v>
      </c>
      <c r="L40" s="3">
        <v>0.6269806</v>
      </c>
      <c r="M40" s="3">
        <v>-3.6180535999999999E-2</v>
      </c>
      <c r="N40" s="3">
        <v>-1.898074042</v>
      </c>
      <c r="O40" s="3">
        <v>0.30582769599999998</v>
      </c>
      <c r="P40" s="7">
        <v>-0.14905627699999999</v>
      </c>
      <c r="Q40" s="41" t="s">
        <v>204</v>
      </c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  <c r="KQ40" s="39"/>
      <c r="KR40" s="39"/>
      <c r="KS40" s="39"/>
      <c r="KT40" s="39"/>
      <c r="KU40" s="39"/>
      <c r="KV40" s="39"/>
      <c r="KW40" s="39"/>
      <c r="KX40" s="39"/>
      <c r="KY40" s="39"/>
      <c r="KZ40" s="39"/>
      <c r="LA40" s="39"/>
      <c r="LB40" s="39"/>
      <c r="LC40" s="39"/>
      <c r="LD40" s="39"/>
      <c r="LE40" s="39"/>
      <c r="LF40" s="39"/>
      <c r="LG40" s="39"/>
      <c r="LH40" s="39"/>
      <c r="LI40" s="39"/>
      <c r="LJ40" s="39"/>
      <c r="LK40" s="39"/>
      <c r="LL40" s="39"/>
      <c r="LM40" s="39"/>
      <c r="LN40" s="39"/>
      <c r="LO40" s="39"/>
      <c r="LP40" s="39"/>
      <c r="LQ40" s="39"/>
      <c r="LR40" s="39"/>
      <c r="LS40" s="39"/>
      <c r="LT40" s="39"/>
      <c r="LU40" s="39"/>
      <c r="LV40" s="39"/>
      <c r="LW40" s="39"/>
      <c r="LX40" s="39"/>
      <c r="LY40" s="39"/>
      <c r="LZ40" s="39"/>
      <c r="MA40" s="39"/>
      <c r="MB40" s="39"/>
      <c r="MC40" s="39"/>
      <c r="MD40" s="39"/>
      <c r="ME40" s="39"/>
      <c r="MF40" s="39"/>
      <c r="MG40" s="39"/>
      <c r="MH40" s="39"/>
      <c r="MI40" s="39"/>
      <c r="MJ40" s="39"/>
      <c r="MK40" s="39"/>
      <c r="ML40" s="39"/>
      <c r="MM40" s="39"/>
      <c r="MN40" s="39"/>
      <c r="MO40" s="39"/>
      <c r="MP40" s="39"/>
      <c r="MQ40" s="39"/>
      <c r="MR40" s="39"/>
      <c r="MS40" s="39"/>
      <c r="MT40" s="39"/>
      <c r="MU40" s="39"/>
      <c r="MV40" s="39"/>
      <c r="MW40" s="39"/>
      <c r="MX40" s="39"/>
      <c r="MY40" s="39"/>
      <c r="MZ40" s="39"/>
      <c r="NA40" s="39"/>
      <c r="NB40" s="39"/>
      <c r="NC40" s="39"/>
      <c r="ND40" s="39"/>
      <c r="NE40" s="39"/>
      <c r="NF40" s="39"/>
      <c r="NG40" s="39"/>
      <c r="NH40" s="39"/>
      <c r="NI40" s="39"/>
      <c r="NJ40" s="39"/>
      <c r="NK40" s="39"/>
      <c r="NL40" s="39"/>
      <c r="NM40" s="39"/>
      <c r="NN40" s="39"/>
      <c r="NO40" s="39"/>
      <c r="NP40" s="39"/>
      <c r="NQ40" s="39"/>
      <c r="NR40" s="39"/>
      <c r="NS40" s="39"/>
      <c r="NT40" s="39"/>
      <c r="NU40" s="39"/>
      <c r="NV40" s="39"/>
      <c r="NW40" s="39"/>
      <c r="NX40" s="39"/>
      <c r="NY40" s="39"/>
      <c r="NZ40" s="39"/>
      <c r="OA40" s="39"/>
      <c r="OB40" s="39"/>
      <c r="OC40" s="39"/>
      <c r="OD40" s="39"/>
      <c r="OE40" s="39"/>
      <c r="OF40" s="39"/>
      <c r="OG40" s="39"/>
      <c r="OH40" s="39"/>
      <c r="OI40" s="39"/>
      <c r="OJ40" s="39"/>
      <c r="OK40" s="39"/>
      <c r="OL40" s="39"/>
      <c r="OM40" s="39"/>
      <c r="ON40" s="39"/>
      <c r="OO40" s="39"/>
      <c r="OP40" s="39"/>
      <c r="OQ40" s="39"/>
      <c r="OR40" s="39"/>
      <c r="OS40" s="39"/>
      <c r="OT40" s="39"/>
      <c r="OU40" s="39"/>
      <c r="OV40" s="39"/>
      <c r="OW40" s="39"/>
      <c r="OX40" s="39"/>
      <c r="OY40" s="39"/>
      <c r="OZ40" s="39"/>
      <c r="PA40" s="39"/>
      <c r="PB40" s="39"/>
      <c r="PC40" s="39"/>
      <c r="PD40" s="39"/>
      <c r="PE40" s="39"/>
      <c r="PF40" s="39"/>
      <c r="PG40" s="39"/>
      <c r="PH40" s="39"/>
      <c r="PI40" s="39"/>
      <c r="PJ40" s="39"/>
      <c r="PK40" s="39"/>
      <c r="PL40" s="39"/>
      <c r="PM40" s="39"/>
      <c r="PN40" s="39"/>
      <c r="PO40" s="39"/>
      <c r="PP40" s="39"/>
      <c r="PQ40" s="39"/>
      <c r="PR40" s="39"/>
      <c r="PS40" s="39"/>
      <c r="PT40" s="39"/>
      <c r="PU40" s="39"/>
      <c r="PV40" s="39"/>
      <c r="PW40" s="39"/>
      <c r="PX40" s="39"/>
      <c r="PY40" s="39"/>
      <c r="PZ40" s="39"/>
      <c r="QA40" s="39"/>
      <c r="QB40" s="39"/>
      <c r="QC40" s="39"/>
      <c r="QD40" s="39"/>
      <c r="QE40" s="39"/>
      <c r="QF40" s="39"/>
      <c r="QG40" s="39"/>
      <c r="QH40" s="39"/>
      <c r="QI40" s="39"/>
      <c r="QJ40" s="39"/>
      <c r="QK40" s="39"/>
      <c r="QL40" s="39"/>
      <c r="QM40" s="39"/>
      <c r="QN40" s="39"/>
      <c r="QO40" s="39"/>
      <c r="QP40" s="39"/>
      <c r="QQ40" s="39"/>
      <c r="QR40" s="39"/>
      <c r="QS40" s="39"/>
      <c r="QT40" s="39"/>
      <c r="QU40" s="39"/>
      <c r="QV40" s="39"/>
      <c r="QW40" s="39"/>
      <c r="QX40" s="39"/>
      <c r="QY40" s="39"/>
      <c r="QZ40" s="39"/>
      <c r="RA40" s="39"/>
      <c r="RB40" s="39"/>
      <c r="RC40" s="39"/>
      <c r="RD40" s="39"/>
      <c r="RE40" s="39"/>
    </row>
    <row r="41" spans="1:473" x14ac:dyDescent="0.25">
      <c r="A41" s="11"/>
      <c r="B41" s="1" t="s">
        <v>45</v>
      </c>
      <c r="C41" s="1" t="s">
        <v>46</v>
      </c>
      <c r="D41" s="12" t="s">
        <v>47</v>
      </c>
      <c r="E41" s="6">
        <v>1661.1804850000001</v>
      </c>
      <c r="F41" s="3">
        <v>0.33059024300000001</v>
      </c>
      <c r="G41" s="2">
        <v>0.95905794499999997</v>
      </c>
      <c r="H41" s="4">
        <v>1</v>
      </c>
      <c r="I41" s="26">
        <v>0</v>
      </c>
      <c r="J41" s="7">
        <v>1.3305902430000001</v>
      </c>
      <c r="K41" s="6">
        <v>1.034439195</v>
      </c>
      <c r="L41" s="3">
        <v>0.64283884899999999</v>
      </c>
      <c r="M41" s="3">
        <v>0.14778915500000001</v>
      </c>
      <c r="N41" s="3">
        <v>-1.9036828729999999</v>
      </c>
      <c r="O41" s="3">
        <v>0.172879119</v>
      </c>
      <c r="P41" s="7">
        <v>-9.4263445000000001E-2</v>
      </c>
      <c r="Q41" s="41" t="s">
        <v>205</v>
      </c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  <c r="KQ41" s="39"/>
      <c r="KR41" s="39"/>
      <c r="KS41" s="39"/>
      <c r="KT41" s="39"/>
      <c r="KU41" s="39"/>
      <c r="KV41" s="39"/>
      <c r="KW41" s="39"/>
      <c r="KX41" s="39"/>
      <c r="KY41" s="39"/>
      <c r="KZ41" s="39"/>
      <c r="LA41" s="39"/>
      <c r="LB41" s="39"/>
      <c r="LC41" s="39"/>
      <c r="LD41" s="39"/>
      <c r="LE41" s="39"/>
      <c r="LF41" s="39"/>
      <c r="LG41" s="39"/>
      <c r="LH41" s="39"/>
      <c r="LI41" s="39"/>
      <c r="LJ41" s="39"/>
      <c r="LK41" s="39"/>
      <c r="LL41" s="39"/>
      <c r="LM41" s="39"/>
      <c r="LN41" s="39"/>
      <c r="LO41" s="39"/>
      <c r="LP41" s="39"/>
      <c r="LQ41" s="39"/>
      <c r="LR41" s="39"/>
      <c r="LS41" s="39"/>
      <c r="LT41" s="39"/>
      <c r="LU41" s="39"/>
      <c r="LV41" s="39"/>
      <c r="LW41" s="39"/>
      <c r="LX41" s="39"/>
      <c r="LY41" s="39"/>
      <c r="LZ41" s="39"/>
      <c r="MA41" s="39"/>
      <c r="MB41" s="39"/>
      <c r="MC41" s="39"/>
      <c r="MD41" s="39"/>
      <c r="ME41" s="39"/>
      <c r="MF41" s="39"/>
      <c r="MG41" s="39"/>
      <c r="MH41" s="39"/>
      <c r="MI41" s="39"/>
      <c r="MJ41" s="39"/>
      <c r="MK41" s="39"/>
      <c r="ML41" s="39"/>
      <c r="MM41" s="39"/>
      <c r="MN41" s="39"/>
      <c r="MO41" s="39"/>
      <c r="MP41" s="39"/>
      <c r="MQ41" s="39"/>
      <c r="MR41" s="39"/>
      <c r="MS41" s="39"/>
      <c r="MT41" s="39"/>
      <c r="MU41" s="39"/>
      <c r="MV41" s="39"/>
      <c r="MW41" s="39"/>
      <c r="MX41" s="39"/>
      <c r="MY41" s="39"/>
      <c r="MZ41" s="39"/>
      <c r="NA41" s="39"/>
      <c r="NB41" s="39"/>
      <c r="NC41" s="39"/>
      <c r="ND41" s="39"/>
      <c r="NE41" s="39"/>
      <c r="NF41" s="39"/>
      <c r="NG41" s="39"/>
      <c r="NH41" s="39"/>
      <c r="NI41" s="39"/>
      <c r="NJ41" s="39"/>
      <c r="NK41" s="39"/>
      <c r="NL41" s="39"/>
      <c r="NM41" s="39"/>
      <c r="NN41" s="39"/>
      <c r="NO41" s="39"/>
      <c r="NP41" s="39"/>
      <c r="NQ41" s="39"/>
      <c r="NR41" s="39"/>
      <c r="NS41" s="39"/>
      <c r="NT41" s="39"/>
      <c r="NU41" s="39"/>
      <c r="NV41" s="39"/>
      <c r="NW41" s="39"/>
      <c r="NX41" s="39"/>
      <c r="NY41" s="39"/>
      <c r="NZ41" s="39"/>
      <c r="OA41" s="39"/>
      <c r="OB41" s="39"/>
      <c r="OC41" s="39"/>
      <c r="OD41" s="39"/>
      <c r="OE41" s="39"/>
      <c r="OF41" s="39"/>
      <c r="OG41" s="39"/>
      <c r="OH41" s="39"/>
      <c r="OI41" s="39"/>
      <c r="OJ41" s="39"/>
      <c r="OK41" s="39"/>
      <c r="OL41" s="39"/>
      <c r="OM41" s="39"/>
      <c r="ON41" s="39"/>
      <c r="OO41" s="39"/>
      <c r="OP41" s="39"/>
      <c r="OQ41" s="39"/>
      <c r="OR41" s="39"/>
      <c r="OS41" s="39"/>
      <c r="OT41" s="39"/>
      <c r="OU41" s="39"/>
      <c r="OV41" s="39"/>
      <c r="OW41" s="39"/>
      <c r="OX41" s="39"/>
      <c r="OY41" s="39"/>
      <c r="OZ41" s="39"/>
      <c r="PA41" s="39"/>
      <c r="PB41" s="39"/>
      <c r="PC41" s="39"/>
      <c r="PD41" s="39"/>
      <c r="PE41" s="39"/>
      <c r="PF41" s="39"/>
      <c r="PG41" s="39"/>
      <c r="PH41" s="39"/>
      <c r="PI41" s="39"/>
      <c r="PJ41" s="39"/>
      <c r="PK41" s="39"/>
      <c r="PL41" s="39"/>
      <c r="PM41" s="39"/>
      <c r="PN41" s="39"/>
      <c r="PO41" s="39"/>
      <c r="PP41" s="39"/>
      <c r="PQ41" s="39"/>
      <c r="PR41" s="39"/>
      <c r="PS41" s="39"/>
      <c r="PT41" s="39"/>
      <c r="PU41" s="39"/>
      <c r="PV41" s="39"/>
      <c r="PW41" s="39"/>
      <c r="PX41" s="39"/>
      <c r="PY41" s="39"/>
      <c r="PZ41" s="39"/>
      <c r="QA41" s="39"/>
      <c r="QB41" s="39"/>
      <c r="QC41" s="39"/>
      <c r="QD41" s="39"/>
      <c r="QE41" s="39"/>
      <c r="QF41" s="39"/>
      <c r="QG41" s="39"/>
      <c r="QH41" s="39"/>
      <c r="QI41" s="39"/>
      <c r="QJ41" s="39"/>
      <c r="QK41" s="39"/>
      <c r="QL41" s="39"/>
      <c r="QM41" s="39"/>
      <c r="QN41" s="39"/>
      <c r="QO41" s="39"/>
      <c r="QP41" s="39"/>
      <c r="QQ41" s="39"/>
      <c r="QR41" s="39"/>
      <c r="QS41" s="39"/>
      <c r="QT41" s="39"/>
      <c r="QU41" s="39"/>
      <c r="QV41" s="39"/>
      <c r="QW41" s="39"/>
      <c r="QX41" s="39"/>
      <c r="QY41" s="39"/>
      <c r="QZ41" s="39"/>
      <c r="RA41" s="39"/>
      <c r="RB41" s="39"/>
      <c r="RC41" s="39"/>
      <c r="RD41" s="39"/>
      <c r="RE41" s="39"/>
    </row>
    <row r="42" spans="1:473" x14ac:dyDescent="0.25">
      <c r="A42" s="11"/>
      <c r="B42" s="1" t="s">
        <v>145</v>
      </c>
      <c r="C42" s="1" t="s">
        <v>20</v>
      </c>
      <c r="D42" s="12" t="s">
        <v>17</v>
      </c>
      <c r="E42" s="6">
        <v>1602.1592820000001</v>
      </c>
      <c r="F42" s="3">
        <v>0.30107964100000001</v>
      </c>
      <c r="G42" s="2">
        <v>0.75304229899999997</v>
      </c>
      <c r="H42" s="4">
        <v>0</v>
      </c>
      <c r="I42" s="26">
        <v>1</v>
      </c>
      <c r="J42" s="7">
        <v>1.3010796410000001</v>
      </c>
      <c r="K42" s="6">
        <v>1.527374408</v>
      </c>
      <c r="L42" s="3">
        <v>8.2167740000000003E-2</v>
      </c>
      <c r="M42" s="3">
        <v>-0.81363902799999999</v>
      </c>
      <c r="N42" s="3">
        <v>-1.449124506</v>
      </c>
      <c r="O42" s="3">
        <v>0.50858650400000005</v>
      </c>
      <c r="P42" s="7">
        <v>0.14463488199999999</v>
      </c>
      <c r="Q42" s="41" t="s">
        <v>206</v>
      </c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  <c r="JD42" s="39"/>
      <c r="JE42" s="39"/>
      <c r="JF42" s="39"/>
      <c r="JG42" s="39"/>
      <c r="JH42" s="39"/>
      <c r="JI42" s="39"/>
      <c r="JJ42" s="39"/>
      <c r="JK42" s="39"/>
      <c r="JL42" s="39"/>
      <c r="JM42" s="39"/>
      <c r="JN42" s="39"/>
      <c r="JO42" s="39"/>
      <c r="JP42" s="39"/>
      <c r="JQ42" s="39"/>
      <c r="JR42" s="39"/>
      <c r="JS42" s="39"/>
      <c r="JT42" s="39"/>
      <c r="JU42" s="39"/>
      <c r="JV42" s="39"/>
      <c r="JW42" s="39"/>
      <c r="JX42" s="39"/>
      <c r="JY42" s="39"/>
      <c r="JZ42" s="39"/>
      <c r="KA42" s="39"/>
      <c r="KB42" s="39"/>
      <c r="KC42" s="39"/>
      <c r="KD42" s="39"/>
      <c r="KE42" s="39"/>
      <c r="KF42" s="39"/>
      <c r="KG42" s="39"/>
      <c r="KH42" s="39"/>
      <c r="KI42" s="39"/>
      <c r="KJ42" s="39"/>
      <c r="KK42" s="39"/>
      <c r="KL42" s="39"/>
      <c r="KM42" s="39"/>
      <c r="KN42" s="39"/>
      <c r="KO42" s="39"/>
      <c r="KP42" s="39"/>
      <c r="KQ42" s="39"/>
      <c r="KR42" s="39"/>
      <c r="KS42" s="39"/>
      <c r="KT42" s="39"/>
      <c r="KU42" s="39"/>
      <c r="KV42" s="39"/>
      <c r="KW42" s="39"/>
      <c r="KX42" s="39"/>
      <c r="KY42" s="39"/>
      <c r="KZ42" s="39"/>
      <c r="LA42" s="39"/>
      <c r="LB42" s="39"/>
      <c r="LC42" s="39"/>
      <c r="LD42" s="39"/>
      <c r="LE42" s="39"/>
      <c r="LF42" s="39"/>
      <c r="LG42" s="39"/>
      <c r="LH42" s="39"/>
      <c r="LI42" s="39"/>
      <c r="LJ42" s="39"/>
      <c r="LK42" s="39"/>
      <c r="LL42" s="39"/>
      <c r="LM42" s="39"/>
      <c r="LN42" s="39"/>
      <c r="LO42" s="39"/>
      <c r="LP42" s="39"/>
      <c r="LQ42" s="39"/>
      <c r="LR42" s="39"/>
      <c r="LS42" s="39"/>
      <c r="LT42" s="39"/>
      <c r="LU42" s="39"/>
      <c r="LV42" s="39"/>
      <c r="LW42" s="39"/>
      <c r="LX42" s="39"/>
      <c r="LY42" s="39"/>
      <c r="LZ42" s="39"/>
      <c r="MA42" s="39"/>
      <c r="MB42" s="39"/>
      <c r="MC42" s="39"/>
      <c r="MD42" s="39"/>
      <c r="ME42" s="39"/>
      <c r="MF42" s="39"/>
      <c r="MG42" s="39"/>
      <c r="MH42" s="39"/>
      <c r="MI42" s="39"/>
      <c r="MJ42" s="39"/>
      <c r="MK42" s="39"/>
      <c r="ML42" s="39"/>
      <c r="MM42" s="39"/>
      <c r="MN42" s="39"/>
      <c r="MO42" s="39"/>
      <c r="MP42" s="39"/>
      <c r="MQ42" s="39"/>
      <c r="MR42" s="39"/>
      <c r="MS42" s="39"/>
      <c r="MT42" s="39"/>
      <c r="MU42" s="39"/>
      <c r="MV42" s="39"/>
      <c r="MW42" s="39"/>
      <c r="MX42" s="39"/>
      <c r="MY42" s="39"/>
      <c r="MZ42" s="39"/>
      <c r="NA42" s="39"/>
      <c r="NB42" s="39"/>
      <c r="NC42" s="39"/>
      <c r="ND42" s="39"/>
      <c r="NE42" s="39"/>
      <c r="NF42" s="39"/>
      <c r="NG42" s="39"/>
      <c r="NH42" s="39"/>
      <c r="NI42" s="39"/>
      <c r="NJ42" s="39"/>
      <c r="NK42" s="39"/>
      <c r="NL42" s="39"/>
      <c r="NM42" s="39"/>
      <c r="NN42" s="39"/>
      <c r="NO42" s="39"/>
      <c r="NP42" s="39"/>
      <c r="NQ42" s="39"/>
      <c r="NR42" s="39"/>
      <c r="NS42" s="39"/>
      <c r="NT42" s="39"/>
      <c r="NU42" s="39"/>
      <c r="NV42" s="39"/>
      <c r="NW42" s="39"/>
      <c r="NX42" s="39"/>
      <c r="NY42" s="39"/>
      <c r="NZ42" s="39"/>
      <c r="OA42" s="39"/>
      <c r="OB42" s="39"/>
      <c r="OC42" s="39"/>
      <c r="OD42" s="39"/>
      <c r="OE42" s="39"/>
      <c r="OF42" s="39"/>
      <c r="OG42" s="39"/>
      <c r="OH42" s="39"/>
      <c r="OI42" s="39"/>
      <c r="OJ42" s="39"/>
      <c r="OK42" s="39"/>
      <c r="OL42" s="39"/>
      <c r="OM42" s="39"/>
      <c r="ON42" s="39"/>
      <c r="OO42" s="39"/>
      <c r="OP42" s="39"/>
      <c r="OQ42" s="39"/>
      <c r="OR42" s="39"/>
      <c r="OS42" s="39"/>
      <c r="OT42" s="39"/>
      <c r="OU42" s="39"/>
      <c r="OV42" s="39"/>
      <c r="OW42" s="39"/>
      <c r="OX42" s="39"/>
      <c r="OY42" s="39"/>
      <c r="OZ42" s="39"/>
      <c r="PA42" s="39"/>
      <c r="PB42" s="39"/>
      <c r="PC42" s="39"/>
      <c r="PD42" s="39"/>
      <c r="PE42" s="39"/>
      <c r="PF42" s="39"/>
      <c r="PG42" s="39"/>
      <c r="PH42" s="39"/>
      <c r="PI42" s="39"/>
      <c r="PJ42" s="39"/>
      <c r="PK42" s="39"/>
      <c r="PL42" s="39"/>
      <c r="PM42" s="39"/>
      <c r="PN42" s="39"/>
      <c r="PO42" s="39"/>
      <c r="PP42" s="39"/>
      <c r="PQ42" s="39"/>
      <c r="PR42" s="39"/>
      <c r="PS42" s="39"/>
      <c r="PT42" s="39"/>
      <c r="PU42" s="39"/>
      <c r="PV42" s="39"/>
      <c r="PW42" s="39"/>
      <c r="PX42" s="39"/>
      <c r="PY42" s="39"/>
      <c r="PZ42" s="39"/>
      <c r="QA42" s="39"/>
      <c r="QB42" s="39"/>
      <c r="QC42" s="39"/>
      <c r="QD42" s="39"/>
      <c r="QE42" s="39"/>
      <c r="QF42" s="39"/>
      <c r="QG42" s="39"/>
      <c r="QH42" s="39"/>
      <c r="QI42" s="39"/>
      <c r="QJ42" s="39"/>
      <c r="QK42" s="39"/>
      <c r="QL42" s="39"/>
      <c r="QM42" s="39"/>
      <c r="QN42" s="39"/>
      <c r="QO42" s="39"/>
      <c r="QP42" s="39"/>
      <c r="QQ42" s="39"/>
      <c r="QR42" s="39"/>
      <c r="QS42" s="39"/>
      <c r="QT42" s="39"/>
      <c r="QU42" s="39"/>
      <c r="QV42" s="39"/>
      <c r="QW42" s="39"/>
      <c r="QX42" s="39"/>
      <c r="QY42" s="39"/>
      <c r="QZ42" s="39"/>
      <c r="RA42" s="39"/>
      <c r="RB42" s="39"/>
      <c r="RC42" s="39"/>
      <c r="RD42" s="39"/>
      <c r="RE42" s="39"/>
    </row>
    <row r="43" spans="1:473" x14ac:dyDescent="0.25">
      <c r="A43" s="11"/>
      <c r="B43" s="1" t="s">
        <v>146</v>
      </c>
      <c r="C43" s="1" t="s">
        <v>20</v>
      </c>
      <c r="D43" s="12" t="s">
        <v>17</v>
      </c>
      <c r="E43" s="6">
        <v>1470.6300140000001</v>
      </c>
      <c r="F43" s="3">
        <v>0.23531500699999999</v>
      </c>
      <c r="G43" s="2">
        <v>0.96207321199999996</v>
      </c>
      <c r="H43" s="4">
        <v>1</v>
      </c>
      <c r="I43" s="26">
        <v>0</v>
      </c>
      <c r="J43" s="7">
        <v>1.2353150070000001</v>
      </c>
      <c r="K43" s="6">
        <v>1.0219278359999999</v>
      </c>
      <c r="L43" s="3">
        <v>7.2268848999999996E-2</v>
      </c>
      <c r="M43" s="3">
        <v>-6.8746070000000006E-2</v>
      </c>
      <c r="N43" s="3">
        <v>-1.9155623369999999</v>
      </c>
      <c r="O43" s="3">
        <v>0.52207464199999998</v>
      </c>
      <c r="P43" s="7">
        <v>0.36803708000000002</v>
      </c>
      <c r="Q43" s="41" t="s">
        <v>207</v>
      </c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  <c r="KQ43" s="39"/>
      <c r="KR43" s="39"/>
      <c r="KS43" s="39"/>
      <c r="KT43" s="39"/>
      <c r="KU43" s="39"/>
      <c r="KV43" s="39"/>
      <c r="KW43" s="39"/>
      <c r="KX43" s="39"/>
      <c r="KY43" s="39"/>
      <c r="KZ43" s="39"/>
      <c r="LA43" s="39"/>
      <c r="LB43" s="39"/>
      <c r="LC43" s="39"/>
      <c r="LD43" s="39"/>
      <c r="LE43" s="39"/>
      <c r="LF43" s="39"/>
      <c r="LG43" s="39"/>
      <c r="LH43" s="39"/>
      <c r="LI43" s="39"/>
      <c r="LJ43" s="39"/>
      <c r="LK43" s="39"/>
      <c r="LL43" s="39"/>
      <c r="LM43" s="39"/>
      <c r="LN43" s="39"/>
      <c r="LO43" s="39"/>
      <c r="LP43" s="39"/>
      <c r="LQ43" s="39"/>
      <c r="LR43" s="39"/>
      <c r="LS43" s="39"/>
      <c r="LT43" s="39"/>
      <c r="LU43" s="39"/>
      <c r="LV43" s="39"/>
      <c r="LW43" s="39"/>
      <c r="LX43" s="39"/>
      <c r="LY43" s="39"/>
      <c r="LZ43" s="39"/>
      <c r="MA43" s="39"/>
      <c r="MB43" s="39"/>
      <c r="MC43" s="39"/>
      <c r="MD43" s="39"/>
      <c r="ME43" s="39"/>
      <c r="MF43" s="39"/>
      <c r="MG43" s="39"/>
      <c r="MH43" s="39"/>
      <c r="MI43" s="39"/>
      <c r="MJ43" s="39"/>
      <c r="MK43" s="39"/>
      <c r="ML43" s="39"/>
      <c r="MM43" s="39"/>
      <c r="MN43" s="39"/>
      <c r="MO43" s="39"/>
      <c r="MP43" s="39"/>
      <c r="MQ43" s="39"/>
      <c r="MR43" s="39"/>
      <c r="MS43" s="39"/>
      <c r="MT43" s="39"/>
      <c r="MU43" s="39"/>
      <c r="MV43" s="39"/>
      <c r="MW43" s="39"/>
      <c r="MX43" s="39"/>
      <c r="MY43" s="39"/>
      <c r="MZ43" s="39"/>
      <c r="NA43" s="39"/>
      <c r="NB43" s="39"/>
      <c r="NC43" s="39"/>
      <c r="ND43" s="39"/>
      <c r="NE43" s="39"/>
      <c r="NF43" s="39"/>
      <c r="NG43" s="39"/>
      <c r="NH43" s="39"/>
      <c r="NI43" s="39"/>
      <c r="NJ43" s="39"/>
      <c r="NK43" s="39"/>
      <c r="NL43" s="39"/>
      <c r="NM43" s="39"/>
      <c r="NN43" s="39"/>
      <c r="NO43" s="39"/>
      <c r="NP43" s="39"/>
      <c r="NQ43" s="39"/>
      <c r="NR43" s="39"/>
      <c r="NS43" s="39"/>
      <c r="NT43" s="39"/>
      <c r="NU43" s="39"/>
      <c r="NV43" s="39"/>
      <c r="NW43" s="39"/>
      <c r="NX43" s="39"/>
      <c r="NY43" s="39"/>
      <c r="NZ43" s="39"/>
      <c r="OA43" s="39"/>
      <c r="OB43" s="39"/>
      <c r="OC43" s="39"/>
      <c r="OD43" s="39"/>
      <c r="OE43" s="39"/>
      <c r="OF43" s="39"/>
      <c r="OG43" s="39"/>
      <c r="OH43" s="39"/>
      <c r="OI43" s="39"/>
      <c r="OJ43" s="39"/>
      <c r="OK43" s="39"/>
      <c r="OL43" s="39"/>
      <c r="OM43" s="39"/>
      <c r="ON43" s="39"/>
      <c r="OO43" s="39"/>
      <c r="OP43" s="39"/>
      <c r="OQ43" s="39"/>
      <c r="OR43" s="39"/>
      <c r="OS43" s="39"/>
      <c r="OT43" s="39"/>
      <c r="OU43" s="39"/>
      <c r="OV43" s="39"/>
      <c r="OW43" s="39"/>
      <c r="OX43" s="39"/>
      <c r="OY43" s="39"/>
      <c r="OZ43" s="39"/>
      <c r="PA43" s="39"/>
      <c r="PB43" s="39"/>
      <c r="PC43" s="39"/>
      <c r="PD43" s="39"/>
      <c r="PE43" s="39"/>
      <c r="PF43" s="39"/>
      <c r="PG43" s="39"/>
      <c r="PH43" s="39"/>
      <c r="PI43" s="39"/>
      <c r="PJ43" s="39"/>
      <c r="PK43" s="39"/>
      <c r="PL43" s="39"/>
      <c r="PM43" s="39"/>
      <c r="PN43" s="39"/>
      <c r="PO43" s="39"/>
      <c r="PP43" s="39"/>
      <c r="PQ43" s="39"/>
      <c r="PR43" s="39"/>
      <c r="PS43" s="39"/>
      <c r="PT43" s="39"/>
      <c r="PU43" s="39"/>
      <c r="PV43" s="39"/>
      <c r="PW43" s="39"/>
      <c r="PX43" s="39"/>
      <c r="PY43" s="39"/>
      <c r="PZ43" s="39"/>
      <c r="QA43" s="39"/>
      <c r="QB43" s="39"/>
      <c r="QC43" s="39"/>
      <c r="QD43" s="39"/>
      <c r="QE43" s="39"/>
      <c r="QF43" s="39"/>
      <c r="QG43" s="39"/>
      <c r="QH43" s="39"/>
      <c r="QI43" s="39"/>
      <c r="QJ43" s="39"/>
      <c r="QK43" s="39"/>
      <c r="QL43" s="39"/>
      <c r="QM43" s="39"/>
      <c r="QN43" s="39"/>
      <c r="QO43" s="39"/>
      <c r="QP43" s="39"/>
      <c r="QQ43" s="39"/>
      <c r="QR43" s="39"/>
      <c r="QS43" s="39"/>
      <c r="QT43" s="39"/>
      <c r="QU43" s="39"/>
      <c r="QV43" s="39"/>
      <c r="QW43" s="39"/>
      <c r="QX43" s="39"/>
      <c r="QY43" s="39"/>
      <c r="QZ43" s="39"/>
      <c r="RA43" s="39"/>
      <c r="RB43" s="39"/>
      <c r="RC43" s="39"/>
      <c r="RD43" s="39"/>
      <c r="RE43" s="39"/>
    </row>
    <row r="44" spans="1:473" x14ac:dyDescent="0.25">
      <c r="A44" s="11"/>
      <c r="B44" s="1" t="s">
        <v>83</v>
      </c>
      <c r="C44" s="1" t="s">
        <v>84</v>
      </c>
      <c r="D44" s="12" t="s">
        <v>85</v>
      </c>
      <c r="E44" s="6">
        <v>2344.059526</v>
      </c>
      <c r="F44" s="3">
        <v>0.67202976299999995</v>
      </c>
      <c r="G44" s="2">
        <v>0.58734483599999998</v>
      </c>
      <c r="H44" s="4">
        <v>0</v>
      </c>
      <c r="I44" s="26">
        <v>0.5</v>
      </c>
      <c r="J44" s="7">
        <v>1.1720297630000001</v>
      </c>
      <c r="K44" s="6">
        <v>1.628255703</v>
      </c>
      <c r="L44" s="3">
        <v>0.92515867200000002</v>
      </c>
      <c r="M44" s="3">
        <v>-0.57196410399999997</v>
      </c>
      <c r="N44" s="3">
        <v>-0.99871006200000001</v>
      </c>
      <c r="O44" s="3">
        <v>-0.110855833</v>
      </c>
      <c r="P44" s="7">
        <v>-0.87188437500000004</v>
      </c>
      <c r="Q44" s="41" t="s">
        <v>208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  <c r="KQ44" s="39"/>
      <c r="KR44" s="39"/>
      <c r="KS44" s="39"/>
      <c r="KT44" s="39"/>
      <c r="KU44" s="39"/>
      <c r="KV44" s="39"/>
      <c r="KW44" s="39"/>
      <c r="KX44" s="39"/>
      <c r="KY44" s="39"/>
      <c r="KZ44" s="39"/>
      <c r="LA44" s="39"/>
      <c r="LB44" s="39"/>
      <c r="LC44" s="39"/>
      <c r="LD44" s="39"/>
      <c r="LE44" s="39"/>
      <c r="LF44" s="39"/>
      <c r="LG44" s="39"/>
      <c r="LH44" s="39"/>
      <c r="LI44" s="39"/>
      <c r="LJ44" s="39"/>
      <c r="LK44" s="39"/>
      <c r="LL44" s="39"/>
      <c r="LM44" s="39"/>
      <c r="LN44" s="39"/>
      <c r="LO44" s="39"/>
      <c r="LP44" s="39"/>
      <c r="LQ44" s="39"/>
      <c r="LR44" s="39"/>
      <c r="LS44" s="39"/>
      <c r="LT44" s="39"/>
      <c r="LU44" s="39"/>
      <c r="LV44" s="39"/>
      <c r="LW44" s="39"/>
      <c r="LX44" s="39"/>
      <c r="LY44" s="39"/>
      <c r="LZ44" s="39"/>
      <c r="MA44" s="39"/>
      <c r="MB44" s="39"/>
      <c r="MC44" s="39"/>
      <c r="MD44" s="39"/>
      <c r="ME44" s="39"/>
      <c r="MF44" s="39"/>
      <c r="MG44" s="39"/>
      <c r="MH44" s="39"/>
      <c r="MI44" s="39"/>
      <c r="MJ44" s="39"/>
      <c r="MK44" s="39"/>
      <c r="ML44" s="39"/>
      <c r="MM44" s="39"/>
      <c r="MN44" s="39"/>
      <c r="MO44" s="39"/>
      <c r="MP44" s="39"/>
      <c r="MQ44" s="39"/>
      <c r="MR44" s="39"/>
      <c r="MS44" s="39"/>
      <c r="MT44" s="39"/>
      <c r="MU44" s="39"/>
      <c r="MV44" s="39"/>
      <c r="MW44" s="39"/>
      <c r="MX44" s="39"/>
      <c r="MY44" s="39"/>
      <c r="MZ44" s="39"/>
      <c r="NA44" s="39"/>
      <c r="NB44" s="39"/>
      <c r="NC44" s="39"/>
      <c r="ND44" s="39"/>
      <c r="NE44" s="39"/>
      <c r="NF44" s="39"/>
      <c r="NG44" s="39"/>
      <c r="NH44" s="39"/>
      <c r="NI44" s="39"/>
      <c r="NJ44" s="39"/>
      <c r="NK44" s="39"/>
      <c r="NL44" s="39"/>
      <c r="NM44" s="39"/>
      <c r="NN44" s="39"/>
      <c r="NO44" s="39"/>
      <c r="NP44" s="39"/>
      <c r="NQ44" s="39"/>
      <c r="NR44" s="39"/>
      <c r="NS44" s="39"/>
      <c r="NT44" s="39"/>
      <c r="NU44" s="39"/>
      <c r="NV44" s="39"/>
      <c r="NW44" s="39"/>
      <c r="NX44" s="39"/>
      <c r="NY44" s="39"/>
      <c r="NZ44" s="39"/>
      <c r="OA44" s="39"/>
      <c r="OB44" s="39"/>
      <c r="OC44" s="39"/>
      <c r="OD44" s="39"/>
      <c r="OE44" s="39"/>
      <c r="OF44" s="39"/>
      <c r="OG44" s="39"/>
      <c r="OH44" s="39"/>
      <c r="OI44" s="39"/>
      <c r="OJ44" s="39"/>
      <c r="OK44" s="39"/>
      <c r="OL44" s="39"/>
      <c r="OM44" s="39"/>
      <c r="ON44" s="39"/>
      <c r="OO44" s="39"/>
      <c r="OP44" s="39"/>
      <c r="OQ44" s="39"/>
      <c r="OR44" s="39"/>
      <c r="OS44" s="39"/>
      <c r="OT44" s="39"/>
      <c r="OU44" s="39"/>
      <c r="OV44" s="39"/>
      <c r="OW44" s="39"/>
      <c r="OX44" s="39"/>
      <c r="OY44" s="39"/>
      <c r="OZ44" s="39"/>
      <c r="PA44" s="39"/>
      <c r="PB44" s="39"/>
      <c r="PC44" s="39"/>
      <c r="PD44" s="39"/>
      <c r="PE44" s="39"/>
      <c r="PF44" s="39"/>
      <c r="PG44" s="39"/>
      <c r="PH44" s="39"/>
      <c r="PI44" s="39"/>
      <c r="PJ44" s="39"/>
      <c r="PK44" s="39"/>
      <c r="PL44" s="39"/>
      <c r="PM44" s="39"/>
      <c r="PN44" s="39"/>
      <c r="PO44" s="39"/>
      <c r="PP44" s="39"/>
      <c r="PQ44" s="39"/>
      <c r="PR44" s="39"/>
      <c r="PS44" s="39"/>
      <c r="PT44" s="39"/>
      <c r="PU44" s="39"/>
      <c r="PV44" s="39"/>
      <c r="PW44" s="39"/>
      <c r="PX44" s="39"/>
      <c r="PY44" s="39"/>
      <c r="PZ44" s="39"/>
      <c r="QA44" s="39"/>
      <c r="QB44" s="39"/>
      <c r="QC44" s="39"/>
      <c r="QD44" s="39"/>
      <c r="QE44" s="39"/>
      <c r="QF44" s="39"/>
      <c r="QG44" s="39"/>
      <c r="QH44" s="39"/>
      <c r="QI44" s="39"/>
      <c r="QJ44" s="39"/>
      <c r="QK44" s="39"/>
      <c r="QL44" s="39"/>
      <c r="QM44" s="39"/>
      <c r="QN44" s="39"/>
      <c r="QO44" s="39"/>
      <c r="QP44" s="39"/>
      <c r="QQ44" s="39"/>
      <c r="QR44" s="39"/>
      <c r="QS44" s="39"/>
      <c r="QT44" s="39"/>
      <c r="QU44" s="39"/>
      <c r="QV44" s="39"/>
      <c r="QW44" s="39"/>
      <c r="QX44" s="39"/>
      <c r="QY44" s="39"/>
      <c r="QZ44" s="39"/>
      <c r="RA44" s="39"/>
      <c r="RB44" s="39"/>
      <c r="RC44" s="39"/>
      <c r="RD44" s="39"/>
      <c r="RE44" s="39"/>
    </row>
    <row r="45" spans="1:473" x14ac:dyDescent="0.25">
      <c r="A45" s="11"/>
      <c r="B45" s="1" t="s">
        <v>122</v>
      </c>
      <c r="C45" s="1" t="s">
        <v>123</v>
      </c>
      <c r="D45" s="12" t="s">
        <v>124</v>
      </c>
      <c r="E45" s="6">
        <v>1303.5335070000001</v>
      </c>
      <c r="F45" s="3">
        <v>0.151766754</v>
      </c>
      <c r="G45" s="2">
        <v>0.92066824599999997</v>
      </c>
      <c r="H45" s="4">
        <v>1</v>
      </c>
      <c r="I45" s="26">
        <v>0</v>
      </c>
      <c r="J45" s="7">
        <v>1.1517667540000001</v>
      </c>
      <c r="K45" s="6">
        <v>1.072245082</v>
      </c>
      <c r="L45" s="3">
        <v>0.58327500300000001</v>
      </c>
      <c r="M45" s="3">
        <v>3.0117703999999999E-2</v>
      </c>
      <c r="N45" s="3">
        <v>-1.9235395369999999</v>
      </c>
      <c r="O45" s="3">
        <v>0.40352529100000001</v>
      </c>
      <c r="P45" s="7">
        <v>-0.16562354300000001</v>
      </c>
      <c r="Q45" s="41" t="s">
        <v>209</v>
      </c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  <c r="KQ45" s="39"/>
      <c r="KR45" s="39"/>
      <c r="KS45" s="39"/>
      <c r="KT45" s="39"/>
      <c r="KU45" s="39"/>
      <c r="KV45" s="39"/>
      <c r="KW45" s="39"/>
      <c r="KX45" s="39"/>
      <c r="KY45" s="39"/>
      <c r="KZ45" s="39"/>
      <c r="LA45" s="39"/>
      <c r="LB45" s="39"/>
      <c r="LC45" s="39"/>
      <c r="LD45" s="39"/>
      <c r="LE45" s="39"/>
      <c r="LF45" s="39"/>
      <c r="LG45" s="39"/>
      <c r="LH45" s="39"/>
      <c r="LI45" s="39"/>
      <c r="LJ45" s="39"/>
      <c r="LK45" s="39"/>
      <c r="LL45" s="39"/>
      <c r="LM45" s="39"/>
      <c r="LN45" s="39"/>
      <c r="LO45" s="39"/>
      <c r="LP45" s="39"/>
      <c r="LQ45" s="39"/>
      <c r="LR45" s="39"/>
      <c r="LS45" s="39"/>
      <c r="LT45" s="39"/>
      <c r="LU45" s="39"/>
      <c r="LV45" s="39"/>
      <c r="LW45" s="39"/>
      <c r="LX45" s="39"/>
      <c r="LY45" s="39"/>
      <c r="LZ45" s="39"/>
      <c r="MA45" s="39"/>
      <c r="MB45" s="39"/>
      <c r="MC45" s="39"/>
      <c r="MD45" s="39"/>
      <c r="ME45" s="39"/>
      <c r="MF45" s="39"/>
      <c r="MG45" s="39"/>
      <c r="MH45" s="39"/>
      <c r="MI45" s="39"/>
      <c r="MJ45" s="39"/>
      <c r="MK45" s="39"/>
      <c r="ML45" s="39"/>
      <c r="MM45" s="39"/>
      <c r="MN45" s="39"/>
      <c r="MO45" s="39"/>
      <c r="MP45" s="39"/>
      <c r="MQ45" s="39"/>
      <c r="MR45" s="39"/>
      <c r="MS45" s="39"/>
      <c r="MT45" s="39"/>
      <c r="MU45" s="39"/>
      <c r="MV45" s="39"/>
      <c r="MW45" s="39"/>
      <c r="MX45" s="39"/>
      <c r="MY45" s="39"/>
      <c r="MZ45" s="39"/>
      <c r="NA45" s="39"/>
      <c r="NB45" s="39"/>
      <c r="NC45" s="39"/>
      <c r="ND45" s="39"/>
      <c r="NE45" s="39"/>
      <c r="NF45" s="39"/>
      <c r="NG45" s="39"/>
      <c r="NH45" s="39"/>
      <c r="NI45" s="39"/>
      <c r="NJ45" s="39"/>
      <c r="NK45" s="39"/>
      <c r="NL45" s="39"/>
      <c r="NM45" s="39"/>
      <c r="NN45" s="39"/>
      <c r="NO45" s="39"/>
      <c r="NP45" s="39"/>
      <c r="NQ45" s="39"/>
      <c r="NR45" s="39"/>
      <c r="NS45" s="39"/>
      <c r="NT45" s="39"/>
      <c r="NU45" s="39"/>
      <c r="NV45" s="39"/>
      <c r="NW45" s="39"/>
      <c r="NX45" s="39"/>
      <c r="NY45" s="39"/>
      <c r="NZ45" s="39"/>
      <c r="OA45" s="39"/>
      <c r="OB45" s="39"/>
      <c r="OC45" s="39"/>
      <c r="OD45" s="39"/>
      <c r="OE45" s="39"/>
      <c r="OF45" s="39"/>
      <c r="OG45" s="39"/>
      <c r="OH45" s="39"/>
      <c r="OI45" s="39"/>
      <c r="OJ45" s="39"/>
      <c r="OK45" s="39"/>
      <c r="OL45" s="39"/>
      <c r="OM45" s="39"/>
      <c r="ON45" s="39"/>
      <c r="OO45" s="39"/>
      <c r="OP45" s="39"/>
      <c r="OQ45" s="39"/>
      <c r="OR45" s="39"/>
      <c r="OS45" s="39"/>
      <c r="OT45" s="39"/>
      <c r="OU45" s="39"/>
      <c r="OV45" s="39"/>
      <c r="OW45" s="39"/>
      <c r="OX45" s="39"/>
      <c r="OY45" s="39"/>
      <c r="OZ45" s="39"/>
      <c r="PA45" s="39"/>
      <c r="PB45" s="39"/>
      <c r="PC45" s="39"/>
      <c r="PD45" s="39"/>
      <c r="PE45" s="39"/>
      <c r="PF45" s="39"/>
      <c r="PG45" s="39"/>
      <c r="PH45" s="39"/>
      <c r="PI45" s="39"/>
      <c r="PJ45" s="39"/>
      <c r="PK45" s="39"/>
      <c r="PL45" s="39"/>
      <c r="PM45" s="39"/>
      <c r="PN45" s="39"/>
      <c r="PO45" s="39"/>
      <c r="PP45" s="39"/>
      <c r="PQ45" s="39"/>
      <c r="PR45" s="39"/>
      <c r="PS45" s="39"/>
      <c r="PT45" s="39"/>
      <c r="PU45" s="39"/>
      <c r="PV45" s="39"/>
      <c r="PW45" s="39"/>
      <c r="PX45" s="39"/>
      <c r="PY45" s="39"/>
      <c r="PZ45" s="39"/>
      <c r="QA45" s="39"/>
      <c r="QB45" s="39"/>
      <c r="QC45" s="39"/>
      <c r="QD45" s="39"/>
      <c r="QE45" s="39"/>
      <c r="QF45" s="39"/>
      <c r="QG45" s="39"/>
      <c r="QH45" s="39"/>
      <c r="QI45" s="39"/>
      <c r="QJ45" s="39"/>
      <c r="QK45" s="39"/>
      <c r="QL45" s="39"/>
      <c r="QM45" s="39"/>
      <c r="QN45" s="39"/>
      <c r="QO45" s="39"/>
      <c r="QP45" s="39"/>
      <c r="QQ45" s="39"/>
      <c r="QR45" s="39"/>
      <c r="QS45" s="39"/>
      <c r="QT45" s="39"/>
      <c r="QU45" s="39"/>
      <c r="QV45" s="39"/>
      <c r="QW45" s="39"/>
      <c r="QX45" s="39"/>
      <c r="QY45" s="39"/>
      <c r="QZ45" s="39"/>
      <c r="RA45" s="39"/>
      <c r="RB45" s="39"/>
      <c r="RC45" s="39"/>
      <c r="RD45" s="39"/>
      <c r="RE45" s="39"/>
    </row>
    <row r="46" spans="1:473" x14ac:dyDescent="0.25">
      <c r="A46" s="11"/>
      <c r="B46" s="1" t="s">
        <v>64</v>
      </c>
      <c r="C46" s="1" t="s">
        <v>65</v>
      </c>
      <c r="D46" s="12" t="s">
        <v>66</v>
      </c>
      <c r="E46" s="6">
        <v>921.18060270000001</v>
      </c>
      <c r="F46" s="3">
        <v>0</v>
      </c>
      <c r="G46" s="2">
        <v>0.85318159800000004</v>
      </c>
      <c r="H46" s="4">
        <v>0.53181597999999997</v>
      </c>
      <c r="I46" s="26">
        <v>0.5</v>
      </c>
      <c r="J46" s="7">
        <v>1.03181598</v>
      </c>
      <c r="K46" s="6">
        <v>0.98607895499999998</v>
      </c>
      <c r="L46" s="3">
        <v>0.69874907399999997</v>
      </c>
      <c r="M46" s="3">
        <v>0.55435553299999996</v>
      </c>
      <c r="N46" s="3">
        <v>-1.79835941</v>
      </c>
      <c r="O46" s="3">
        <v>-6.657835E-3</v>
      </c>
      <c r="P46" s="7">
        <v>-0.43416631700000002</v>
      </c>
      <c r="Q46" s="41" t="s">
        <v>210</v>
      </c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  <c r="KQ46" s="39"/>
      <c r="KR46" s="39"/>
      <c r="KS46" s="39"/>
      <c r="KT46" s="39"/>
      <c r="KU46" s="39"/>
      <c r="KV46" s="39"/>
      <c r="KW46" s="39"/>
      <c r="KX46" s="39"/>
      <c r="KY46" s="39"/>
      <c r="KZ46" s="39"/>
      <c r="LA46" s="39"/>
      <c r="LB46" s="39"/>
      <c r="LC46" s="39"/>
      <c r="LD46" s="39"/>
      <c r="LE46" s="39"/>
      <c r="LF46" s="39"/>
      <c r="LG46" s="39"/>
      <c r="LH46" s="39"/>
      <c r="LI46" s="39"/>
      <c r="LJ46" s="39"/>
      <c r="LK46" s="39"/>
      <c r="LL46" s="39"/>
      <c r="LM46" s="39"/>
      <c r="LN46" s="39"/>
      <c r="LO46" s="39"/>
      <c r="LP46" s="39"/>
      <c r="LQ46" s="39"/>
      <c r="LR46" s="39"/>
      <c r="LS46" s="39"/>
      <c r="LT46" s="39"/>
      <c r="LU46" s="39"/>
      <c r="LV46" s="39"/>
      <c r="LW46" s="39"/>
      <c r="LX46" s="39"/>
      <c r="LY46" s="39"/>
      <c r="LZ46" s="39"/>
      <c r="MA46" s="39"/>
      <c r="MB46" s="39"/>
      <c r="MC46" s="39"/>
      <c r="MD46" s="39"/>
      <c r="ME46" s="39"/>
      <c r="MF46" s="39"/>
      <c r="MG46" s="39"/>
      <c r="MH46" s="39"/>
      <c r="MI46" s="39"/>
      <c r="MJ46" s="39"/>
      <c r="MK46" s="39"/>
      <c r="ML46" s="39"/>
      <c r="MM46" s="39"/>
      <c r="MN46" s="39"/>
      <c r="MO46" s="39"/>
      <c r="MP46" s="39"/>
      <c r="MQ46" s="39"/>
      <c r="MR46" s="39"/>
      <c r="MS46" s="39"/>
      <c r="MT46" s="39"/>
      <c r="MU46" s="39"/>
      <c r="MV46" s="39"/>
      <c r="MW46" s="39"/>
      <c r="MX46" s="39"/>
      <c r="MY46" s="39"/>
      <c r="MZ46" s="39"/>
      <c r="NA46" s="39"/>
      <c r="NB46" s="39"/>
      <c r="NC46" s="39"/>
      <c r="ND46" s="39"/>
      <c r="NE46" s="39"/>
      <c r="NF46" s="39"/>
      <c r="NG46" s="39"/>
      <c r="NH46" s="39"/>
      <c r="NI46" s="39"/>
      <c r="NJ46" s="39"/>
      <c r="NK46" s="39"/>
      <c r="NL46" s="39"/>
      <c r="NM46" s="39"/>
      <c r="NN46" s="39"/>
      <c r="NO46" s="39"/>
      <c r="NP46" s="39"/>
      <c r="NQ46" s="39"/>
      <c r="NR46" s="39"/>
      <c r="NS46" s="39"/>
      <c r="NT46" s="39"/>
      <c r="NU46" s="39"/>
      <c r="NV46" s="39"/>
      <c r="NW46" s="39"/>
      <c r="NX46" s="39"/>
      <c r="NY46" s="39"/>
      <c r="NZ46" s="39"/>
      <c r="OA46" s="39"/>
      <c r="OB46" s="39"/>
      <c r="OC46" s="39"/>
      <c r="OD46" s="39"/>
      <c r="OE46" s="39"/>
      <c r="OF46" s="39"/>
      <c r="OG46" s="39"/>
      <c r="OH46" s="39"/>
      <c r="OI46" s="39"/>
      <c r="OJ46" s="39"/>
      <c r="OK46" s="39"/>
      <c r="OL46" s="39"/>
      <c r="OM46" s="39"/>
      <c r="ON46" s="39"/>
      <c r="OO46" s="39"/>
      <c r="OP46" s="39"/>
      <c r="OQ46" s="39"/>
      <c r="OR46" s="39"/>
      <c r="OS46" s="39"/>
      <c r="OT46" s="39"/>
      <c r="OU46" s="39"/>
      <c r="OV46" s="39"/>
      <c r="OW46" s="39"/>
      <c r="OX46" s="39"/>
      <c r="OY46" s="39"/>
      <c r="OZ46" s="39"/>
      <c r="PA46" s="39"/>
      <c r="PB46" s="39"/>
      <c r="PC46" s="39"/>
      <c r="PD46" s="39"/>
      <c r="PE46" s="39"/>
      <c r="PF46" s="39"/>
      <c r="PG46" s="39"/>
      <c r="PH46" s="39"/>
      <c r="PI46" s="39"/>
      <c r="PJ46" s="39"/>
      <c r="PK46" s="39"/>
      <c r="PL46" s="39"/>
      <c r="PM46" s="39"/>
      <c r="PN46" s="39"/>
      <c r="PO46" s="39"/>
      <c r="PP46" s="39"/>
      <c r="PQ46" s="39"/>
      <c r="PR46" s="39"/>
      <c r="PS46" s="39"/>
      <c r="PT46" s="39"/>
      <c r="PU46" s="39"/>
      <c r="PV46" s="39"/>
      <c r="PW46" s="39"/>
      <c r="PX46" s="39"/>
      <c r="PY46" s="39"/>
      <c r="PZ46" s="39"/>
      <c r="QA46" s="39"/>
      <c r="QB46" s="39"/>
      <c r="QC46" s="39"/>
      <c r="QD46" s="39"/>
      <c r="QE46" s="39"/>
      <c r="QF46" s="39"/>
      <c r="QG46" s="39"/>
      <c r="QH46" s="39"/>
      <c r="QI46" s="39"/>
      <c r="QJ46" s="39"/>
      <c r="QK46" s="39"/>
      <c r="QL46" s="39"/>
      <c r="QM46" s="39"/>
      <c r="QN46" s="39"/>
      <c r="QO46" s="39"/>
      <c r="QP46" s="39"/>
      <c r="QQ46" s="39"/>
      <c r="QR46" s="39"/>
      <c r="QS46" s="39"/>
      <c r="QT46" s="39"/>
      <c r="QU46" s="39"/>
      <c r="QV46" s="39"/>
      <c r="QW46" s="39"/>
      <c r="QX46" s="39"/>
      <c r="QY46" s="39"/>
      <c r="QZ46" s="39"/>
      <c r="RA46" s="39"/>
      <c r="RB46" s="39"/>
      <c r="RC46" s="39"/>
      <c r="RD46" s="39"/>
      <c r="RE46" s="39"/>
    </row>
    <row r="47" spans="1:473" x14ac:dyDescent="0.25">
      <c r="A47" s="11"/>
      <c r="B47" s="1" t="s">
        <v>130</v>
      </c>
      <c r="C47" s="1" t="s">
        <v>131</v>
      </c>
      <c r="D47" s="12" t="s">
        <v>132</v>
      </c>
      <c r="E47" s="6">
        <v>625.44397609999999</v>
      </c>
      <c r="F47" s="3">
        <v>0</v>
      </c>
      <c r="G47" s="2">
        <v>0.92630349099999998</v>
      </c>
      <c r="H47" s="4">
        <v>1</v>
      </c>
      <c r="I47" s="26">
        <v>0</v>
      </c>
      <c r="J47" s="7">
        <v>1</v>
      </c>
      <c r="K47" s="6">
        <v>0.81944173399999998</v>
      </c>
      <c r="L47" s="3">
        <v>0.44013609799999998</v>
      </c>
      <c r="M47" s="3">
        <v>0.684841916</v>
      </c>
      <c r="N47" s="3">
        <v>-1.937558355</v>
      </c>
      <c r="O47" s="3">
        <v>0.47118617499999998</v>
      </c>
      <c r="P47" s="7">
        <v>-0.47804756700000001</v>
      </c>
      <c r="Q47" s="41" t="s">
        <v>211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  <c r="IV47" s="39"/>
      <c r="IW47" s="39"/>
      <c r="IX47" s="39"/>
      <c r="IY47" s="39"/>
      <c r="IZ47" s="39"/>
      <c r="JA47" s="39"/>
      <c r="JB47" s="39"/>
      <c r="JC47" s="39"/>
      <c r="JD47" s="39"/>
      <c r="JE47" s="39"/>
      <c r="JF47" s="39"/>
      <c r="JG47" s="39"/>
      <c r="JH47" s="39"/>
      <c r="JI47" s="39"/>
      <c r="JJ47" s="39"/>
      <c r="JK47" s="39"/>
      <c r="JL47" s="39"/>
      <c r="JM47" s="39"/>
      <c r="JN47" s="39"/>
      <c r="JO47" s="39"/>
      <c r="JP47" s="39"/>
      <c r="JQ47" s="39"/>
      <c r="JR47" s="39"/>
      <c r="JS47" s="39"/>
      <c r="JT47" s="39"/>
      <c r="JU47" s="39"/>
      <c r="JV47" s="39"/>
      <c r="JW47" s="39"/>
      <c r="JX47" s="39"/>
      <c r="JY47" s="39"/>
      <c r="JZ47" s="39"/>
      <c r="KA47" s="39"/>
      <c r="KB47" s="39"/>
      <c r="KC47" s="39"/>
      <c r="KD47" s="39"/>
      <c r="KE47" s="39"/>
      <c r="KF47" s="39"/>
      <c r="KG47" s="39"/>
      <c r="KH47" s="39"/>
      <c r="KI47" s="39"/>
      <c r="KJ47" s="39"/>
      <c r="KK47" s="39"/>
      <c r="KL47" s="39"/>
      <c r="KM47" s="39"/>
      <c r="KN47" s="39"/>
      <c r="KO47" s="39"/>
      <c r="KP47" s="39"/>
      <c r="KQ47" s="39"/>
      <c r="KR47" s="39"/>
      <c r="KS47" s="39"/>
      <c r="KT47" s="39"/>
      <c r="KU47" s="39"/>
      <c r="KV47" s="39"/>
      <c r="KW47" s="39"/>
      <c r="KX47" s="39"/>
      <c r="KY47" s="39"/>
      <c r="KZ47" s="39"/>
      <c r="LA47" s="39"/>
      <c r="LB47" s="39"/>
      <c r="LC47" s="39"/>
      <c r="LD47" s="39"/>
      <c r="LE47" s="39"/>
      <c r="LF47" s="39"/>
      <c r="LG47" s="39"/>
      <c r="LH47" s="39"/>
      <c r="LI47" s="39"/>
      <c r="LJ47" s="39"/>
      <c r="LK47" s="39"/>
      <c r="LL47" s="39"/>
      <c r="LM47" s="39"/>
      <c r="LN47" s="39"/>
      <c r="LO47" s="39"/>
      <c r="LP47" s="39"/>
      <c r="LQ47" s="39"/>
      <c r="LR47" s="39"/>
      <c r="LS47" s="39"/>
      <c r="LT47" s="39"/>
      <c r="LU47" s="39"/>
      <c r="LV47" s="39"/>
      <c r="LW47" s="39"/>
      <c r="LX47" s="39"/>
      <c r="LY47" s="39"/>
      <c r="LZ47" s="39"/>
      <c r="MA47" s="39"/>
      <c r="MB47" s="39"/>
      <c r="MC47" s="39"/>
      <c r="MD47" s="39"/>
      <c r="ME47" s="39"/>
      <c r="MF47" s="39"/>
      <c r="MG47" s="39"/>
      <c r="MH47" s="39"/>
      <c r="MI47" s="39"/>
      <c r="MJ47" s="39"/>
      <c r="MK47" s="39"/>
      <c r="ML47" s="39"/>
      <c r="MM47" s="39"/>
      <c r="MN47" s="39"/>
      <c r="MO47" s="39"/>
      <c r="MP47" s="39"/>
      <c r="MQ47" s="39"/>
      <c r="MR47" s="39"/>
      <c r="MS47" s="39"/>
      <c r="MT47" s="39"/>
      <c r="MU47" s="39"/>
      <c r="MV47" s="39"/>
      <c r="MW47" s="39"/>
      <c r="MX47" s="39"/>
      <c r="MY47" s="39"/>
      <c r="MZ47" s="39"/>
      <c r="NA47" s="39"/>
      <c r="NB47" s="39"/>
      <c r="NC47" s="39"/>
      <c r="ND47" s="39"/>
      <c r="NE47" s="39"/>
      <c r="NF47" s="39"/>
      <c r="NG47" s="39"/>
      <c r="NH47" s="39"/>
      <c r="NI47" s="39"/>
      <c r="NJ47" s="39"/>
      <c r="NK47" s="39"/>
      <c r="NL47" s="39"/>
      <c r="NM47" s="39"/>
      <c r="NN47" s="39"/>
      <c r="NO47" s="39"/>
      <c r="NP47" s="39"/>
      <c r="NQ47" s="39"/>
      <c r="NR47" s="39"/>
      <c r="NS47" s="39"/>
      <c r="NT47" s="39"/>
      <c r="NU47" s="39"/>
      <c r="NV47" s="39"/>
      <c r="NW47" s="39"/>
      <c r="NX47" s="39"/>
      <c r="NY47" s="39"/>
      <c r="NZ47" s="39"/>
      <c r="OA47" s="39"/>
      <c r="OB47" s="39"/>
      <c r="OC47" s="39"/>
      <c r="OD47" s="39"/>
      <c r="OE47" s="39"/>
      <c r="OF47" s="39"/>
      <c r="OG47" s="39"/>
      <c r="OH47" s="39"/>
      <c r="OI47" s="39"/>
      <c r="OJ47" s="39"/>
      <c r="OK47" s="39"/>
      <c r="OL47" s="39"/>
      <c r="OM47" s="39"/>
      <c r="ON47" s="39"/>
      <c r="OO47" s="39"/>
      <c r="OP47" s="39"/>
      <c r="OQ47" s="39"/>
      <c r="OR47" s="39"/>
      <c r="OS47" s="39"/>
      <c r="OT47" s="39"/>
      <c r="OU47" s="39"/>
      <c r="OV47" s="39"/>
      <c r="OW47" s="39"/>
      <c r="OX47" s="39"/>
      <c r="OY47" s="39"/>
      <c r="OZ47" s="39"/>
      <c r="PA47" s="39"/>
      <c r="PB47" s="39"/>
      <c r="PC47" s="39"/>
      <c r="PD47" s="39"/>
      <c r="PE47" s="39"/>
      <c r="PF47" s="39"/>
      <c r="PG47" s="39"/>
      <c r="PH47" s="39"/>
      <c r="PI47" s="39"/>
      <c r="PJ47" s="39"/>
      <c r="PK47" s="39"/>
      <c r="PL47" s="39"/>
      <c r="PM47" s="39"/>
      <c r="PN47" s="39"/>
      <c r="PO47" s="39"/>
      <c r="PP47" s="39"/>
      <c r="PQ47" s="39"/>
      <c r="PR47" s="39"/>
      <c r="PS47" s="39"/>
      <c r="PT47" s="39"/>
      <c r="PU47" s="39"/>
      <c r="PV47" s="39"/>
      <c r="PW47" s="39"/>
      <c r="PX47" s="39"/>
      <c r="PY47" s="39"/>
      <c r="PZ47" s="39"/>
      <c r="QA47" s="39"/>
      <c r="QB47" s="39"/>
      <c r="QC47" s="39"/>
      <c r="QD47" s="39"/>
      <c r="QE47" s="39"/>
      <c r="QF47" s="39"/>
      <c r="QG47" s="39"/>
      <c r="QH47" s="39"/>
      <c r="QI47" s="39"/>
      <c r="QJ47" s="39"/>
      <c r="QK47" s="39"/>
      <c r="QL47" s="39"/>
      <c r="QM47" s="39"/>
      <c r="QN47" s="39"/>
      <c r="QO47" s="39"/>
      <c r="QP47" s="39"/>
      <c r="QQ47" s="39"/>
      <c r="QR47" s="39"/>
      <c r="QS47" s="39"/>
      <c r="QT47" s="39"/>
      <c r="QU47" s="39"/>
      <c r="QV47" s="39"/>
      <c r="QW47" s="39"/>
      <c r="QX47" s="39"/>
      <c r="QY47" s="39"/>
      <c r="QZ47" s="39"/>
      <c r="RA47" s="39"/>
      <c r="RB47" s="39"/>
      <c r="RC47" s="39"/>
      <c r="RD47" s="39"/>
      <c r="RE47" s="39"/>
    </row>
    <row r="48" spans="1:473" x14ac:dyDescent="0.25">
      <c r="A48" s="11"/>
      <c r="B48" s="1" t="s">
        <v>48</v>
      </c>
      <c r="C48" s="1" t="s">
        <v>49</v>
      </c>
      <c r="D48" s="12" t="s">
        <v>50</v>
      </c>
      <c r="E48" s="6">
        <v>4420.2431660000002</v>
      </c>
      <c r="F48" s="3">
        <v>1</v>
      </c>
      <c r="G48" s="2">
        <v>0.608732359</v>
      </c>
      <c r="H48" s="4">
        <v>0</v>
      </c>
      <c r="I48" s="26">
        <v>0</v>
      </c>
      <c r="J48" s="7">
        <v>1</v>
      </c>
      <c r="K48" s="6">
        <v>0.86138970599999998</v>
      </c>
      <c r="L48" s="3">
        <v>0.77112093000000004</v>
      </c>
      <c r="M48" s="3">
        <v>0.41572990500000001</v>
      </c>
      <c r="N48" s="3">
        <v>-1.1548299820000001</v>
      </c>
      <c r="O48" s="3">
        <v>0.66545442600000004</v>
      </c>
      <c r="P48" s="7">
        <v>-1.5588649859999999</v>
      </c>
      <c r="Q48" s="41" t="s">
        <v>212</v>
      </c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  <c r="KQ48" s="39"/>
      <c r="KR48" s="39"/>
      <c r="KS48" s="39"/>
      <c r="KT48" s="39"/>
      <c r="KU48" s="39"/>
      <c r="KV48" s="39"/>
      <c r="KW48" s="39"/>
      <c r="KX48" s="39"/>
      <c r="KY48" s="39"/>
      <c r="KZ48" s="39"/>
      <c r="LA48" s="39"/>
      <c r="LB48" s="39"/>
      <c r="LC48" s="39"/>
      <c r="LD48" s="39"/>
      <c r="LE48" s="39"/>
      <c r="LF48" s="39"/>
      <c r="LG48" s="39"/>
      <c r="LH48" s="39"/>
      <c r="LI48" s="39"/>
      <c r="LJ48" s="39"/>
      <c r="LK48" s="39"/>
      <c r="LL48" s="39"/>
      <c r="LM48" s="39"/>
      <c r="LN48" s="39"/>
      <c r="LO48" s="39"/>
      <c r="LP48" s="39"/>
      <c r="LQ48" s="39"/>
      <c r="LR48" s="39"/>
      <c r="LS48" s="39"/>
      <c r="LT48" s="39"/>
      <c r="LU48" s="39"/>
      <c r="LV48" s="39"/>
      <c r="LW48" s="39"/>
      <c r="LX48" s="39"/>
      <c r="LY48" s="39"/>
      <c r="LZ48" s="39"/>
      <c r="MA48" s="39"/>
      <c r="MB48" s="39"/>
      <c r="MC48" s="39"/>
      <c r="MD48" s="39"/>
      <c r="ME48" s="39"/>
      <c r="MF48" s="39"/>
      <c r="MG48" s="39"/>
      <c r="MH48" s="39"/>
      <c r="MI48" s="39"/>
      <c r="MJ48" s="39"/>
      <c r="MK48" s="39"/>
      <c r="ML48" s="39"/>
      <c r="MM48" s="39"/>
      <c r="MN48" s="39"/>
      <c r="MO48" s="39"/>
      <c r="MP48" s="39"/>
      <c r="MQ48" s="39"/>
      <c r="MR48" s="39"/>
      <c r="MS48" s="39"/>
      <c r="MT48" s="39"/>
      <c r="MU48" s="39"/>
      <c r="MV48" s="39"/>
      <c r="MW48" s="39"/>
      <c r="MX48" s="39"/>
      <c r="MY48" s="39"/>
      <c r="MZ48" s="39"/>
      <c r="NA48" s="39"/>
      <c r="NB48" s="39"/>
      <c r="NC48" s="39"/>
      <c r="ND48" s="39"/>
      <c r="NE48" s="39"/>
      <c r="NF48" s="39"/>
      <c r="NG48" s="39"/>
      <c r="NH48" s="39"/>
      <c r="NI48" s="39"/>
      <c r="NJ48" s="39"/>
      <c r="NK48" s="39"/>
      <c r="NL48" s="39"/>
      <c r="NM48" s="39"/>
      <c r="NN48" s="39"/>
      <c r="NO48" s="39"/>
      <c r="NP48" s="39"/>
      <c r="NQ48" s="39"/>
      <c r="NR48" s="39"/>
      <c r="NS48" s="39"/>
      <c r="NT48" s="39"/>
      <c r="NU48" s="39"/>
      <c r="NV48" s="39"/>
      <c r="NW48" s="39"/>
      <c r="NX48" s="39"/>
      <c r="NY48" s="39"/>
      <c r="NZ48" s="39"/>
      <c r="OA48" s="39"/>
      <c r="OB48" s="39"/>
      <c r="OC48" s="39"/>
      <c r="OD48" s="39"/>
      <c r="OE48" s="39"/>
      <c r="OF48" s="39"/>
      <c r="OG48" s="39"/>
      <c r="OH48" s="39"/>
      <c r="OI48" s="39"/>
      <c r="OJ48" s="39"/>
      <c r="OK48" s="39"/>
      <c r="OL48" s="39"/>
      <c r="OM48" s="39"/>
      <c r="ON48" s="39"/>
      <c r="OO48" s="39"/>
      <c r="OP48" s="39"/>
      <c r="OQ48" s="39"/>
      <c r="OR48" s="39"/>
      <c r="OS48" s="39"/>
      <c r="OT48" s="39"/>
      <c r="OU48" s="39"/>
      <c r="OV48" s="39"/>
      <c r="OW48" s="39"/>
      <c r="OX48" s="39"/>
      <c r="OY48" s="39"/>
      <c r="OZ48" s="39"/>
      <c r="PA48" s="39"/>
      <c r="PB48" s="39"/>
      <c r="PC48" s="39"/>
      <c r="PD48" s="39"/>
      <c r="PE48" s="39"/>
      <c r="PF48" s="39"/>
      <c r="PG48" s="39"/>
      <c r="PH48" s="39"/>
      <c r="PI48" s="39"/>
      <c r="PJ48" s="39"/>
      <c r="PK48" s="39"/>
      <c r="PL48" s="39"/>
      <c r="PM48" s="39"/>
      <c r="PN48" s="39"/>
      <c r="PO48" s="39"/>
      <c r="PP48" s="39"/>
      <c r="PQ48" s="39"/>
      <c r="PR48" s="39"/>
      <c r="PS48" s="39"/>
      <c r="PT48" s="39"/>
      <c r="PU48" s="39"/>
      <c r="PV48" s="39"/>
      <c r="PW48" s="39"/>
      <c r="PX48" s="39"/>
      <c r="PY48" s="39"/>
      <c r="PZ48" s="39"/>
      <c r="QA48" s="39"/>
      <c r="QB48" s="39"/>
      <c r="QC48" s="39"/>
      <c r="QD48" s="39"/>
      <c r="QE48" s="39"/>
      <c r="QF48" s="39"/>
      <c r="QG48" s="39"/>
      <c r="QH48" s="39"/>
      <c r="QI48" s="39"/>
      <c r="QJ48" s="39"/>
      <c r="QK48" s="39"/>
      <c r="QL48" s="39"/>
      <c r="QM48" s="39"/>
      <c r="QN48" s="39"/>
      <c r="QO48" s="39"/>
      <c r="QP48" s="39"/>
      <c r="QQ48" s="39"/>
      <c r="QR48" s="39"/>
      <c r="QS48" s="39"/>
      <c r="QT48" s="39"/>
      <c r="QU48" s="39"/>
      <c r="QV48" s="39"/>
      <c r="QW48" s="39"/>
      <c r="QX48" s="39"/>
      <c r="QY48" s="39"/>
      <c r="QZ48" s="39"/>
      <c r="RA48" s="39"/>
      <c r="RB48" s="39"/>
      <c r="RC48" s="39"/>
      <c r="RD48" s="39"/>
      <c r="RE48" s="39"/>
    </row>
    <row r="49" spans="1:473" x14ac:dyDescent="0.25">
      <c r="A49" s="11"/>
      <c r="B49" s="1" t="s">
        <v>108</v>
      </c>
      <c r="C49" s="1" t="s">
        <v>106</v>
      </c>
      <c r="D49" s="12" t="s">
        <v>107</v>
      </c>
      <c r="E49" s="6">
        <v>3212.874675</v>
      </c>
      <c r="F49" s="3">
        <v>1</v>
      </c>
      <c r="G49" s="2">
        <v>0.55751412199999995</v>
      </c>
      <c r="H49" s="4">
        <v>0</v>
      </c>
      <c r="I49" s="26">
        <v>0</v>
      </c>
      <c r="J49" s="7">
        <v>1</v>
      </c>
      <c r="K49" s="6">
        <v>0.95814832900000002</v>
      </c>
      <c r="L49" s="3">
        <v>0.64349936100000005</v>
      </c>
      <c r="M49" s="3">
        <v>0.44099615599999997</v>
      </c>
      <c r="N49" s="3">
        <v>-0.98618787600000002</v>
      </c>
      <c r="O49" s="3">
        <v>0.60456403700000005</v>
      </c>
      <c r="P49" s="7">
        <v>-1.6610200070000001</v>
      </c>
      <c r="Q49" s="41" t="s">
        <v>213</v>
      </c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  <c r="KQ49" s="39"/>
      <c r="KR49" s="39"/>
      <c r="KS49" s="39"/>
      <c r="KT49" s="39"/>
      <c r="KU49" s="39"/>
      <c r="KV49" s="39"/>
      <c r="KW49" s="39"/>
      <c r="KX49" s="39"/>
      <c r="KY49" s="39"/>
      <c r="KZ49" s="39"/>
      <c r="LA49" s="39"/>
      <c r="LB49" s="39"/>
      <c r="LC49" s="39"/>
      <c r="LD49" s="39"/>
      <c r="LE49" s="39"/>
      <c r="LF49" s="39"/>
      <c r="LG49" s="39"/>
      <c r="LH49" s="39"/>
      <c r="LI49" s="39"/>
      <c r="LJ49" s="39"/>
      <c r="LK49" s="39"/>
      <c r="LL49" s="39"/>
      <c r="LM49" s="39"/>
      <c r="LN49" s="39"/>
      <c r="LO49" s="39"/>
      <c r="LP49" s="39"/>
      <c r="LQ49" s="39"/>
      <c r="LR49" s="39"/>
      <c r="LS49" s="39"/>
      <c r="LT49" s="39"/>
      <c r="LU49" s="39"/>
      <c r="LV49" s="39"/>
      <c r="LW49" s="39"/>
      <c r="LX49" s="39"/>
      <c r="LY49" s="39"/>
      <c r="LZ49" s="39"/>
      <c r="MA49" s="39"/>
      <c r="MB49" s="39"/>
      <c r="MC49" s="39"/>
      <c r="MD49" s="39"/>
      <c r="ME49" s="39"/>
      <c r="MF49" s="39"/>
      <c r="MG49" s="39"/>
      <c r="MH49" s="39"/>
      <c r="MI49" s="39"/>
      <c r="MJ49" s="39"/>
      <c r="MK49" s="39"/>
      <c r="ML49" s="39"/>
      <c r="MM49" s="39"/>
      <c r="MN49" s="39"/>
      <c r="MO49" s="39"/>
      <c r="MP49" s="39"/>
      <c r="MQ49" s="39"/>
      <c r="MR49" s="39"/>
      <c r="MS49" s="39"/>
      <c r="MT49" s="39"/>
      <c r="MU49" s="39"/>
      <c r="MV49" s="39"/>
      <c r="MW49" s="39"/>
      <c r="MX49" s="39"/>
      <c r="MY49" s="39"/>
      <c r="MZ49" s="39"/>
      <c r="NA49" s="39"/>
      <c r="NB49" s="39"/>
      <c r="NC49" s="39"/>
      <c r="ND49" s="39"/>
      <c r="NE49" s="39"/>
      <c r="NF49" s="39"/>
      <c r="NG49" s="39"/>
      <c r="NH49" s="39"/>
      <c r="NI49" s="39"/>
      <c r="NJ49" s="39"/>
      <c r="NK49" s="39"/>
      <c r="NL49" s="39"/>
      <c r="NM49" s="39"/>
      <c r="NN49" s="39"/>
      <c r="NO49" s="39"/>
      <c r="NP49" s="39"/>
      <c r="NQ49" s="39"/>
      <c r="NR49" s="39"/>
      <c r="NS49" s="39"/>
      <c r="NT49" s="39"/>
      <c r="NU49" s="39"/>
      <c r="NV49" s="39"/>
      <c r="NW49" s="39"/>
      <c r="NX49" s="39"/>
      <c r="NY49" s="39"/>
      <c r="NZ49" s="39"/>
      <c r="OA49" s="39"/>
      <c r="OB49" s="39"/>
      <c r="OC49" s="39"/>
      <c r="OD49" s="39"/>
      <c r="OE49" s="39"/>
      <c r="OF49" s="39"/>
      <c r="OG49" s="39"/>
      <c r="OH49" s="39"/>
      <c r="OI49" s="39"/>
      <c r="OJ49" s="39"/>
      <c r="OK49" s="39"/>
      <c r="OL49" s="39"/>
      <c r="OM49" s="39"/>
      <c r="ON49" s="39"/>
      <c r="OO49" s="39"/>
      <c r="OP49" s="39"/>
      <c r="OQ49" s="39"/>
      <c r="OR49" s="39"/>
      <c r="OS49" s="39"/>
      <c r="OT49" s="39"/>
      <c r="OU49" s="39"/>
      <c r="OV49" s="39"/>
      <c r="OW49" s="39"/>
      <c r="OX49" s="39"/>
      <c r="OY49" s="39"/>
      <c r="OZ49" s="39"/>
      <c r="PA49" s="39"/>
      <c r="PB49" s="39"/>
      <c r="PC49" s="39"/>
      <c r="PD49" s="39"/>
      <c r="PE49" s="39"/>
      <c r="PF49" s="39"/>
      <c r="PG49" s="39"/>
      <c r="PH49" s="39"/>
      <c r="PI49" s="39"/>
      <c r="PJ49" s="39"/>
      <c r="PK49" s="39"/>
      <c r="PL49" s="39"/>
      <c r="PM49" s="39"/>
      <c r="PN49" s="39"/>
      <c r="PO49" s="39"/>
      <c r="PP49" s="39"/>
      <c r="PQ49" s="39"/>
      <c r="PR49" s="39"/>
      <c r="PS49" s="39"/>
      <c r="PT49" s="39"/>
      <c r="PU49" s="39"/>
      <c r="PV49" s="39"/>
      <c r="PW49" s="39"/>
      <c r="PX49" s="39"/>
      <c r="PY49" s="39"/>
      <c r="PZ49" s="39"/>
      <c r="QA49" s="39"/>
      <c r="QB49" s="39"/>
      <c r="QC49" s="39"/>
      <c r="QD49" s="39"/>
      <c r="QE49" s="39"/>
      <c r="QF49" s="39"/>
      <c r="QG49" s="39"/>
      <c r="QH49" s="39"/>
      <c r="QI49" s="39"/>
      <c r="QJ49" s="39"/>
      <c r="QK49" s="39"/>
      <c r="QL49" s="39"/>
      <c r="QM49" s="39"/>
      <c r="QN49" s="39"/>
      <c r="QO49" s="39"/>
      <c r="QP49" s="39"/>
      <c r="QQ49" s="39"/>
      <c r="QR49" s="39"/>
      <c r="QS49" s="39"/>
      <c r="QT49" s="39"/>
      <c r="QU49" s="39"/>
      <c r="QV49" s="39"/>
      <c r="QW49" s="39"/>
      <c r="QX49" s="39"/>
      <c r="QY49" s="39"/>
      <c r="QZ49" s="39"/>
      <c r="RA49" s="39"/>
      <c r="RB49" s="39"/>
      <c r="RC49" s="39"/>
      <c r="RD49" s="39"/>
      <c r="RE49" s="39"/>
    </row>
    <row r="50" spans="1:473" x14ac:dyDescent="0.25">
      <c r="A50" s="11"/>
      <c r="B50" s="1" t="s">
        <v>118</v>
      </c>
      <c r="C50" s="1" t="s">
        <v>116</v>
      </c>
      <c r="D50" s="12" t="s">
        <v>117</v>
      </c>
      <c r="E50" s="6">
        <v>49.561502079999997</v>
      </c>
      <c r="F50" s="3">
        <v>0</v>
      </c>
      <c r="G50" s="2">
        <v>0.87561034400000004</v>
      </c>
      <c r="H50" s="4">
        <v>0.75610343800000002</v>
      </c>
      <c r="I50" s="26">
        <v>0</v>
      </c>
      <c r="J50" s="7">
        <v>0.75610343800000002</v>
      </c>
      <c r="K50" s="6">
        <v>1.1042278240000001</v>
      </c>
      <c r="L50" s="3">
        <v>0.240915143</v>
      </c>
      <c r="M50" s="3">
        <v>-0.239251767</v>
      </c>
      <c r="N50" s="3">
        <v>-1.831341763</v>
      </c>
      <c r="O50" s="3">
        <v>0.70129855900000004</v>
      </c>
      <c r="P50" s="7">
        <v>2.4152005000000001E-2</v>
      </c>
      <c r="Q50" s="41" t="s">
        <v>214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  <c r="KQ50" s="39"/>
      <c r="KR50" s="39"/>
      <c r="KS50" s="39"/>
      <c r="KT50" s="39"/>
      <c r="KU50" s="39"/>
      <c r="KV50" s="39"/>
      <c r="KW50" s="39"/>
      <c r="KX50" s="39"/>
      <c r="KY50" s="39"/>
      <c r="KZ50" s="39"/>
      <c r="LA50" s="39"/>
      <c r="LB50" s="39"/>
      <c r="LC50" s="39"/>
      <c r="LD50" s="39"/>
      <c r="LE50" s="39"/>
      <c r="LF50" s="39"/>
      <c r="LG50" s="39"/>
      <c r="LH50" s="39"/>
      <c r="LI50" s="39"/>
      <c r="LJ50" s="39"/>
      <c r="LK50" s="39"/>
      <c r="LL50" s="39"/>
      <c r="LM50" s="39"/>
      <c r="LN50" s="39"/>
      <c r="LO50" s="39"/>
      <c r="LP50" s="39"/>
      <c r="LQ50" s="39"/>
      <c r="LR50" s="39"/>
      <c r="LS50" s="39"/>
      <c r="LT50" s="39"/>
      <c r="LU50" s="39"/>
      <c r="LV50" s="39"/>
      <c r="LW50" s="39"/>
      <c r="LX50" s="39"/>
      <c r="LY50" s="39"/>
      <c r="LZ50" s="39"/>
      <c r="MA50" s="39"/>
      <c r="MB50" s="39"/>
      <c r="MC50" s="39"/>
      <c r="MD50" s="39"/>
      <c r="ME50" s="39"/>
      <c r="MF50" s="39"/>
      <c r="MG50" s="39"/>
      <c r="MH50" s="39"/>
      <c r="MI50" s="39"/>
      <c r="MJ50" s="39"/>
      <c r="MK50" s="39"/>
      <c r="ML50" s="39"/>
      <c r="MM50" s="39"/>
      <c r="MN50" s="39"/>
      <c r="MO50" s="39"/>
      <c r="MP50" s="39"/>
      <c r="MQ50" s="39"/>
      <c r="MR50" s="39"/>
      <c r="MS50" s="39"/>
      <c r="MT50" s="39"/>
      <c r="MU50" s="39"/>
      <c r="MV50" s="39"/>
      <c r="MW50" s="39"/>
      <c r="MX50" s="39"/>
      <c r="MY50" s="39"/>
      <c r="MZ50" s="39"/>
      <c r="NA50" s="39"/>
      <c r="NB50" s="39"/>
      <c r="NC50" s="39"/>
      <c r="ND50" s="39"/>
      <c r="NE50" s="39"/>
      <c r="NF50" s="39"/>
      <c r="NG50" s="39"/>
      <c r="NH50" s="39"/>
      <c r="NI50" s="39"/>
      <c r="NJ50" s="39"/>
      <c r="NK50" s="39"/>
      <c r="NL50" s="39"/>
      <c r="NM50" s="39"/>
      <c r="NN50" s="39"/>
      <c r="NO50" s="39"/>
      <c r="NP50" s="39"/>
      <c r="NQ50" s="39"/>
      <c r="NR50" s="39"/>
      <c r="NS50" s="39"/>
      <c r="NT50" s="39"/>
      <c r="NU50" s="39"/>
      <c r="NV50" s="39"/>
      <c r="NW50" s="39"/>
      <c r="NX50" s="39"/>
      <c r="NY50" s="39"/>
      <c r="NZ50" s="39"/>
      <c r="OA50" s="39"/>
      <c r="OB50" s="39"/>
      <c r="OC50" s="39"/>
      <c r="OD50" s="39"/>
      <c r="OE50" s="39"/>
      <c r="OF50" s="39"/>
      <c r="OG50" s="39"/>
      <c r="OH50" s="39"/>
      <c r="OI50" s="39"/>
      <c r="OJ50" s="39"/>
      <c r="OK50" s="39"/>
      <c r="OL50" s="39"/>
      <c r="OM50" s="39"/>
      <c r="ON50" s="39"/>
      <c r="OO50" s="39"/>
      <c r="OP50" s="39"/>
      <c r="OQ50" s="39"/>
      <c r="OR50" s="39"/>
      <c r="OS50" s="39"/>
      <c r="OT50" s="39"/>
      <c r="OU50" s="39"/>
      <c r="OV50" s="39"/>
      <c r="OW50" s="39"/>
      <c r="OX50" s="39"/>
      <c r="OY50" s="39"/>
      <c r="OZ50" s="39"/>
      <c r="PA50" s="39"/>
      <c r="PB50" s="39"/>
      <c r="PC50" s="39"/>
      <c r="PD50" s="39"/>
      <c r="PE50" s="39"/>
      <c r="PF50" s="39"/>
      <c r="PG50" s="39"/>
      <c r="PH50" s="39"/>
      <c r="PI50" s="39"/>
      <c r="PJ50" s="39"/>
      <c r="PK50" s="39"/>
      <c r="PL50" s="39"/>
      <c r="PM50" s="39"/>
      <c r="PN50" s="39"/>
      <c r="PO50" s="39"/>
      <c r="PP50" s="39"/>
      <c r="PQ50" s="39"/>
      <c r="PR50" s="39"/>
      <c r="PS50" s="39"/>
      <c r="PT50" s="39"/>
      <c r="PU50" s="39"/>
      <c r="PV50" s="39"/>
      <c r="PW50" s="39"/>
      <c r="PX50" s="39"/>
      <c r="PY50" s="39"/>
      <c r="PZ50" s="39"/>
      <c r="QA50" s="39"/>
      <c r="QB50" s="39"/>
      <c r="QC50" s="39"/>
      <c r="QD50" s="39"/>
      <c r="QE50" s="39"/>
      <c r="QF50" s="39"/>
      <c r="QG50" s="39"/>
      <c r="QH50" s="39"/>
      <c r="QI50" s="39"/>
      <c r="QJ50" s="39"/>
      <c r="QK50" s="39"/>
      <c r="QL50" s="39"/>
      <c r="QM50" s="39"/>
      <c r="QN50" s="39"/>
      <c r="QO50" s="39"/>
      <c r="QP50" s="39"/>
      <c r="QQ50" s="39"/>
      <c r="QR50" s="39"/>
      <c r="QS50" s="39"/>
      <c r="QT50" s="39"/>
      <c r="QU50" s="39"/>
      <c r="QV50" s="39"/>
      <c r="QW50" s="39"/>
      <c r="QX50" s="39"/>
      <c r="QY50" s="39"/>
      <c r="QZ50" s="39"/>
      <c r="RA50" s="39"/>
      <c r="RB50" s="39"/>
      <c r="RC50" s="39"/>
      <c r="RD50" s="39"/>
      <c r="RE50" s="39"/>
    </row>
    <row r="51" spans="1:473" x14ac:dyDescent="0.25">
      <c r="A51" s="11"/>
      <c r="B51" s="1" t="s">
        <v>151</v>
      </c>
      <c r="C51" s="1" t="s">
        <v>20</v>
      </c>
      <c r="D51" s="12" t="s">
        <v>17</v>
      </c>
      <c r="E51" s="6">
        <v>698.73362010000005</v>
      </c>
      <c r="F51" s="3">
        <v>0</v>
      </c>
      <c r="G51" s="2">
        <v>0.87443996099999999</v>
      </c>
      <c r="H51" s="4">
        <v>0.74439961099999996</v>
      </c>
      <c r="I51" s="26">
        <v>0</v>
      </c>
      <c r="J51" s="7">
        <v>0.74439961099999996</v>
      </c>
      <c r="K51" s="6">
        <v>1.2499393329999999</v>
      </c>
      <c r="L51" s="3">
        <v>-0.117886054</v>
      </c>
      <c r="M51" s="3">
        <v>-0.47331045500000002</v>
      </c>
      <c r="N51" s="3">
        <v>-1.7516798769999999</v>
      </c>
      <c r="O51" s="3">
        <v>0.52063795999999996</v>
      </c>
      <c r="P51" s="7">
        <v>0.57229909300000004</v>
      </c>
      <c r="Q51" s="41" t="s">
        <v>215</v>
      </c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  <c r="KQ51" s="39"/>
      <c r="KR51" s="39"/>
      <c r="KS51" s="39"/>
      <c r="KT51" s="39"/>
      <c r="KU51" s="39"/>
      <c r="KV51" s="39"/>
      <c r="KW51" s="39"/>
      <c r="KX51" s="39"/>
      <c r="KY51" s="39"/>
      <c r="KZ51" s="39"/>
      <c r="LA51" s="39"/>
      <c r="LB51" s="39"/>
      <c r="LC51" s="39"/>
      <c r="LD51" s="39"/>
      <c r="LE51" s="39"/>
      <c r="LF51" s="39"/>
      <c r="LG51" s="39"/>
      <c r="LH51" s="39"/>
      <c r="LI51" s="39"/>
      <c r="LJ51" s="39"/>
      <c r="LK51" s="39"/>
      <c r="LL51" s="39"/>
      <c r="LM51" s="39"/>
      <c r="LN51" s="39"/>
      <c r="LO51" s="39"/>
      <c r="LP51" s="39"/>
      <c r="LQ51" s="39"/>
      <c r="LR51" s="39"/>
      <c r="LS51" s="39"/>
      <c r="LT51" s="39"/>
      <c r="LU51" s="39"/>
      <c r="LV51" s="39"/>
      <c r="LW51" s="39"/>
      <c r="LX51" s="39"/>
      <c r="LY51" s="39"/>
      <c r="LZ51" s="39"/>
      <c r="MA51" s="39"/>
      <c r="MB51" s="39"/>
      <c r="MC51" s="39"/>
      <c r="MD51" s="39"/>
      <c r="ME51" s="39"/>
      <c r="MF51" s="39"/>
      <c r="MG51" s="39"/>
      <c r="MH51" s="39"/>
      <c r="MI51" s="39"/>
      <c r="MJ51" s="39"/>
      <c r="MK51" s="39"/>
      <c r="ML51" s="39"/>
      <c r="MM51" s="39"/>
      <c r="MN51" s="39"/>
      <c r="MO51" s="39"/>
      <c r="MP51" s="39"/>
      <c r="MQ51" s="39"/>
      <c r="MR51" s="39"/>
      <c r="MS51" s="39"/>
      <c r="MT51" s="39"/>
      <c r="MU51" s="39"/>
      <c r="MV51" s="39"/>
      <c r="MW51" s="39"/>
      <c r="MX51" s="39"/>
      <c r="MY51" s="39"/>
      <c r="MZ51" s="39"/>
      <c r="NA51" s="39"/>
      <c r="NB51" s="39"/>
      <c r="NC51" s="39"/>
      <c r="ND51" s="39"/>
      <c r="NE51" s="39"/>
      <c r="NF51" s="39"/>
      <c r="NG51" s="39"/>
      <c r="NH51" s="39"/>
      <c r="NI51" s="39"/>
      <c r="NJ51" s="39"/>
      <c r="NK51" s="39"/>
      <c r="NL51" s="39"/>
      <c r="NM51" s="39"/>
      <c r="NN51" s="39"/>
      <c r="NO51" s="39"/>
      <c r="NP51" s="39"/>
      <c r="NQ51" s="39"/>
      <c r="NR51" s="39"/>
      <c r="NS51" s="39"/>
      <c r="NT51" s="39"/>
      <c r="NU51" s="39"/>
      <c r="NV51" s="39"/>
      <c r="NW51" s="39"/>
      <c r="NX51" s="39"/>
      <c r="NY51" s="39"/>
      <c r="NZ51" s="39"/>
      <c r="OA51" s="39"/>
      <c r="OB51" s="39"/>
      <c r="OC51" s="39"/>
      <c r="OD51" s="39"/>
      <c r="OE51" s="39"/>
      <c r="OF51" s="39"/>
      <c r="OG51" s="39"/>
      <c r="OH51" s="39"/>
      <c r="OI51" s="39"/>
      <c r="OJ51" s="39"/>
      <c r="OK51" s="39"/>
      <c r="OL51" s="39"/>
      <c r="OM51" s="39"/>
      <c r="ON51" s="39"/>
      <c r="OO51" s="39"/>
      <c r="OP51" s="39"/>
      <c r="OQ51" s="39"/>
      <c r="OR51" s="39"/>
      <c r="OS51" s="39"/>
      <c r="OT51" s="39"/>
      <c r="OU51" s="39"/>
      <c r="OV51" s="39"/>
      <c r="OW51" s="39"/>
      <c r="OX51" s="39"/>
      <c r="OY51" s="39"/>
      <c r="OZ51" s="39"/>
      <c r="PA51" s="39"/>
      <c r="PB51" s="39"/>
      <c r="PC51" s="39"/>
      <c r="PD51" s="39"/>
      <c r="PE51" s="39"/>
      <c r="PF51" s="39"/>
      <c r="PG51" s="39"/>
      <c r="PH51" s="39"/>
      <c r="PI51" s="39"/>
      <c r="PJ51" s="39"/>
      <c r="PK51" s="39"/>
      <c r="PL51" s="39"/>
      <c r="PM51" s="39"/>
      <c r="PN51" s="39"/>
      <c r="PO51" s="39"/>
      <c r="PP51" s="39"/>
      <c r="PQ51" s="39"/>
      <c r="PR51" s="39"/>
      <c r="PS51" s="39"/>
      <c r="PT51" s="39"/>
      <c r="PU51" s="39"/>
      <c r="PV51" s="39"/>
      <c r="PW51" s="39"/>
      <c r="PX51" s="39"/>
      <c r="PY51" s="39"/>
      <c r="PZ51" s="39"/>
      <c r="QA51" s="39"/>
      <c r="QB51" s="39"/>
      <c r="QC51" s="39"/>
      <c r="QD51" s="39"/>
      <c r="QE51" s="39"/>
      <c r="QF51" s="39"/>
      <c r="QG51" s="39"/>
      <c r="QH51" s="39"/>
      <c r="QI51" s="39"/>
      <c r="QJ51" s="39"/>
      <c r="QK51" s="39"/>
      <c r="QL51" s="39"/>
      <c r="QM51" s="39"/>
      <c r="QN51" s="39"/>
      <c r="QO51" s="39"/>
      <c r="QP51" s="39"/>
      <c r="QQ51" s="39"/>
      <c r="QR51" s="39"/>
      <c r="QS51" s="39"/>
      <c r="QT51" s="39"/>
      <c r="QU51" s="39"/>
      <c r="QV51" s="39"/>
      <c r="QW51" s="39"/>
      <c r="QX51" s="39"/>
      <c r="QY51" s="39"/>
      <c r="QZ51" s="39"/>
      <c r="RA51" s="39"/>
      <c r="RB51" s="39"/>
      <c r="RC51" s="39"/>
      <c r="RD51" s="39"/>
      <c r="RE51" s="39"/>
    </row>
    <row r="52" spans="1:473" x14ac:dyDescent="0.25">
      <c r="A52" s="11"/>
      <c r="B52" s="1" t="s">
        <v>57</v>
      </c>
      <c r="C52" s="1" t="s">
        <v>16</v>
      </c>
      <c r="D52" s="12" t="s">
        <v>17</v>
      </c>
      <c r="E52" s="6">
        <v>2453.6606489999999</v>
      </c>
      <c r="F52" s="3">
        <v>0.726830325</v>
      </c>
      <c r="G52" s="2">
        <v>0.78509905800000002</v>
      </c>
      <c r="H52" s="4">
        <v>0</v>
      </c>
      <c r="I52" s="26">
        <v>0</v>
      </c>
      <c r="J52" s="7">
        <v>0.726830325</v>
      </c>
      <c r="K52" s="6">
        <v>1.51306422</v>
      </c>
      <c r="L52" s="3">
        <v>0.385439531</v>
      </c>
      <c r="M52" s="3">
        <v>-0.78728807999999995</v>
      </c>
      <c r="N52" s="3">
        <v>-1.4808425519999999</v>
      </c>
      <c r="O52" s="3">
        <v>7.5122370999999993E-2</v>
      </c>
      <c r="P52" s="7">
        <v>0.29450451</v>
      </c>
      <c r="Q52" s="41" t="s">
        <v>216</v>
      </c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  <c r="KQ52" s="39"/>
      <c r="KR52" s="39"/>
      <c r="KS52" s="39"/>
      <c r="KT52" s="39"/>
      <c r="KU52" s="39"/>
      <c r="KV52" s="39"/>
      <c r="KW52" s="39"/>
      <c r="KX52" s="39"/>
      <c r="KY52" s="39"/>
      <c r="KZ52" s="39"/>
      <c r="LA52" s="39"/>
      <c r="LB52" s="39"/>
      <c r="LC52" s="39"/>
      <c r="LD52" s="39"/>
      <c r="LE52" s="39"/>
      <c r="LF52" s="39"/>
      <c r="LG52" s="39"/>
      <c r="LH52" s="39"/>
      <c r="LI52" s="39"/>
      <c r="LJ52" s="39"/>
      <c r="LK52" s="39"/>
      <c r="LL52" s="39"/>
      <c r="LM52" s="39"/>
      <c r="LN52" s="39"/>
      <c r="LO52" s="39"/>
      <c r="LP52" s="39"/>
      <c r="LQ52" s="39"/>
      <c r="LR52" s="39"/>
      <c r="LS52" s="39"/>
      <c r="LT52" s="39"/>
      <c r="LU52" s="39"/>
      <c r="LV52" s="39"/>
      <c r="LW52" s="39"/>
      <c r="LX52" s="39"/>
      <c r="LY52" s="39"/>
      <c r="LZ52" s="39"/>
      <c r="MA52" s="39"/>
      <c r="MB52" s="39"/>
      <c r="MC52" s="39"/>
      <c r="MD52" s="39"/>
      <c r="ME52" s="39"/>
      <c r="MF52" s="39"/>
      <c r="MG52" s="39"/>
      <c r="MH52" s="39"/>
      <c r="MI52" s="39"/>
      <c r="MJ52" s="39"/>
      <c r="MK52" s="39"/>
      <c r="ML52" s="39"/>
      <c r="MM52" s="39"/>
      <c r="MN52" s="39"/>
      <c r="MO52" s="39"/>
      <c r="MP52" s="39"/>
      <c r="MQ52" s="39"/>
      <c r="MR52" s="39"/>
      <c r="MS52" s="39"/>
      <c r="MT52" s="39"/>
      <c r="MU52" s="39"/>
      <c r="MV52" s="39"/>
      <c r="MW52" s="39"/>
      <c r="MX52" s="39"/>
      <c r="MY52" s="39"/>
      <c r="MZ52" s="39"/>
      <c r="NA52" s="39"/>
      <c r="NB52" s="39"/>
      <c r="NC52" s="39"/>
      <c r="ND52" s="39"/>
      <c r="NE52" s="39"/>
      <c r="NF52" s="39"/>
      <c r="NG52" s="39"/>
      <c r="NH52" s="39"/>
      <c r="NI52" s="39"/>
      <c r="NJ52" s="39"/>
      <c r="NK52" s="39"/>
      <c r="NL52" s="39"/>
      <c r="NM52" s="39"/>
      <c r="NN52" s="39"/>
      <c r="NO52" s="39"/>
      <c r="NP52" s="39"/>
      <c r="NQ52" s="39"/>
      <c r="NR52" s="39"/>
      <c r="NS52" s="39"/>
      <c r="NT52" s="39"/>
      <c r="NU52" s="39"/>
      <c r="NV52" s="39"/>
      <c r="NW52" s="39"/>
      <c r="NX52" s="39"/>
      <c r="NY52" s="39"/>
      <c r="NZ52" s="39"/>
      <c r="OA52" s="39"/>
      <c r="OB52" s="39"/>
      <c r="OC52" s="39"/>
      <c r="OD52" s="39"/>
      <c r="OE52" s="39"/>
      <c r="OF52" s="39"/>
      <c r="OG52" s="39"/>
      <c r="OH52" s="39"/>
      <c r="OI52" s="39"/>
      <c r="OJ52" s="39"/>
      <c r="OK52" s="39"/>
      <c r="OL52" s="39"/>
      <c r="OM52" s="39"/>
      <c r="ON52" s="39"/>
      <c r="OO52" s="39"/>
      <c r="OP52" s="39"/>
      <c r="OQ52" s="39"/>
      <c r="OR52" s="39"/>
      <c r="OS52" s="39"/>
      <c r="OT52" s="39"/>
      <c r="OU52" s="39"/>
      <c r="OV52" s="39"/>
      <c r="OW52" s="39"/>
      <c r="OX52" s="39"/>
      <c r="OY52" s="39"/>
      <c r="OZ52" s="39"/>
      <c r="PA52" s="39"/>
      <c r="PB52" s="39"/>
      <c r="PC52" s="39"/>
      <c r="PD52" s="39"/>
      <c r="PE52" s="39"/>
      <c r="PF52" s="39"/>
      <c r="PG52" s="39"/>
      <c r="PH52" s="39"/>
      <c r="PI52" s="39"/>
      <c r="PJ52" s="39"/>
      <c r="PK52" s="39"/>
      <c r="PL52" s="39"/>
      <c r="PM52" s="39"/>
      <c r="PN52" s="39"/>
      <c r="PO52" s="39"/>
      <c r="PP52" s="39"/>
      <c r="PQ52" s="39"/>
      <c r="PR52" s="39"/>
      <c r="PS52" s="39"/>
      <c r="PT52" s="39"/>
      <c r="PU52" s="39"/>
      <c r="PV52" s="39"/>
      <c r="PW52" s="39"/>
      <c r="PX52" s="39"/>
      <c r="PY52" s="39"/>
      <c r="PZ52" s="39"/>
      <c r="QA52" s="39"/>
      <c r="QB52" s="39"/>
      <c r="QC52" s="39"/>
      <c r="QD52" s="39"/>
      <c r="QE52" s="39"/>
      <c r="QF52" s="39"/>
      <c r="QG52" s="39"/>
      <c r="QH52" s="39"/>
      <c r="QI52" s="39"/>
      <c r="QJ52" s="39"/>
      <c r="QK52" s="39"/>
      <c r="QL52" s="39"/>
      <c r="QM52" s="39"/>
      <c r="QN52" s="39"/>
      <c r="QO52" s="39"/>
      <c r="QP52" s="39"/>
      <c r="QQ52" s="39"/>
      <c r="QR52" s="39"/>
      <c r="QS52" s="39"/>
      <c r="QT52" s="39"/>
      <c r="QU52" s="39"/>
      <c r="QV52" s="39"/>
      <c r="QW52" s="39"/>
      <c r="QX52" s="39"/>
      <c r="QY52" s="39"/>
      <c r="QZ52" s="39"/>
      <c r="RA52" s="39"/>
      <c r="RB52" s="39"/>
      <c r="RC52" s="39"/>
      <c r="RD52" s="39"/>
      <c r="RE52" s="39"/>
    </row>
    <row r="53" spans="1:473" x14ac:dyDescent="0.25">
      <c r="A53" s="11"/>
      <c r="B53" s="1" t="s">
        <v>133</v>
      </c>
      <c r="C53" s="1" t="s">
        <v>134</v>
      </c>
      <c r="D53" s="12" t="s">
        <v>17</v>
      </c>
      <c r="E53" s="6">
        <v>1273.4539629999999</v>
      </c>
      <c r="F53" s="3">
        <v>0.136726981</v>
      </c>
      <c r="G53" s="2">
        <v>0.74395776800000002</v>
      </c>
      <c r="H53" s="4">
        <v>0</v>
      </c>
      <c r="I53" s="26">
        <v>0.5</v>
      </c>
      <c r="J53" s="7">
        <v>0.636726982</v>
      </c>
      <c r="K53" s="6">
        <v>1.3538819289999999</v>
      </c>
      <c r="L53" s="3">
        <v>0.71348188499999998</v>
      </c>
      <c r="M53" s="3">
        <v>-0.14323981199999999</v>
      </c>
      <c r="N53" s="3">
        <v>-1.4892581250000001</v>
      </c>
      <c r="O53" s="3">
        <v>6.0087423000000001E-2</v>
      </c>
      <c r="P53" s="7">
        <v>-0.49495329999999998</v>
      </c>
      <c r="Q53" s="41" t="s">
        <v>217</v>
      </c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  <c r="IV53" s="39"/>
      <c r="IW53" s="39"/>
      <c r="IX53" s="39"/>
      <c r="IY53" s="39"/>
      <c r="IZ53" s="39"/>
      <c r="JA53" s="39"/>
      <c r="JB53" s="39"/>
      <c r="JC53" s="39"/>
      <c r="JD53" s="39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JO53" s="39"/>
      <c r="JP53" s="39"/>
      <c r="JQ53" s="39"/>
      <c r="JR53" s="39"/>
      <c r="JS53" s="39"/>
      <c r="JT53" s="39"/>
      <c r="JU53" s="39"/>
      <c r="JV53" s="39"/>
      <c r="JW53" s="39"/>
      <c r="JX53" s="39"/>
      <c r="JY53" s="39"/>
      <c r="JZ53" s="39"/>
      <c r="KA53" s="39"/>
      <c r="KB53" s="39"/>
      <c r="KC53" s="39"/>
      <c r="KD53" s="39"/>
      <c r="KE53" s="39"/>
      <c r="KF53" s="39"/>
      <c r="KG53" s="39"/>
      <c r="KH53" s="39"/>
      <c r="KI53" s="39"/>
      <c r="KJ53" s="39"/>
      <c r="KK53" s="39"/>
      <c r="KL53" s="39"/>
      <c r="KM53" s="39"/>
      <c r="KN53" s="39"/>
      <c r="KO53" s="39"/>
      <c r="KP53" s="39"/>
      <c r="KQ53" s="39"/>
      <c r="KR53" s="39"/>
      <c r="KS53" s="39"/>
      <c r="KT53" s="39"/>
      <c r="KU53" s="39"/>
      <c r="KV53" s="39"/>
      <c r="KW53" s="39"/>
      <c r="KX53" s="39"/>
      <c r="KY53" s="39"/>
      <c r="KZ53" s="39"/>
      <c r="LA53" s="39"/>
      <c r="LB53" s="39"/>
      <c r="LC53" s="39"/>
      <c r="LD53" s="39"/>
      <c r="LE53" s="39"/>
      <c r="LF53" s="39"/>
      <c r="LG53" s="39"/>
      <c r="LH53" s="39"/>
      <c r="LI53" s="39"/>
      <c r="LJ53" s="39"/>
      <c r="LK53" s="39"/>
      <c r="LL53" s="39"/>
      <c r="LM53" s="39"/>
      <c r="LN53" s="39"/>
      <c r="LO53" s="39"/>
      <c r="LP53" s="39"/>
      <c r="LQ53" s="39"/>
      <c r="LR53" s="39"/>
      <c r="LS53" s="39"/>
      <c r="LT53" s="39"/>
      <c r="LU53" s="39"/>
      <c r="LV53" s="39"/>
      <c r="LW53" s="39"/>
      <c r="LX53" s="39"/>
      <c r="LY53" s="39"/>
      <c r="LZ53" s="39"/>
      <c r="MA53" s="39"/>
      <c r="MB53" s="39"/>
      <c r="MC53" s="39"/>
      <c r="MD53" s="39"/>
      <c r="ME53" s="39"/>
      <c r="MF53" s="39"/>
      <c r="MG53" s="39"/>
      <c r="MH53" s="39"/>
      <c r="MI53" s="39"/>
      <c r="MJ53" s="39"/>
      <c r="MK53" s="39"/>
      <c r="ML53" s="39"/>
      <c r="MM53" s="39"/>
      <c r="MN53" s="39"/>
      <c r="MO53" s="39"/>
      <c r="MP53" s="39"/>
      <c r="MQ53" s="39"/>
      <c r="MR53" s="39"/>
      <c r="MS53" s="39"/>
      <c r="MT53" s="39"/>
      <c r="MU53" s="39"/>
      <c r="MV53" s="39"/>
      <c r="MW53" s="39"/>
      <c r="MX53" s="39"/>
      <c r="MY53" s="39"/>
      <c r="MZ53" s="39"/>
      <c r="NA53" s="39"/>
      <c r="NB53" s="39"/>
      <c r="NC53" s="39"/>
      <c r="ND53" s="39"/>
      <c r="NE53" s="39"/>
      <c r="NF53" s="39"/>
      <c r="NG53" s="39"/>
      <c r="NH53" s="39"/>
      <c r="NI53" s="39"/>
      <c r="NJ53" s="39"/>
      <c r="NK53" s="39"/>
      <c r="NL53" s="39"/>
      <c r="NM53" s="39"/>
      <c r="NN53" s="39"/>
      <c r="NO53" s="39"/>
      <c r="NP53" s="39"/>
      <c r="NQ53" s="39"/>
      <c r="NR53" s="39"/>
      <c r="NS53" s="39"/>
      <c r="NT53" s="39"/>
      <c r="NU53" s="39"/>
      <c r="NV53" s="39"/>
      <c r="NW53" s="39"/>
      <c r="NX53" s="39"/>
      <c r="NY53" s="39"/>
      <c r="NZ53" s="39"/>
      <c r="OA53" s="39"/>
      <c r="OB53" s="39"/>
      <c r="OC53" s="39"/>
      <c r="OD53" s="39"/>
      <c r="OE53" s="39"/>
      <c r="OF53" s="39"/>
      <c r="OG53" s="39"/>
      <c r="OH53" s="39"/>
      <c r="OI53" s="39"/>
      <c r="OJ53" s="39"/>
      <c r="OK53" s="39"/>
      <c r="OL53" s="39"/>
      <c r="OM53" s="39"/>
      <c r="ON53" s="39"/>
      <c r="OO53" s="39"/>
      <c r="OP53" s="39"/>
      <c r="OQ53" s="39"/>
      <c r="OR53" s="39"/>
      <c r="OS53" s="39"/>
      <c r="OT53" s="39"/>
      <c r="OU53" s="39"/>
      <c r="OV53" s="39"/>
      <c r="OW53" s="39"/>
      <c r="OX53" s="39"/>
      <c r="OY53" s="39"/>
      <c r="OZ53" s="39"/>
      <c r="PA53" s="39"/>
      <c r="PB53" s="39"/>
      <c r="PC53" s="39"/>
      <c r="PD53" s="39"/>
      <c r="PE53" s="39"/>
      <c r="PF53" s="39"/>
      <c r="PG53" s="39"/>
      <c r="PH53" s="39"/>
      <c r="PI53" s="39"/>
      <c r="PJ53" s="39"/>
      <c r="PK53" s="39"/>
      <c r="PL53" s="39"/>
      <c r="PM53" s="39"/>
      <c r="PN53" s="39"/>
      <c r="PO53" s="39"/>
      <c r="PP53" s="39"/>
      <c r="PQ53" s="39"/>
      <c r="PR53" s="39"/>
      <c r="PS53" s="39"/>
      <c r="PT53" s="39"/>
      <c r="PU53" s="39"/>
      <c r="PV53" s="39"/>
      <c r="PW53" s="39"/>
      <c r="PX53" s="39"/>
      <c r="PY53" s="39"/>
      <c r="PZ53" s="39"/>
      <c r="QA53" s="39"/>
      <c r="QB53" s="39"/>
      <c r="QC53" s="39"/>
      <c r="QD53" s="39"/>
      <c r="QE53" s="39"/>
      <c r="QF53" s="39"/>
      <c r="QG53" s="39"/>
      <c r="QH53" s="39"/>
      <c r="QI53" s="39"/>
      <c r="QJ53" s="39"/>
      <c r="QK53" s="39"/>
      <c r="QL53" s="39"/>
      <c r="QM53" s="39"/>
      <c r="QN53" s="39"/>
      <c r="QO53" s="39"/>
      <c r="QP53" s="39"/>
      <c r="QQ53" s="39"/>
      <c r="QR53" s="39"/>
      <c r="QS53" s="39"/>
      <c r="QT53" s="39"/>
      <c r="QU53" s="39"/>
      <c r="QV53" s="39"/>
      <c r="QW53" s="39"/>
      <c r="QX53" s="39"/>
      <c r="QY53" s="39"/>
      <c r="QZ53" s="39"/>
      <c r="RA53" s="39"/>
      <c r="RB53" s="39"/>
      <c r="RC53" s="39"/>
      <c r="RD53" s="39"/>
      <c r="RE53" s="39"/>
    </row>
    <row r="54" spans="1:473" x14ac:dyDescent="0.25">
      <c r="A54" s="11"/>
      <c r="B54" s="1" t="s">
        <v>135</v>
      </c>
      <c r="C54" s="1" t="s">
        <v>136</v>
      </c>
      <c r="D54" s="12" t="s">
        <v>137</v>
      </c>
      <c r="E54" s="6">
        <v>554.28917000000001</v>
      </c>
      <c r="F54" s="3">
        <v>0</v>
      </c>
      <c r="G54" s="2">
        <v>0.86130161199999999</v>
      </c>
      <c r="H54" s="4">
        <v>0.613016122</v>
      </c>
      <c r="I54" s="26">
        <v>0</v>
      </c>
      <c r="J54" s="7">
        <v>0.613016122</v>
      </c>
      <c r="K54" s="6">
        <v>1.110605327</v>
      </c>
      <c r="L54" s="3">
        <v>0.35517754899999998</v>
      </c>
      <c r="M54" s="3">
        <v>-0.69823043900000004</v>
      </c>
      <c r="N54" s="3">
        <v>-1.7689387569999999</v>
      </c>
      <c r="O54" s="3">
        <v>0.770963183</v>
      </c>
      <c r="P54" s="7">
        <v>0.230423138</v>
      </c>
      <c r="Q54" s="41" t="s">
        <v>218</v>
      </c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  <c r="KQ54" s="39"/>
      <c r="KR54" s="39"/>
      <c r="KS54" s="39"/>
      <c r="KT54" s="39"/>
      <c r="KU54" s="39"/>
      <c r="KV54" s="39"/>
      <c r="KW54" s="39"/>
      <c r="KX54" s="39"/>
      <c r="KY54" s="39"/>
      <c r="KZ54" s="39"/>
      <c r="LA54" s="39"/>
      <c r="LB54" s="39"/>
      <c r="LC54" s="39"/>
      <c r="LD54" s="39"/>
      <c r="LE54" s="39"/>
      <c r="LF54" s="39"/>
      <c r="LG54" s="39"/>
      <c r="LH54" s="39"/>
      <c r="LI54" s="39"/>
      <c r="LJ54" s="39"/>
      <c r="LK54" s="39"/>
      <c r="LL54" s="39"/>
      <c r="LM54" s="39"/>
      <c r="LN54" s="39"/>
      <c r="LO54" s="39"/>
      <c r="LP54" s="39"/>
      <c r="LQ54" s="39"/>
      <c r="LR54" s="39"/>
      <c r="LS54" s="39"/>
      <c r="LT54" s="39"/>
      <c r="LU54" s="39"/>
      <c r="LV54" s="39"/>
      <c r="LW54" s="39"/>
      <c r="LX54" s="39"/>
      <c r="LY54" s="39"/>
      <c r="LZ54" s="39"/>
      <c r="MA54" s="39"/>
      <c r="MB54" s="39"/>
      <c r="MC54" s="39"/>
      <c r="MD54" s="39"/>
      <c r="ME54" s="39"/>
      <c r="MF54" s="39"/>
      <c r="MG54" s="39"/>
      <c r="MH54" s="39"/>
      <c r="MI54" s="39"/>
      <c r="MJ54" s="39"/>
      <c r="MK54" s="39"/>
      <c r="ML54" s="39"/>
      <c r="MM54" s="39"/>
      <c r="MN54" s="39"/>
      <c r="MO54" s="39"/>
      <c r="MP54" s="39"/>
      <c r="MQ54" s="39"/>
      <c r="MR54" s="39"/>
      <c r="MS54" s="39"/>
      <c r="MT54" s="39"/>
      <c r="MU54" s="39"/>
      <c r="MV54" s="39"/>
      <c r="MW54" s="39"/>
      <c r="MX54" s="39"/>
      <c r="MY54" s="39"/>
      <c r="MZ54" s="39"/>
      <c r="NA54" s="39"/>
      <c r="NB54" s="39"/>
      <c r="NC54" s="39"/>
      <c r="ND54" s="39"/>
      <c r="NE54" s="39"/>
      <c r="NF54" s="39"/>
      <c r="NG54" s="39"/>
      <c r="NH54" s="39"/>
      <c r="NI54" s="39"/>
      <c r="NJ54" s="39"/>
      <c r="NK54" s="39"/>
      <c r="NL54" s="39"/>
      <c r="NM54" s="39"/>
      <c r="NN54" s="39"/>
      <c r="NO54" s="39"/>
      <c r="NP54" s="39"/>
      <c r="NQ54" s="39"/>
      <c r="NR54" s="39"/>
      <c r="NS54" s="39"/>
      <c r="NT54" s="39"/>
      <c r="NU54" s="39"/>
      <c r="NV54" s="39"/>
      <c r="NW54" s="39"/>
      <c r="NX54" s="39"/>
      <c r="NY54" s="39"/>
      <c r="NZ54" s="39"/>
      <c r="OA54" s="39"/>
      <c r="OB54" s="39"/>
      <c r="OC54" s="39"/>
      <c r="OD54" s="39"/>
      <c r="OE54" s="39"/>
      <c r="OF54" s="39"/>
      <c r="OG54" s="39"/>
      <c r="OH54" s="39"/>
      <c r="OI54" s="39"/>
      <c r="OJ54" s="39"/>
      <c r="OK54" s="39"/>
      <c r="OL54" s="39"/>
      <c r="OM54" s="39"/>
      <c r="ON54" s="39"/>
      <c r="OO54" s="39"/>
      <c r="OP54" s="39"/>
      <c r="OQ54" s="39"/>
      <c r="OR54" s="39"/>
      <c r="OS54" s="39"/>
      <c r="OT54" s="39"/>
      <c r="OU54" s="39"/>
      <c r="OV54" s="39"/>
      <c r="OW54" s="39"/>
      <c r="OX54" s="39"/>
      <c r="OY54" s="39"/>
      <c r="OZ54" s="39"/>
      <c r="PA54" s="39"/>
      <c r="PB54" s="39"/>
      <c r="PC54" s="39"/>
      <c r="PD54" s="39"/>
      <c r="PE54" s="39"/>
      <c r="PF54" s="39"/>
      <c r="PG54" s="39"/>
      <c r="PH54" s="39"/>
      <c r="PI54" s="39"/>
      <c r="PJ54" s="39"/>
      <c r="PK54" s="39"/>
      <c r="PL54" s="39"/>
      <c r="PM54" s="39"/>
      <c r="PN54" s="39"/>
      <c r="PO54" s="39"/>
      <c r="PP54" s="39"/>
      <c r="PQ54" s="39"/>
      <c r="PR54" s="39"/>
      <c r="PS54" s="39"/>
      <c r="PT54" s="39"/>
      <c r="PU54" s="39"/>
      <c r="PV54" s="39"/>
      <c r="PW54" s="39"/>
      <c r="PX54" s="39"/>
      <c r="PY54" s="39"/>
      <c r="PZ54" s="39"/>
      <c r="QA54" s="39"/>
      <c r="QB54" s="39"/>
      <c r="QC54" s="39"/>
      <c r="QD54" s="39"/>
      <c r="QE54" s="39"/>
      <c r="QF54" s="39"/>
      <c r="QG54" s="39"/>
      <c r="QH54" s="39"/>
      <c r="QI54" s="39"/>
      <c r="QJ54" s="39"/>
      <c r="QK54" s="39"/>
      <c r="QL54" s="39"/>
      <c r="QM54" s="39"/>
      <c r="QN54" s="39"/>
      <c r="QO54" s="39"/>
      <c r="QP54" s="39"/>
      <c r="QQ54" s="39"/>
      <c r="QR54" s="39"/>
      <c r="QS54" s="39"/>
      <c r="QT54" s="39"/>
      <c r="QU54" s="39"/>
      <c r="QV54" s="39"/>
      <c r="QW54" s="39"/>
      <c r="QX54" s="39"/>
      <c r="QY54" s="39"/>
      <c r="QZ54" s="39"/>
      <c r="RA54" s="39"/>
      <c r="RB54" s="39"/>
      <c r="RC54" s="39"/>
      <c r="RD54" s="39"/>
      <c r="RE54" s="39"/>
    </row>
    <row r="55" spans="1:473" x14ac:dyDescent="0.25">
      <c r="A55" s="11"/>
      <c r="B55" s="1" t="s">
        <v>56</v>
      </c>
      <c r="C55" s="1" t="s">
        <v>16</v>
      </c>
      <c r="D55" s="12" t="s">
        <v>17</v>
      </c>
      <c r="E55" s="6">
        <v>2198.7863090000001</v>
      </c>
      <c r="F55" s="3">
        <v>0.59939315500000001</v>
      </c>
      <c r="G55" s="2">
        <v>0.75013775199999999</v>
      </c>
      <c r="H55" s="4">
        <v>0</v>
      </c>
      <c r="I55" s="26">
        <v>0</v>
      </c>
      <c r="J55" s="7">
        <v>0.59939315500000001</v>
      </c>
      <c r="K55" s="6">
        <v>1.5656608750000001</v>
      </c>
      <c r="L55" s="3">
        <v>0.44360652099999998</v>
      </c>
      <c r="M55" s="3">
        <v>-0.64049568899999998</v>
      </c>
      <c r="N55" s="3">
        <v>-1.438011758</v>
      </c>
      <c r="O55" s="3">
        <v>-0.230279018</v>
      </c>
      <c r="P55" s="7">
        <v>0.29951907</v>
      </c>
      <c r="Q55" s="41" t="s">
        <v>219</v>
      </c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</row>
    <row r="56" spans="1:473" x14ac:dyDescent="0.25">
      <c r="A56" s="11"/>
      <c r="B56" s="1" t="s">
        <v>105</v>
      </c>
      <c r="C56" s="1" t="s">
        <v>106</v>
      </c>
      <c r="D56" s="12" t="s">
        <v>107</v>
      </c>
      <c r="E56" s="6">
        <v>2175.0299960000002</v>
      </c>
      <c r="F56" s="3">
        <v>0.58751499799999995</v>
      </c>
      <c r="G56" s="2">
        <v>0.54950703000000001</v>
      </c>
      <c r="H56" s="4">
        <v>0</v>
      </c>
      <c r="I56" s="26">
        <v>0</v>
      </c>
      <c r="J56" s="7">
        <v>0.58751499799999995</v>
      </c>
      <c r="K56" s="6">
        <v>0.91132159499999998</v>
      </c>
      <c r="L56" s="3">
        <v>0.628914207</v>
      </c>
      <c r="M56" s="3">
        <v>0.49424536099999999</v>
      </c>
      <c r="N56" s="3">
        <v>-0.96723793499999999</v>
      </c>
      <c r="O56" s="3">
        <v>0.61437999799999998</v>
      </c>
      <c r="P56" s="7">
        <v>-1.6816232259999999</v>
      </c>
      <c r="Q56" s="41" t="s">
        <v>220</v>
      </c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  <c r="KQ56" s="39"/>
      <c r="KR56" s="39"/>
      <c r="KS56" s="39"/>
      <c r="KT56" s="39"/>
      <c r="KU56" s="39"/>
      <c r="KV56" s="39"/>
      <c r="KW56" s="39"/>
      <c r="KX56" s="39"/>
      <c r="KY56" s="39"/>
      <c r="KZ56" s="39"/>
      <c r="LA56" s="39"/>
      <c r="LB56" s="39"/>
      <c r="LC56" s="39"/>
      <c r="LD56" s="39"/>
      <c r="LE56" s="39"/>
      <c r="LF56" s="39"/>
      <c r="LG56" s="39"/>
      <c r="LH56" s="39"/>
      <c r="LI56" s="39"/>
      <c r="LJ56" s="39"/>
      <c r="LK56" s="39"/>
      <c r="LL56" s="39"/>
      <c r="LM56" s="39"/>
      <c r="LN56" s="39"/>
      <c r="LO56" s="39"/>
      <c r="LP56" s="39"/>
      <c r="LQ56" s="39"/>
      <c r="LR56" s="39"/>
      <c r="LS56" s="39"/>
      <c r="LT56" s="39"/>
      <c r="LU56" s="39"/>
      <c r="LV56" s="39"/>
      <c r="LW56" s="39"/>
      <c r="LX56" s="39"/>
      <c r="LY56" s="39"/>
      <c r="LZ56" s="39"/>
      <c r="MA56" s="39"/>
      <c r="MB56" s="39"/>
      <c r="MC56" s="39"/>
      <c r="MD56" s="39"/>
      <c r="ME56" s="39"/>
      <c r="MF56" s="39"/>
      <c r="MG56" s="39"/>
      <c r="MH56" s="39"/>
      <c r="MI56" s="39"/>
      <c r="MJ56" s="39"/>
      <c r="MK56" s="39"/>
      <c r="ML56" s="39"/>
      <c r="MM56" s="39"/>
      <c r="MN56" s="39"/>
      <c r="MO56" s="39"/>
      <c r="MP56" s="39"/>
      <c r="MQ56" s="39"/>
      <c r="MR56" s="39"/>
      <c r="MS56" s="39"/>
      <c r="MT56" s="39"/>
      <c r="MU56" s="39"/>
      <c r="MV56" s="39"/>
      <c r="MW56" s="39"/>
      <c r="MX56" s="39"/>
      <c r="MY56" s="39"/>
      <c r="MZ56" s="39"/>
      <c r="NA56" s="39"/>
      <c r="NB56" s="39"/>
      <c r="NC56" s="39"/>
      <c r="ND56" s="39"/>
      <c r="NE56" s="39"/>
      <c r="NF56" s="39"/>
      <c r="NG56" s="39"/>
      <c r="NH56" s="39"/>
      <c r="NI56" s="39"/>
      <c r="NJ56" s="39"/>
      <c r="NK56" s="39"/>
      <c r="NL56" s="39"/>
      <c r="NM56" s="39"/>
      <c r="NN56" s="39"/>
      <c r="NO56" s="39"/>
      <c r="NP56" s="39"/>
      <c r="NQ56" s="39"/>
      <c r="NR56" s="39"/>
      <c r="NS56" s="39"/>
      <c r="NT56" s="39"/>
      <c r="NU56" s="39"/>
      <c r="NV56" s="39"/>
      <c r="NW56" s="39"/>
      <c r="NX56" s="39"/>
      <c r="NY56" s="39"/>
      <c r="NZ56" s="39"/>
      <c r="OA56" s="39"/>
      <c r="OB56" s="39"/>
      <c r="OC56" s="39"/>
      <c r="OD56" s="39"/>
      <c r="OE56" s="39"/>
      <c r="OF56" s="39"/>
      <c r="OG56" s="39"/>
      <c r="OH56" s="39"/>
      <c r="OI56" s="39"/>
      <c r="OJ56" s="39"/>
      <c r="OK56" s="39"/>
      <c r="OL56" s="39"/>
      <c r="OM56" s="39"/>
      <c r="ON56" s="39"/>
      <c r="OO56" s="39"/>
      <c r="OP56" s="39"/>
      <c r="OQ56" s="39"/>
      <c r="OR56" s="39"/>
      <c r="OS56" s="39"/>
      <c r="OT56" s="39"/>
      <c r="OU56" s="39"/>
      <c r="OV56" s="39"/>
      <c r="OW56" s="39"/>
      <c r="OX56" s="39"/>
      <c r="OY56" s="39"/>
      <c r="OZ56" s="39"/>
      <c r="PA56" s="39"/>
      <c r="PB56" s="39"/>
      <c r="PC56" s="39"/>
      <c r="PD56" s="39"/>
      <c r="PE56" s="39"/>
      <c r="PF56" s="39"/>
      <c r="PG56" s="39"/>
      <c r="PH56" s="39"/>
      <c r="PI56" s="39"/>
      <c r="PJ56" s="39"/>
      <c r="PK56" s="39"/>
      <c r="PL56" s="39"/>
      <c r="PM56" s="39"/>
      <c r="PN56" s="39"/>
      <c r="PO56" s="39"/>
      <c r="PP56" s="39"/>
      <c r="PQ56" s="39"/>
      <c r="PR56" s="39"/>
      <c r="PS56" s="39"/>
      <c r="PT56" s="39"/>
      <c r="PU56" s="39"/>
      <c r="PV56" s="39"/>
      <c r="PW56" s="39"/>
      <c r="PX56" s="39"/>
      <c r="PY56" s="39"/>
      <c r="PZ56" s="39"/>
      <c r="QA56" s="39"/>
      <c r="QB56" s="39"/>
      <c r="QC56" s="39"/>
      <c r="QD56" s="39"/>
      <c r="QE56" s="39"/>
      <c r="QF56" s="39"/>
      <c r="QG56" s="39"/>
      <c r="QH56" s="39"/>
      <c r="QI56" s="39"/>
      <c r="QJ56" s="39"/>
      <c r="QK56" s="39"/>
      <c r="QL56" s="39"/>
      <c r="QM56" s="39"/>
      <c r="QN56" s="39"/>
      <c r="QO56" s="39"/>
      <c r="QP56" s="39"/>
      <c r="QQ56" s="39"/>
      <c r="QR56" s="39"/>
      <c r="QS56" s="39"/>
      <c r="QT56" s="39"/>
      <c r="QU56" s="39"/>
      <c r="QV56" s="39"/>
      <c r="QW56" s="39"/>
      <c r="QX56" s="39"/>
      <c r="QY56" s="39"/>
      <c r="QZ56" s="39"/>
      <c r="RA56" s="39"/>
      <c r="RB56" s="39"/>
      <c r="RC56" s="39"/>
      <c r="RD56" s="39"/>
      <c r="RE56" s="39"/>
    </row>
    <row r="57" spans="1:473" x14ac:dyDescent="0.25">
      <c r="A57" s="11"/>
      <c r="B57" s="1" t="s">
        <v>93</v>
      </c>
      <c r="C57" s="1" t="s">
        <v>94</v>
      </c>
      <c r="D57" s="12" t="s">
        <v>95</v>
      </c>
      <c r="E57" s="6">
        <v>311.74341299999998</v>
      </c>
      <c r="F57" s="3">
        <v>0</v>
      </c>
      <c r="G57" s="2">
        <v>0.80825947799999998</v>
      </c>
      <c r="H57" s="4">
        <v>8.2594782000000005E-2</v>
      </c>
      <c r="I57" s="26">
        <v>0.5</v>
      </c>
      <c r="J57" s="7">
        <v>0.58259478200000003</v>
      </c>
      <c r="K57" s="6">
        <v>1.2251024180000001</v>
      </c>
      <c r="L57" s="3">
        <v>0.85591894099999999</v>
      </c>
      <c r="M57" s="3">
        <v>-0.14357441700000001</v>
      </c>
      <c r="N57" s="3">
        <v>-1.64673001</v>
      </c>
      <c r="O57" s="3">
        <v>-0.17602657199999999</v>
      </c>
      <c r="P57" s="7">
        <v>-0.11469036000000001</v>
      </c>
      <c r="Q57" s="41" t="s">
        <v>221</v>
      </c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  <c r="KQ57" s="39"/>
      <c r="KR57" s="39"/>
      <c r="KS57" s="39"/>
      <c r="KT57" s="39"/>
      <c r="KU57" s="39"/>
      <c r="KV57" s="39"/>
      <c r="KW57" s="39"/>
      <c r="KX57" s="39"/>
      <c r="KY57" s="39"/>
      <c r="KZ57" s="39"/>
      <c r="LA57" s="39"/>
      <c r="LB57" s="39"/>
      <c r="LC57" s="39"/>
      <c r="LD57" s="39"/>
      <c r="LE57" s="39"/>
      <c r="LF57" s="39"/>
      <c r="LG57" s="39"/>
      <c r="LH57" s="39"/>
      <c r="LI57" s="39"/>
      <c r="LJ57" s="39"/>
      <c r="LK57" s="39"/>
      <c r="LL57" s="39"/>
      <c r="LM57" s="39"/>
      <c r="LN57" s="39"/>
      <c r="LO57" s="39"/>
      <c r="LP57" s="39"/>
      <c r="LQ57" s="39"/>
      <c r="LR57" s="39"/>
      <c r="LS57" s="39"/>
      <c r="LT57" s="39"/>
      <c r="LU57" s="39"/>
      <c r="LV57" s="39"/>
      <c r="LW57" s="39"/>
      <c r="LX57" s="39"/>
      <c r="LY57" s="39"/>
      <c r="LZ57" s="39"/>
      <c r="MA57" s="39"/>
      <c r="MB57" s="39"/>
      <c r="MC57" s="39"/>
      <c r="MD57" s="39"/>
      <c r="ME57" s="39"/>
      <c r="MF57" s="39"/>
      <c r="MG57" s="39"/>
      <c r="MH57" s="39"/>
      <c r="MI57" s="39"/>
      <c r="MJ57" s="39"/>
      <c r="MK57" s="39"/>
      <c r="ML57" s="39"/>
      <c r="MM57" s="39"/>
      <c r="MN57" s="39"/>
      <c r="MO57" s="39"/>
      <c r="MP57" s="39"/>
      <c r="MQ57" s="39"/>
      <c r="MR57" s="39"/>
      <c r="MS57" s="39"/>
      <c r="MT57" s="39"/>
      <c r="MU57" s="39"/>
      <c r="MV57" s="39"/>
      <c r="MW57" s="39"/>
      <c r="MX57" s="39"/>
      <c r="MY57" s="39"/>
      <c r="MZ57" s="39"/>
      <c r="NA57" s="39"/>
      <c r="NB57" s="39"/>
      <c r="NC57" s="39"/>
      <c r="ND57" s="39"/>
      <c r="NE57" s="39"/>
      <c r="NF57" s="39"/>
      <c r="NG57" s="39"/>
      <c r="NH57" s="39"/>
      <c r="NI57" s="39"/>
      <c r="NJ57" s="39"/>
      <c r="NK57" s="39"/>
      <c r="NL57" s="39"/>
      <c r="NM57" s="39"/>
      <c r="NN57" s="39"/>
      <c r="NO57" s="39"/>
      <c r="NP57" s="39"/>
      <c r="NQ57" s="39"/>
      <c r="NR57" s="39"/>
      <c r="NS57" s="39"/>
      <c r="NT57" s="39"/>
      <c r="NU57" s="39"/>
      <c r="NV57" s="39"/>
      <c r="NW57" s="39"/>
      <c r="NX57" s="39"/>
      <c r="NY57" s="39"/>
      <c r="NZ57" s="39"/>
      <c r="OA57" s="39"/>
      <c r="OB57" s="39"/>
      <c r="OC57" s="39"/>
      <c r="OD57" s="39"/>
      <c r="OE57" s="39"/>
      <c r="OF57" s="39"/>
      <c r="OG57" s="39"/>
      <c r="OH57" s="39"/>
      <c r="OI57" s="39"/>
      <c r="OJ57" s="39"/>
      <c r="OK57" s="39"/>
      <c r="OL57" s="39"/>
      <c r="OM57" s="39"/>
      <c r="ON57" s="39"/>
      <c r="OO57" s="39"/>
      <c r="OP57" s="39"/>
      <c r="OQ57" s="39"/>
      <c r="OR57" s="39"/>
      <c r="OS57" s="39"/>
      <c r="OT57" s="39"/>
      <c r="OU57" s="39"/>
      <c r="OV57" s="39"/>
      <c r="OW57" s="39"/>
      <c r="OX57" s="39"/>
      <c r="OY57" s="39"/>
      <c r="OZ57" s="39"/>
      <c r="PA57" s="39"/>
      <c r="PB57" s="39"/>
      <c r="PC57" s="39"/>
      <c r="PD57" s="39"/>
      <c r="PE57" s="39"/>
      <c r="PF57" s="39"/>
      <c r="PG57" s="39"/>
      <c r="PH57" s="39"/>
      <c r="PI57" s="39"/>
      <c r="PJ57" s="39"/>
      <c r="PK57" s="39"/>
      <c r="PL57" s="39"/>
      <c r="PM57" s="39"/>
      <c r="PN57" s="39"/>
      <c r="PO57" s="39"/>
      <c r="PP57" s="39"/>
      <c r="PQ57" s="39"/>
      <c r="PR57" s="39"/>
      <c r="PS57" s="39"/>
      <c r="PT57" s="39"/>
      <c r="PU57" s="39"/>
      <c r="PV57" s="39"/>
      <c r="PW57" s="39"/>
      <c r="PX57" s="39"/>
      <c r="PY57" s="39"/>
      <c r="PZ57" s="39"/>
      <c r="QA57" s="39"/>
      <c r="QB57" s="39"/>
      <c r="QC57" s="39"/>
      <c r="QD57" s="39"/>
      <c r="QE57" s="39"/>
      <c r="QF57" s="39"/>
      <c r="QG57" s="39"/>
      <c r="QH57" s="39"/>
      <c r="QI57" s="39"/>
      <c r="QJ57" s="39"/>
      <c r="QK57" s="39"/>
      <c r="QL57" s="39"/>
      <c r="QM57" s="39"/>
      <c r="QN57" s="39"/>
      <c r="QO57" s="39"/>
      <c r="QP57" s="39"/>
      <c r="QQ57" s="39"/>
      <c r="QR57" s="39"/>
      <c r="QS57" s="39"/>
      <c r="QT57" s="39"/>
      <c r="QU57" s="39"/>
      <c r="QV57" s="39"/>
      <c r="QW57" s="39"/>
      <c r="QX57" s="39"/>
      <c r="QY57" s="39"/>
      <c r="QZ57" s="39"/>
      <c r="RA57" s="39"/>
      <c r="RB57" s="39"/>
      <c r="RC57" s="39"/>
      <c r="RD57" s="39"/>
      <c r="RE57" s="39"/>
    </row>
    <row r="58" spans="1:473" x14ac:dyDescent="0.25">
      <c r="A58" s="11"/>
      <c r="B58" s="1" t="s">
        <v>42</v>
      </c>
      <c r="C58" s="1" t="s">
        <v>43</v>
      </c>
      <c r="D58" s="12" t="s">
        <v>44</v>
      </c>
      <c r="E58" s="6">
        <v>1389.1432600000001</v>
      </c>
      <c r="F58" s="3">
        <v>0.19457163</v>
      </c>
      <c r="G58" s="2">
        <v>0.83292664599999999</v>
      </c>
      <c r="H58" s="4">
        <v>0.32926646399999998</v>
      </c>
      <c r="I58" s="26">
        <v>0</v>
      </c>
      <c r="J58" s="7">
        <v>0.52383809400000003</v>
      </c>
      <c r="K58" s="6">
        <v>1.0751186669999999</v>
      </c>
      <c r="L58" s="3">
        <v>0.63619910899999998</v>
      </c>
      <c r="M58" s="3">
        <v>-2.2422181999999999E-2</v>
      </c>
      <c r="N58" s="3">
        <v>-1.672968002</v>
      </c>
      <c r="O58" s="3">
        <v>0.48138394000000001</v>
      </c>
      <c r="P58" s="7">
        <v>-0.49731153099999997</v>
      </c>
      <c r="Q58" s="41" t="s">
        <v>222</v>
      </c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  <c r="IV58" s="39"/>
      <c r="IW58" s="39"/>
      <c r="IX58" s="39"/>
      <c r="IY58" s="39"/>
      <c r="IZ58" s="39"/>
      <c r="JA58" s="39"/>
      <c r="JB58" s="39"/>
      <c r="JC58" s="39"/>
      <c r="JD58" s="39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39"/>
      <c r="JQ58" s="39"/>
      <c r="JR58" s="39"/>
      <c r="JS58" s="39"/>
      <c r="JT58" s="39"/>
      <c r="JU58" s="39"/>
      <c r="JV58" s="39"/>
      <c r="JW58" s="39"/>
      <c r="JX58" s="39"/>
      <c r="JY58" s="39"/>
      <c r="JZ58" s="39"/>
      <c r="KA58" s="39"/>
      <c r="KB58" s="39"/>
      <c r="KC58" s="39"/>
      <c r="KD58" s="39"/>
      <c r="KE58" s="39"/>
      <c r="KF58" s="39"/>
      <c r="KG58" s="39"/>
      <c r="KH58" s="39"/>
      <c r="KI58" s="39"/>
      <c r="KJ58" s="39"/>
      <c r="KK58" s="39"/>
      <c r="KL58" s="39"/>
      <c r="KM58" s="39"/>
      <c r="KN58" s="39"/>
      <c r="KO58" s="39"/>
      <c r="KP58" s="39"/>
      <c r="KQ58" s="39"/>
      <c r="KR58" s="39"/>
      <c r="KS58" s="39"/>
      <c r="KT58" s="39"/>
      <c r="KU58" s="39"/>
      <c r="KV58" s="39"/>
      <c r="KW58" s="39"/>
      <c r="KX58" s="39"/>
      <c r="KY58" s="39"/>
      <c r="KZ58" s="39"/>
      <c r="LA58" s="39"/>
      <c r="LB58" s="39"/>
      <c r="LC58" s="39"/>
      <c r="LD58" s="39"/>
      <c r="LE58" s="39"/>
      <c r="LF58" s="39"/>
      <c r="LG58" s="39"/>
      <c r="LH58" s="39"/>
      <c r="LI58" s="39"/>
      <c r="LJ58" s="39"/>
      <c r="LK58" s="39"/>
      <c r="LL58" s="39"/>
      <c r="LM58" s="39"/>
      <c r="LN58" s="39"/>
      <c r="LO58" s="39"/>
      <c r="LP58" s="39"/>
      <c r="LQ58" s="39"/>
      <c r="LR58" s="39"/>
      <c r="LS58" s="39"/>
      <c r="LT58" s="39"/>
      <c r="LU58" s="39"/>
      <c r="LV58" s="39"/>
      <c r="LW58" s="39"/>
      <c r="LX58" s="39"/>
      <c r="LY58" s="39"/>
      <c r="LZ58" s="39"/>
      <c r="MA58" s="39"/>
      <c r="MB58" s="39"/>
      <c r="MC58" s="39"/>
      <c r="MD58" s="39"/>
      <c r="ME58" s="39"/>
      <c r="MF58" s="39"/>
      <c r="MG58" s="39"/>
      <c r="MH58" s="39"/>
      <c r="MI58" s="39"/>
      <c r="MJ58" s="39"/>
      <c r="MK58" s="39"/>
      <c r="ML58" s="39"/>
      <c r="MM58" s="39"/>
      <c r="MN58" s="39"/>
      <c r="MO58" s="39"/>
      <c r="MP58" s="39"/>
      <c r="MQ58" s="39"/>
      <c r="MR58" s="39"/>
      <c r="MS58" s="39"/>
      <c r="MT58" s="39"/>
      <c r="MU58" s="39"/>
      <c r="MV58" s="39"/>
      <c r="MW58" s="39"/>
      <c r="MX58" s="39"/>
      <c r="MY58" s="39"/>
      <c r="MZ58" s="39"/>
      <c r="NA58" s="39"/>
      <c r="NB58" s="39"/>
      <c r="NC58" s="39"/>
      <c r="ND58" s="39"/>
      <c r="NE58" s="39"/>
      <c r="NF58" s="39"/>
      <c r="NG58" s="39"/>
      <c r="NH58" s="39"/>
      <c r="NI58" s="39"/>
      <c r="NJ58" s="39"/>
      <c r="NK58" s="39"/>
      <c r="NL58" s="39"/>
      <c r="NM58" s="39"/>
      <c r="NN58" s="39"/>
      <c r="NO58" s="39"/>
      <c r="NP58" s="39"/>
      <c r="NQ58" s="39"/>
      <c r="NR58" s="39"/>
      <c r="NS58" s="39"/>
      <c r="NT58" s="39"/>
      <c r="NU58" s="39"/>
      <c r="NV58" s="39"/>
      <c r="NW58" s="39"/>
      <c r="NX58" s="39"/>
      <c r="NY58" s="39"/>
      <c r="NZ58" s="39"/>
      <c r="OA58" s="39"/>
      <c r="OB58" s="39"/>
      <c r="OC58" s="39"/>
      <c r="OD58" s="39"/>
      <c r="OE58" s="39"/>
      <c r="OF58" s="39"/>
      <c r="OG58" s="39"/>
      <c r="OH58" s="39"/>
      <c r="OI58" s="39"/>
      <c r="OJ58" s="39"/>
      <c r="OK58" s="39"/>
      <c r="OL58" s="39"/>
      <c r="OM58" s="39"/>
      <c r="ON58" s="39"/>
      <c r="OO58" s="39"/>
      <c r="OP58" s="39"/>
      <c r="OQ58" s="39"/>
      <c r="OR58" s="39"/>
      <c r="OS58" s="39"/>
      <c r="OT58" s="39"/>
      <c r="OU58" s="39"/>
      <c r="OV58" s="39"/>
      <c r="OW58" s="39"/>
      <c r="OX58" s="39"/>
      <c r="OY58" s="39"/>
      <c r="OZ58" s="39"/>
      <c r="PA58" s="39"/>
      <c r="PB58" s="39"/>
      <c r="PC58" s="39"/>
      <c r="PD58" s="39"/>
      <c r="PE58" s="39"/>
      <c r="PF58" s="39"/>
      <c r="PG58" s="39"/>
      <c r="PH58" s="39"/>
      <c r="PI58" s="39"/>
      <c r="PJ58" s="39"/>
      <c r="PK58" s="39"/>
      <c r="PL58" s="39"/>
      <c r="PM58" s="39"/>
      <c r="PN58" s="39"/>
      <c r="PO58" s="39"/>
      <c r="PP58" s="39"/>
      <c r="PQ58" s="39"/>
      <c r="PR58" s="39"/>
      <c r="PS58" s="39"/>
      <c r="PT58" s="39"/>
      <c r="PU58" s="39"/>
      <c r="PV58" s="39"/>
      <c r="PW58" s="39"/>
      <c r="PX58" s="39"/>
      <c r="PY58" s="39"/>
      <c r="PZ58" s="39"/>
      <c r="QA58" s="39"/>
      <c r="QB58" s="39"/>
      <c r="QC58" s="39"/>
      <c r="QD58" s="39"/>
      <c r="QE58" s="39"/>
      <c r="QF58" s="39"/>
      <c r="QG58" s="39"/>
      <c r="QH58" s="39"/>
      <c r="QI58" s="39"/>
      <c r="QJ58" s="39"/>
      <c r="QK58" s="39"/>
      <c r="QL58" s="39"/>
      <c r="QM58" s="39"/>
      <c r="QN58" s="39"/>
      <c r="QO58" s="39"/>
      <c r="QP58" s="39"/>
      <c r="QQ58" s="39"/>
      <c r="QR58" s="39"/>
      <c r="QS58" s="39"/>
      <c r="QT58" s="39"/>
      <c r="QU58" s="39"/>
      <c r="QV58" s="39"/>
      <c r="QW58" s="39"/>
      <c r="QX58" s="39"/>
      <c r="QY58" s="39"/>
      <c r="QZ58" s="39"/>
      <c r="RA58" s="39"/>
      <c r="RB58" s="39"/>
      <c r="RC58" s="39"/>
      <c r="RD58" s="39"/>
      <c r="RE58" s="39"/>
    </row>
    <row r="59" spans="1:473" x14ac:dyDescent="0.25">
      <c r="A59" s="11"/>
      <c r="B59" s="1" t="s">
        <v>150</v>
      </c>
      <c r="C59" s="1" t="s">
        <v>20</v>
      </c>
      <c r="D59" s="12" t="s">
        <v>17</v>
      </c>
      <c r="E59" s="6">
        <v>274.72502930000002</v>
      </c>
      <c r="F59" s="3">
        <v>0</v>
      </c>
      <c r="G59" s="2">
        <v>0.75761267300000001</v>
      </c>
      <c r="H59" s="4">
        <v>0</v>
      </c>
      <c r="I59" s="26">
        <v>0.5</v>
      </c>
      <c r="J59" s="7">
        <v>0.5</v>
      </c>
      <c r="K59" s="6">
        <v>1.5724603189999999</v>
      </c>
      <c r="L59" s="3">
        <v>0.490848267</v>
      </c>
      <c r="M59" s="3">
        <v>-0.70916329199999995</v>
      </c>
      <c r="N59" s="3">
        <v>-1.41280823</v>
      </c>
      <c r="O59" s="3">
        <v>0.296435214</v>
      </c>
      <c r="P59" s="7">
        <v>-0.237772279</v>
      </c>
      <c r="Q59" s="41" t="s">
        <v>223</v>
      </c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  <c r="KQ59" s="39"/>
      <c r="KR59" s="39"/>
      <c r="KS59" s="39"/>
      <c r="KT59" s="39"/>
      <c r="KU59" s="39"/>
      <c r="KV59" s="39"/>
      <c r="KW59" s="39"/>
      <c r="KX59" s="39"/>
      <c r="KY59" s="39"/>
      <c r="KZ59" s="39"/>
      <c r="LA59" s="39"/>
      <c r="LB59" s="39"/>
      <c r="LC59" s="39"/>
      <c r="LD59" s="39"/>
      <c r="LE59" s="39"/>
      <c r="LF59" s="39"/>
      <c r="LG59" s="39"/>
      <c r="LH59" s="39"/>
      <c r="LI59" s="39"/>
      <c r="LJ59" s="39"/>
      <c r="LK59" s="39"/>
      <c r="LL59" s="39"/>
      <c r="LM59" s="39"/>
      <c r="LN59" s="39"/>
      <c r="LO59" s="39"/>
      <c r="LP59" s="39"/>
      <c r="LQ59" s="39"/>
      <c r="LR59" s="39"/>
      <c r="LS59" s="39"/>
      <c r="LT59" s="39"/>
      <c r="LU59" s="39"/>
      <c r="LV59" s="39"/>
      <c r="LW59" s="39"/>
      <c r="LX59" s="39"/>
      <c r="LY59" s="39"/>
      <c r="LZ59" s="39"/>
      <c r="MA59" s="39"/>
      <c r="MB59" s="39"/>
      <c r="MC59" s="39"/>
      <c r="MD59" s="39"/>
      <c r="ME59" s="39"/>
      <c r="MF59" s="39"/>
      <c r="MG59" s="39"/>
      <c r="MH59" s="39"/>
      <c r="MI59" s="39"/>
      <c r="MJ59" s="39"/>
      <c r="MK59" s="39"/>
      <c r="ML59" s="39"/>
      <c r="MM59" s="39"/>
      <c r="MN59" s="39"/>
      <c r="MO59" s="39"/>
      <c r="MP59" s="39"/>
      <c r="MQ59" s="39"/>
      <c r="MR59" s="39"/>
      <c r="MS59" s="39"/>
      <c r="MT59" s="39"/>
      <c r="MU59" s="39"/>
      <c r="MV59" s="39"/>
      <c r="MW59" s="39"/>
      <c r="MX59" s="39"/>
      <c r="MY59" s="39"/>
      <c r="MZ59" s="39"/>
      <c r="NA59" s="39"/>
      <c r="NB59" s="39"/>
      <c r="NC59" s="39"/>
      <c r="ND59" s="39"/>
      <c r="NE59" s="39"/>
      <c r="NF59" s="39"/>
      <c r="NG59" s="39"/>
      <c r="NH59" s="39"/>
      <c r="NI59" s="39"/>
      <c r="NJ59" s="39"/>
      <c r="NK59" s="39"/>
      <c r="NL59" s="39"/>
      <c r="NM59" s="39"/>
      <c r="NN59" s="39"/>
      <c r="NO59" s="39"/>
      <c r="NP59" s="39"/>
      <c r="NQ59" s="39"/>
      <c r="NR59" s="39"/>
      <c r="NS59" s="39"/>
      <c r="NT59" s="39"/>
      <c r="NU59" s="39"/>
      <c r="NV59" s="39"/>
      <c r="NW59" s="39"/>
      <c r="NX59" s="39"/>
      <c r="NY59" s="39"/>
      <c r="NZ59" s="39"/>
      <c r="OA59" s="39"/>
      <c r="OB59" s="39"/>
      <c r="OC59" s="39"/>
      <c r="OD59" s="39"/>
      <c r="OE59" s="39"/>
      <c r="OF59" s="39"/>
      <c r="OG59" s="39"/>
      <c r="OH59" s="39"/>
      <c r="OI59" s="39"/>
      <c r="OJ59" s="39"/>
      <c r="OK59" s="39"/>
      <c r="OL59" s="39"/>
      <c r="OM59" s="39"/>
      <c r="ON59" s="39"/>
      <c r="OO59" s="39"/>
      <c r="OP59" s="39"/>
      <c r="OQ59" s="39"/>
      <c r="OR59" s="39"/>
      <c r="OS59" s="39"/>
      <c r="OT59" s="39"/>
      <c r="OU59" s="39"/>
      <c r="OV59" s="39"/>
      <c r="OW59" s="39"/>
      <c r="OX59" s="39"/>
      <c r="OY59" s="39"/>
      <c r="OZ59" s="39"/>
      <c r="PA59" s="39"/>
      <c r="PB59" s="39"/>
      <c r="PC59" s="39"/>
      <c r="PD59" s="39"/>
      <c r="PE59" s="39"/>
      <c r="PF59" s="39"/>
      <c r="PG59" s="39"/>
      <c r="PH59" s="39"/>
      <c r="PI59" s="39"/>
      <c r="PJ59" s="39"/>
      <c r="PK59" s="39"/>
      <c r="PL59" s="39"/>
      <c r="PM59" s="39"/>
      <c r="PN59" s="39"/>
      <c r="PO59" s="39"/>
      <c r="PP59" s="39"/>
      <c r="PQ59" s="39"/>
      <c r="PR59" s="39"/>
      <c r="PS59" s="39"/>
      <c r="PT59" s="39"/>
      <c r="PU59" s="39"/>
      <c r="PV59" s="39"/>
      <c r="PW59" s="39"/>
      <c r="PX59" s="39"/>
      <c r="PY59" s="39"/>
      <c r="PZ59" s="39"/>
      <c r="QA59" s="39"/>
      <c r="QB59" s="39"/>
      <c r="QC59" s="39"/>
      <c r="QD59" s="39"/>
      <c r="QE59" s="39"/>
      <c r="QF59" s="39"/>
      <c r="QG59" s="39"/>
      <c r="QH59" s="39"/>
      <c r="QI59" s="39"/>
      <c r="QJ59" s="39"/>
      <c r="QK59" s="39"/>
      <c r="QL59" s="39"/>
      <c r="QM59" s="39"/>
      <c r="QN59" s="39"/>
      <c r="QO59" s="39"/>
      <c r="QP59" s="39"/>
      <c r="QQ59" s="39"/>
      <c r="QR59" s="39"/>
      <c r="QS59" s="39"/>
      <c r="QT59" s="39"/>
      <c r="QU59" s="39"/>
      <c r="QV59" s="39"/>
      <c r="QW59" s="39"/>
      <c r="QX59" s="39"/>
      <c r="QY59" s="39"/>
      <c r="QZ59" s="39"/>
      <c r="RA59" s="39"/>
      <c r="RB59" s="39"/>
      <c r="RC59" s="39"/>
      <c r="RD59" s="39"/>
      <c r="RE59" s="39"/>
    </row>
    <row r="60" spans="1:473" x14ac:dyDescent="0.25">
      <c r="A60" s="11"/>
      <c r="B60" s="1" t="s">
        <v>110</v>
      </c>
      <c r="C60" s="1" t="s">
        <v>111</v>
      </c>
      <c r="D60" s="12" t="s">
        <v>53</v>
      </c>
      <c r="E60" s="6">
        <v>250.26973469999999</v>
      </c>
      <c r="F60" s="3">
        <v>0</v>
      </c>
      <c r="G60" s="2">
        <v>0.69251481500000001</v>
      </c>
      <c r="H60" s="4">
        <v>0</v>
      </c>
      <c r="I60" s="26">
        <v>0.5</v>
      </c>
      <c r="J60" s="7">
        <v>0.5</v>
      </c>
      <c r="K60" s="6">
        <v>1.3186881239999999</v>
      </c>
      <c r="L60" s="3">
        <v>0.92717042299999997</v>
      </c>
      <c r="M60" s="3">
        <v>-0.87239143399999997</v>
      </c>
      <c r="N60" s="3">
        <v>-1.3380450639999999</v>
      </c>
      <c r="O60" s="3">
        <v>0.162430983</v>
      </c>
      <c r="P60" s="7">
        <v>-0.19785303300000001</v>
      </c>
      <c r="Q60" s="41" t="s">
        <v>224</v>
      </c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  <c r="KQ60" s="39"/>
      <c r="KR60" s="39"/>
      <c r="KS60" s="39"/>
      <c r="KT60" s="39"/>
      <c r="KU60" s="39"/>
      <c r="KV60" s="39"/>
      <c r="KW60" s="39"/>
      <c r="KX60" s="39"/>
      <c r="KY60" s="39"/>
      <c r="KZ60" s="39"/>
      <c r="LA60" s="39"/>
      <c r="LB60" s="39"/>
      <c r="LC60" s="39"/>
      <c r="LD60" s="39"/>
      <c r="LE60" s="39"/>
      <c r="LF60" s="39"/>
      <c r="LG60" s="39"/>
      <c r="LH60" s="39"/>
      <c r="LI60" s="39"/>
      <c r="LJ60" s="39"/>
      <c r="LK60" s="39"/>
      <c r="LL60" s="39"/>
      <c r="LM60" s="39"/>
      <c r="LN60" s="39"/>
      <c r="LO60" s="39"/>
      <c r="LP60" s="39"/>
      <c r="LQ60" s="39"/>
      <c r="LR60" s="39"/>
      <c r="LS60" s="39"/>
      <c r="LT60" s="39"/>
      <c r="LU60" s="39"/>
      <c r="LV60" s="39"/>
      <c r="LW60" s="39"/>
      <c r="LX60" s="39"/>
      <c r="LY60" s="39"/>
      <c r="LZ60" s="39"/>
      <c r="MA60" s="39"/>
      <c r="MB60" s="39"/>
      <c r="MC60" s="39"/>
      <c r="MD60" s="39"/>
      <c r="ME60" s="39"/>
      <c r="MF60" s="39"/>
      <c r="MG60" s="39"/>
      <c r="MH60" s="39"/>
      <c r="MI60" s="39"/>
      <c r="MJ60" s="39"/>
      <c r="MK60" s="39"/>
      <c r="ML60" s="39"/>
      <c r="MM60" s="39"/>
      <c r="MN60" s="39"/>
      <c r="MO60" s="39"/>
      <c r="MP60" s="39"/>
      <c r="MQ60" s="39"/>
      <c r="MR60" s="39"/>
      <c r="MS60" s="39"/>
      <c r="MT60" s="39"/>
      <c r="MU60" s="39"/>
      <c r="MV60" s="39"/>
      <c r="MW60" s="39"/>
      <c r="MX60" s="39"/>
      <c r="MY60" s="39"/>
      <c r="MZ60" s="39"/>
      <c r="NA60" s="39"/>
      <c r="NB60" s="39"/>
      <c r="NC60" s="39"/>
      <c r="ND60" s="39"/>
      <c r="NE60" s="39"/>
      <c r="NF60" s="39"/>
      <c r="NG60" s="39"/>
      <c r="NH60" s="39"/>
      <c r="NI60" s="39"/>
      <c r="NJ60" s="39"/>
      <c r="NK60" s="39"/>
      <c r="NL60" s="39"/>
      <c r="NM60" s="39"/>
      <c r="NN60" s="39"/>
      <c r="NO60" s="39"/>
      <c r="NP60" s="39"/>
      <c r="NQ60" s="39"/>
      <c r="NR60" s="39"/>
      <c r="NS60" s="39"/>
      <c r="NT60" s="39"/>
      <c r="NU60" s="39"/>
      <c r="NV60" s="39"/>
      <c r="NW60" s="39"/>
      <c r="NX60" s="39"/>
      <c r="NY60" s="39"/>
      <c r="NZ60" s="39"/>
      <c r="OA60" s="39"/>
      <c r="OB60" s="39"/>
      <c r="OC60" s="39"/>
      <c r="OD60" s="39"/>
      <c r="OE60" s="39"/>
      <c r="OF60" s="39"/>
      <c r="OG60" s="39"/>
      <c r="OH60" s="39"/>
      <c r="OI60" s="39"/>
      <c r="OJ60" s="39"/>
      <c r="OK60" s="39"/>
      <c r="OL60" s="39"/>
      <c r="OM60" s="39"/>
      <c r="ON60" s="39"/>
      <c r="OO60" s="39"/>
      <c r="OP60" s="39"/>
      <c r="OQ60" s="39"/>
      <c r="OR60" s="39"/>
      <c r="OS60" s="39"/>
      <c r="OT60" s="39"/>
      <c r="OU60" s="39"/>
      <c r="OV60" s="39"/>
      <c r="OW60" s="39"/>
      <c r="OX60" s="39"/>
      <c r="OY60" s="39"/>
      <c r="OZ60" s="39"/>
      <c r="PA60" s="39"/>
      <c r="PB60" s="39"/>
      <c r="PC60" s="39"/>
      <c r="PD60" s="39"/>
      <c r="PE60" s="39"/>
      <c r="PF60" s="39"/>
      <c r="PG60" s="39"/>
      <c r="PH60" s="39"/>
      <c r="PI60" s="39"/>
      <c r="PJ60" s="39"/>
      <c r="PK60" s="39"/>
      <c r="PL60" s="39"/>
      <c r="PM60" s="39"/>
      <c r="PN60" s="39"/>
      <c r="PO60" s="39"/>
      <c r="PP60" s="39"/>
      <c r="PQ60" s="39"/>
      <c r="PR60" s="39"/>
      <c r="PS60" s="39"/>
      <c r="PT60" s="39"/>
      <c r="PU60" s="39"/>
      <c r="PV60" s="39"/>
      <c r="PW60" s="39"/>
      <c r="PX60" s="39"/>
      <c r="PY60" s="39"/>
      <c r="PZ60" s="39"/>
      <c r="QA60" s="39"/>
      <c r="QB60" s="39"/>
      <c r="QC60" s="39"/>
      <c r="QD60" s="39"/>
      <c r="QE60" s="39"/>
      <c r="QF60" s="39"/>
      <c r="QG60" s="39"/>
      <c r="QH60" s="39"/>
      <c r="QI60" s="39"/>
      <c r="QJ60" s="39"/>
      <c r="QK60" s="39"/>
      <c r="QL60" s="39"/>
      <c r="QM60" s="39"/>
      <c r="QN60" s="39"/>
      <c r="QO60" s="39"/>
      <c r="QP60" s="39"/>
      <c r="QQ60" s="39"/>
      <c r="QR60" s="39"/>
      <c r="QS60" s="39"/>
      <c r="QT60" s="39"/>
      <c r="QU60" s="39"/>
      <c r="QV60" s="39"/>
      <c r="QW60" s="39"/>
      <c r="QX60" s="39"/>
      <c r="QY60" s="39"/>
      <c r="QZ60" s="39"/>
      <c r="RA60" s="39"/>
      <c r="RB60" s="39"/>
      <c r="RC60" s="39"/>
      <c r="RD60" s="39"/>
      <c r="RE60" s="39"/>
    </row>
    <row r="61" spans="1:473" x14ac:dyDescent="0.25">
      <c r="A61" s="11"/>
      <c r="B61" s="1" t="s">
        <v>70</v>
      </c>
      <c r="C61" s="1" t="s">
        <v>71</v>
      </c>
      <c r="D61" s="12" t="s">
        <v>72</v>
      </c>
      <c r="E61" s="6">
        <v>211.2706809</v>
      </c>
      <c r="F61" s="3">
        <v>0</v>
      </c>
      <c r="G61" s="2">
        <v>0.187090005</v>
      </c>
      <c r="H61" s="4">
        <v>0</v>
      </c>
      <c r="I61" s="26">
        <v>0.5</v>
      </c>
      <c r="J61" s="7">
        <v>0.5</v>
      </c>
      <c r="K61" s="6">
        <v>0.54462206099999999</v>
      </c>
      <c r="L61" s="3">
        <v>0.59116841499999995</v>
      </c>
      <c r="M61" s="3">
        <v>-8.9633137000000002E-2</v>
      </c>
      <c r="N61" s="3">
        <v>-0.36653771000000002</v>
      </c>
      <c r="O61" s="3">
        <v>-0.103932176</v>
      </c>
      <c r="P61" s="7">
        <v>-0.57568745399999999</v>
      </c>
      <c r="Q61" s="41" t="s">
        <v>225</v>
      </c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  <c r="KQ61" s="39"/>
      <c r="KR61" s="39"/>
      <c r="KS61" s="39"/>
      <c r="KT61" s="39"/>
      <c r="KU61" s="39"/>
      <c r="KV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  <c r="LW61" s="39"/>
      <c r="LX61" s="39"/>
      <c r="LY61" s="39"/>
      <c r="LZ61" s="39"/>
      <c r="MA61" s="39"/>
      <c r="MB61" s="39"/>
      <c r="MC61" s="39"/>
      <c r="MD61" s="39"/>
      <c r="ME61" s="39"/>
      <c r="MF61" s="39"/>
      <c r="MG61" s="39"/>
      <c r="MH61" s="39"/>
      <c r="MI61" s="39"/>
      <c r="MJ61" s="39"/>
      <c r="MK61" s="39"/>
      <c r="ML61" s="39"/>
      <c r="MM61" s="39"/>
      <c r="MN61" s="39"/>
      <c r="MO61" s="39"/>
      <c r="MP61" s="39"/>
      <c r="MQ61" s="39"/>
      <c r="MR61" s="39"/>
      <c r="MS61" s="39"/>
      <c r="MT61" s="39"/>
      <c r="MU61" s="39"/>
      <c r="MV61" s="39"/>
      <c r="MW61" s="39"/>
      <c r="MX61" s="39"/>
      <c r="MY61" s="39"/>
      <c r="MZ61" s="39"/>
      <c r="NA61" s="39"/>
      <c r="NB61" s="39"/>
      <c r="NC61" s="39"/>
      <c r="ND61" s="39"/>
      <c r="NE61" s="39"/>
      <c r="NF61" s="39"/>
      <c r="NG61" s="39"/>
      <c r="NH61" s="39"/>
      <c r="NI61" s="39"/>
      <c r="NJ61" s="39"/>
      <c r="NK61" s="39"/>
      <c r="NL61" s="39"/>
      <c r="NM61" s="39"/>
      <c r="NN61" s="39"/>
      <c r="NO61" s="39"/>
      <c r="NP61" s="39"/>
      <c r="NQ61" s="39"/>
      <c r="NR61" s="39"/>
      <c r="NS61" s="39"/>
      <c r="NT61" s="39"/>
      <c r="NU61" s="39"/>
      <c r="NV61" s="39"/>
      <c r="NW61" s="39"/>
      <c r="NX61" s="39"/>
      <c r="NY61" s="39"/>
      <c r="NZ61" s="39"/>
      <c r="OA61" s="39"/>
      <c r="OB61" s="39"/>
      <c r="OC61" s="39"/>
      <c r="OD61" s="39"/>
      <c r="OE61" s="39"/>
      <c r="OF61" s="39"/>
      <c r="OG61" s="39"/>
      <c r="OH61" s="39"/>
      <c r="OI61" s="39"/>
      <c r="OJ61" s="39"/>
      <c r="OK61" s="39"/>
      <c r="OL61" s="39"/>
      <c r="OM61" s="39"/>
      <c r="ON61" s="39"/>
      <c r="OO61" s="39"/>
      <c r="OP61" s="39"/>
      <c r="OQ61" s="39"/>
      <c r="OR61" s="39"/>
      <c r="OS61" s="39"/>
      <c r="OT61" s="39"/>
      <c r="OU61" s="39"/>
      <c r="OV61" s="39"/>
      <c r="OW61" s="39"/>
      <c r="OX61" s="39"/>
      <c r="OY61" s="39"/>
      <c r="OZ61" s="39"/>
      <c r="PA61" s="39"/>
      <c r="PB61" s="39"/>
      <c r="PC61" s="39"/>
      <c r="PD61" s="39"/>
      <c r="PE61" s="39"/>
      <c r="PF61" s="39"/>
      <c r="PG61" s="39"/>
      <c r="PH61" s="39"/>
      <c r="PI61" s="39"/>
      <c r="PJ61" s="39"/>
      <c r="PK61" s="39"/>
      <c r="PL61" s="39"/>
      <c r="PM61" s="39"/>
      <c r="PN61" s="39"/>
      <c r="PO61" s="39"/>
      <c r="PP61" s="39"/>
      <c r="PQ61" s="39"/>
      <c r="PR61" s="39"/>
      <c r="PS61" s="39"/>
      <c r="PT61" s="39"/>
      <c r="PU61" s="39"/>
      <c r="PV61" s="39"/>
      <c r="PW61" s="39"/>
      <c r="PX61" s="39"/>
      <c r="PY61" s="39"/>
      <c r="PZ61" s="39"/>
      <c r="QA61" s="39"/>
      <c r="QB61" s="39"/>
      <c r="QC61" s="39"/>
      <c r="QD61" s="39"/>
      <c r="QE61" s="39"/>
      <c r="QF61" s="39"/>
      <c r="QG61" s="39"/>
      <c r="QH61" s="39"/>
      <c r="QI61" s="39"/>
      <c r="QJ61" s="39"/>
      <c r="QK61" s="39"/>
      <c r="QL61" s="39"/>
      <c r="QM61" s="39"/>
      <c r="QN61" s="39"/>
      <c r="QO61" s="39"/>
      <c r="QP61" s="39"/>
      <c r="QQ61" s="39"/>
      <c r="QR61" s="39"/>
      <c r="QS61" s="39"/>
      <c r="QT61" s="39"/>
      <c r="QU61" s="39"/>
      <c r="QV61" s="39"/>
      <c r="QW61" s="39"/>
      <c r="QX61" s="39"/>
      <c r="QY61" s="39"/>
      <c r="QZ61" s="39"/>
      <c r="RA61" s="39"/>
      <c r="RB61" s="39"/>
      <c r="RC61" s="39"/>
      <c r="RD61" s="39"/>
      <c r="RE61" s="39"/>
    </row>
    <row r="62" spans="1:473" x14ac:dyDescent="0.25">
      <c r="A62" s="11"/>
      <c r="B62" s="1" t="s">
        <v>102</v>
      </c>
      <c r="C62" s="1" t="s">
        <v>103</v>
      </c>
      <c r="D62" s="12" t="s">
        <v>104</v>
      </c>
      <c r="E62" s="6">
        <v>256.7502331</v>
      </c>
      <c r="F62" s="3">
        <v>0</v>
      </c>
      <c r="G62" s="2">
        <v>0.84876586899999995</v>
      </c>
      <c r="H62" s="4">
        <v>0.48765868499999998</v>
      </c>
      <c r="I62" s="26">
        <v>0</v>
      </c>
      <c r="J62" s="7">
        <v>0.48765868499999998</v>
      </c>
      <c r="K62" s="6">
        <v>0.93406069700000005</v>
      </c>
      <c r="L62" s="3">
        <v>0.91680605100000001</v>
      </c>
      <c r="M62" s="3">
        <v>-2.8204229000000001E-2</v>
      </c>
      <c r="N62" s="3">
        <v>-1.819972463</v>
      </c>
      <c r="O62" s="3">
        <v>0.40151673199999999</v>
      </c>
      <c r="P62" s="7">
        <v>-0.40420678700000001</v>
      </c>
      <c r="Q62" s="41" t="s">
        <v>226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  <c r="KQ62" s="39"/>
      <c r="KR62" s="39"/>
      <c r="KS62" s="39"/>
      <c r="KT62" s="39"/>
      <c r="KU62" s="39"/>
      <c r="KV62" s="39"/>
      <c r="KW62" s="39"/>
      <c r="KX62" s="39"/>
      <c r="KY62" s="39"/>
      <c r="KZ62" s="39"/>
      <c r="LA62" s="39"/>
      <c r="LB62" s="39"/>
      <c r="LC62" s="39"/>
      <c r="LD62" s="39"/>
      <c r="LE62" s="39"/>
      <c r="LF62" s="39"/>
      <c r="LG62" s="39"/>
      <c r="LH62" s="39"/>
      <c r="LI62" s="39"/>
      <c r="LJ62" s="39"/>
      <c r="LK62" s="39"/>
      <c r="LL62" s="39"/>
      <c r="LM62" s="39"/>
      <c r="LN62" s="39"/>
      <c r="LO62" s="39"/>
      <c r="LP62" s="39"/>
      <c r="LQ62" s="39"/>
      <c r="LR62" s="39"/>
      <c r="LS62" s="39"/>
      <c r="LT62" s="39"/>
      <c r="LU62" s="39"/>
      <c r="LV62" s="39"/>
      <c r="LW62" s="39"/>
      <c r="LX62" s="39"/>
      <c r="LY62" s="39"/>
      <c r="LZ62" s="39"/>
      <c r="MA62" s="39"/>
      <c r="MB62" s="39"/>
      <c r="MC62" s="39"/>
      <c r="MD62" s="39"/>
      <c r="ME62" s="39"/>
      <c r="MF62" s="39"/>
      <c r="MG62" s="39"/>
      <c r="MH62" s="39"/>
      <c r="MI62" s="39"/>
      <c r="MJ62" s="39"/>
      <c r="MK62" s="39"/>
      <c r="ML62" s="39"/>
      <c r="MM62" s="39"/>
      <c r="MN62" s="39"/>
      <c r="MO62" s="39"/>
      <c r="MP62" s="39"/>
      <c r="MQ62" s="39"/>
      <c r="MR62" s="39"/>
      <c r="MS62" s="39"/>
      <c r="MT62" s="39"/>
      <c r="MU62" s="39"/>
      <c r="MV62" s="39"/>
      <c r="MW62" s="39"/>
      <c r="MX62" s="39"/>
      <c r="MY62" s="39"/>
      <c r="MZ62" s="39"/>
      <c r="NA62" s="39"/>
      <c r="NB62" s="39"/>
      <c r="NC62" s="39"/>
      <c r="ND62" s="39"/>
      <c r="NE62" s="39"/>
      <c r="NF62" s="39"/>
      <c r="NG62" s="39"/>
      <c r="NH62" s="39"/>
      <c r="NI62" s="39"/>
      <c r="NJ62" s="39"/>
      <c r="NK62" s="39"/>
      <c r="NL62" s="39"/>
      <c r="NM62" s="39"/>
      <c r="NN62" s="39"/>
      <c r="NO62" s="39"/>
      <c r="NP62" s="39"/>
      <c r="NQ62" s="39"/>
      <c r="NR62" s="39"/>
      <c r="NS62" s="39"/>
      <c r="NT62" s="39"/>
      <c r="NU62" s="39"/>
      <c r="NV62" s="39"/>
      <c r="NW62" s="39"/>
      <c r="NX62" s="39"/>
      <c r="NY62" s="39"/>
      <c r="NZ62" s="39"/>
      <c r="OA62" s="39"/>
      <c r="OB62" s="39"/>
      <c r="OC62" s="39"/>
      <c r="OD62" s="39"/>
      <c r="OE62" s="39"/>
      <c r="OF62" s="39"/>
      <c r="OG62" s="39"/>
      <c r="OH62" s="39"/>
      <c r="OI62" s="39"/>
      <c r="OJ62" s="39"/>
      <c r="OK62" s="39"/>
      <c r="OL62" s="39"/>
      <c r="OM62" s="39"/>
      <c r="ON62" s="39"/>
      <c r="OO62" s="39"/>
      <c r="OP62" s="39"/>
      <c r="OQ62" s="39"/>
      <c r="OR62" s="39"/>
      <c r="OS62" s="39"/>
      <c r="OT62" s="39"/>
      <c r="OU62" s="39"/>
      <c r="OV62" s="39"/>
      <c r="OW62" s="39"/>
      <c r="OX62" s="39"/>
      <c r="OY62" s="39"/>
      <c r="OZ62" s="39"/>
      <c r="PA62" s="39"/>
      <c r="PB62" s="39"/>
      <c r="PC62" s="39"/>
      <c r="PD62" s="39"/>
      <c r="PE62" s="39"/>
      <c r="PF62" s="39"/>
      <c r="PG62" s="39"/>
      <c r="PH62" s="39"/>
      <c r="PI62" s="39"/>
      <c r="PJ62" s="39"/>
      <c r="PK62" s="39"/>
      <c r="PL62" s="39"/>
      <c r="PM62" s="39"/>
      <c r="PN62" s="39"/>
      <c r="PO62" s="39"/>
      <c r="PP62" s="39"/>
      <c r="PQ62" s="39"/>
      <c r="PR62" s="39"/>
      <c r="PS62" s="39"/>
      <c r="PT62" s="39"/>
      <c r="PU62" s="39"/>
      <c r="PV62" s="39"/>
      <c r="PW62" s="39"/>
      <c r="PX62" s="39"/>
      <c r="PY62" s="39"/>
      <c r="PZ62" s="39"/>
      <c r="QA62" s="39"/>
      <c r="QB62" s="39"/>
      <c r="QC62" s="39"/>
      <c r="QD62" s="39"/>
      <c r="QE62" s="39"/>
      <c r="QF62" s="39"/>
      <c r="QG62" s="39"/>
      <c r="QH62" s="39"/>
      <c r="QI62" s="39"/>
      <c r="QJ62" s="39"/>
      <c r="QK62" s="39"/>
      <c r="QL62" s="39"/>
      <c r="QM62" s="39"/>
      <c r="QN62" s="39"/>
      <c r="QO62" s="39"/>
      <c r="QP62" s="39"/>
      <c r="QQ62" s="39"/>
      <c r="QR62" s="39"/>
      <c r="QS62" s="39"/>
      <c r="QT62" s="39"/>
      <c r="QU62" s="39"/>
      <c r="QV62" s="39"/>
      <c r="QW62" s="39"/>
      <c r="QX62" s="39"/>
      <c r="QY62" s="39"/>
      <c r="QZ62" s="39"/>
      <c r="RA62" s="39"/>
      <c r="RB62" s="39"/>
      <c r="RC62" s="39"/>
      <c r="RD62" s="39"/>
      <c r="RE62" s="39"/>
    </row>
    <row r="63" spans="1:473" x14ac:dyDescent="0.25">
      <c r="A63" s="11"/>
      <c r="B63" s="1" t="s">
        <v>109</v>
      </c>
      <c r="C63" s="1" t="s">
        <v>106</v>
      </c>
      <c r="D63" s="12" t="s">
        <v>107</v>
      </c>
      <c r="E63" s="6">
        <v>1814.2332839999999</v>
      </c>
      <c r="F63" s="3">
        <v>0.40711664199999997</v>
      </c>
      <c r="G63" s="2">
        <v>0.64065173799999997</v>
      </c>
      <c r="H63" s="4">
        <v>0</v>
      </c>
      <c r="I63" s="26">
        <v>0</v>
      </c>
      <c r="J63" s="7">
        <v>0.40711664199999997</v>
      </c>
      <c r="K63" s="6">
        <v>1.1627898130000001</v>
      </c>
      <c r="L63" s="3">
        <v>0.65122574799999999</v>
      </c>
      <c r="M63" s="3">
        <v>0.22911709599999999</v>
      </c>
      <c r="N63" s="3">
        <v>-1.1850439319999999</v>
      </c>
      <c r="O63" s="3">
        <v>0.51524837000000001</v>
      </c>
      <c r="P63" s="7">
        <v>-1.373337094</v>
      </c>
      <c r="Q63" s="41" t="s">
        <v>227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  <c r="KQ63" s="39"/>
      <c r="KR63" s="39"/>
      <c r="KS63" s="39"/>
      <c r="KT63" s="39"/>
      <c r="KU63" s="39"/>
      <c r="KV63" s="39"/>
      <c r="KW63" s="39"/>
      <c r="KX63" s="39"/>
      <c r="KY63" s="39"/>
      <c r="KZ63" s="39"/>
      <c r="LA63" s="39"/>
      <c r="LB63" s="39"/>
      <c r="LC63" s="39"/>
      <c r="LD63" s="39"/>
      <c r="LE63" s="39"/>
      <c r="LF63" s="39"/>
      <c r="LG63" s="39"/>
      <c r="LH63" s="39"/>
      <c r="LI63" s="39"/>
      <c r="LJ63" s="39"/>
      <c r="LK63" s="39"/>
      <c r="LL63" s="39"/>
      <c r="LM63" s="39"/>
      <c r="LN63" s="39"/>
      <c r="LO63" s="39"/>
      <c r="LP63" s="39"/>
      <c r="LQ63" s="39"/>
      <c r="LR63" s="39"/>
      <c r="LS63" s="39"/>
      <c r="LT63" s="39"/>
      <c r="LU63" s="39"/>
      <c r="LV63" s="39"/>
      <c r="LW63" s="39"/>
      <c r="LX63" s="39"/>
      <c r="LY63" s="39"/>
      <c r="LZ63" s="39"/>
      <c r="MA63" s="39"/>
      <c r="MB63" s="39"/>
      <c r="MC63" s="39"/>
      <c r="MD63" s="39"/>
      <c r="ME63" s="39"/>
      <c r="MF63" s="39"/>
      <c r="MG63" s="39"/>
      <c r="MH63" s="39"/>
      <c r="MI63" s="39"/>
      <c r="MJ63" s="39"/>
      <c r="MK63" s="39"/>
      <c r="ML63" s="39"/>
      <c r="MM63" s="39"/>
      <c r="MN63" s="39"/>
      <c r="MO63" s="39"/>
      <c r="MP63" s="39"/>
      <c r="MQ63" s="39"/>
      <c r="MR63" s="39"/>
      <c r="MS63" s="39"/>
      <c r="MT63" s="39"/>
      <c r="MU63" s="39"/>
      <c r="MV63" s="39"/>
      <c r="MW63" s="39"/>
      <c r="MX63" s="39"/>
      <c r="MY63" s="39"/>
      <c r="MZ63" s="39"/>
      <c r="NA63" s="39"/>
      <c r="NB63" s="39"/>
      <c r="NC63" s="39"/>
      <c r="ND63" s="39"/>
      <c r="NE63" s="39"/>
      <c r="NF63" s="39"/>
      <c r="NG63" s="39"/>
      <c r="NH63" s="39"/>
      <c r="NI63" s="39"/>
      <c r="NJ63" s="39"/>
      <c r="NK63" s="39"/>
      <c r="NL63" s="39"/>
      <c r="NM63" s="39"/>
      <c r="NN63" s="39"/>
      <c r="NO63" s="39"/>
      <c r="NP63" s="39"/>
      <c r="NQ63" s="39"/>
      <c r="NR63" s="39"/>
      <c r="NS63" s="39"/>
      <c r="NT63" s="39"/>
      <c r="NU63" s="39"/>
      <c r="NV63" s="39"/>
      <c r="NW63" s="39"/>
      <c r="NX63" s="39"/>
      <c r="NY63" s="39"/>
      <c r="NZ63" s="39"/>
      <c r="OA63" s="39"/>
      <c r="OB63" s="39"/>
      <c r="OC63" s="39"/>
      <c r="OD63" s="39"/>
      <c r="OE63" s="39"/>
      <c r="OF63" s="39"/>
      <c r="OG63" s="39"/>
      <c r="OH63" s="39"/>
      <c r="OI63" s="39"/>
      <c r="OJ63" s="39"/>
      <c r="OK63" s="39"/>
      <c r="OL63" s="39"/>
      <c r="OM63" s="39"/>
      <c r="ON63" s="39"/>
      <c r="OO63" s="39"/>
      <c r="OP63" s="39"/>
      <c r="OQ63" s="39"/>
      <c r="OR63" s="39"/>
      <c r="OS63" s="39"/>
      <c r="OT63" s="39"/>
      <c r="OU63" s="39"/>
      <c r="OV63" s="39"/>
      <c r="OW63" s="39"/>
      <c r="OX63" s="39"/>
      <c r="OY63" s="39"/>
      <c r="OZ63" s="39"/>
      <c r="PA63" s="39"/>
      <c r="PB63" s="39"/>
      <c r="PC63" s="39"/>
      <c r="PD63" s="39"/>
      <c r="PE63" s="39"/>
      <c r="PF63" s="39"/>
      <c r="PG63" s="39"/>
      <c r="PH63" s="39"/>
      <c r="PI63" s="39"/>
      <c r="PJ63" s="39"/>
      <c r="PK63" s="39"/>
      <c r="PL63" s="39"/>
      <c r="PM63" s="39"/>
      <c r="PN63" s="39"/>
      <c r="PO63" s="39"/>
      <c r="PP63" s="39"/>
      <c r="PQ63" s="39"/>
      <c r="PR63" s="39"/>
      <c r="PS63" s="39"/>
      <c r="PT63" s="39"/>
      <c r="PU63" s="39"/>
      <c r="PV63" s="39"/>
      <c r="PW63" s="39"/>
      <c r="PX63" s="39"/>
      <c r="PY63" s="39"/>
      <c r="PZ63" s="39"/>
      <c r="QA63" s="39"/>
      <c r="QB63" s="39"/>
      <c r="QC63" s="39"/>
      <c r="QD63" s="39"/>
      <c r="QE63" s="39"/>
      <c r="QF63" s="39"/>
      <c r="QG63" s="39"/>
      <c r="QH63" s="39"/>
      <c r="QI63" s="39"/>
      <c r="QJ63" s="39"/>
      <c r="QK63" s="39"/>
      <c r="QL63" s="39"/>
      <c r="QM63" s="39"/>
      <c r="QN63" s="39"/>
      <c r="QO63" s="39"/>
      <c r="QP63" s="39"/>
      <c r="QQ63" s="39"/>
      <c r="QR63" s="39"/>
      <c r="QS63" s="39"/>
      <c r="QT63" s="39"/>
      <c r="QU63" s="39"/>
      <c r="QV63" s="39"/>
      <c r="QW63" s="39"/>
      <c r="QX63" s="39"/>
      <c r="QY63" s="39"/>
      <c r="QZ63" s="39"/>
      <c r="RA63" s="39"/>
      <c r="RB63" s="39"/>
      <c r="RC63" s="39"/>
      <c r="RD63" s="39"/>
      <c r="RE63" s="39"/>
    </row>
    <row r="64" spans="1:473" x14ac:dyDescent="0.25">
      <c r="A64" s="11"/>
      <c r="B64" s="1" t="s">
        <v>86</v>
      </c>
      <c r="C64" s="1" t="s">
        <v>87</v>
      </c>
      <c r="D64" s="12" t="s">
        <v>88</v>
      </c>
      <c r="E64" s="6">
        <v>590.9919582</v>
      </c>
      <c r="F64" s="3">
        <v>0</v>
      </c>
      <c r="G64" s="2">
        <v>0.78413078199999997</v>
      </c>
      <c r="H64" s="4">
        <v>0</v>
      </c>
      <c r="I64" s="26">
        <v>0</v>
      </c>
      <c r="J64" s="7">
        <v>0</v>
      </c>
      <c r="K64" s="6">
        <v>1.2327670230000001</v>
      </c>
      <c r="L64" s="3">
        <v>0.93925653799999997</v>
      </c>
      <c r="M64" s="3">
        <v>0.29380046399999998</v>
      </c>
      <c r="N64" s="3">
        <v>-1.613859438</v>
      </c>
      <c r="O64" s="3">
        <v>-0.42242312900000001</v>
      </c>
      <c r="P64" s="7">
        <v>-0.42954145799999999</v>
      </c>
      <c r="Q64" s="41" t="s">
        <v>228</v>
      </c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  <c r="IV64" s="39"/>
      <c r="IW64" s="39"/>
      <c r="IX64" s="39"/>
      <c r="IY64" s="39"/>
      <c r="IZ64" s="39"/>
      <c r="JA64" s="39"/>
      <c r="JB64" s="39"/>
      <c r="JC64" s="39"/>
      <c r="JD64" s="39"/>
      <c r="JE64" s="39"/>
      <c r="JF64" s="39"/>
      <c r="JG64" s="39"/>
      <c r="JH64" s="39"/>
      <c r="JI64" s="39"/>
      <c r="JJ64" s="39"/>
      <c r="JK64" s="39"/>
      <c r="JL64" s="39"/>
      <c r="JM64" s="39"/>
      <c r="JN64" s="39"/>
      <c r="JO64" s="39"/>
      <c r="JP64" s="39"/>
      <c r="JQ64" s="39"/>
      <c r="JR64" s="39"/>
      <c r="JS64" s="39"/>
      <c r="JT64" s="39"/>
      <c r="JU64" s="39"/>
      <c r="JV64" s="39"/>
      <c r="JW64" s="39"/>
      <c r="JX64" s="39"/>
      <c r="JY64" s="39"/>
      <c r="JZ64" s="39"/>
      <c r="KA64" s="39"/>
      <c r="KB64" s="39"/>
      <c r="KC64" s="39"/>
      <c r="KD64" s="39"/>
      <c r="KE64" s="39"/>
      <c r="KF64" s="39"/>
      <c r="KG64" s="39"/>
      <c r="KH64" s="39"/>
      <c r="KI64" s="39"/>
      <c r="KJ64" s="39"/>
      <c r="KK64" s="39"/>
      <c r="KL64" s="39"/>
      <c r="KM64" s="39"/>
      <c r="KN64" s="39"/>
      <c r="KO64" s="39"/>
      <c r="KP64" s="39"/>
      <c r="KQ64" s="39"/>
      <c r="KR64" s="39"/>
      <c r="KS64" s="39"/>
      <c r="KT64" s="39"/>
      <c r="KU64" s="39"/>
      <c r="KV64" s="39"/>
      <c r="KW64" s="39"/>
      <c r="KX64" s="39"/>
      <c r="KY64" s="39"/>
      <c r="KZ64" s="39"/>
      <c r="LA64" s="39"/>
      <c r="LB64" s="39"/>
      <c r="LC64" s="39"/>
      <c r="LD64" s="39"/>
      <c r="LE64" s="39"/>
      <c r="LF64" s="39"/>
      <c r="LG64" s="39"/>
      <c r="LH64" s="39"/>
      <c r="LI64" s="39"/>
      <c r="LJ64" s="39"/>
      <c r="LK64" s="39"/>
      <c r="LL64" s="39"/>
      <c r="LM64" s="39"/>
      <c r="LN64" s="39"/>
      <c r="LO64" s="39"/>
      <c r="LP64" s="39"/>
      <c r="LQ64" s="39"/>
      <c r="LR64" s="39"/>
      <c r="LS64" s="39"/>
      <c r="LT64" s="39"/>
      <c r="LU64" s="39"/>
      <c r="LV64" s="39"/>
      <c r="LW64" s="39"/>
      <c r="LX64" s="39"/>
      <c r="LY64" s="39"/>
      <c r="LZ64" s="39"/>
      <c r="MA64" s="39"/>
      <c r="MB64" s="39"/>
      <c r="MC64" s="39"/>
      <c r="MD64" s="39"/>
      <c r="ME64" s="39"/>
      <c r="MF64" s="39"/>
      <c r="MG64" s="39"/>
      <c r="MH64" s="39"/>
      <c r="MI64" s="39"/>
      <c r="MJ64" s="39"/>
      <c r="MK64" s="39"/>
      <c r="ML64" s="39"/>
      <c r="MM64" s="39"/>
      <c r="MN64" s="39"/>
      <c r="MO64" s="39"/>
      <c r="MP64" s="39"/>
      <c r="MQ64" s="39"/>
      <c r="MR64" s="39"/>
      <c r="MS64" s="39"/>
      <c r="MT64" s="39"/>
      <c r="MU64" s="39"/>
      <c r="MV64" s="39"/>
      <c r="MW64" s="39"/>
      <c r="MX64" s="39"/>
      <c r="MY64" s="39"/>
      <c r="MZ64" s="39"/>
      <c r="NA64" s="39"/>
      <c r="NB64" s="39"/>
      <c r="NC64" s="39"/>
      <c r="ND64" s="39"/>
      <c r="NE64" s="39"/>
      <c r="NF64" s="39"/>
      <c r="NG64" s="39"/>
      <c r="NH64" s="39"/>
      <c r="NI64" s="39"/>
      <c r="NJ64" s="39"/>
      <c r="NK64" s="39"/>
      <c r="NL64" s="39"/>
      <c r="NM64" s="39"/>
      <c r="NN64" s="39"/>
      <c r="NO64" s="39"/>
      <c r="NP64" s="39"/>
      <c r="NQ64" s="39"/>
      <c r="NR64" s="39"/>
      <c r="NS64" s="39"/>
      <c r="NT64" s="39"/>
      <c r="NU64" s="39"/>
      <c r="NV64" s="39"/>
      <c r="NW64" s="39"/>
      <c r="NX64" s="39"/>
      <c r="NY64" s="39"/>
      <c r="NZ64" s="39"/>
      <c r="OA64" s="39"/>
      <c r="OB64" s="39"/>
      <c r="OC64" s="39"/>
      <c r="OD64" s="39"/>
      <c r="OE64" s="39"/>
      <c r="OF64" s="39"/>
      <c r="OG64" s="39"/>
      <c r="OH64" s="39"/>
      <c r="OI64" s="39"/>
      <c r="OJ64" s="39"/>
      <c r="OK64" s="39"/>
      <c r="OL64" s="39"/>
      <c r="OM64" s="39"/>
      <c r="ON64" s="39"/>
      <c r="OO64" s="39"/>
      <c r="OP64" s="39"/>
      <c r="OQ64" s="39"/>
      <c r="OR64" s="39"/>
      <c r="OS64" s="39"/>
      <c r="OT64" s="39"/>
      <c r="OU64" s="39"/>
      <c r="OV64" s="39"/>
      <c r="OW64" s="39"/>
      <c r="OX64" s="39"/>
      <c r="OY64" s="39"/>
      <c r="OZ64" s="39"/>
      <c r="PA64" s="39"/>
      <c r="PB64" s="39"/>
      <c r="PC64" s="39"/>
      <c r="PD64" s="39"/>
      <c r="PE64" s="39"/>
      <c r="PF64" s="39"/>
      <c r="PG64" s="39"/>
      <c r="PH64" s="39"/>
      <c r="PI64" s="39"/>
      <c r="PJ64" s="39"/>
      <c r="PK64" s="39"/>
      <c r="PL64" s="39"/>
      <c r="PM64" s="39"/>
      <c r="PN64" s="39"/>
      <c r="PO64" s="39"/>
      <c r="PP64" s="39"/>
      <c r="PQ64" s="39"/>
      <c r="PR64" s="39"/>
      <c r="PS64" s="39"/>
      <c r="PT64" s="39"/>
      <c r="PU64" s="39"/>
      <c r="PV64" s="39"/>
      <c r="PW64" s="39"/>
      <c r="PX64" s="39"/>
      <c r="PY64" s="39"/>
      <c r="PZ64" s="39"/>
      <c r="QA64" s="39"/>
      <c r="QB64" s="39"/>
      <c r="QC64" s="39"/>
      <c r="QD64" s="39"/>
      <c r="QE64" s="39"/>
      <c r="QF64" s="39"/>
      <c r="QG64" s="39"/>
      <c r="QH64" s="39"/>
      <c r="QI64" s="39"/>
      <c r="QJ64" s="39"/>
      <c r="QK64" s="39"/>
      <c r="QL64" s="39"/>
      <c r="QM64" s="39"/>
      <c r="QN64" s="39"/>
      <c r="QO64" s="39"/>
      <c r="QP64" s="39"/>
      <c r="QQ64" s="39"/>
      <c r="QR64" s="39"/>
      <c r="QS64" s="39"/>
      <c r="QT64" s="39"/>
      <c r="QU64" s="39"/>
      <c r="QV64" s="39"/>
      <c r="QW64" s="39"/>
      <c r="QX64" s="39"/>
      <c r="QY64" s="39"/>
      <c r="QZ64" s="39"/>
      <c r="RA64" s="39"/>
      <c r="RB64" s="39"/>
      <c r="RC64" s="39"/>
      <c r="RD64" s="39"/>
      <c r="RE64" s="39"/>
    </row>
    <row r="65" spans="1:473" x14ac:dyDescent="0.25">
      <c r="A65" s="11"/>
      <c r="B65" s="1" t="s">
        <v>125</v>
      </c>
      <c r="C65" s="1" t="s">
        <v>126</v>
      </c>
      <c r="D65" s="12" t="s">
        <v>13</v>
      </c>
      <c r="E65" s="6">
        <v>203.90322549999999</v>
      </c>
      <c r="F65" s="3">
        <v>0</v>
      </c>
      <c r="G65" s="2">
        <v>0.76463103399999999</v>
      </c>
      <c r="H65" s="4">
        <v>0</v>
      </c>
      <c r="I65" s="26">
        <v>0</v>
      </c>
      <c r="J65" s="7">
        <v>0</v>
      </c>
      <c r="K65" s="6">
        <v>0.97871715699999995</v>
      </c>
      <c r="L65" s="3">
        <v>0.121316415</v>
      </c>
      <c r="M65" s="3">
        <v>-0.82892701099999999</v>
      </c>
      <c r="N65" s="3">
        <v>-1.6011348910000001</v>
      </c>
      <c r="O65" s="3">
        <v>0.68958299899999997</v>
      </c>
      <c r="P65" s="7">
        <v>0.64044533100000001</v>
      </c>
      <c r="Q65" s="41" t="s">
        <v>229</v>
      </c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  <c r="KQ65" s="39"/>
      <c r="KR65" s="39"/>
      <c r="KS65" s="39"/>
      <c r="KT65" s="39"/>
      <c r="KU65" s="39"/>
      <c r="KV65" s="39"/>
      <c r="KW65" s="39"/>
      <c r="KX65" s="39"/>
      <c r="KY65" s="39"/>
      <c r="KZ65" s="39"/>
      <c r="LA65" s="39"/>
      <c r="LB65" s="39"/>
      <c r="LC65" s="39"/>
      <c r="LD65" s="39"/>
      <c r="LE65" s="39"/>
      <c r="LF65" s="39"/>
      <c r="LG65" s="39"/>
      <c r="LH65" s="39"/>
      <c r="LI65" s="39"/>
      <c r="LJ65" s="39"/>
      <c r="LK65" s="39"/>
      <c r="LL65" s="39"/>
      <c r="LM65" s="39"/>
      <c r="LN65" s="39"/>
      <c r="LO65" s="39"/>
      <c r="LP65" s="39"/>
      <c r="LQ65" s="39"/>
      <c r="LR65" s="39"/>
      <c r="LS65" s="39"/>
      <c r="LT65" s="39"/>
      <c r="LU65" s="39"/>
      <c r="LV65" s="39"/>
      <c r="LW65" s="39"/>
      <c r="LX65" s="39"/>
      <c r="LY65" s="39"/>
      <c r="LZ65" s="39"/>
      <c r="MA65" s="39"/>
      <c r="MB65" s="39"/>
      <c r="MC65" s="39"/>
      <c r="MD65" s="39"/>
      <c r="ME65" s="39"/>
      <c r="MF65" s="39"/>
      <c r="MG65" s="39"/>
      <c r="MH65" s="39"/>
      <c r="MI65" s="39"/>
      <c r="MJ65" s="39"/>
      <c r="MK65" s="39"/>
      <c r="ML65" s="39"/>
      <c r="MM65" s="39"/>
      <c r="MN65" s="39"/>
      <c r="MO65" s="39"/>
      <c r="MP65" s="39"/>
      <c r="MQ65" s="39"/>
      <c r="MR65" s="39"/>
      <c r="MS65" s="39"/>
      <c r="MT65" s="39"/>
      <c r="MU65" s="39"/>
      <c r="MV65" s="39"/>
      <c r="MW65" s="39"/>
      <c r="MX65" s="39"/>
      <c r="MY65" s="39"/>
      <c r="MZ65" s="39"/>
      <c r="NA65" s="39"/>
      <c r="NB65" s="39"/>
      <c r="NC65" s="39"/>
      <c r="ND65" s="39"/>
      <c r="NE65" s="39"/>
      <c r="NF65" s="39"/>
      <c r="NG65" s="39"/>
      <c r="NH65" s="39"/>
      <c r="NI65" s="39"/>
      <c r="NJ65" s="39"/>
      <c r="NK65" s="39"/>
      <c r="NL65" s="39"/>
      <c r="NM65" s="39"/>
      <c r="NN65" s="39"/>
      <c r="NO65" s="39"/>
      <c r="NP65" s="39"/>
      <c r="NQ65" s="39"/>
      <c r="NR65" s="39"/>
      <c r="NS65" s="39"/>
      <c r="NT65" s="39"/>
      <c r="NU65" s="39"/>
      <c r="NV65" s="39"/>
      <c r="NW65" s="39"/>
      <c r="NX65" s="39"/>
      <c r="NY65" s="39"/>
      <c r="NZ65" s="39"/>
      <c r="OA65" s="39"/>
      <c r="OB65" s="39"/>
      <c r="OC65" s="39"/>
      <c r="OD65" s="39"/>
      <c r="OE65" s="39"/>
      <c r="OF65" s="39"/>
      <c r="OG65" s="39"/>
      <c r="OH65" s="39"/>
      <c r="OI65" s="39"/>
      <c r="OJ65" s="39"/>
      <c r="OK65" s="39"/>
      <c r="OL65" s="39"/>
      <c r="OM65" s="39"/>
      <c r="ON65" s="39"/>
      <c r="OO65" s="39"/>
      <c r="OP65" s="39"/>
      <c r="OQ65" s="39"/>
      <c r="OR65" s="39"/>
      <c r="OS65" s="39"/>
      <c r="OT65" s="39"/>
      <c r="OU65" s="39"/>
      <c r="OV65" s="39"/>
      <c r="OW65" s="39"/>
      <c r="OX65" s="39"/>
      <c r="OY65" s="39"/>
      <c r="OZ65" s="39"/>
      <c r="PA65" s="39"/>
      <c r="PB65" s="39"/>
      <c r="PC65" s="39"/>
      <c r="PD65" s="39"/>
      <c r="PE65" s="39"/>
      <c r="PF65" s="39"/>
      <c r="PG65" s="39"/>
      <c r="PH65" s="39"/>
      <c r="PI65" s="39"/>
      <c r="PJ65" s="39"/>
      <c r="PK65" s="39"/>
      <c r="PL65" s="39"/>
      <c r="PM65" s="39"/>
      <c r="PN65" s="39"/>
      <c r="PO65" s="39"/>
      <c r="PP65" s="39"/>
      <c r="PQ65" s="39"/>
      <c r="PR65" s="39"/>
      <c r="PS65" s="39"/>
      <c r="PT65" s="39"/>
      <c r="PU65" s="39"/>
      <c r="PV65" s="39"/>
      <c r="PW65" s="39"/>
      <c r="PX65" s="39"/>
      <c r="PY65" s="39"/>
      <c r="PZ65" s="39"/>
      <c r="QA65" s="39"/>
      <c r="QB65" s="39"/>
      <c r="QC65" s="39"/>
      <c r="QD65" s="39"/>
      <c r="QE65" s="39"/>
      <c r="QF65" s="39"/>
      <c r="QG65" s="39"/>
      <c r="QH65" s="39"/>
      <c r="QI65" s="39"/>
      <c r="QJ65" s="39"/>
      <c r="QK65" s="39"/>
      <c r="QL65" s="39"/>
      <c r="QM65" s="39"/>
      <c r="QN65" s="39"/>
      <c r="QO65" s="39"/>
      <c r="QP65" s="39"/>
      <c r="QQ65" s="39"/>
      <c r="QR65" s="39"/>
      <c r="QS65" s="39"/>
      <c r="QT65" s="39"/>
      <c r="QU65" s="39"/>
      <c r="QV65" s="39"/>
      <c r="QW65" s="39"/>
      <c r="QX65" s="39"/>
      <c r="QY65" s="39"/>
      <c r="QZ65" s="39"/>
      <c r="RA65" s="39"/>
      <c r="RB65" s="39"/>
      <c r="RC65" s="39"/>
      <c r="RD65" s="39"/>
      <c r="RE65" s="39"/>
    </row>
    <row r="66" spans="1:473" x14ac:dyDescent="0.25">
      <c r="A66" s="11"/>
      <c r="B66" s="1" t="s">
        <v>127</v>
      </c>
      <c r="C66" s="1" t="s">
        <v>126</v>
      </c>
      <c r="D66" s="12" t="s">
        <v>13</v>
      </c>
      <c r="E66" s="6">
        <v>832.04543039999999</v>
      </c>
      <c r="F66" s="3">
        <v>0</v>
      </c>
      <c r="G66" s="2">
        <v>0.668984154</v>
      </c>
      <c r="H66" s="4">
        <v>0</v>
      </c>
      <c r="I66" s="26">
        <v>0</v>
      </c>
      <c r="J66" s="7">
        <v>0</v>
      </c>
      <c r="K66" s="6">
        <v>1.1423349789999999</v>
      </c>
      <c r="L66" s="3">
        <v>1.1810958439999999</v>
      </c>
      <c r="M66" s="3">
        <v>-0.48126760200000002</v>
      </c>
      <c r="N66" s="3">
        <v>-1.3452503629999999</v>
      </c>
      <c r="O66" s="3">
        <v>0.13948833199999999</v>
      </c>
      <c r="P66" s="7">
        <v>-0.63640118899999998</v>
      </c>
      <c r="Q66" s="41" t="s">
        <v>230</v>
      </c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  <c r="KQ66" s="39"/>
      <c r="KR66" s="39"/>
      <c r="KS66" s="39"/>
      <c r="KT66" s="39"/>
      <c r="KU66" s="39"/>
      <c r="KV66" s="39"/>
      <c r="KW66" s="39"/>
      <c r="KX66" s="39"/>
      <c r="KY66" s="39"/>
      <c r="KZ66" s="39"/>
      <c r="LA66" s="39"/>
      <c r="LB66" s="39"/>
      <c r="LC66" s="39"/>
      <c r="LD66" s="39"/>
      <c r="LE66" s="39"/>
      <c r="LF66" s="39"/>
      <c r="LG66" s="39"/>
      <c r="LH66" s="39"/>
      <c r="LI66" s="39"/>
      <c r="LJ66" s="39"/>
      <c r="LK66" s="39"/>
      <c r="LL66" s="39"/>
      <c r="LM66" s="39"/>
      <c r="LN66" s="39"/>
      <c r="LO66" s="39"/>
      <c r="LP66" s="39"/>
      <c r="LQ66" s="39"/>
      <c r="LR66" s="39"/>
      <c r="LS66" s="39"/>
      <c r="LT66" s="39"/>
      <c r="LU66" s="39"/>
      <c r="LV66" s="39"/>
      <c r="LW66" s="39"/>
      <c r="LX66" s="39"/>
      <c r="LY66" s="39"/>
      <c r="LZ66" s="39"/>
      <c r="MA66" s="39"/>
      <c r="MB66" s="39"/>
      <c r="MC66" s="39"/>
      <c r="MD66" s="39"/>
      <c r="ME66" s="39"/>
      <c r="MF66" s="39"/>
      <c r="MG66" s="39"/>
      <c r="MH66" s="39"/>
      <c r="MI66" s="39"/>
      <c r="MJ66" s="39"/>
      <c r="MK66" s="39"/>
      <c r="ML66" s="39"/>
      <c r="MM66" s="39"/>
      <c r="MN66" s="39"/>
      <c r="MO66" s="39"/>
      <c r="MP66" s="39"/>
      <c r="MQ66" s="39"/>
      <c r="MR66" s="39"/>
      <c r="MS66" s="39"/>
      <c r="MT66" s="39"/>
      <c r="MU66" s="39"/>
      <c r="MV66" s="39"/>
      <c r="MW66" s="39"/>
      <c r="MX66" s="39"/>
      <c r="MY66" s="39"/>
      <c r="MZ66" s="39"/>
      <c r="NA66" s="39"/>
      <c r="NB66" s="39"/>
      <c r="NC66" s="39"/>
      <c r="ND66" s="39"/>
      <c r="NE66" s="39"/>
      <c r="NF66" s="39"/>
      <c r="NG66" s="39"/>
      <c r="NH66" s="39"/>
      <c r="NI66" s="39"/>
      <c r="NJ66" s="39"/>
      <c r="NK66" s="39"/>
      <c r="NL66" s="39"/>
      <c r="NM66" s="39"/>
      <c r="NN66" s="39"/>
      <c r="NO66" s="39"/>
      <c r="NP66" s="39"/>
      <c r="NQ66" s="39"/>
      <c r="NR66" s="39"/>
      <c r="NS66" s="39"/>
      <c r="NT66" s="39"/>
      <c r="NU66" s="39"/>
      <c r="NV66" s="39"/>
      <c r="NW66" s="39"/>
      <c r="NX66" s="39"/>
      <c r="NY66" s="39"/>
      <c r="NZ66" s="39"/>
      <c r="OA66" s="39"/>
      <c r="OB66" s="39"/>
      <c r="OC66" s="39"/>
      <c r="OD66" s="39"/>
      <c r="OE66" s="39"/>
      <c r="OF66" s="39"/>
      <c r="OG66" s="39"/>
      <c r="OH66" s="39"/>
      <c r="OI66" s="39"/>
      <c r="OJ66" s="39"/>
      <c r="OK66" s="39"/>
      <c r="OL66" s="39"/>
      <c r="OM66" s="39"/>
      <c r="ON66" s="39"/>
      <c r="OO66" s="39"/>
      <c r="OP66" s="39"/>
      <c r="OQ66" s="39"/>
      <c r="OR66" s="39"/>
      <c r="OS66" s="39"/>
      <c r="OT66" s="39"/>
      <c r="OU66" s="39"/>
      <c r="OV66" s="39"/>
      <c r="OW66" s="39"/>
      <c r="OX66" s="39"/>
      <c r="OY66" s="39"/>
      <c r="OZ66" s="39"/>
      <c r="PA66" s="39"/>
      <c r="PB66" s="39"/>
      <c r="PC66" s="39"/>
      <c r="PD66" s="39"/>
      <c r="PE66" s="39"/>
      <c r="PF66" s="39"/>
      <c r="PG66" s="39"/>
      <c r="PH66" s="39"/>
      <c r="PI66" s="39"/>
      <c r="PJ66" s="39"/>
      <c r="PK66" s="39"/>
      <c r="PL66" s="39"/>
      <c r="PM66" s="39"/>
      <c r="PN66" s="39"/>
      <c r="PO66" s="39"/>
      <c r="PP66" s="39"/>
      <c r="PQ66" s="39"/>
      <c r="PR66" s="39"/>
      <c r="PS66" s="39"/>
      <c r="PT66" s="39"/>
      <c r="PU66" s="39"/>
      <c r="PV66" s="39"/>
      <c r="PW66" s="39"/>
      <c r="PX66" s="39"/>
      <c r="PY66" s="39"/>
      <c r="PZ66" s="39"/>
      <c r="QA66" s="39"/>
      <c r="QB66" s="39"/>
      <c r="QC66" s="39"/>
      <c r="QD66" s="39"/>
      <c r="QE66" s="39"/>
      <c r="QF66" s="39"/>
      <c r="QG66" s="39"/>
      <c r="QH66" s="39"/>
      <c r="QI66" s="39"/>
      <c r="QJ66" s="39"/>
      <c r="QK66" s="39"/>
      <c r="QL66" s="39"/>
      <c r="QM66" s="39"/>
      <c r="QN66" s="39"/>
      <c r="QO66" s="39"/>
      <c r="QP66" s="39"/>
      <c r="QQ66" s="39"/>
      <c r="QR66" s="39"/>
      <c r="QS66" s="39"/>
      <c r="QT66" s="39"/>
      <c r="QU66" s="39"/>
      <c r="QV66" s="39"/>
      <c r="QW66" s="39"/>
      <c r="QX66" s="39"/>
      <c r="QY66" s="39"/>
      <c r="QZ66" s="39"/>
      <c r="RA66" s="39"/>
      <c r="RB66" s="39"/>
      <c r="RC66" s="39"/>
      <c r="RD66" s="39"/>
      <c r="RE66" s="39"/>
    </row>
    <row r="67" spans="1:473" x14ac:dyDescent="0.25">
      <c r="A67" s="11"/>
      <c r="B67" s="1" t="s">
        <v>89</v>
      </c>
      <c r="C67" s="1" t="s">
        <v>90</v>
      </c>
      <c r="D67" s="12" t="s">
        <v>13</v>
      </c>
      <c r="E67" s="6">
        <v>137.1057654</v>
      </c>
      <c r="F67" s="3">
        <v>0</v>
      </c>
      <c r="G67" s="2">
        <v>0.65489114599999998</v>
      </c>
      <c r="H67" s="4">
        <v>0</v>
      </c>
      <c r="I67" s="26">
        <v>0</v>
      </c>
      <c r="J67" s="7">
        <v>0</v>
      </c>
      <c r="K67" s="6">
        <v>1.500385254</v>
      </c>
      <c r="L67" s="3">
        <v>-0.14792001099999999</v>
      </c>
      <c r="M67" s="3">
        <v>-0.31417834900000002</v>
      </c>
      <c r="N67" s="3">
        <v>-1.0954744780000001</v>
      </c>
      <c r="O67" s="3">
        <v>0.55622081400000001</v>
      </c>
      <c r="P67" s="7">
        <v>-0.49903323100000002</v>
      </c>
      <c r="Q67" s="41" t="s">
        <v>231</v>
      </c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  <c r="KQ67" s="39"/>
      <c r="KR67" s="39"/>
      <c r="KS67" s="39"/>
      <c r="KT67" s="39"/>
      <c r="KU67" s="39"/>
      <c r="KV67" s="39"/>
      <c r="KW67" s="39"/>
      <c r="KX67" s="39"/>
      <c r="KY67" s="39"/>
      <c r="KZ67" s="39"/>
      <c r="LA67" s="39"/>
      <c r="LB67" s="39"/>
      <c r="LC67" s="39"/>
      <c r="LD67" s="39"/>
      <c r="LE67" s="39"/>
      <c r="LF67" s="39"/>
      <c r="LG67" s="39"/>
      <c r="LH67" s="39"/>
      <c r="LI67" s="39"/>
      <c r="LJ67" s="39"/>
      <c r="LK67" s="39"/>
      <c r="LL67" s="39"/>
      <c r="LM67" s="39"/>
      <c r="LN67" s="39"/>
      <c r="LO67" s="39"/>
      <c r="LP67" s="39"/>
      <c r="LQ67" s="39"/>
      <c r="LR67" s="39"/>
      <c r="LS67" s="39"/>
      <c r="LT67" s="39"/>
      <c r="LU67" s="39"/>
      <c r="LV67" s="39"/>
      <c r="LW67" s="39"/>
      <c r="LX67" s="39"/>
      <c r="LY67" s="39"/>
      <c r="LZ67" s="39"/>
      <c r="MA67" s="39"/>
      <c r="MB67" s="39"/>
      <c r="MC67" s="39"/>
      <c r="MD67" s="39"/>
      <c r="ME67" s="39"/>
      <c r="MF67" s="39"/>
      <c r="MG67" s="39"/>
      <c r="MH67" s="39"/>
      <c r="MI67" s="39"/>
      <c r="MJ67" s="39"/>
      <c r="MK67" s="39"/>
      <c r="ML67" s="39"/>
      <c r="MM67" s="39"/>
      <c r="MN67" s="39"/>
      <c r="MO67" s="39"/>
      <c r="MP67" s="39"/>
      <c r="MQ67" s="39"/>
      <c r="MR67" s="39"/>
      <c r="MS67" s="39"/>
      <c r="MT67" s="39"/>
      <c r="MU67" s="39"/>
      <c r="MV67" s="39"/>
      <c r="MW67" s="39"/>
      <c r="MX67" s="39"/>
      <c r="MY67" s="39"/>
      <c r="MZ67" s="39"/>
      <c r="NA67" s="39"/>
      <c r="NB67" s="39"/>
      <c r="NC67" s="39"/>
      <c r="ND67" s="39"/>
      <c r="NE67" s="39"/>
      <c r="NF67" s="39"/>
      <c r="NG67" s="39"/>
      <c r="NH67" s="39"/>
      <c r="NI67" s="39"/>
      <c r="NJ67" s="39"/>
      <c r="NK67" s="39"/>
      <c r="NL67" s="39"/>
      <c r="NM67" s="39"/>
      <c r="NN67" s="39"/>
      <c r="NO67" s="39"/>
      <c r="NP67" s="39"/>
      <c r="NQ67" s="39"/>
      <c r="NR67" s="39"/>
      <c r="NS67" s="39"/>
      <c r="NT67" s="39"/>
      <c r="NU67" s="39"/>
      <c r="NV67" s="39"/>
      <c r="NW67" s="39"/>
      <c r="NX67" s="39"/>
      <c r="NY67" s="39"/>
      <c r="NZ67" s="39"/>
      <c r="OA67" s="39"/>
      <c r="OB67" s="39"/>
      <c r="OC67" s="39"/>
      <c r="OD67" s="39"/>
      <c r="OE67" s="39"/>
      <c r="OF67" s="39"/>
      <c r="OG67" s="39"/>
      <c r="OH67" s="39"/>
      <c r="OI67" s="39"/>
      <c r="OJ67" s="39"/>
      <c r="OK67" s="39"/>
      <c r="OL67" s="39"/>
      <c r="OM67" s="39"/>
      <c r="ON67" s="39"/>
      <c r="OO67" s="39"/>
      <c r="OP67" s="39"/>
      <c r="OQ67" s="39"/>
      <c r="OR67" s="39"/>
      <c r="OS67" s="39"/>
      <c r="OT67" s="39"/>
      <c r="OU67" s="39"/>
      <c r="OV67" s="39"/>
      <c r="OW67" s="39"/>
      <c r="OX67" s="39"/>
      <c r="OY67" s="39"/>
      <c r="OZ67" s="39"/>
      <c r="PA67" s="39"/>
      <c r="PB67" s="39"/>
      <c r="PC67" s="39"/>
      <c r="PD67" s="39"/>
      <c r="PE67" s="39"/>
      <c r="PF67" s="39"/>
      <c r="PG67" s="39"/>
      <c r="PH67" s="39"/>
      <c r="PI67" s="39"/>
      <c r="PJ67" s="39"/>
      <c r="PK67" s="39"/>
      <c r="PL67" s="39"/>
      <c r="PM67" s="39"/>
      <c r="PN67" s="39"/>
      <c r="PO67" s="39"/>
      <c r="PP67" s="39"/>
      <c r="PQ67" s="39"/>
      <c r="PR67" s="39"/>
      <c r="PS67" s="39"/>
      <c r="PT67" s="39"/>
      <c r="PU67" s="39"/>
      <c r="PV67" s="39"/>
      <c r="PW67" s="39"/>
      <c r="PX67" s="39"/>
      <c r="PY67" s="39"/>
      <c r="PZ67" s="39"/>
      <c r="QA67" s="39"/>
      <c r="QB67" s="39"/>
      <c r="QC67" s="39"/>
      <c r="QD67" s="39"/>
      <c r="QE67" s="39"/>
      <c r="QF67" s="39"/>
      <c r="QG67" s="39"/>
      <c r="QH67" s="39"/>
      <c r="QI67" s="39"/>
      <c r="QJ67" s="39"/>
      <c r="QK67" s="39"/>
      <c r="QL67" s="39"/>
      <c r="QM67" s="39"/>
      <c r="QN67" s="39"/>
      <c r="QO67" s="39"/>
      <c r="QP67" s="39"/>
      <c r="QQ67" s="39"/>
      <c r="QR67" s="39"/>
      <c r="QS67" s="39"/>
      <c r="QT67" s="39"/>
      <c r="QU67" s="39"/>
      <c r="QV67" s="39"/>
      <c r="QW67" s="39"/>
      <c r="QX67" s="39"/>
      <c r="QY67" s="39"/>
      <c r="QZ67" s="39"/>
      <c r="RA67" s="39"/>
      <c r="RB67" s="39"/>
      <c r="RC67" s="39"/>
      <c r="RD67" s="39"/>
      <c r="RE67" s="39"/>
    </row>
    <row r="68" spans="1:473" x14ac:dyDescent="0.25">
      <c r="A68" s="11"/>
      <c r="B68" s="1" t="s">
        <v>115</v>
      </c>
      <c r="C68" s="1" t="s">
        <v>116</v>
      </c>
      <c r="D68" s="12" t="s">
        <v>117</v>
      </c>
      <c r="E68" s="6">
        <v>575.03310260000001</v>
      </c>
      <c r="F68" s="3">
        <v>0</v>
      </c>
      <c r="G68" s="2">
        <v>0.64497296100000001</v>
      </c>
      <c r="H68" s="4">
        <v>0</v>
      </c>
      <c r="I68" s="26">
        <v>0</v>
      </c>
      <c r="J68" s="7">
        <v>0</v>
      </c>
      <c r="K68" s="6">
        <v>1.0709505640000001</v>
      </c>
      <c r="L68" s="3">
        <v>0.15101663300000001</v>
      </c>
      <c r="M68" s="3">
        <v>-0.62640947000000002</v>
      </c>
      <c r="N68" s="3">
        <v>-1.2605607640000001</v>
      </c>
      <c r="O68" s="3">
        <v>1.0207672409999999</v>
      </c>
      <c r="P68" s="7">
        <v>-0.35576420399999997</v>
      </c>
      <c r="Q68" s="41" t="s">
        <v>232</v>
      </c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  <c r="KQ68" s="39"/>
      <c r="KR68" s="39"/>
      <c r="KS68" s="39"/>
      <c r="KT68" s="39"/>
      <c r="KU68" s="39"/>
      <c r="KV68" s="39"/>
      <c r="KW68" s="39"/>
      <c r="KX68" s="39"/>
      <c r="KY68" s="39"/>
      <c r="KZ68" s="39"/>
      <c r="LA68" s="39"/>
      <c r="LB68" s="39"/>
      <c r="LC68" s="39"/>
      <c r="LD68" s="39"/>
      <c r="LE68" s="39"/>
      <c r="LF68" s="39"/>
      <c r="LG68" s="39"/>
      <c r="LH68" s="39"/>
      <c r="LI68" s="39"/>
      <c r="LJ68" s="39"/>
      <c r="LK68" s="39"/>
      <c r="LL68" s="39"/>
      <c r="LM68" s="39"/>
      <c r="LN68" s="39"/>
      <c r="LO68" s="39"/>
      <c r="LP68" s="39"/>
      <c r="LQ68" s="39"/>
      <c r="LR68" s="39"/>
      <c r="LS68" s="39"/>
      <c r="LT68" s="39"/>
      <c r="LU68" s="39"/>
      <c r="LV68" s="39"/>
      <c r="LW68" s="39"/>
      <c r="LX68" s="39"/>
      <c r="LY68" s="39"/>
      <c r="LZ68" s="39"/>
      <c r="MA68" s="39"/>
      <c r="MB68" s="39"/>
      <c r="MC68" s="39"/>
      <c r="MD68" s="39"/>
      <c r="ME68" s="39"/>
      <c r="MF68" s="39"/>
      <c r="MG68" s="39"/>
      <c r="MH68" s="39"/>
      <c r="MI68" s="39"/>
      <c r="MJ68" s="39"/>
      <c r="MK68" s="39"/>
      <c r="ML68" s="39"/>
      <c r="MM68" s="39"/>
      <c r="MN68" s="39"/>
      <c r="MO68" s="39"/>
      <c r="MP68" s="39"/>
      <c r="MQ68" s="39"/>
      <c r="MR68" s="39"/>
      <c r="MS68" s="39"/>
      <c r="MT68" s="39"/>
      <c r="MU68" s="39"/>
      <c r="MV68" s="39"/>
      <c r="MW68" s="39"/>
      <c r="MX68" s="39"/>
      <c r="MY68" s="39"/>
      <c r="MZ68" s="39"/>
      <c r="NA68" s="39"/>
      <c r="NB68" s="39"/>
      <c r="NC68" s="39"/>
      <c r="ND68" s="39"/>
      <c r="NE68" s="39"/>
      <c r="NF68" s="39"/>
      <c r="NG68" s="39"/>
      <c r="NH68" s="39"/>
      <c r="NI68" s="39"/>
      <c r="NJ68" s="39"/>
      <c r="NK68" s="39"/>
      <c r="NL68" s="39"/>
      <c r="NM68" s="39"/>
      <c r="NN68" s="39"/>
      <c r="NO68" s="39"/>
      <c r="NP68" s="39"/>
      <c r="NQ68" s="39"/>
      <c r="NR68" s="39"/>
      <c r="NS68" s="39"/>
      <c r="NT68" s="39"/>
      <c r="NU68" s="39"/>
      <c r="NV68" s="39"/>
      <c r="NW68" s="39"/>
      <c r="NX68" s="39"/>
      <c r="NY68" s="39"/>
      <c r="NZ68" s="39"/>
      <c r="OA68" s="39"/>
      <c r="OB68" s="39"/>
      <c r="OC68" s="39"/>
      <c r="OD68" s="39"/>
      <c r="OE68" s="39"/>
      <c r="OF68" s="39"/>
      <c r="OG68" s="39"/>
      <c r="OH68" s="39"/>
      <c r="OI68" s="39"/>
      <c r="OJ68" s="39"/>
      <c r="OK68" s="39"/>
      <c r="OL68" s="39"/>
      <c r="OM68" s="39"/>
      <c r="ON68" s="39"/>
      <c r="OO68" s="39"/>
      <c r="OP68" s="39"/>
      <c r="OQ68" s="39"/>
      <c r="OR68" s="39"/>
      <c r="OS68" s="39"/>
      <c r="OT68" s="39"/>
      <c r="OU68" s="39"/>
      <c r="OV68" s="39"/>
      <c r="OW68" s="39"/>
      <c r="OX68" s="39"/>
      <c r="OY68" s="39"/>
      <c r="OZ68" s="39"/>
      <c r="PA68" s="39"/>
      <c r="PB68" s="39"/>
      <c r="PC68" s="39"/>
      <c r="PD68" s="39"/>
      <c r="PE68" s="39"/>
      <c r="PF68" s="39"/>
      <c r="PG68" s="39"/>
      <c r="PH68" s="39"/>
      <c r="PI68" s="39"/>
      <c r="PJ68" s="39"/>
      <c r="PK68" s="39"/>
      <c r="PL68" s="39"/>
      <c r="PM68" s="39"/>
      <c r="PN68" s="39"/>
      <c r="PO68" s="39"/>
      <c r="PP68" s="39"/>
      <c r="PQ68" s="39"/>
      <c r="PR68" s="39"/>
      <c r="PS68" s="39"/>
      <c r="PT68" s="39"/>
      <c r="PU68" s="39"/>
      <c r="PV68" s="39"/>
      <c r="PW68" s="39"/>
      <c r="PX68" s="39"/>
      <c r="PY68" s="39"/>
      <c r="PZ68" s="39"/>
      <c r="QA68" s="39"/>
      <c r="QB68" s="39"/>
      <c r="QC68" s="39"/>
      <c r="QD68" s="39"/>
      <c r="QE68" s="39"/>
      <c r="QF68" s="39"/>
      <c r="QG68" s="39"/>
      <c r="QH68" s="39"/>
      <c r="QI68" s="39"/>
      <c r="QJ68" s="39"/>
      <c r="QK68" s="39"/>
      <c r="QL68" s="39"/>
      <c r="QM68" s="39"/>
      <c r="QN68" s="39"/>
      <c r="QO68" s="39"/>
      <c r="QP68" s="39"/>
      <c r="QQ68" s="39"/>
      <c r="QR68" s="39"/>
      <c r="QS68" s="39"/>
      <c r="QT68" s="39"/>
      <c r="QU68" s="39"/>
      <c r="QV68" s="39"/>
      <c r="QW68" s="39"/>
      <c r="QX68" s="39"/>
      <c r="QY68" s="39"/>
      <c r="QZ68" s="39"/>
      <c r="RA68" s="39"/>
      <c r="RB68" s="39"/>
      <c r="RC68" s="39"/>
      <c r="RD68" s="39"/>
      <c r="RE68" s="39"/>
    </row>
    <row r="69" spans="1:473" x14ac:dyDescent="0.25">
      <c r="A69" s="11"/>
      <c r="B69" s="1" t="s">
        <v>73</v>
      </c>
      <c r="C69" s="1" t="s">
        <v>8</v>
      </c>
      <c r="D69" s="12" t="s">
        <v>9</v>
      </c>
      <c r="E69" s="6">
        <v>970.86370060000002</v>
      </c>
      <c r="F69" s="3">
        <v>0</v>
      </c>
      <c r="G69" s="2">
        <v>0.64489591899999998</v>
      </c>
      <c r="H69" s="4">
        <v>0</v>
      </c>
      <c r="I69" s="26">
        <v>0</v>
      </c>
      <c r="J69" s="7">
        <v>0</v>
      </c>
      <c r="K69" s="6">
        <v>1.277634709</v>
      </c>
      <c r="L69" s="3">
        <v>0.410656197</v>
      </c>
      <c r="M69" s="3">
        <v>-1.024218933</v>
      </c>
      <c r="N69" s="3">
        <v>-1.2873010069999999</v>
      </c>
      <c r="O69" s="3">
        <v>-0.16890486800000001</v>
      </c>
      <c r="P69" s="7">
        <v>0.79213390100000003</v>
      </c>
      <c r="Q69" s="41" t="s">
        <v>233</v>
      </c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  <c r="IV69" s="39"/>
      <c r="IW69" s="39"/>
      <c r="IX69" s="39"/>
      <c r="IY69" s="39"/>
      <c r="IZ69" s="39"/>
      <c r="JA69" s="39"/>
      <c r="JB69" s="39"/>
      <c r="JC69" s="39"/>
      <c r="JD69" s="39"/>
      <c r="JE69" s="39"/>
      <c r="JF69" s="39"/>
      <c r="JG69" s="39"/>
      <c r="JH69" s="39"/>
      <c r="JI69" s="39"/>
      <c r="JJ69" s="39"/>
      <c r="JK69" s="39"/>
      <c r="JL69" s="39"/>
      <c r="JM69" s="39"/>
      <c r="JN69" s="39"/>
      <c r="JO69" s="39"/>
      <c r="JP69" s="39"/>
      <c r="JQ69" s="39"/>
      <c r="JR69" s="39"/>
      <c r="JS69" s="39"/>
      <c r="JT69" s="39"/>
      <c r="JU69" s="39"/>
      <c r="JV69" s="39"/>
      <c r="JW69" s="39"/>
      <c r="JX69" s="39"/>
      <c r="JY69" s="39"/>
      <c r="JZ69" s="39"/>
      <c r="KA69" s="39"/>
      <c r="KB69" s="39"/>
      <c r="KC69" s="39"/>
      <c r="KD69" s="39"/>
      <c r="KE69" s="39"/>
      <c r="KF69" s="39"/>
      <c r="KG69" s="39"/>
      <c r="KH69" s="39"/>
      <c r="KI69" s="39"/>
      <c r="KJ69" s="39"/>
      <c r="KK69" s="39"/>
      <c r="KL69" s="39"/>
      <c r="KM69" s="39"/>
      <c r="KN69" s="39"/>
      <c r="KO69" s="39"/>
      <c r="KP69" s="39"/>
      <c r="KQ69" s="39"/>
      <c r="KR69" s="39"/>
      <c r="KS69" s="39"/>
      <c r="KT69" s="39"/>
      <c r="KU69" s="39"/>
      <c r="KV69" s="39"/>
      <c r="KW69" s="39"/>
      <c r="KX69" s="39"/>
      <c r="KY69" s="39"/>
      <c r="KZ69" s="39"/>
      <c r="LA69" s="39"/>
      <c r="LB69" s="39"/>
      <c r="LC69" s="39"/>
      <c r="LD69" s="39"/>
      <c r="LE69" s="39"/>
      <c r="LF69" s="39"/>
      <c r="LG69" s="39"/>
      <c r="LH69" s="39"/>
      <c r="LI69" s="39"/>
      <c r="LJ69" s="39"/>
      <c r="LK69" s="39"/>
      <c r="LL69" s="39"/>
      <c r="LM69" s="39"/>
      <c r="LN69" s="39"/>
      <c r="LO69" s="39"/>
      <c r="LP69" s="39"/>
      <c r="LQ69" s="39"/>
      <c r="LR69" s="39"/>
      <c r="LS69" s="39"/>
      <c r="LT69" s="39"/>
      <c r="LU69" s="39"/>
      <c r="LV69" s="39"/>
      <c r="LW69" s="39"/>
      <c r="LX69" s="39"/>
      <c r="LY69" s="39"/>
      <c r="LZ69" s="39"/>
      <c r="MA69" s="39"/>
      <c r="MB69" s="39"/>
      <c r="MC69" s="39"/>
      <c r="MD69" s="39"/>
      <c r="ME69" s="39"/>
      <c r="MF69" s="39"/>
      <c r="MG69" s="39"/>
      <c r="MH69" s="39"/>
      <c r="MI69" s="39"/>
      <c r="MJ69" s="39"/>
      <c r="MK69" s="39"/>
      <c r="ML69" s="39"/>
      <c r="MM69" s="39"/>
      <c r="MN69" s="39"/>
      <c r="MO69" s="39"/>
      <c r="MP69" s="39"/>
      <c r="MQ69" s="39"/>
      <c r="MR69" s="39"/>
      <c r="MS69" s="39"/>
      <c r="MT69" s="39"/>
      <c r="MU69" s="39"/>
      <c r="MV69" s="39"/>
      <c r="MW69" s="39"/>
      <c r="MX69" s="39"/>
      <c r="MY69" s="39"/>
      <c r="MZ69" s="39"/>
      <c r="NA69" s="39"/>
      <c r="NB69" s="39"/>
      <c r="NC69" s="39"/>
      <c r="ND69" s="39"/>
      <c r="NE69" s="39"/>
      <c r="NF69" s="39"/>
      <c r="NG69" s="39"/>
      <c r="NH69" s="39"/>
      <c r="NI69" s="39"/>
      <c r="NJ69" s="39"/>
      <c r="NK69" s="39"/>
      <c r="NL69" s="39"/>
      <c r="NM69" s="39"/>
      <c r="NN69" s="39"/>
      <c r="NO69" s="39"/>
      <c r="NP69" s="39"/>
      <c r="NQ69" s="39"/>
      <c r="NR69" s="39"/>
      <c r="NS69" s="39"/>
      <c r="NT69" s="39"/>
      <c r="NU69" s="39"/>
      <c r="NV69" s="39"/>
      <c r="NW69" s="39"/>
      <c r="NX69" s="39"/>
      <c r="NY69" s="39"/>
      <c r="NZ69" s="39"/>
      <c r="OA69" s="39"/>
      <c r="OB69" s="39"/>
      <c r="OC69" s="39"/>
      <c r="OD69" s="39"/>
      <c r="OE69" s="39"/>
      <c r="OF69" s="39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9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39"/>
      <c r="QI69" s="39"/>
      <c r="QJ69" s="39"/>
      <c r="QK69" s="39"/>
      <c r="QL69" s="39"/>
      <c r="QM69" s="39"/>
      <c r="QN69" s="39"/>
      <c r="QO69" s="39"/>
      <c r="QP69" s="39"/>
      <c r="QQ69" s="39"/>
      <c r="QR69" s="39"/>
      <c r="QS69" s="39"/>
      <c r="QT69" s="39"/>
      <c r="QU69" s="39"/>
      <c r="QV69" s="39"/>
      <c r="QW69" s="39"/>
      <c r="QX69" s="39"/>
      <c r="QY69" s="39"/>
      <c r="QZ69" s="39"/>
      <c r="RA69" s="39"/>
      <c r="RB69" s="39"/>
      <c r="RC69" s="39"/>
      <c r="RD69" s="39"/>
      <c r="RE69" s="39"/>
    </row>
    <row r="70" spans="1:473" x14ac:dyDescent="0.25">
      <c r="A70" s="11"/>
      <c r="B70" s="1" t="s">
        <v>153</v>
      </c>
      <c r="C70" s="1" t="s">
        <v>20</v>
      </c>
      <c r="D70" s="12" t="s">
        <v>17</v>
      </c>
      <c r="E70" s="6">
        <v>79.986235210000004</v>
      </c>
      <c r="F70" s="3">
        <v>0</v>
      </c>
      <c r="G70" s="2">
        <v>0.58844635300000003</v>
      </c>
      <c r="H70" s="4">
        <v>0</v>
      </c>
      <c r="I70" s="26">
        <v>0</v>
      </c>
      <c r="J70" s="7">
        <v>0</v>
      </c>
      <c r="K70" s="6">
        <v>0.911083737</v>
      </c>
      <c r="L70" s="3">
        <v>0.98053971399999995</v>
      </c>
      <c r="M70" s="3">
        <v>-0.39073491100000002</v>
      </c>
      <c r="N70" s="3">
        <v>-1.255252628</v>
      </c>
      <c r="O70" s="3">
        <v>0.37156210000000001</v>
      </c>
      <c r="P70" s="7">
        <v>-0.61719801100000005</v>
      </c>
      <c r="Q70" s="41" t="s">
        <v>234</v>
      </c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  <c r="KQ70" s="39"/>
      <c r="KR70" s="39"/>
      <c r="KS70" s="39"/>
      <c r="KT70" s="39"/>
      <c r="KU70" s="39"/>
      <c r="KV70" s="39"/>
      <c r="KW70" s="39"/>
      <c r="KX70" s="39"/>
      <c r="KY70" s="39"/>
      <c r="KZ70" s="39"/>
      <c r="LA70" s="39"/>
      <c r="LB70" s="39"/>
      <c r="LC70" s="39"/>
      <c r="LD70" s="39"/>
      <c r="LE70" s="39"/>
      <c r="LF70" s="39"/>
      <c r="LG70" s="39"/>
      <c r="LH70" s="39"/>
      <c r="LI70" s="39"/>
      <c r="LJ70" s="39"/>
      <c r="LK70" s="39"/>
      <c r="LL70" s="39"/>
      <c r="LM70" s="39"/>
      <c r="LN70" s="39"/>
      <c r="LO70" s="39"/>
      <c r="LP70" s="39"/>
      <c r="LQ70" s="39"/>
      <c r="LR70" s="39"/>
      <c r="LS70" s="39"/>
      <c r="LT70" s="39"/>
      <c r="LU70" s="39"/>
      <c r="LV70" s="39"/>
      <c r="LW70" s="39"/>
      <c r="LX70" s="39"/>
      <c r="LY70" s="39"/>
      <c r="LZ70" s="39"/>
      <c r="MA70" s="39"/>
      <c r="MB70" s="39"/>
      <c r="MC70" s="39"/>
      <c r="MD70" s="39"/>
      <c r="ME70" s="39"/>
      <c r="MF70" s="39"/>
      <c r="MG70" s="39"/>
      <c r="MH70" s="39"/>
      <c r="MI70" s="39"/>
      <c r="MJ70" s="39"/>
      <c r="MK70" s="39"/>
      <c r="ML70" s="39"/>
      <c r="MM70" s="39"/>
      <c r="MN70" s="39"/>
      <c r="MO70" s="39"/>
      <c r="MP70" s="39"/>
      <c r="MQ70" s="39"/>
      <c r="MR70" s="39"/>
      <c r="MS70" s="39"/>
      <c r="MT70" s="39"/>
      <c r="MU70" s="39"/>
      <c r="MV70" s="39"/>
      <c r="MW70" s="39"/>
      <c r="MX70" s="39"/>
      <c r="MY70" s="39"/>
      <c r="MZ70" s="39"/>
      <c r="NA70" s="39"/>
      <c r="NB70" s="39"/>
      <c r="NC70" s="39"/>
      <c r="ND70" s="39"/>
      <c r="NE70" s="39"/>
      <c r="NF70" s="39"/>
      <c r="NG70" s="39"/>
      <c r="NH70" s="39"/>
      <c r="NI70" s="39"/>
      <c r="NJ70" s="39"/>
      <c r="NK70" s="39"/>
      <c r="NL70" s="39"/>
      <c r="NM70" s="39"/>
      <c r="NN70" s="39"/>
      <c r="NO70" s="39"/>
      <c r="NP70" s="39"/>
      <c r="NQ70" s="39"/>
      <c r="NR70" s="39"/>
      <c r="NS70" s="39"/>
      <c r="NT70" s="39"/>
      <c r="NU70" s="39"/>
      <c r="NV70" s="39"/>
      <c r="NW70" s="39"/>
      <c r="NX70" s="39"/>
      <c r="NY70" s="39"/>
      <c r="NZ70" s="39"/>
      <c r="OA70" s="39"/>
      <c r="OB70" s="39"/>
      <c r="OC70" s="39"/>
      <c r="OD70" s="39"/>
      <c r="OE70" s="39"/>
      <c r="OF70" s="39"/>
      <c r="OG70" s="39"/>
      <c r="OH70" s="39"/>
      <c r="OI70" s="39"/>
      <c r="OJ70" s="39"/>
      <c r="OK70" s="39"/>
      <c r="OL70" s="39"/>
      <c r="OM70" s="39"/>
      <c r="ON70" s="39"/>
      <c r="OO70" s="39"/>
      <c r="OP70" s="39"/>
      <c r="OQ70" s="39"/>
      <c r="OR70" s="39"/>
      <c r="OS70" s="39"/>
      <c r="OT70" s="39"/>
      <c r="OU70" s="39"/>
      <c r="OV70" s="39"/>
      <c r="OW70" s="39"/>
      <c r="OX70" s="39"/>
      <c r="OY70" s="39"/>
      <c r="OZ70" s="39"/>
      <c r="PA70" s="39"/>
      <c r="PB70" s="39"/>
      <c r="PC70" s="39"/>
      <c r="PD70" s="39"/>
      <c r="PE70" s="39"/>
      <c r="PF70" s="39"/>
      <c r="PG70" s="39"/>
      <c r="PH70" s="39"/>
      <c r="PI70" s="39"/>
      <c r="PJ70" s="39"/>
      <c r="PK70" s="39"/>
      <c r="PL70" s="39"/>
      <c r="PM70" s="39"/>
      <c r="PN70" s="39"/>
      <c r="PO70" s="39"/>
      <c r="PP70" s="39"/>
      <c r="PQ70" s="39"/>
      <c r="PR70" s="39"/>
      <c r="PS70" s="39"/>
      <c r="PT70" s="39"/>
      <c r="PU70" s="39"/>
      <c r="PV70" s="39"/>
      <c r="PW70" s="39"/>
      <c r="PX70" s="39"/>
      <c r="PY70" s="39"/>
      <c r="PZ70" s="39"/>
      <c r="QA70" s="39"/>
      <c r="QB70" s="39"/>
      <c r="QC70" s="39"/>
      <c r="QD70" s="39"/>
      <c r="QE70" s="39"/>
      <c r="QF70" s="39"/>
      <c r="QG70" s="39"/>
      <c r="QH70" s="39"/>
      <c r="QI70" s="39"/>
      <c r="QJ70" s="39"/>
      <c r="QK70" s="39"/>
      <c r="QL70" s="39"/>
      <c r="QM70" s="39"/>
      <c r="QN70" s="39"/>
      <c r="QO70" s="39"/>
      <c r="QP70" s="39"/>
      <c r="QQ70" s="39"/>
      <c r="QR70" s="39"/>
      <c r="QS70" s="39"/>
      <c r="QT70" s="39"/>
      <c r="QU70" s="39"/>
      <c r="QV70" s="39"/>
      <c r="QW70" s="39"/>
      <c r="QX70" s="39"/>
      <c r="QY70" s="39"/>
      <c r="QZ70" s="39"/>
      <c r="RA70" s="39"/>
      <c r="RB70" s="39"/>
      <c r="RC70" s="39"/>
      <c r="RD70" s="39"/>
      <c r="RE70" s="39"/>
    </row>
    <row r="71" spans="1:473" s="38" customFormat="1" ht="16.5" thickBot="1" x14ac:dyDescent="0.3">
      <c r="A71" s="13"/>
      <c r="B71" s="14" t="s">
        <v>128</v>
      </c>
      <c r="C71" s="14" t="s">
        <v>129</v>
      </c>
      <c r="D71" s="15" t="s">
        <v>9</v>
      </c>
      <c r="E71" s="8">
        <v>228.4034571</v>
      </c>
      <c r="F71" s="9">
        <v>0</v>
      </c>
      <c r="G71" s="27">
        <v>0.18709680000000001</v>
      </c>
      <c r="H71" s="28">
        <v>0</v>
      </c>
      <c r="I71" s="29">
        <v>0</v>
      </c>
      <c r="J71" s="10">
        <v>0</v>
      </c>
      <c r="K71" s="8">
        <v>0.76651824499999999</v>
      </c>
      <c r="L71" s="9">
        <v>1.0128738589999999</v>
      </c>
      <c r="M71" s="9">
        <v>-0.22468036499999999</v>
      </c>
      <c r="N71" s="9">
        <v>-0.255662098</v>
      </c>
      <c r="O71" s="9">
        <v>-0.16934113200000001</v>
      </c>
      <c r="P71" s="10">
        <v>-1.1297085090000001</v>
      </c>
      <c r="Q71" s="41" t="s">
        <v>235</v>
      </c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  <c r="GE71" s="40"/>
      <c r="GF71" s="40"/>
      <c r="GG71" s="40"/>
      <c r="GH71" s="40"/>
      <c r="GI71" s="40"/>
      <c r="GJ71" s="40"/>
      <c r="GK71" s="40"/>
      <c r="GL71" s="40"/>
      <c r="GM71" s="40"/>
      <c r="GN71" s="40"/>
      <c r="GO71" s="40"/>
      <c r="GP71" s="40"/>
      <c r="GQ71" s="40"/>
      <c r="GR71" s="40"/>
      <c r="GS71" s="40"/>
      <c r="GT71" s="40"/>
      <c r="GU71" s="40"/>
      <c r="GV71" s="40"/>
      <c r="GW71" s="40"/>
      <c r="GX71" s="40"/>
      <c r="GY71" s="40"/>
      <c r="GZ71" s="40"/>
      <c r="HA71" s="40"/>
      <c r="HB71" s="40"/>
      <c r="HC71" s="40"/>
      <c r="HD71" s="40"/>
      <c r="HE71" s="40"/>
      <c r="HF71" s="40"/>
      <c r="HG71" s="40"/>
      <c r="HH71" s="40"/>
      <c r="HI71" s="40"/>
      <c r="HJ71" s="40"/>
      <c r="HK71" s="40"/>
      <c r="HL71" s="40"/>
      <c r="HM71" s="40"/>
      <c r="HN71" s="40"/>
      <c r="HO71" s="40"/>
      <c r="HP71" s="40"/>
      <c r="HQ71" s="40"/>
      <c r="HR71" s="40"/>
      <c r="HS71" s="40"/>
      <c r="HT71" s="40"/>
      <c r="HU71" s="40"/>
      <c r="HV71" s="40"/>
      <c r="HW71" s="40"/>
      <c r="HX71" s="40"/>
      <c r="HY71" s="40"/>
      <c r="HZ71" s="40"/>
      <c r="IA71" s="40"/>
      <c r="IB71" s="40"/>
      <c r="IC71" s="40"/>
      <c r="ID71" s="40"/>
      <c r="IE71" s="40"/>
      <c r="IF71" s="40"/>
      <c r="IG71" s="40"/>
      <c r="IH71" s="40"/>
      <c r="II71" s="40"/>
      <c r="IJ71" s="40"/>
      <c r="IK71" s="40"/>
      <c r="IL71" s="40"/>
      <c r="IM71" s="40"/>
      <c r="IN71" s="40"/>
      <c r="IO71" s="40"/>
      <c r="IP71" s="40"/>
      <c r="IQ71" s="40"/>
      <c r="IR71" s="40"/>
      <c r="IS71" s="40"/>
      <c r="IT71" s="40"/>
      <c r="IU71" s="40"/>
      <c r="IV71" s="40"/>
      <c r="IW71" s="40"/>
      <c r="IX71" s="40"/>
      <c r="IY71" s="40"/>
      <c r="IZ71" s="40"/>
      <c r="JA71" s="40"/>
      <c r="JB71" s="40"/>
      <c r="JC71" s="40"/>
      <c r="JD71" s="40"/>
      <c r="JE71" s="40"/>
      <c r="JF71" s="40"/>
      <c r="JG71" s="40"/>
      <c r="JH71" s="40"/>
      <c r="JI71" s="40"/>
      <c r="JJ71" s="40"/>
      <c r="JK71" s="40"/>
      <c r="JL71" s="40"/>
      <c r="JM71" s="40"/>
      <c r="JN71" s="40"/>
      <c r="JO71" s="40"/>
      <c r="JP71" s="40"/>
      <c r="JQ71" s="40"/>
      <c r="JR71" s="40"/>
      <c r="JS71" s="40"/>
      <c r="JT71" s="40"/>
      <c r="JU71" s="40"/>
      <c r="JV71" s="40"/>
      <c r="JW71" s="40"/>
      <c r="JX71" s="40"/>
      <c r="JY71" s="40"/>
      <c r="JZ71" s="40"/>
      <c r="KA71" s="40"/>
      <c r="KB71" s="40"/>
      <c r="KC71" s="40"/>
      <c r="KD71" s="40"/>
      <c r="KE71" s="40"/>
      <c r="KF71" s="40"/>
      <c r="KG71" s="40"/>
      <c r="KH71" s="40"/>
      <c r="KI71" s="40"/>
      <c r="KJ71" s="40"/>
      <c r="KK71" s="40"/>
      <c r="KL71" s="40"/>
      <c r="KM71" s="40"/>
      <c r="KN71" s="40"/>
      <c r="KO71" s="40"/>
      <c r="KP71" s="40"/>
      <c r="KQ71" s="40"/>
      <c r="KR71" s="40"/>
      <c r="KS71" s="40"/>
      <c r="KT71" s="40"/>
      <c r="KU71" s="40"/>
      <c r="KV71" s="40"/>
      <c r="KW71" s="40"/>
      <c r="KX71" s="40"/>
      <c r="KY71" s="40"/>
      <c r="KZ71" s="40"/>
      <c r="LA71" s="40"/>
      <c r="LB71" s="40"/>
      <c r="LC71" s="40"/>
      <c r="LD71" s="40"/>
      <c r="LE71" s="40"/>
      <c r="LF71" s="40"/>
      <c r="LG71" s="40"/>
      <c r="LH71" s="40"/>
      <c r="LI71" s="40"/>
      <c r="LJ71" s="40"/>
      <c r="LK71" s="40"/>
      <c r="LL71" s="40"/>
      <c r="LM71" s="40"/>
      <c r="LN71" s="40"/>
      <c r="LO71" s="40"/>
      <c r="LP71" s="40"/>
      <c r="LQ71" s="40"/>
      <c r="LR71" s="40"/>
      <c r="LS71" s="40"/>
      <c r="LT71" s="40"/>
      <c r="LU71" s="40"/>
      <c r="LV71" s="40"/>
      <c r="LW71" s="40"/>
      <c r="LX71" s="40"/>
      <c r="LY71" s="40"/>
      <c r="LZ71" s="40"/>
      <c r="MA71" s="40"/>
      <c r="MB71" s="40"/>
      <c r="MC71" s="40"/>
      <c r="MD71" s="40"/>
      <c r="ME71" s="40"/>
      <c r="MF71" s="40"/>
      <c r="MG71" s="40"/>
      <c r="MH71" s="40"/>
      <c r="MI71" s="40"/>
      <c r="MJ71" s="40"/>
      <c r="MK71" s="40"/>
      <c r="ML71" s="40"/>
      <c r="MM71" s="40"/>
      <c r="MN71" s="40"/>
      <c r="MO71" s="40"/>
      <c r="MP71" s="40"/>
      <c r="MQ71" s="40"/>
      <c r="MR71" s="40"/>
      <c r="MS71" s="40"/>
      <c r="MT71" s="40"/>
      <c r="MU71" s="40"/>
      <c r="MV71" s="40"/>
      <c r="MW71" s="40"/>
      <c r="MX71" s="40"/>
      <c r="MY71" s="40"/>
      <c r="MZ71" s="40"/>
      <c r="NA71" s="40"/>
      <c r="NB71" s="40"/>
      <c r="NC71" s="40"/>
      <c r="ND71" s="40"/>
      <c r="NE71" s="40"/>
      <c r="NF71" s="40"/>
      <c r="NG71" s="40"/>
      <c r="NH71" s="40"/>
      <c r="NI71" s="40"/>
      <c r="NJ71" s="40"/>
      <c r="NK71" s="40"/>
      <c r="NL71" s="40"/>
      <c r="NM71" s="40"/>
      <c r="NN71" s="40"/>
      <c r="NO71" s="40"/>
      <c r="NP71" s="40"/>
      <c r="NQ71" s="40"/>
      <c r="NR71" s="40"/>
      <c r="NS71" s="40"/>
      <c r="NT71" s="40"/>
      <c r="NU71" s="40"/>
      <c r="NV71" s="40"/>
      <c r="NW71" s="40"/>
      <c r="NX71" s="40"/>
      <c r="NY71" s="40"/>
      <c r="NZ71" s="40"/>
      <c r="OA71" s="40"/>
      <c r="OB71" s="40"/>
      <c r="OC71" s="40"/>
      <c r="OD71" s="40"/>
      <c r="OE71" s="40"/>
      <c r="OF71" s="40"/>
      <c r="OG71" s="40"/>
      <c r="OH71" s="40"/>
      <c r="OI71" s="40"/>
      <c r="OJ71" s="40"/>
      <c r="OK71" s="40"/>
      <c r="OL71" s="40"/>
      <c r="OM71" s="40"/>
      <c r="ON71" s="40"/>
      <c r="OO71" s="40"/>
      <c r="OP71" s="40"/>
      <c r="OQ71" s="40"/>
      <c r="OR71" s="40"/>
      <c r="OS71" s="40"/>
      <c r="OT71" s="40"/>
      <c r="OU71" s="40"/>
      <c r="OV71" s="40"/>
      <c r="OW71" s="40"/>
      <c r="OX71" s="40"/>
      <c r="OY71" s="40"/>
      <c r="OZ71" s="40"/>
      <c r="PA71" s="40"/>
      <c r="PB71" s="40"/>
      <c r="PC71" s="40"/>
      <c r="PD71" s="40"/>
      <c r="PE71" s="40"/>
      <c r="PF71" s="40"/>
      <c r="PG71" s="40"/>
      <c r="PH71" s="40"/>
      <c r="PI71" s="40"/>
      <c r="PJ71" s="40"/>
      <c r="PK71" s="40"/>
      <c r="PL71" s="40"/>
      <c r="PM71" s="40"/>
      <c r="PN71" s="40"/>
      <c r="PO71" s="40"/>
      <c r="PP71" s="40"/>
      <c r="PQ71" s="40"/>
      <c r="PR71" s="40"/>
      <c r="PS71" s="40"/>
      <c r="PT71" s="40"/>
      <c r="PU71" s="40"/>
      <c r="PV71" s="40"/>
      <c r="PW71" s="40"/>
      <c r="PX71" s="40"/>
      <c r="PY71" s="40"/>
      <c r="PZ71" s="40"/>
      <c r="QA71" s="40"/>
      <c r="QB71" s="40"/>
      <c r="QC71" s="40"/>
      <c r="QD71" s="40"/>
      <c r="QE71" s="40"/>
      <c r="QF71" s="40"/>
      <c r="QG71" s="40"/>
      <c r="QH71" s="40"/>
      <c r="QI71" s="40"/>
      <c r="QJ71" s="40"/>
      <c r="QK71" s="40"/>
      <c r="QL71" s="40"/>
      <c r="QM71" s="40"/>
      <c r="QN71" s="40"/>
      <c r="QO71" s="40"/>
      <c r="QP71" s="40"/>
      <c r="QQ71" s="40"/>
      <c r="QR71" s="40"/>
      <c r="QS71" s="40"/>
      <c r="QT71" s="40"/>
      <c r="QU71" s="40"/>
      <c r="QV71" s="40"/>
      <c r="QW71" s="40"/>
      <c r="QX71" s="40"/>
      <c r="QY71" s="40"/>
      <c r="QZ71" s="40"/>
      <c r="RA71" s="40"/>
      <c r="RB71" s="40"/>
      <c r="RC71" s="40"/>
      <c r="RD71" s="40"/>
      <c r="RE71" s="40"/>
    </row>
  </sheetData>
  <sortState xmlns:xlrd2="http://schemas.microsoft.com/office/spreadsheetml/2017/richdata2" ref="A4:Q72">
    <sortCondition descending="1" ref="J4:J72"/>
    <sortCondition descending="1" ref="G4:G72"/>
  </sortState>
  <mergeCells count="2">
    <mergeCell ref="K2:P2"/>
    <mergeCell ref="E2:J2"/>
  </mergeCells>
  <conditionalFormatting sqref="E4:E36030">
    <cfRule type="colorScale" priority="7">
      <colorScale>
        <cfvo type="num" val="0"/>
        <cfvo type="num" val="5000"/>
        <cfvo type="max"/>
        <color rgb="FFFCFCFF"/>
        <color rgb="FF63BE7B"/>
        <color rgb="FF63BE7B"/>
      </colorScale>
    </cfRule>
  </conditionalFormatting>
  <conditionalFormatting sqref="F4:F36030">
    <cfRule type="colorScale" priority="6">
      <colorScale>
        <cfvo type="min"/>
        <cfvo type="max"/>
        <color rgb="FFFCFCFF"/>
        <color rgb="FF63BE7B"/>
      </colorScale>
    </cfRule>
  </conditionalFormatting>
  <conditionalFormatting sqref="G4:G36030">
    <cfRule type="colorScale" priority="5">
      <colorScale>
        <cfvo type="num" val="0"/>
        <cfvo type="max"/>
        <color rgb="FFFCFCFF"/>
        <color rgb="FF63BE7B"/>
      </colorScale>
    </cfRule>
  </conditionalFormatting>
  <conditionalFormatting sqref="H4:H36030">
    <cfRule type="colorScale" priority="4">
      <colorScale>
        <cfvo type="min"/>
        <cfvo type="max"/>
        <color rgb="FFFCFCFF"/>
        <color rgb="FF63BE7B"/>
      </colorScale>
    </cfRule>
  </conditionalFormatting>
  <conditionalFormatting sqref="I4:I36030">
    <cfRule type="colorScale" priority="3">
      <colorScale>
        <cfvo type="min"/>
        <cfvo type="max"/>
        <color rgb="FFFCFCFF"/>
        <color rgb="FF63BE7B"/>
      </colorScale>
    </cfRule>
  </conditionalFormatting>
  <conditionalFormatting sqref="J4:J36030">
    <cfRule type="colorScale" priority="2">
      <colorScale>
        <cfvo type="min"/>
        <cfvo type="max"/>
        <color rgb="FFFCFCFF"/>
        <color rgb="FF63BE7B"/>
      </colorScale>
    </cfRule>
  </conditionalFormatting>
  <conditionalFormatting sqref="K4:P71">
    <cfRule type="colorScale" priority="1">
      <colorScale>
        <cfvo type="num" val="-2"/>
        <cfvo type="num" val="0"/>
        <cfvo type="num" val="2"/>
        <color rgb="FF0070C0"/>
        <color rgb="FFFCFCFF"/>
        <color rgb="FFFF0000"/>
      </colorScale>
    </cfRule>
  </conditionalFormatting>
  <pageMargins left="0.25" right="0.25" top="0.75" bottom="0.75" header="0.3" footer="0.3"/>
  <pageSetup paperSize="9" fitToWidth="2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B41C-D6C6-420A-8577-EB9029DC8EDE}">
  <dimension ref="A1:S85"/>
  <sheetViews>
    <sheetView workbookViewId="0"/>
  </sheetViews>
  <sheetFormatPr defaultRowHeight="15" x14ac:dyDescent="0.25"/>
  <cols>
    <col min="1" max="1" width="29" style="44" bestFit="1" customWidth="1"/>
    <col min="2" max="2" width="34.75" style="44" customWidth="1"/>
    <col min="3" max="16384" width="9" style="44"/>
  </cols>
  <sheetData>
    <row r="1" spans="1:19" ht="15.75" x14ac:dyDescent="0.25">
      <c r="A1" s="31" t="s">
        <v>9001</v>
      </c>
    </row>
    <row r="2" spans="1:19" x14ac:dyDescent="0.25">
      <c r="A2" s="45" t="s">
        <v>9000</v>
      </c>
      <c r="B2" s="45" t="s">
        <v>8999</v>
      </c>
      <c r="C2" s="45" t="s">
        <v>8998</v>
      </c>
      <c r="D2" s="45" t="s">
        <v>8997</v>
      </c>
      <c r="E2" s="45" t="s">
        <v>8996</v>
      </c>
      <c r="F2" s="45" t="s">
        <v>8995</v>
      </c>
      <c r="G2" s="45" t="s">
        <v>8994</v>
      </c>
      <c r="H2" s="45" t="s">
        <v>8993</v>
      </c>
      <c r="I2" s="45" t="s">
        <v>8992</v>
      </c>
      <c r="J2" s="45" t="s">
        <v>8991</v>
      </c>
      <c r="K2" s="45" t="s">
        <v>8990</v>
      </c>
      <c r="L2" s="45" t="s">
        <v>8989</v>
      </c>
      <c r="M2" s="45" t="s">
        <v>8988</v>
      </c>
      <c r="N2" s="45" t="s">
        <v>8987</v>
      </c>
      <c r="O2" s="45" t="s">
        <v>8986</v>
      </c>
      <c r="P2" s="45" t="s">
        <v>8985</v>
      </c>
      <c r="Q2" s="45" t="s">
        <v>8984</v>
      </c>
      <c r="R2" s="45" t="s">
        <v>8983</v>
      </c>
      <c r="S2" s="45" t="s">
        <v>8982</v>
      </c>
    </row>
    <row r="3" spans="1:19" ht="180" customHeight="1" x14ac:dyDescent="0.25">
      <c r="A3" s="45" t="s">
        <v>8512</v>
      </c>
      <c r="B3" s="45" t="s">
        <v>8981</v>
      </c>
      <c r="C3" s="45" t="s">
        <v>8980</v>
      </c>
      <c r="D3" s="45" t="s">
        <v>8979</v>
      </c>
      <c r="E3" s="45" t="s">
        <v>8978</v>
      </c>
      <c r="F3" s="45" t="s">
        <v>8512</v>
      </c>
      <c r="G3" s="45" t="s">
        <v>8511</v>
      </c>
      <c r="H3" s="45" t="s">
        <v>8531</v>
      </c>
      <c r="I3" s="45" t="s">
        <v>8531</v>
      </c>
      <c r="J3" s="45" t="s">
        <v>8530</v>
      </c>
      <c r="K3" s="45" t="s">
        <v>8741</v>
      </c>
      <c r="L3" s="45" t="s">
        <v>8512</v>
      </c>
      <c r="M3" s="45" t="s">
        <v>8977</v>
      </c>
      <c r="N3" s="45" t="s">
        <v>8512</v>
      </c>
      <c r="O3" s="45" t="s">
        <v>8512</v>
      </c>
      <c r="P3" s="45" t="s">
        <v>8512</v>
      </c>
      <c r="Q3" s="45" t="s">
        <v>8976</v>
      </c>
      <c r="R3" s="45" t="s">
        <v>8512</v>
      </c>
      <c r="S3" s="45" t="s">
        <v>8975</v>
      </c>
    </row>
    <row r="4" spans="1:19" ht="180" customHeight="1" x14ac:dyDescent="0.25">
      <c r="A4" s="45" t="s">
        <v>8512</v>
      </c>
      <c r="B4" s="45" t="s">
        <v>8974</v>
      </c>
      <c r="C4" s="45" t="s">
        <v>8973</v>
      </c>
      <c r="D4" s="45" t="s">
        <v>8972</v>
      </c>
      <c r="E4" s="45" t="s">
        <v>8971</v>
      </c>
      <c r="F4" s="45" t="s">
        <v>8512</v>
      </c>
      <c r="G4" s="45" t="s">
        <v>8970</v>
      </c>
      <c r="H4" s="45" t="s">
        <v>8531</v>
      </c>
      <c r="I4" s="45" t="s">
        <v>8531</v>
      </c>
      <c r="J4" s="45" t="s">
        <v>8530</v>
      </c>
      <c r="K4" s="45" t="s">
        <v>8741</v>
      </c>
      <c r="L4" s="45" t="s">
        <v>8512</v>
      </c>
      <c r="M4" s="45" t="s">
        <v>8969</v>
      </c>
      <c r="N4" s="45" t="s">
        <v>8512</v>
      </c>
      <c r="O4" s="45" t="s">
        <v>8512</v>
      </c>
      <c r="P4" s="45" t="s">
        <v>8512</v>
      </c>
      <c r="Q4" s="45" t="s">
        <v>8968</v>
      </c>
      <c r="R4" s="45" t="s">
        <v>8519</v>
      </c>
      <c r="S4" s="45" t="s">
        <v>8967</v>
      </c>
    </row>
    <row r="5" spans="1:19" ht="180" customHeight="1" x14ac:dyDescent="0.25">
      <c r="A5" s="45" t="s">
        <v>8512</v>
      </c>
      <c r="B5" s="45" t="s">
        <v>8966</v>
      </c>
      <c r="C5" s="45" t="s">
        <v>8965</v>
      </c>
      <c r="D5" s="45" t="s">
        <v>8964</v>
      </c>
      <c r="E5" s="45" t="s">
        <v>8963</v>
      </c>
      <c r="F5" s="45" t="s">
        <v>8512</v>
      </c>
      <c r="G5" s="45" t="s">
        <v>8962</v>
      </c>
      <c r="H5" s="45" t="s">
        <v>8531</v>
      </c>
      <c r="I5" s="45" t="s">
        <v>8531</v>
      </c>
      <c r="J5" s="45" t="s">
        <v>8530</v>
      </c>
      <c r="K5" s="45" t="s">
        <v>8512</v>
      </c>
      <c r="L5" s="45" t="s">
        <v>8512</v>
      </c>
      <c r="M5" s="45" t="s">
        <v>8961</v>
      </c>
      <c r="N5" s="45" t="s">
        <v>8512</v>
      </c>
      <c r="O5" s="45" t="s">
        <v>8512</v>
      </c>
      <c r="P5" s="45" t="s">
        <v>8512</v>
      </c>
      <c r="Q5" s="45" t="s">
        <v>8602</v>
      </c>
      <c r="R5" s="45" t="s">
        <v>8512</v>
      </c>
      <c r="S5" s="45" t="s">
        <v>8960</v>
      </c>
    </row>
    <row r="6" spans="1:19" ht="180" customHeight="1" x14ac:dyDescent="0.25">
      <c r="A6" s="45" t="s">
        <v>8512</v>
      </c>
      <c r="B6" s="45" t="s">
        <v>8959</v>
      </c>
      <c r="C6" s="45" t="s">
        <v>8958</v>
      </c>
      <c r="D6" s="45" t="s">
        <v>8957</v>
      </c>
      <c r="E6" s="45" t="s">
        <v>8956</v>
      </c>
      <c r="F6" s="45" t="s">
        <v>8512</v>
      </c>
      <c r="G6" s="45" t="s">
        <v>8955</v>
      </c>
      <c r="H6" s="45" t="s">
        <v>8531</v>
      </c>
      <c r="I6" s="45" t="s">
        <v>8531</v>
      </c>
      <c r="J6" s="45" t="s">
        <v>8530</v>
      </c>
      <c r="K6" s="45" t="s">
        <v>8741</v>
      </c>
      <c r="L6" s="45" t="s">
        <v>8512</v>
      </c>
      <c r="M6" s="45" t="s">
        <v>8954</v>
      </c>
      <c r="N6" s="45" t="s">
        <v>8512</v>
      </c>
      <c r="O6" s="45" t="s">
        <v>8512</v>
      </c>
      <c r="P6" s="45" t="s">
        <v>8512</v>
      </c>
      <c r="Q6" s="45" t="s">
        <v>8953</v>
      </c>
      <c r="R6" s="45" t="s">
        <v>8512</v>
      </c>
      <c r="S6" s="45" t="s">
        <v>8897</v>
      </c>
    </row>
    <row r="7" spans="1:19" ht="180" customHeight="1" x14ac:dyDescent="0.25">
      <c r="A7" s="45" t="s">
        <v>8512</v>
      </c>
      <c r="B7" s="45" t="s">
        <v>8952</v>
      </c>
      <c r="C7" s="45" t="s">
        <v>8951</v>
      </c>
      <c r="D7" s="45" t="s">
        <v>8950</v>
      </c>
      <c r="E7" s="45" t="s">
        <v>8949</v>
      </c>
      <c r="F7" s="45" t="s">
        <v>8512</v>
      </c>
      <c r="G7" s="45" t="s">
        <v>8511</v>
      </c>
      <c r="H7" s="45" t="s">
        <v>8531</v>
      </c>
      <c r="I7" s="45" t="s">
        <v>8531</v>
      </c>
      <c r="J7" s="45" t="s">
        <v>8530</v>
      </c>
      <c r="K7" s="45" t="s">
        <v>8741</v>
      </c>
      <c r="L7" s="45" t="s">
        <v>8512</v>
      </c>
      <c r="M7" s="45" t="s">
        <v>8948</v>
      </c>
      <c r="N7" s="45" t="s">
        <v>8512</v>
      </c>
      <c r="O7" s="45" t="s">
        <v>8512</v>
      </c>
      <c r="P7" s="45" t="s">
        <v>8512</v>
      </c>
      <c r="Q7" s="45" t="s">
        <v>8628</v>
      </c>
      <c r="R7" s="45" t="s">
        <v>8519</v>
      </c>
      <c r="S7" s="45" t="s">
        <v>8897</v>
      </c>
    </row>
    <row r="8" spans="1:19" ht="180" customHeight="1" x14ac:dyDescent="0.25">
      <c r="A8" s="45" t="s">
        <v>8512</v>
      </c>
      <c r="B8" s="45" t="s">
        <v>8947</v>
      </c>
      <c r="C8" s="45" t="s">
        <v>8946</v>
      </c>
      <c r="D8" s="45" t="s">
        <v>8945</v>
      </c>
      <c r="E8" s="45" t="s">
        <v>8944</v>
      </c>
      <c r="F8" s="45" t="s">
        <v>8512</v>
      </c>
      <c r="G8" s="45" t="s">
        <v>8512</v>
      </c>
      <c r="H8" s="45" t="s">
        <v>8559</v>
      </c>
      <c r="I8" s="45" t="s">
        <v>8559</v>
      </c>
      <c r="J8" s="45" t="s">
        <v>8558</v>
      </c>
      <c r="K8" s="45" t="s">
        <v>8741</v>
      </c>
      <c r="L8" s="45" t="s">
        <v>8512</v>
      </c>
      <c r="M8" s="45" t="s">
        <v>8943</v>
      </c>
      <c r="N8" s="45" t="s">
        <v>8512</v>
      </c>
      <c r="O8" s="45" t="s">
        <v>8512</v>
      </c>
      <c r="P8" s="45" t="s">
        <v>8512</v>
      </c>
      <c r="Q8" s="45" t="s">
        <v>8932</v>
      </c>
      <c r="R8" s="45" t="s">
        <v>8512</v>
      </c>
      <c r="S8" s="45" t="s">
        <v>8897</v>
      </c>
    </row>
    <row r="9" spans="1:19" ht="180" customHeight="1" x14ac:dyDescent="0.25">
      <c r="A9" s="45" t="s">
        <v>8512</v>
      </c>
      <c r="B9" s="45" t="s">
        <v>8942</v>
      </c>
      <c r="C9" s="45" t="s">
        <v>8941</v>
      </c>
      <c r="D9" s="45" t="s">
        <v>8940</v>
      </c>
      <c r="E9" s="45" t="s">
        <v>8939</v>
      </c>
      <c r="F9" s="45" t="s">
        <v>8512</v>
      </c>
      <c r="G9" s="45" t="s">
        <v>8512</v>
      </c>
      <c r="H9" s="45" t="s">
        <v>8559</v>
      </c>
      <c r="I9" s="45" t="s">
        <v>8559</v>
      </c>
      <c r="J9" s="45" t="s">
        <v>8558</v>
      </c>
      <c r="K9" s="45" t="s">
        <v>8741</v>
      </c>
      <c r="L9" s="45" t="s">
        <v>8512</v>
      </c>
      <c r="M9" s="45" t="s">
        <v>8938</v>
      </c>
      <c r="N9" s="45" t="s">
        <v>8512</v>
      </c>
      <c r="O9" s="45" t="s">
        <v>8512</v>
      </c>
      <c r="P9" s="45" t="s">
        <v>8512</v>
      </c>
      <c r="Q9" s="45" t="s">
        <v>8915</v>
      </c>
      <c r="R9" s="45" t="s">
        <v>8512</v>
      </c>
      <c r="S9" s="45" t="s">
        <v>8897</v>
      </c>
    </row>
    <row r="10" spans="1:19" ht="180" customHeight="1" x14ac:dyDescent="0.25">
      <c r="A10" s="45" t="s">
        <v>8512</v>
      </c>
      <c r="B10" s="45" t="s">
        <v>8937</v>
      </c>
      <c r="C10" s="45" t="s">
        <v>8936</v>
      </c>
      <c r="D10" s="45" t="s">
        <v>8935</v>
      </c>
      <c r="E10" s="45" t="s">
        <v>8934</v>
      </c>
      <c r="F10" s="45" t="s">
        <v>8512</v>
      </c>
      <c r="G10" s="45" t="s">
        <v>8512</v>
      </c>
      <c r="H10" s="45" t="s">
        <v>8845</v>
      </c>
      <c r="I10" s="45" t="s">
        <v>8845</v>
      </c>
      <c r="J10" s="45" t="s">
        <v>8844</v>
      </c>
      <c r="K10" s="45" t="s">
        <v>8741</v>
      </c>
      <c r="L10" s="45" t="s">
        <v>8512</v>
      </c>
      <c r="M10" s="45" t="s">
        <v>8933</v>
      </c>
      <c r="N10" s="45" t="s">
        <v>8512</v>
      </c>
      <c r="O10" s="45" t="s">
        <v>8512</v>
      </c>
      <c r="P10" s="45" t="s">
        <v>8512</v>
      </c>
      <c r="Q10" s="45" t="s">
        <v>8932</v>
      </c>
      <c r="R10" s="45" t="s">
        <v>8512</v>
      </c>
      <c r="S10" s="45" t="s">
        <v>8897</v>
      </c>
    </row>
    <row r="11" spans="1:19" ht="180" customHeight="1" x14ac:dyDescent="0.25">
      <c r="A11" s="45" t="s">
        <v>8512</v>
      </c>
      <c r="B11" s="45" t="s">
        <v>8931</v>
      </c>
      <c r="C11" s="45" t="s">
        <v>8930</v>
      </c>
      <c r="D11" s="45" t="s">
        <v>8929</v>
      </c>
      <c r="E11" s="45" t="s">
        <v>8928</v>
      </c>
      <c r="F11" s="45" t="s">
        <v>8512</v>
      </c>
      <c r="G11" s="45" t="s">
        <v>8512</v>
      </c>
      <c r="H11" s="45" t="s">
        <v>8531</v>
      </c>
      <c r="I11" s="45" t="s">
        <v>8531</v>
      </c>
      <c r="J11" s="45" t="s">
        <v>8530</v>
      </c>
      <c r="K11" s="45" t="s">
        <v>8741</v>
      </c>
      <c r="L11" s="45" t="s">
        <v>8512</v>
      </c>
      <c r="M11" s="45" t="s">
        <v>8927</v>
      </c>
      <c r="N11" s="45" t="s">
        <v>8512</v>
      </c>
      <c r="O11" s="45" t="s">
        <v>8512</v>
      </c>
      <c r="P11" s="45" t="s">
        <v>8512</v>
      </c>
      <c r="Q11" s="45" t="s">
        <v>8926</v>
      </c>
      <c r="R11" s="45" t="s">
        <v>8512</v>
      </c>
      <c r="S11" s="45" t="s">
        <v>8897</v>
      </c>
    </row>
    <row r="12" spans="1:19" ht="180" customHeight="1" x14ac:dyDescent="0.25">
      <c r="A12" s="45" t="s">
        <v>8512</v>
      </c>
      <c r="B12" s="45" t="s">
        <v>8925</v>
      </c>
      <c r="C12" s="45" t="s">
        <v>8924</v>
      </c>
      <c r="D12" s="45" t="s">
        <v>8923</v>
      </c>
      <c r="E12" s="45" t="s">
        <v>8922</v>
      </c>
      <c r="F12" s="45" t="s">
        <v>8512</v>
      </c>
      <c r="G12" s="45" t="s">
        <v>8512</v>
      </c>
      <c r="H12" s="45" t="s">
        <v>8762</v>
      </c>
      <c r="I12" s="45" t="s">
        <v>8762</v>
      </c>
      <c r="J12" s="45" t="s">
        <v>8761</v>
      </c>
      <c r="K12" s="45" t="s">
        <v>8741</v>
      </c>
      <c r="L12" s="45" t="s">
        <v>8512</v>
      </c>
      <c r="M12" s="45" t="s">
        <v>8921</v>
      </c>
      <c r="N12" s="45" t="s">
        <v>8512</v>
      </c>
      <c r="O12" s="45" t="s">
        <v>8512</v>
      </c>
      <c r="P12" s="45" t="s">
        <v>8512</v>
      </c>
      <c r="Q12" s="45" t="s">
        <v>8915</v>
      </c>
      <c r="R12" s="45" t="s">
        <v>8512</v>
      </c>
      <c r="S12" s="45" t="s">
        <v>8897</v>
      </c>
    </row>
    <row r="13" spans="1:19" ht="180" customHeight="1" x14ac:dyDescent="0.25">
      <c r="A13" s="45" t="s">
        <v>8512</v>
      </c>
      <c r="B13" s="45" t="s">
        <v>8920</v>
      </c>
      <c r="C13" s="45" t="s">
        <v>8919</v>
      </c>
      <c r="D13" s="45" t="s">
        <v>8918</v>
      </c>
      <c r="E13" s="45" t="s">
        <v>8917</v>
      </c>
      <c r="F13" s="45" t="s">
        <v>8512</v>
      </c>
      <c r="G13" s="45" t="s">
        <v>8512</v>
      </c>
      <c r="H13" s="45" t="s">
        <v>8762</v>
      </c>
      <c r="I13" s="45" t="s">
        <v>8762</v>
      </c>
      <c r="J13" s="45" t="s">
        <v>8761</v>
      </c>
      <c r="K13" s="45" t="s">
        <v>8741</v>
      </c>
      <c r="L13" s="45" t="s">
        <v>8512</v>
      </c>
      <c r="M13" s="45" t="s">
        <v>8916</v>
      </c>
      <c r="N13" s="45" t="s">
        <v>8512</v>
      </c>
      <c r="O13" s="45" t="s">
        <v>8512</v>
      </c>
      <c r="P13" s="45" t="s">
        <v>8512</v>
      </c>
      <c r="Q13" s="45" t="s">
        <v>8915</v>
      </c>
      <c r="R13" s="45" t="s">
        <v>8512</v>
      </c>
      <c r="S13" s="45" t="s">
        <v>8897</v>
      </c>
    </row>
    <row r="14" spans="1:19" ht="180" customHeight="1" x14ac:dyDescent="0.25">
      <c r="A14" s="45" t="s">
        <v>8512</v>
      </c>
      <c r="B14" s="45" t="s">
        <v>8914</v>
      </c>
      <c r="C14" s="45" t="s">
        <v>8913</v>
      </c>
      <c r="D14" s="45" t="s">
        <v>8912</v>
      </c>
      <c r="E14" s="45" t="s">
        <v>8911</v>
      </c>
      <c r="F14" s="45" t="s">
        <v>8512</v>
      </c>
      <c r="G14" s="45" t="s">
        <v>8910</v>
      </c>
      <c r="H14" s="45" t="s">
        <v>8531</v>
      </c>
      <c r="I14" s="45" t="s">
        <v>8531</v>
      </c>
      <c r="J14" s="45" t="s">
        <v>8530</v>
      </c>
      <c r="K14" s="45" t="s">
        <v>8512</v>
      </c>
      <c r="L14" s="45" t="s">
        <v>8512</v>
      </c>
      <c r="M14" s="45" t="s">
        <v>8909</v>
      </c>
      <c r="N14" s="45" t="s">
        <v>8512</v>
      </c>
      <c r="O14" s="45" t="s">
        <v>8512</v>
      </c>
      <c r="P14" s="45" t="s">
        <v>8512</v>
      </c>
      <c r="Q14" s="45" t="s">
        <v>8908</v>
      </c>
      <c r="R14" s="45" t="s">
        <v>8519</v>
      </c>
      <c r="S14" s="45" t="s">
        <v>8897</v>
      </c>
    </row>
    <row r="15" spans="1:19" ht="180" customHeight="1" x14ac:dyDescent="0.25">
      <c r="A15" s="45" t="s">
        <v>8512</v>
      </c>
      <c r="B15" s="45" t="s">
        <v>8907</v>
      </c>
      <c r="C15" s="45" t="s">
        <v>8906</v>
      </c>
      <c r="D15" s="45" t="s">
        <v>8905</v>
      </c>
      <c r="E15" s="45" t="s">
        <v>8904</v>
      </c>
      <c r="F15" s="45" t="s">
        <v>8512</v>
      </c>
      <c r="G15" s="45" t="s">
        <v>8511</v>
      </c>
      <c r="H15" s="45" t="s">
        <v>8531</v>
      </c>
      <c r="I15" s="45" t="s">
        <v>8531</v>
      </c>
      <c r="J15" s="45" t="s">
        <v>8530</v>
      </c>
      <c r="K15" s="45" t="s">
        <v>8512</v>
      </c>
      <c r="L15" s="45" t="s">
        <v>8512</v>
      </c>
      <c r="M15" s="45" t="s">
        <v>8903</v>
      </c>
      <c r="N15" s="45" t="s">
        <v>8512</v>
      </c>
      <c r="O15" s="45" t="s">
        <v>8512</v>
      </c>
      <c r="P15" s="45" t="s">
        <v>8512</v>
      </c>
      <c r="Q15" s="45" t="s">
        <v>8528</v>
      </c>
      <c r="R15" s="45" t="s">
        <v>8512</v>
      </c>
      <c r="S15" s="45" t="s">
        <v>8897</v>
      </c>
    </row>
    <row r="16" spans="1:19" ht="180" customHeight="1" x14ac:dyDescent="0.25">
      <c r="A16" s="45" t="s">
        <v>8512</v>
      </c>
      <c r="B16" s="45" t="s">
        <v>8902</v>
      </c>
      <c r="C16" s="45" t="s">
        <v>8901</v>
      </c>
      <c r="D16" s="45" t="s">
        <v>8900</v>
      </c>
      <c r="E16" s="45" t="s">
        <v>8899</v>
      </c>
      <c r="F16" s="45" t="s">
        <v>8512</v>
      </c>
      <c r="G16" s="45" t="s">
        <v>8512</v>
      </c>
      <c r="H16" s="45" t="s">
        <v>8531</v>
      </c>
      <c r="I16" s="45" t="s">
        <v>8531</v>
      </c>
      <c r="J16" s="45" t="s">
        <v>8530</v>
      </c>
      <c r="K16" s="45" t="s">
        <v>8512</v>
      </c>
      <c r="L16" s="45" t="s">
        <v>8512</v>
      </c>
      <c r="M16" s="45" t="s">
        <v>8898</v>
      </c>
      <c r="N16" s="45" t="s">
        <v>8512</v>
      </c>
      <c r="O16" s="45" t="s">
        <v>8512</v>
      </c>
      <c r="P16" s="45" t="s">
        <v>8512</v>
      </c>
      <c r="Q16" s="45" t="s">
        <v>8602</v>
      </c>
      <c r="R16" s="45" t="s">
        <v>8519</v>
      </c>
      <c r="S16" s="45" t="s">
        <v>8897</v>
      </c>
    </row>
    <row r="17" spans="1:19" ht="180" customHeight="1" x14ac:dyDescent="0.25">
      <c r="A17" s="45" t="s">
        <v>8512</v>
      </c>
      <c r="B17" s="45" t="s">
        <v>8896</v>
      </c>
      <c r="C17" s="45" t="s">
        <v>8895</v>
      </c>
      <c r="D17" s="45" t="s">
        <v>8894</v>
      </c>
      <c r="E17" s="45" t="s">
        <v>8893</v>
      </c>
      <c r="F17" s="45" t="s">
        <v>8512</v>
      </c>
      <c r="G17" s="45" t="s">
        <v>8512</v>
      </c>
      <c r="H17" s="45" t="s">
        <v>8892</v>
      </c>
      <c r="I17" s="45" t="s">
        <v>8892</v>
      </c>
      <c r="J17" s="45" t="s">
        <v>8891</v>
      </c>
      <c r="K17" s="45" t="s">
        <v>8741</v>
      </c>
      <c r="L17" s="45" t="s">
        <v>8512</v>
      </c>
      <c r="M17" s="45" t="s">
        <v>8890</v>
      </c>
      <c r="N17" s="45" t="s">
        <v>8512</v>
      </c>
      <c r="O17" s="45" t="s">
        <v>8512</v>
      </c>
      <c r="P17" s="45" t="s">
        <v>8512</v>
      </c>
      <c r="Q17" s="45" t="s">
        <v>8889</v>
      </c>
      <c r="R17" s="45" t="s">
        <v>8519</v>
      </c>
      <c r="S17" s="45" t="s">
        <v>8519</v>
      </c>
    </row>
    <row r="18" spans="1:19" ht="180" customHeight="1" x14ac:dyDescent="0.25">
      <c r="A18" s="45" t="s">
        <v>8512</v>
      </c>
      <c r="B18" s="45" t="s">
        <v>8888</v>
      </c>
      <c r="C18" s="45" t="s">
        <v>8887</v>
      </c>
      <c r="D18" s="45" t="s">
        <v>8886</v>
      </c>
      <c r="E18" s="45" t="s">
        <v>8885</v>
      </c>
      <c r="F18" s="45" t="s">
        <v>8512</v>
      </c>
      <c r="G18" s="45" t="s">
        <v>8512</v>
      </c>
      <c r="H18" s="45" t="s">
        <v>8884</v>
      </c>
      <c r="I18" s="45" t="s">
        <v>8884</v>
      </c>
      <c r="J18" s="45" t="s">
        <v>8883</v>
      </c>
      <c r="K18" s="45" t="s">
        <v>8741</v>
      </c>
      <c r="L18" s="45" t="s">
        <v>8512</v>
      </c>
      <c r="M18" s="45" t="s">
        <v>8882</v>
      </c>
      <c r="N18" s="45" t="s">
        <v>8512</v>
      </c>
      <c r="O18" s="45" t="s">
        <v>8512</v>
      </c>
      <c r="P18" s="45" t="s">
        <v>8512</v>
      </c>
      <c r="Q18" s="45" t="s">
        <v>8767</v>
      </c>
      <c r="R18" s="45" t="s">
        <v>8512</v>
      </c>
      <c r="S18" s="45" t="s">
        <v>8519</v>
      </c>
    </row>
    <row r="19" spans="1:19" ht="180" customHeight="1" x14ac:dyDescent="0.25">
      <c r="A19" s="45" t="s">
        <v>8512</v>
      </c>
      <c r="B19" s="45" t="s">
        <v>8881</v>
      </c>
      <c r="C19" s="45" t="s">
        <v>8880</v>
      </c>
      <c r="D19" s="45" t="s">
        <v>8879</v>
      </c>
      <c r="E19" s="45" t="s">
        <v>8878</v>
      </c>
      <c r="F19" s="45" t="s">
        <v>8512</v>
      </c>
      <c r="G19" s="45" t="s">
        <v>8512</v>
      </c>
      <c r="H19" s="45" t="s">
        <v>8877</v>
      </c>
      <c r="I19" s="45" t="s">
        <v>8877</v>
      </c>
      <c r="J19" s="45" t="s">
        <v>8876</v>
      </c>
      <c r="K19" s="45" t="s">
        <v>8741</v>
      </c>
      <c r="L19" s="45" t="s">
        <v>8512</v>
      </c>
      <c r="M19" s="45" t="s">
        <v>8875</v>
      </c>
      <c r="N19" s="45" t="s">
        <v>8512</v>
      </c>
      <c r="O19" s="45" t="s">
        <v>8512</v>
      </c>
      <c r="P19" s="45" t="s">
        <v>8512</v>
      </c>
      <c r="Q19" s="45" t="s">
        <v>8767</v>
      </c>
      <c r="R19" s="45" t="s">
        <v>8512</v>
      </c>
      <c r="S19" s="45" t="s">
        <v>8519</v>
      </c>
    </row>
    <row r="20" spans="1:19" ht="180" customHeight="1" x14ac:dyDescent="0.25">
      <c r="A20" s="45" t="s">
        <v>8512</v>
      </c>
      <c r="B20" s="45" t="s">
        <v>8874</v>
      </c>
      <c r="C20" s="45" t="s">
        <v>8873</v>
      </c>
      <c r="D20" s="45" t="s">
        <v>8872</v>
      </c>
      <c r="E20" s="45" t="s">
        <v>8871</v>
      </c>
      <c r="F20" s="45" t="s">
        <v>8512</v>
      </c>
      <c r="G20" s="45" t="s">
        <v>8512</v>
      </c>
      <c r="H20" s="45" t="s">
        <v>8865</v>
      </c>
      <c r="I20" s="45" t="s">
        <v>8865</v>
      </c>
      <c r="J20" s="45" t="s">
        <v>8864</v>
      </c>
      <c r="K20" s="45" t="s">
        <v>8741</v>
      </c>
      <c r="L20" s="45" t="s">
        <v>8512</v>
      </c>
      <c r="M20" s="45" t="s">
        <v>8870</v>
      </c>
      <c r="N20" s="45" t="s">
        <v>8512</v>
      </c>
      <c r="O20" s="45" t="s">
        <v>8512</v>
      </c>
      <c r="P20" s="45" t="s">
        <v>8512</v>
      </c>
      <c r="Q20" s="45" t="s">
        <v>8857</v>
      </c>
      <c r="R20" s="45" t="s">
        <v>8512</v>
      </c>
      <c r="S20" s="45" t="s">
        <v>8519</v>
      </c>
    </row>
    <row r="21" spans="1:19" ht="180" customHeight="1" x14ac:dyDescent="0.25">
      <c r="A21" s="45" t="s">
        <v>8512</v>
      </c>
      <c r="B21" s="45" t="s">
        <v>8869</v>
      </c>
      <c r="C21" s="45" t="s">
        <v>8868</v>
      </c>
      <c r="D21" s="45" t="s">
        <v>8867</v>
      </c>
      <c r="E21" s="45" t="s">
        <v>8866</v>
      </c>
      <c r="F21" s="45" t="s">
        <v>8512</v>
      </c>
      <c r="G21" s="45" t="s">
        <v>8512</v>
      </c>
      <c r="H21" s="45" t="s">
        <v>8865</v>
      </c>
      <c r="I21" s="45" t="s">
        <v>8865</v>
      </c>
      <c r="J21" s="45" t="s">
        <v>8864</v>
      </c>
      <c r="K21" s="45" t="s">
        <v>8741</v>
      </c>
      <c r="L21" s="45" t="s">
        <v>8512</v>
      </c>
      <c r="M21" s="45" t="s">
        <v>8863</v>
      </c>
      <c r="N21" s="45" t="s">
        <v>8512</v>
      </c>
      <c r="O21" s="45" t="s">
        <v>8512</v>
      </c>
      <c r="P21" s="45" t="s">
        <v>8512</v>
      </c>
      <c r="Q21" s="45" t="s">
        <v>8767</v>
      </c>
      <c r="R21" s="45" t="s">
        <v>8512</v>
      </c>
      <c r="S21" s="45" t="s">
        <v>8519</v>
      </c>
    </row>
    <row r="22" spans="1:19" ht="180" customHeight="1" x14ac:dyDescent="0.25">
      <c r="A22" s="45" t="s">
        <v>8512</v>
      </c>
      <c r="B22" s="45" t="s">
        <v>8862</v>
      </c>
      <c r="C22" s="45" t="s">
        <v>8861</v>
      </c>
      <c r="D22" s="45" t="s">
        <v>8860</v>
      </c>
      <c r="E22" s="45" t="s">
        <v>8859</v>
      </c>
      <c r="F22" s="45" t="s">
        <v>8512</v>
      </c>
      <c r="G22" s="45" t="s">
        <v>8512</v>
      </c>
      <c r="H22" s="45" t="s">
        <v>8852</v>
      </c>
      <c r="I22" s="45" t="s">
        <v>8852</v>
      </c>
      <c r="J22" s="45" t="s">
        <v>8851</v>
      </c>
      <c r="K22" s="45" t="s">
        <v>8741</v>
      </c>
      <c r="L22" s="45" t="s">
        <v>8512</v>
      </c>
      <c r="M22" s="45" t="s">
        <v>8858</v>
      </c>
      <c r="N22" s="45" t="s">
        <v>8512</v>
      </c>
      <c r="O22" s="45" t="s">
        <v>8512</v>
      </c>
      <c r="P22" s="45" t="s">
        <v>8512</v>
      </c>
      <c r="Q22" s="45" t="s">
        <v>8857</v>
      </c>
      <c r="R22" s="45" t="s">
        <v>8512</v>
      </c>
      <c r="S22" s="45" t="s">
        <v>8519</v>
      </c>
    </row>
    <row r="23" spans="1:19" ht="180" customHeight="1" x14ac:dyDescent="0.25">
      <c r="A23" s="45" t="s">
        <v>8512</v>
      </c>
      <c r="B23" s="45" t="s">
        <v>8856</v>
      </c>
      <c r="C23" s="45" t="s">
        <v>8855</v>
      </c>
      <c r="D23" s="45" t="s">
        <v>8854</v>
      </c>
      <c r="E23" s="45" t="s">
        <v>8853</v>
      </c>
      <c r="F23" s="45" t="s">
        <v>8512</v>
      </c>
      <c r="G23" s="45" t="s">
        <v>8512</v>
      </c>
      <c r="H23" s="45" t="s">
        <v>8852</v>
      </c>
      <c r="I23" s="45" t="s">
        <v>8852</v>
      </c>
      <c r="J23" s="45" t="s">
        <v>8851</v>
      </c>
      <c r="K23" s="45" t="s">
        <v>8741</v>
      </c>
      <c r="L23" s="45" t="s">
        <v>8512</v>
      </c>
      <c r="M23" s="45" t="s">
        <v>8850</v>
      </c>
      <c r="N23" s="45" t="s">
        <v>8512</v>
      </c>
      <c r="O23" s="45" t="s">
        <v>8512</v>
      </c>
      <c r="P23" s="45" t="s">
        <v>8512</v>
      </c>
      <c r="Q23" s="45" t="s">
        <v>8767</v>
      </c>
      <c r="R23" s="45" t="s">
        <v>8512</v>
      </c>
      <c r="S23" s="45" t="s">
        <v>8519</v>
      </c>
    </row>
    <row r="24" spans="1:19" ht="180" customHeight="1" x14ac:dyDescent="0.25">
      <c r="A24" s="45" t="s">
        <v>8512</v>
      </c>
      <c r="B24" s="45" t="s">
        <v>8849</v>
      </c>
      <c r="C24" s="45" t="s">
        <v>8848</v>
      </c>
      <c r="D24" s="45" t="s">
        <v>8847</v>
      </c>
      <c r="E24" s="45" t="s">
        <v>8846</v>
      </c>
      <c r="F24" s="45" t="s">
        <v>8512</v>
      </c>
      <c r="G24" s="45" t="s">
        <v>8512</v>
      </c>
      <c r="H24" s="45" t="s">
        <v>8845</v>
      </c>
      <c r="I24" s="45" t="s">
        <v>8845</v>
      </c>
      <c r="J24" s="45" t="s">
        <v>8844</v>
      </c>
      <c r="K24" s="45" t="s">
        <v>8741</v>
      </c>
      <c r="L24" s="45" t="s">
        <v>8512</v>
      </c>
      <c r="M24" s="45" t="s">
        <v>8843</v>
      </c>
      <c r="N24" s="45" t="s">
        <v>8512</v>
      </c>
      <c r="O24" s="45" t="s">
        <v>8512</v>
      </c>
      <c r="P24" s="45" t="s">
        <v>8512</v>
      </c>
      <c r="Q24" s="45" t="s">
        <v>8767</v>
      </c>
      <c r="R24" s="45" t="s">
        <v>8512</v>
      </c>
      <c r="S24" s="45" t="s">
        <v>8519</v>
      </c>
    </row>
    <row r="25" spans="1:19" ht="180" customHeight="1" x14ac:dyDescent="0.25">
      <c r="A25" s="45" t="s">
        <v>8512</v>
      </c>
      <c r="B25" s="45" t="s">
        <v>8842</v>
      </c>
      <c r="C25" s="45" t="s">
        <v>8841</v>
      </c>
      <c r="D25" s="45" t="s">
        <v>8840</v>
      </c>
      <c r="E25" s="45" t="s">
        <v>8839</v>
      </c>
      <c r="F25" s="45" t="s">
        <v>8512</v>
      </c>
      <c r="G25" s="45" t="s">
        <v>8512</v>
      </c>
      <c r="H25" s="45" t="s">
        <v>8833</v>
      </c>
      <c r="I25" s="45" t="s">
        <v>8833</v>
      </c>
      <c r="J25" s="45" t="s">
        <v>8832</v>
      </c>
      <c r="K25" s="45" t="s">
        <v>8741</v>
      </c>
      <c r="L25" s="45" t="s">
        <v>8512</v>
      </c>
      <c r="M25" s="45" t="s">
        <v>8838</v>
      </c>
      <c r="N25" s="45" t="s">
        <v>8512</v>
      </c>
      <c r="O25" s="45" t="s">
        <v>8512</v>
      </c>
      <c r="P25" s="45" t="s">
        <v>8512</v>
      </c>
      <c r="Q25" s="45" t="s">
        <v>8767</v>
      </c>
      <c r="R25" s="45" t="s">
        <v>8512</v>
      </c>
      <c r="S25" s="45" t="s">
        <v>8519</v>
      </c>
    </row>
    <row r="26" spans="1:19" ht="180" customHeight="1" x14ac:dyDescent="0.25">
      <c r="A26" s="45" t="s">
        <v>8512</v>
      </c>
      <c r="B26" s="45" t="s">
        <v>8837</v>
      </c>
      <c r="C26" s="45" t="s">
        <v>8836</v>
      </c>
      <c r="D26" s="45" t="s">
        <v>8835</v>
      </c>
      <c r="E26" s="45" t="s">
        <v>8834</v>
      </c>
      <c r="F26" s="45" t="s">
        <v>8512</v>
      </c>
      <c r="G26" s="45" t="s">
        <v>8512</v>
      </c>
      <c r="H26" s="45" t="s">
        <v>8833</v>
      </c>
      <c r="I26" s="45" t="s">
        <v>8833</v>
      </c>
      <c r="J26" s="45" t="s">
        <v>8832</v>
      </c>
      <c r="K26" s="45" t="s">
        <v>8741</v>
      </c>
      <c r="L26" s="45" t="s">
        <v>8512</v>
      </c>
      <c r="M26" s="45" t="s">
        <v>8831</v>
      </c>
      <c r="N26" s="45" t="s">
        <v>8512</v>
      </c>
      <c r="O26" s="45" t="s">
        <v>8512</v>
      </c>
      <c r="P26" s="45" t="s">
        <v>8512</v>
      </c>
      <c r="Q26" s="45" t="s">
        <v>8767</v>
      </c>
      <c r="R26" s="45" t="s">
        <v>8512</v>
      </c>
      <c r="S26" s="45" t="s">
        <v>8519</v>
      </c>
    </row>
    <row r="27" spans="1:19" ht="180" customHeight="1" x14ac:dyDescent="0.25">
      <c r="A27" s="45" t="s">
        <v>8512</v>
      </c>
      <c r="B27" s="45" t="s">
        <v>8830</v>
      </c>
      <c r="C27" s="45" t="s">
        <v>8829</v>
      </c>
      <c r="D27" s="45" t="s">
        <v>8828</v>
      </c>
      <c r="E27" s="45" t="s">
        <v>8827</v>
      </c>
      <c r="F27" s="45" t="s">
        <v>8512</v>
      </c>
      <c r="G27" s="45" t="s">
        <v>8512</v>
      </c>
      <c r="H27" s="45" t="s">
        <v>8531</v>
      </c>
      <c r="I27" s="45" t="s">
        <v>8531</v>
      </c>
      <c r="J27" s="45" t="s">
        <v>8530</v>
      </c>
      <c r="K27" s="45" t="s">
        <v>8741</v>
      </c>
      <c r="L27" s="45" t="s">
        <v>8512</v>
      </c>
      <c r="M27" s="45" t="s">
        <v>8826</v>
      </c>
      <c r="N27" s="45" t="s">
        <v>8512</v>
      </c>
      <c r="O27" s="45" t="s">
        <v>8512</v>
      </c>
      <c r="P27" s="45" t="s">
        <v>8512</v>
      </c>
      <c r="Q27" s="45" t="s">
        <v>8767</v>
      </c>
      <c r="R27" s="45" t="s">
        <v>8512</v>
      </c>
      <c r="S27" s="45" t="s">
        <v>8519</v>
      </c>
    </row>
    <row r="28" spans="1:19" ht="180" customHeight="1" x14ac:dyDescent="0.25">
      <c r="A28" s="45" t="s">
        <v>8512</v>
      </c>
      <c r="B28" s="45" t="s">
        <v>8825</v>
      </c>
      <c r="C28" s="45" t="s">
        <v>8824</v>
      </c>
      <c r="D28" s="45" t="s">
        <v>8823</v>
      </c>
      <c r="E28" s="45" t="s">
        <v>8822</v>
      </c>
      <c r="F28" s="45" t="s">
        <v>8512</v>
      </c>
      <c r="G28" s="45" t="s">
        <v>8512</v>
      </c>
      <c r="H28" s="45" t="s">
        <v>8762</v>
      </c>
      <c r="I28" s="45" t="s">
        <v>8762</v>
      </c>
      <c r="J28" s="45" t="s">
        <v>8761</v>
      </c>
      <c r="K28" s="45" t="s">
        <v>8741</v>
      </c>
      <c r="L28" s="45" t="s">
        <v>8512</v>
      </c>
      <c r="M28" s="45" t="s">
        <v>8821</v>
      </c>
      <c r="N28" s="45" t="s">
        <v>8512</v>
      </c>
      <c r="O28" s="45" t="s">
        <v>8512</v>
      </c>
      <c r="P28" s="45" t="s">
        <v>8512</v>
      </c>
      <c r="Q28" s="45" t="s">
        <v>8767</v>
      </c>
      <c r="R28" s="45" t="s">
        <v>8512</v>
      </c>
      <c r="S28" s="45" t="s">
        <v>8519</v>
      </c>
    </row>
    <row r="29" spans="1:19" ht="180" customHeight="1" x14ac:dyDescent="0.25">
      <c r="A29" s="45" t="s">
        <v>8512</v>
      </c>
      <c r="B29" s="45" t="s">
        <v>8820</v>
      </c>
      <c r="C29" s="45" t="s">
        <v>8819</v>
      </c>
      <c r="D29" s="45" t="s">
        <v>8818</v>
      </c>
      <c r="E29" s="45" t="s">
        <v>8817</v>
      </c>
      <c r="F29" s="45" t="s">
        <v>8512</v>
      </c>
      <c r="G29" s="45" t="s">
        <v>8512</v>
      </c>
      <c r="H29" s="45" t="s">
        <v>8755</v>
      </c>
      <c r="I29" s="45" t="s">
        <v>8755</v>
      </c>
      <c r="J29" s="45" t="s">
        <v>8754</v>
      </c>
      <c r="K29" s="45" t="s">
        <v>8741</v>
      </c>
      <c r="L29" s="45" t="s">
        <v>8512</v>
      </c>
      <c r="M29" s="45" t="s">
        <v>8816</v>
      </c>
      <c r="N29" s="45" t="s">
        <v>8512</v>
      </c>
      <c r="O29" s="45" t="s">
        <v>8512</v>
      </c>
      <c r="P29" s="45" t="s">
        <v>8512</v>
      </c>
      <c r="Q29" s="45" t="s">
        <v>8767</v>
      </c>
      <c r="R29" s="45" t="s">
        <v>8512</v>
      </c>
      <c r="S29" s="45" t="s">
        <v>8519</v>
      </c>
    </row>
    <row r="30" spans="1:19" ht="180" customHeight="1" x14ac:dyDescent="0.25">
      <c r="A30" s="45" t="s">
        <v>8512</v>
      </c>
      <c r="B30" s="45" t="s">
        <v>8815</v>
      </c>
      <c r="C30" s="45" t="s">
        <v>8814</v>
      </c>
      <c r="D30" s="45" t="s">
        <v>8813</v>
      </c>
      <c r="E30" s="45" t="s">
        <v>8812</v>
      </c>
      <c r="F30" s="45" t="s">
        <v>8512</v>
      </c>
      <c r="G30" s="45" t="s">
        <v>8512</v>
      </c>
      <c r="H30" s="45" t="s">
        <v>8755</v>
      </c>
      <c r="I30" s="45" t="s">
        <v>8755</v>
      </c>
      <c r="J30" s="45" t="s">
        <v>8754</v>
      </c>
      <c r="K30" s="45" t="s">
        <v>8741</v>
      </c>
      <c r="L30" s="45" t="s">
        <v>8512</v>
      </c>
      <c r="M30" s="45" t="s">
        <v>8811</v>
      </c>
      <c r="N30" s="45" t="s">
        <v>8512</v>
      </c>
      <c r="O30" s="45" t="s">
        <v>8512</v>
      </c>
      <c r="P30" s="45" t="s">
        <v>8512</v>
      </c>
      <c r="Q30" s="45" t="s">
        <v>8767</v>
      </c>
      <c r="R30" s="45" t="s">
        <v>8512</v>
      </c>
      <c r="S30" s="45" t="s">
        <v>8519</v>
      </c>
    </row>
    <row r="31" spans="1:19" ht="180" customHeight="1" x14ac:dyDescent="0.25">
      <c r="A31" s="45" t="s">
        <v>8512</v>
      </c>
      <c r="B31" s="45" t="s">
        <v>8810</v>
      </c>
      <c r="C31" s="45" t="s">
        <v>8809</v>
      </c>
      <c r="D31" s="45" t="s">
        <v>8808</v>
      </c>
      <c r="E31" s="45" t="s">
        <v>8807</v>
      </c>
      <c r="F31" s="45" t="s">
        <v>8512</v>
      </c>
      <c r="G31" s="45" t="s">
        <v>8512</v>
      </c>
      <c r="H31" s="45" t="s">
        <v>8755</v>
      </c>
      <c r="I31" s="45" t="s">
        <v>8755</v>
      </c>
      <c r="J31" s="45" t="s">
        <v>8754</v>
      </c>
      <c r="K31" s="45" t="s">
        <v>8741</v>
      </c>
      <c r="L31" s="45" t="s">
        <v>8512</v>
      </c>
      <c r="M31" s="45" t="s">
        <v>8806</v>
      </c>
      <c r="N31" s="45" t="s">
        <v>8512</v>
      </c>
      <c r="O31" s="45" t="s">
        <v>8512</v>
      </c>
      <c r="P31" s="45" t="s">
        <v>8512</v>
      </c>
      <c r="Q31" s="45" t="s">
        <v>8767</v>
      </c>
      <c r="R31" s="45" t="s">
        <v>8512</v>
      </c>
      <c r="S31" s="45" t="s">
        <v>8519</v>
      </c>
    </row>
    <row r="32" spans="1:19" ht="180" customHeight="1" x14ac:dyDescent="0.25">
      <c r="A32" s="45" t="s">
        <v>8512</v>
      </c>
      <c r="B32" s="45" t="s">
        <v>8805</v>
      </c>
      <c r="C32" s="45" t="s">
        <v>8804</v>
      </c>
      <c r="D32" s="45" t="s">
        <v>8803</v>
      </c>
      <c r="E32" s="45" t="s">
        <v>8802</v>
      </c>
      <c r="F32" s="45" t="s">
        <v>8512</v>
      </c>
      <c r="G32" s="45" t="s">
        <v>8512</v>
      </c>
      <c r="H32" s="45" t="s">
        <v>8796</v>
      </c>
      <c r="I32" s="45" t="s">
        <v>8796</v>
      </c>
      <c r="J32" s="45" t="s">
        <v>8795</v>
      </c>
      <c r="K32" s="45" t="s">
        <v>8741</v>
      </c>
      <c r="L32" s="45" t="s">
        <v>8512</v>
      </c>
      <c r="M32" s="45" t="s">
        <v>8801</v>
      </c>
      <c r="N32" s="45" t="s">
        <v>8512</v>
      </c>
      <c r="O32" s="45" t="s">
        <v>8512</v>
      </c>
      <c r="P32" s="45" t="s">
        <v>8512</v>
      </c>
      <c r="Q32" s="45" t="s">
        <v>8767</v>
      </c>
      <c r="R32" s="45" t="s">
        <v>8512</v>
      </c>
      <c r="S32" s="45" t="s">
        <v>8519</v>
      </c>
    </row>
    <row r="33" spans="1:19" ht="180" customHeight="1" x14ac:dyDescent="0.25">
      <c r="A33" s="45" t="s">
        <v>8512</v>
      </c>
      <c r="B33" s="45" t="s">
        <v>8800</v>
      </c>
      <c r="C33" s="45" t="s">
        <v>8799</v>
      </c>
      <c r="D33" s="45" t="s">
        <v>8798</v>
      </c>
      <c r="E33" s="45" t="s">
        <v>8797</v>
      </c>
      <c r="F33" s="45" t="s">
        <v>8512</v>
      </c>
      <c r="G33" s="45" t="s">
        <v>8512</v>
      </c>
      <c r="H33" s="45" t="s">
        <v>8796</v>
      </c>
      <c r="I33" s="45" t="s">
        <v>8796</v>
      </c>
      <c r="J33" s="45" t="s">
        <v>8795</v>
      </c>
      <c r="K33" s="45" t="s">
        <v>8741</v>
      </c>
      <c r="L33" s="45" t="s">
        <v>8512</v>
      </c>
      <c r="M33" s="45" t="s">
        <v>8794</v>
      </c>
      <c r="N33" s="45" t="s">
        <v>8512</v>
      </c>
      <c r="O33" s="45" t="s">
        <v>8512</v>
      </c>
      <c r="P33" s="45" t="s">
        <v>8512</v>
      </c>
      <c r="Q33" s="45" t="s">
        <v>8767</v>
      </c>
      <c r="R33" s="45" t="s">
        <v>8512</v>
      </c>
      <c r="S33" s="45" t="s">
        <v>8519</v>
      </c>
    </row>
    <row r="34" spans="1:19" ht="180" customHeight="1" x14ac:dyDescent="0.25">
      <c r="A34" s="45" t="s">
        <v>8512</v>
      </c>
      <c r="B34" s="45" t="s">
        <v>8793</v>
      </c>
      <c r="C34" s="45" t="s">
        <v>8792</v>
      </c>
      <c r="D34" s="45" t="s">
        <v>8791</v>
      </c>
      <c r="E34" s="45" t="s">
        <v>8790</v>
      </c>
      <c r="F34" s="45" t="s">
        <v>8512</v>
      </c>
      <c r="G34" s="45" t="s">
        <v>8512</v>
      </c>
      <c r="H34" s="45" t="s">
        <v>8593</v>
      </c>
      <c r="I34" s="45" t="s">
        <v>8593</v>
      </c>
      <c r="J34" s="45" t="s">
        <v>8592</v>
      </c>
      <c r="K34" s="45" t="s">
        <v>8741</v>
      </c>
      <c r="L34" s="45" t="s">
        <v>8512</v>
      </c>
      <c r="M34" s="45" t="s">
        <v>8789</v>
      </c>
      <c r="N34" s="45" t="s">
        <v>8512</v>
      </c>
      <c r="O34" s="45" t="s">
        <v>8512</v>
      </c>
      <c r="P34" s="45" t="s">
        <v>8512</v>
      </c>
      <c r="Q34" s="45" t="s">
        <v>8788</v>
      </c>
      <c r="R34" s="45" t="s">
        <v>8512</v>
      </c>
      <c r="S34" s="45" t="s">
        <v>8519</v>
      </c>
    </row>
    <row r="35" spans="1:19" ht="180" customHeight="1" x14ac:dyDescent="0.25">
      <c r="A35" s="45" t="s">
        <v>8512</v>
      </c>
      <c r="B35" s="45" t="s">
        <v>8787</v>
      </c>
      <c r="C35" s="45" t="s">
        <v>8786</v>
      </c>
      <c r="D35" s="45" t="s">
        <v>8785</v>
      </c>
      <c r="E35" s="45" t="s">
        <v>8784</v>
      </c>
      <c r="F35" s="45" t="s">
        <v>8512</v>
      </c>
      <c r="G35" s="45" t="s">
        <v>8512</v>
      </c>
      <c r="H35" s="45" t="s">
        <v>8748</v>
      </c>
      <c r="I35" s="45" t="s">
        <v>8748</v>
      </c>
      <c r="J35" s="45" t="s">
        <v>8747</v>
      </c>
      <c r="K35" s="45" t="s">
        <v>8741</v>
      </c>
      <c r="L35" s="45" t="s">
        <v>8512</v>
      </c>
      <c r="M35" s="45" t="s">
        <v>8783</v>
      </c>
      <c r="N35" s="45" t="s">
        <v>8512</v>
      </c>
      <c r="O35" s="45" t="s">
        <v>8512</v>
      </c>
      <c r="P35" s="45" t="s">
        <v>8512</v>
      </c>
      <c r="Q35" s="45" t="s">
        <v>8767</v>
      </c>
      <c r="R35" s="45" t="s">
        <v>8512</v>
      </c>
      <c r="S35" s="45" t="s">
        <v>8519</v>
      </c>
    </row>
    <row r="36" spans="1:19" ht="180" customHeight="1" x14ac:dyDescent="0.25">
      <c r="A36" s="45" t="s">
        <v>8512</v>
      </c>
      <c r="B36" s="45" t="s">
        <v>8782</v>
      </c>
      <c r="C36" s="45" t="s">
        <v>8781</v>
      </c>
      <c r="D36" s="45" t="s">
        <v>8780</v>
      </c>
      <c r="E36" s="45" t="s">
        <v>8779</v>
      </c>
      <c r="F36" s="45" t="s">
        <v>8512</v>
      </c>
      <c r="G36" s="45" t="s">
        <v>8512</v>
      </c>
      <c r="H36" s="45" t="s">
        <v>8593</v>
      </c>
      <c r="I36" s="45" t="s">
        <v>8593</v>
      </c>
      <c r="J36" s="45" t="s">
        <v>8592</v>
      </c>
      <c r="K36" s="45" t="s">
        <v>8741</v>
      </c>
      <c r="L36" s="45" t="s">
        <v>8512</v>
      </c>
      <c r="M36" s="45" t="s">
        <v>8778</v>
      </c>
      <c r="N36" s="45" t="s">
        <v>8512</v>
      </c>
      <c r="O36" s="45" t="s">
        <v>8512</v>
      </c>
      <c r="P36" s="45" t="s">
        <v>8512</v>
      </c>
      <c r="Q36" s="45" t="s">
        <v>8767</v>
      </c>
      <c r="R36" s="45" t="s">
        <v>8512</v>
      </c>
      <c r="S36" s="45" t="s">
        <v>8519</v>
      </c>
    </row>
    <row r="37" spans="1:19" ht="180" customHeight="1" x14ac:dyDescent="0.25">
      <c r="A37" s="45" t="s">
        <v>8512</v>
      </c>
      <c r="B37" s="45" t="s">
        <v>8777</v>
      </c>
      <c r="C37" s="45" t="s">
        <v>8776</v>
      </c>
      <c r="D37" s="45" t="s">
        <v>8775</v>
      </c>
      <c r="E37" s="45" t="s">
        <v>8774</v>
      </c>
      <c r="F37" s="45" t="s">
        <v>8512</v>
      </c>
      <c r="G37" s="45" t="s">
        <v>8512</v>
      </c>
      <c r="H37" s="45" t="s">
        <v>8748</v>
      </c>
      <c r="I37" s="45" t="s">
        <v>8748</v>
      </c>
      <c r="J37" s="45" t="s">
        <v>8747</v>
      </c>
      <c r="K37" s="45" t="s">
        <v>8741</v>
      </c>
      <c r="L37" s="45" t="s">
        <v>8512</v>
      </c>
      <c r="M37" s="45" t="s">
        <v>8773</v>
      </c>
      <c r="N37" s="45" t="s">
        <v>8512</v>
      </c>
      <c r="O37" s="45" t="s">
        <v>8512</v>
      </c>
      <c r="P37" s="45" t="s">
        <v>8512</v>
      </c>
      <c r="Q37" s="45" t="s">
        <v>8767</v>
      </c>
      <c r="R37" s="45" t="s">
        <v>8512</v>
      </c>
      <c r="S37" s="45" t="s">
        <v>8519</v>
      </c>
    </row>
    <row r="38" spans="1:19" ht="180" customHeight="1" x14ac:dyDescent="0.25">
      <c r="A38" s="45" t="s">
        <v>8512</v>
      </c>
      <c r="B38" s="45" t="s">
        <v>8772</v>
      </c>
      <c r="C38" s="45" t="s">
        <v>8771</v>
      </c>
      <c r="D38" s="45" t="s">
        <v>8770</v>
      </c>
      <c r="E38" s="45" t="s">
        <v>8769</v>
      </c>
      <c r="F38" s="45" t="s">
        <v>8512</v>
      </c>
      <c r="G38" s="45" t="s">
        <v>8512</v>
      </c>
      <c r="H38" s="45" t="s">
        <v>8748</v>
      </c>
      <c r="I38" s="45" t="s">
        <v>8748</v>
      </c>
      <c r="J38" s="45" t="s">
        <v>8747</v>
      </c>
      <c r="K38" s="45" t="s">
        <v>8741</v>
      </c>
      <c r="L38" s="45" t="s">
        <v>8512</v>
      </c>
      <c r="M38" s="45" t="s">
        <v>8768</v>
      </c>
      <c r="N38" s="45" t="s">
        <v>8512</v>
      </c>
      <c r="O38" s="45" t="s">
        <v>8512</v>
      </c>
      <c r="P38" s="45" t="s">
        <v>8512</v>
      </c>
      <c r="Q38" s="45" t="s">
        <v>8767</v>
      </c>
      <c r="R38" s="45" t="s">
        <v>8512</v>
      </c>
      <c r="S38" s="45" t="s">
        <v>8519</v>
      </c>
    </row>
    <row r="39" spans="1:19" ht="180" customHeight="1" x14ac:dyDescent="0.25">
      <c r="A39" s="45" t="s">
        <v>8512</v>
      </c>
      <c r="B39" s="45" t="s">
        <v>8766</v>
      </c>
      <c r="C39" s="45" t="s">
        <v>8765</v>
      </c>
      <c r="D39" s="45" t="s">
        <v>8764</v>
      </c>
      <c r="E39" s="45" t="s">
        <v>8763</v>
      </c>
      <c r="F39" s="45" t="s">
        <v>8512</v>
      </c>
      <c r="G39" s="45" t="s">
        <v>8512</v>
      </c>
      <c r="H39" s="45" t="s">
        <v>8762</v>
      </c>
      <c r="I39" s="45" t="s">
        <v>8762</v>
      </c>
      <c r="J39" s="45" t="s">
        <v>8761</v>
      </c>
      <c r="K39" s="45" t="s">
        <v>8741</v>
      </c>
      <c r="L39" s="45" t="s">
        <v>8512</v>
      </c>
      <c r="M39" s="45" t="s">
        <v>8760</v>
      </c>
      <c r="N39" s="45" t="s">
        <v>8512</v>
      </c>
      <c r="O39" s="45" t="s">
        <v>8512</v>
      </c>
      <c r="P39" s="45" t="s">
        <v>8512</v>
      </c>
      <c r="Q39" s="45" t="s">
        <v>8739</v>
      </c>
      <c r="R39" s="45" t="s">
        <v>8512</v>
      </c>
      <c r="S39" s="45" t="s">
        <v>8519</v>
      </c>
    </row>
    <row r="40" spans="1:19" ht="180" customHeight="1" x14ac:dyDescent="0.25">
      <c r="A40" s="45" t="s">
        <v>8512</v>
      </c>
      <c r="B40" s="45" t="s">
        <v>8759</v>
      </c>
      <c r="C40" s="45" t="s">
        <v>8758</v>
      </c>
      <c r="D40" s="45" t="s">
        <v>8757</v>
      </c>
      <c r="E40" s="45" t="s">
        <v>8756</v>
      </c>
      <c r="F40" s="45" t="s">
        <v>8512</v>
      </c>
      <c r="G40" s="45" t="s">
        <v>8512</v>
      </c>
      <c r="H40" s="45" t="s">
        <v>8755</v>
      </c>
      <c r="I40" s="45" t="s">
        <v>8755</v>
      </c>
      <c r="J40" s="45" t="s">
        <v>8754</v>
      </c>
      <c r="K40" s="45" t="s">
        <v>8741</v>
      </c>
      <c r="L40" s="45" t="s">
        <v>8512</v>
      </c>
      <c r="M40" s="45" t="s">
        <v>8753</v>
      </c>
      <c r="N40" s="45" t="s">
        <v>8512</v>
      </c>
      <c r="O40" s="45" t="s">
        <v>8512</v>
      </c>
      <c r="P40" s="45" t="s">
        <v>8512</v>
      </c>
      <c r="Q40" s="45" t="s">
        <v>8739</v>
      </c>
      <c r="R40" s="45" t="s">
        <v>8512</v>
      </c>
      <c r="S40" s="45" t="s">
        <v>8519</v>
      </c>
    </row>
    <row r="41" spans="1:19" ht="180" customHeight="1" x14ac:dyDescent="0.25">
      <c r="A41" s="45" t="s">
        <v>8512</v>
      </c>
      <c r="B41" s="45" t="s">
        <v>8752</v>
      </c>
      <c r="C41" s="45" t="s">
        <v>8751</v>
      </c>
      <c r="D41" s="45" t="s">
        <v>8750</v>
      </c>
      <c r="E41" s="45" t="s">
        <v>8749</v>
      </c>
      <c r="F41" s="45" t="s">
        <v>8512</v>
      </c>
      <c r="G41" s="45" t="s">
        <v>8512</v>
      </c>
      <c r="H41" s="45" t="s">
        <v>8748</v>
      </c>
      <c r="I41" s="45" t="s">
        <v>8748</v>
      </c>
      <c r="J41" s="45" t="s">
        <v>8747</v>
      </c>
      <c r="K41" s="45" t="s">
        <v>8741</v>
      </c>
      <c r="L41" s="45" t="s">
        <v>8512</v>
      </c>
      <c r="M41" s="45" t="s">
        <v>8746</v>
      </c>
      <c r="N41" s="45" t="s">
        <v>8512</v>
      </c>
      <c r="O41" s="45" t="s">
        <v>8512</v>
      </c>
      <c r="P41" s="45" t="s">
        <v>8512</v>
      </c>
      <c r="Q41" s="45" t="s">
        <v>8739</v>
      </c>
      <c r="R41" s="45" t="s">
        <v>8512</v>
      </c>
      <c r="S41" s="45" t="s">
        <v>8519</v>
      </c>
    </row>
    <row r="42" spans="1:19" ht="180" customHeight="1" x14ac:dyDescent="0.25">
      <c r="A42" s="45" t="s">
        <v>8512</v>
      </c>
      <c r="B42" s="45" t="s">
        <v>8745</v>
      </c>
      <c r="C42" s="45" t="s">
        <v>8744</v>
      </c>
      <c r="D42" s="45" t="s">
        <v>8743</v>
      </c>
      <c r="E42" s="45" t="s">
        <v>8742</v>
      </c>
      <c r="F42" s="45" t="s">
        <v>8512</v>
      </c>
      <c r="G42" s="45" t="s">
        <v>8512</v>
      </c>
      <c r="H42" s="45" t="s">
        <v>8593</v>
      </c>
      <c r="I42" s="45" t="s">
        <v>8593</v>
      </c>
      <c r="J42" s="45" t="s">
        <v>8592</v>
      </c>
      <c r="K42" s="45" t="s">
        <v>8741</v>
      </c>
      <c r="L42" s="45" t="s">
        <v>8512</v>
      </c>
      <c r="M42" s="45" t="s">
        <v>8740</v>
      </c>
      <c r="N42" s="45" t="s">
        <v>8512</v>
      </c>
      <c r="O42" s="45" t="s">
        <v>8512</v>
      </c>
      <c r="P42" s="45" t="s">
        <v>8512</v>
      </c>
      <c r="Q42" s="45" t="s">
        <v>8739</v>
      </c>
      <c r="R42" s="45" t="s">
        <v>8512</v>
      </c>
      <c r="S42" s="45" t="s">
        <v>8519</v>
      </c>
    </row>
    <row r="43" spans="1:19" ht="180" customHeight="1" x14ac:dyDescent="0.25">
      <c r="A43" s="45" t="s">
        <v>8512</v>
      </c>
      <c r="B43" s="45" t="s">
        <v>8738</v>
      </c>
      <c r="C43" s="45" t="s">
        <v>8737</v>
      </c>
      <c r="D43" s="45" t="s">
        <v>8736</v>
      </c>
      <c r="E43" s="45" t="s">
        <v>8735</v>
      </c>
      <c r="F43" s="45" t="s">
        <v>8512</v>
      </c>
      <c r="G43" s="45" t="s">
        <v>8511</v>
      </c>
      <c r="H43" s="45" t="s">
        <v>8734</v>
      </c>
      <c r="I43" s="45" t="s">
        <v>8734</v>
      </c>
      <c r="J43" s="45" t="s">
        <v>8733</v>
      </c>
      <c r="K43" s="45" t="s">
        <v>8512</v>
      </c>
      <c r="L43" s="45" t="s">
        <v>8512</v>
      </c>
      <c r="M43" s="45" t="s">
        <v>8732</v>
      </c>
      <c r="N43" s="45" t="s">
        <v>8512</v>
      </c>
      <c r="O43" s="45" t="s">
        <v>8512</v>
      </c>
      <c r="P43" s="45" t="s">
        <v>8512</v>
      </c>
      <c r="Q43" s="45" t="s">
        <v>8663</v>
      </c>
      <c r="R43" s="45" t="s">
        <v>8512</v>
      </c>
      <c r="S43" s="45" t="s">
        <v>8519</v>
      </c>
    </row>
    <row r="44" spans="1:19" x14ac:dyDescent="0.25">
      <c r="A44" s="45" t="s">
        <v>8518</v>
      </c>
      <c r="B44" s="45" t="s">
        <v>8512</v>
      </c>
      <c r="C44" s="45" t="s">
        <v>8731</v>
      </c>
      <c r="D44" s="45" t="s">
        <v>8730</v>
      </c>
      <c r="E44" s="45" t="s">
        <v>8729</v>
      </c>
      <c r="F44" s="45" t="s">
        <v>8512</v>
      </c>
      <c r="G44" s="45" t="s">
        <v>8512</v>
      </c>
      <c r="H44" s="45" t="s">
        <v>8512</v>
      </c>
      <c r="I44" s="45" t="s">
        <v>8512</v>
      </c>
      <c r="J44" s="45" t="s">
        <v>8512</v>
      </c>
      <c r="K44" s="45" t="s">
        <v>8513</v>
      </c>
      <c r="L44" s="45" t="s">
        <v>8512</v>
      </c>
      <c r="M44" s="45" t="s">
        <v>8512</v>
      </c>
      <c r="N44" s="45" t="s">
        <v>8728</v>
      </c>
      <c r="O44" s="45" t="s">
        <v>8512</v>
      </c>
      <c r="P44" s="45" t="s">
        <v>8512</v>
      </c>
      <c r="Q44" s="45" t="s">
        <v>8512</v>
      </c>
      <c r="R44" s="45" t="s">
        <v>8512</v>
      </c>
      <c r="S44" s="45" t="s">
        <v>8519</v>
      </c>
    </row>
    <row r="45" spans="1:19" x14ac:dyDescent="0.25">
      <c r="A45" s="45" t="s">
        <v>8518</v>
      </c>
      <c r="B45" s="45" t="s">
        <v>8512</v>
      </c>
      <c r="C45" s="45" t="s">
        <v>8727</v>
      </c>
      <c r="D45" s="45" t="s">
        <v>8726</v>
      </c>
      <c r="E45" s="45" t="s">
        <v>8725</v>
      </c>
      <c r="F45" s="45" t="s">
        <v>8512</v>
      </c>
      <c r="G45" s="45" t="s">
        <v>8512</v>
      </c>
      <c r="H45" s="45" t="s">
        <v>8512</v>
      </c>
      <c r="I45" s="45" t="s">
        <v>8512</v>
      </c>
      <c r="J45" s="45" t="s">
        <v>8512</v>
      </c>
      <c r="K45" s="45" t="s">
        <v>8581</v>
      </c>
      <c r="L45" s="45" t="s">
        <v>8512</v>
      </c>
      <c r="M45" s="45" t="s">
        <v>8512</v>
      </c>
      <c r="N45" s="45" t="s">
        <v>8724</v>
      </c>
      <c r="O45" s="45" t="s">
        <v>8723</v>
      </c>
      <c r="P45" s="45" t="s">
        <v>8512</v>
      </c>
      <c r="Q45" s="45" t="s">
        <v>8647</v>
      </c>
      <c r="R45" s="45" t="s">
        <v>8512</v>
      </c>
      <c r="S45" s="45" t="s">
        <v>8519</v>
      </c>
    </row>
    <row r="46" spans="1:19" ht="180" customHeight="1" x14ac:dyDescent="0.25">
      <c r="A46" s="45" t="s">
        <v>8512</v>
      </c>
      <c r="B46" s="45" t="s">
        <v>8722</v>
      </c>
      <c r="C46" s="45" t="s">
        <v>8721</v>
      </c>
      <c r="D46" s="45" t="s">
        <v>8720</v>
      </c>
      <c r="E46" s="45" t="s">
        <v>8719</v>
      </c>
      <c r="F46" s="45" t="s">
        <v>8512</v>
      </c>
      <c r="G46" s="45" t="s">
        <v>8511</v>
      </c>
      <c r="H46" s="45" t="s">
        <v>8531</v>
      </c>
      <c r="I46" s="45" t="s">
        <v>8531</v>
      </c>
      <c r="J46" s="45" t="s">
        <v>8530</v>
      </c>
      <c r="K46" s="45" t="s">
        <v>8512</v>
      </c>
      <c r="L46" s="45" t="s">
        <v>8512</v>
      </c>
      <c r="M46" s="45" t="s">
        <v>8718</v>
      </c>
      <c r="N46" s="45" t="s">
        <v>8512</v>
      </c>
      <c r="O46" s="45" t="s">
        <v>8512</v>
      </c>
      <c r="P46" s="45" t="s">
        <v>8512</v>
      </c>
      <c r="Q46" s="45" t="s">
        <v>8663</v>
      </c>
      <c r="R46" s="45" t="s">
        <v>8512</v>
      </c>
      <c r="S46" s="45" t="s">
        <v>8519</v>
      </c>
    </row>
    <row r="47" spans="1:19" x14ac:dyDescent="0.25">
      <c r="A47" s="45" t="s">
        <v>8518</v>
      </c>
      <c r="B47" s="45" t="s">
        <v>8512</v>
      </c>
      <c r="C47" s="45" t="s">
        <v>8717</v>
      </c>
      <c r="D47" s="45" t="s">
        <v>8716</v>
      </c>
      <c r="E47" s="45" t="s">
        <v>8715</v>
      </c>
      <c r="F47" s="45" t="s">
        <v>8512</v>
      </c>
      <c r="G47" s="45" t="s">
        <v>8512</v>
      </c>
      <c r="H47" s="45" t="s">
        <v>8512</v>
      </c>
      <c r="I47" s="45" t="s">
        <v>8512</v>
      </c>
      <c r="J47" s="45" t="s">
        <v>8512</v>
      </c>
      <c r="K47" s="45" t="s">
        <v>8581</v>
      </c>
      <c r="L47" s="45" t="s">
        <v>8512</v>
      </c>
      <c r="M47" s="45" t="s">
        <v>8512</v>
      </c>
      <c r="N47" s="45" t="s">
        <v>8714</v>
      </c>
      <c r="O47" s="45" t="s">
        <v>8709</v>
      </c>
      <c r="P47" s="45" t="s">
        <v>8512</v>
      </c>
      <c r="Q47" s="45" t="s">
        <v>8708</v>
      </c>
      <c r="R47" s="45" t="s">
        <v>8512</v>
      </c>
      <c r="S47" s="45" t="s">
        <v>8519</v>
      </c>
    </row>
    <row r="48" spans="1:19" x14ac:dyDescent="0.25">
      <c r="A48" s="45" t="s">
        <v>8518</v>
      </c>
      <c r="B48" s="45" t="s">
        <v>8512</v>
      </c>
      <c r="C48" s="45" t="s">
        <v>8713</v>
      </c>
      <c r="D48" s="45" t="s">
        <v>8712</v>
      </c>
      <c r="E48" s="45" t="s">
        <v>8711</v>
      </c>
      <c r="F48" s="45" t="s">
        <v>8512</v>
      </c>
      <c r="G48" s="45" t="s">
        <v>8512</v>
      </c>
      <c r="H48" s="45" t="s">
        <v>8512</v>
      </c>
      <c r="I48" s="45" t="s">
        <v>8512</v>
      </c>
      <c r="J48" s="45" t="s">
        <v>8512</v>
      </c>
      <c r="K48" s="45" t="s">
        <v>8513</v>
      </c>
      <c r="L48" s="45" t="s">
        <v>8512</v>
      </c>
      <c r="M48" s="45" t="s">
        <v>8512</v>
      </c>
      <c r="N48" s="45" t="s">
        <v>8710</v>
      </c>
      <c r="O48" s="45" t="s">
        <v>8709</v>
      </c>
      <c r="P48" s="45" t="s">
        <v>8512</v>
      </c>
      <c r="Q48" s="45" t="s">
        <v>8708</v>
      </c>
      <c r="R48" s="45" t="s">
        <v>8512</v>
      </c>
      <c r="S48" s="45" t="s">
        <v>8519</v>
      </c>
    </row>
    <row r="49" spans="1:19" x14ac:dyDescent="0.25">
      <c r="A49" s="45" t="s">
        <v>8518</v>
      </c>
      <c r="B49" s="45" t="s">
        <v>8512</v>
      </c>
      <c r="C49" s="45" t="s">
        <v>8707</v>
      </c>
      <c r="D49" s="45" t="s">
        <v>8706</v>
      </c>
      <c r="E49" s="45" t="s">
        <v>8705</v>
      </c>
      <c r="F49" s="45" t="s">
        <v>8512</v>
      </c>
      <c r="G49" s="45" t="s">
        <v>8512</v>
      </c>
      <c r="H49" s="45" t="s">
        <v>8512</v>
      </c>
      <c r="I49" s="45" t="s">
        <v>8512</v>
      </c>
      <c r="J49" s="45" t="s">
        <v>8512</v>
      </c>
      <c r="K49" s="45" t="s">
        <v>8513</v>
      </c>
      <c r="L49" s="45" t="s">
        <v>8512</v>
      </c>
      <c r="M49" s="45" t="s">
        <v>8512</v>
      </c>
      <c r="N49" s="45" t="s">
        <v>8704</v>
      </c>
      <c r="O49" s="45" t="s">
        <v>8512</v>
      </c>
      <c r="P49" s="45" t="s">
        <v>8512</v>
      </c>
      <c r="Q49" s="45" t="s">
        <v>8703</v>
      </c>
      <c r="R49" s="45" t="s">
        <v>8512</v>
      </c>
      <c r="S49" s="45" t="s">
        <v>8519</v>
      </c>
    </row>
    <row r="50" spans="1:19" x14ac:dyDescent="0.25">
      <c r="A50" s="45" t="s">
        <v>8518</v>
      </c>
      <c r="B50" s="45" t="s">
        <v>8512</v>
      </c>
      <c r="C50" s="45" t="s">
        <v>8702</v>
      </c>
      <c r="D50" s="45" t="s">
        <v>8701</v>
      </c>
      <c r="E50" s="45" t="s">
        <v>8700</v>
      </c>
      <c r="F50" s="45" t="s">
        <v>8512</v>
      </c>
      <c r="G50" s="45" t="s">
        <v>8512</v>
      </c>
      <c r="H50" s="45" t="s">
        <v>8512</v>
      </c>
      <c r="I50" s="45" t="s">
        <v>8512</v>
      </c>
      <c r="J50" s="45" t="s">
        <v>8512</v>
      </c>
      <c r="K50" s="45" t="s">
        <v>8513</v>
      </c>
      <c r="L50" s="45" t="s">
        <v>8512</v>
      </c>
      <c r="M50" s="45" t="s">
        <v>8512</v>
      </c>
      <c r="N50" s="45" t="s">
        <v>8699</v>
      </c>
      <c r="O50" s="45" t="s">
        <v>8512</v>
      </c>
      <c r="P50" s="45" t="s">
        <v>8512</v>
      </c>
      <c r="Q50" s="45" t="s">
        <v>8698</v>
      </c>
      <c r="R50" s="45" t="s">
        <v>8512</v>
      </c>
      <c r="S50" s="45" t="s">
        <v>8519</v>
      </c>
    </row>
    <row r="51" spans="1:19" x14ac:dyDescent="0.25">
      <c r="A51" s="45" t="s">
        <v>8518</v>
      </c>
      <c r="B51" s="45" t="s">
        <v>8512</v>
      </c>
      <c r="C51" s="45" t="s">
        <v>8697</v>
      </c>
      <c r="D51" s="45" t="s">
        <v>8696</v>
      </c>
      <c r="E51" s="45" t="s">
        <v>8695</v>
      </c>
      <c r="F51" s="45" t="s">
        <v>8512</v>
      </c>
      <c r="G51" s="45" t="s">
        <v>8512</v>
      </c>
      <c r="H51" s="45" t="s">
        <v>8512</v>
      </c>
      <c r="I51" s="45" t="s">
        <v>8512</v>
      </c>
      <c r="J51" s="45" t="s">
        <v>8512</v>
      </c>
      <c r="K51" s="45" t="s">
        <v>8513</v>
      </c>
      <c r="L51" s="45" t="s">
        <v>8512</v>
      </c>
      <c r="M51" s="45" t="s">
        <v>8512</v>
      </c>
      <c r="N51" s="45" t="s">
        <v>8694</v>
      </c>
      <c r="O51" s="45" t="s">
        <v>8512</v>
      </c>
      <c r="P51" s="45" t="s">
        <v>8512</v>
      </c>
      <c r="Q51" s="45" t="s">
        <v>8676</v>
      </c>
      <c r="R51" s="45" t="s">
        <v>8512</v>
      </c>
      <c r="S51" s="45" t="s">
        <v>8519</v>
      </c>
    </row>
    <row r="52" spans="1:19" x14ac:dyDescent="0.25">
      <c r="A52" s="45" t="s">
        <v>8518</v>
      </c>
      <c r="B52" s="45" t="s">
        <v>8512</v>
      </c>
      <c r="C52" s="45" t="s">
        <v>8693</v>
      </c>
      <c r="D52" s="45" t="s">
        <v>8692</v>
      </c>
      <c r="E52" s="45" t="s">
        <v>8691</v>
      </c>
      <c r="F52" s="45" t="s">
        <v>8512</v>
      </c>
      <c r="G52" s="45" t="s">
        <v>8512</v>
      </c>
      <c r="H52" s="45" t="s">
        <v>8512</v>
      </c>
      <c r="I52" s="45" t="s">
        <v>8512</v>
      </c>
      <c r="J52" s="45" t="s">
        <v>8512</v>
      </c>
      <c r="K52" s="45" t="s">
        <v>8513</v>
      </c>
      <c r="L52" s="45" t="s">
        <v>8512</v>
      </c>
      <c r="M52" s="45" t="s">
        <v>8512</v>
      </c>
      <c r="N52" s="45" t="s">
        <v>8690</v>
      </c>
      <c r="O52" s="45" t="s">
        <v>8512</v>
      </c>
      <c r="P52" s="45" t="s">
        <v>8512</v>
      </c>
      <c r="Q52" s="45" t="s">
        <v>8676</v>
      </c>
      <c r="R52" s="45" t="s">
        <v>8512</v>
      </c>
      <c r="S52" s="45" t="s">
        <v>8519</v>
      </c>
    </row>
    <row r="53" spans="1:19" x14ac:dyDescent="0.25">
      <c r="A53" s="45" t="s">
        <v>8518</v>
      </c>
      <c r="B53" s="45" t="s">
        <v>8512</v>
      </c>
      <c r="C53" s="45" t="s">
        <v>8689</v>
      </c>
      <c r="D53" s="45" t="s">
        <v>8688</v>
      </c>
      <c r="E53" s="45" t="s">
        <v>8687</v>
      </c>
      <c r="F53" s="45" t="s">
        <v>8512</v>
      </c>
      <c r="G53" s="45" t="s">
        <v>8512</v>
      </c>
      <c r="H53" s="45" t="s">
        <v>8512</v>
      </c>
      <c r="I53" s="45" t="s">
        <v>8512</v>
      </c>
      <c r="J53" s="45" t="s">
        <v>8512</v>
      </c>
      <c r="K53" s="45" t="s">
        <v>8513</v>
      </c>
      <c r="L53" s="45" t="s">
        <v>8512</v>
      </c>
      <c r="M53" s="45" t="s">
        <v>8512</v>
      </c>
      <c r="N53" s="45" t="s">
        <v>8686</v>
      </c>
      <c r="O53" s="45" t="s">
        <v>8512</v>
      </c>
      <c r="P53" s="45" t="s">
        <v>8512</v>
      </c>
      <c r="Q53" s="45" t="s">
        <v>8685</v>
      </c>
      <c r="R53" s="45" t="s">
        <v>8512</v>
      </c>
      <c r="S53" s="45" t="s">
        <v>8519</v>
      </c>
    </row>
    <row r="54" spans="1:19" x14ac:dyDescent="0.25">
      <c r="A54" s="45" t="s">
        <v>8518</v>
      </c>
      <c r="B54" s="45" t="s">
        <v>8512</v>
      </c>
      <c r="C54" s="45" t="s">
        <v>8684</v>
      </c>
      <c r="D54" s="45" t="s">
        <v>8683</v>
      </c>
      <c r="E54" s="45" t="s">
        <v>8682</v>
      </c>
      <c r="F54" s="45" t="s">
        <v>8512</v>
      </c>
      <c r="G54" s="45" t="s">
        <v>8512</v>
      </c>
      <c r="H54" s="45" t="s">
        <v>8512</v>
      </c>
      <c r="I54" s="45" t="s">
        <v>8512</v>
      </c>
      <c r="J54" s="45" t="s">
        <v>8512</v>
      </c>
      <c r="K54" s="45" t="s">
        <v>8513</v>
      </c>
      <c r="L54" s="45" t="s">
        <v>8512</v>
      </c>
      <c r="M54" s="45" t="s">
        <v>8512</v>
      </c>
      <c r="N54" s="45" t="s">
        <v>8681</v>
      </c>
      <c r="O54" s="45" t="s">
        <v>8512</v>
      </c>
      <c r="P54" s="45" t="s">
        <v>8512</v>
      </c>
      <c r="Q54" s="45" t="s">
        <v>8676</v>
      </c>
      <c r="R54" s="45" t="s">
        <v>8512</v>
      </c>
      <c r="S54" s="45" t="s">
        <v>8519</v>
      </c>
    </row>
    <row r="55" spans="1:19" x14ac:dyDescent="0.25">
      <c r="A55" s="45" t="s">
        <v>8518</v>
      </c>
      <c r="B55" s="45" t="s">
        <v>8512</v>
      </c>
      <c r="C55" s="45" t="s">
        <v>8680</v>
      </c>
      <c r="D55" s="45" t="s">
        <v>8679</v>
      </c>
      <c r="E55" s="45" t="s">
        <v>8678</v>
      </c>
      <c r="F55" s="45" t="s">
        <v>8512</v>
      </c>
      <c r="G55" s="45" t="s">
        <v>8512</v>
      </c>
      <c r="H55" s="45" t="s">
        <v>8512</v>
      </c>
      <c r="I55" s="45" t="s">
        <v>8512</v>
      </c>
      <c r="J55" s="45" t="s">
        <v>8512</v>
      </c>
      <c r="K55" s="45" t="s">
        <v>8513</v>
      </c>
      <c r="L55" s="45" t="s">
        <v>8512</v>
      </c>
      <c r="M55" s="45" t="s">
        <v>8512</v>
      </c>
      <c r="N55" s="45" t="s">
        <v>8677</v>
      </c>
      <c r="O55" s="45" t="s">
        <v>8512</v>
      </c>
      <c r="P55" s="45" t="s">
        <v>8512</v>
      </c>
      <c r="Q55" s="45" t="s">
        <v>8676</v>
      </c>
      <c r="R55" s="45" t="s">
        <v>8512</v>
      </c>
      <c r="S55" s="45" t="s">
        <v>8519</v>
      </c>
    </row>
    <row r="56" spans="1:19" ht="180" customHeight="1" x14ac:dyDescent="0.25">
      <c r="A56" s="45" t="s">
        <v>8512</v>
      </c>
      <c r="B56" s="45" t="s">
        <v>8675</v>
      </c>
      <c r="C56" s="45" t="s">
        <v>8674</v>
      </c>
      <c r="D56" s="45" t="s">
        <v>8673</v>
      </c>
      <c r="E56" s="45" t="s">
        <v>8672</v>
      </c>
      <c r="F56" s="45" t="s">
        <v>8512</v>
      </c>
      <c r="G56" s="45" t="s">
        <v>8671</v>
      </c>
      <c r="H56" s="45" t="s">
        <v>8531</v>
      </c>
      <c r="I56" s="45" t="s">
        <v>8531</v>
      </c>
      <c r="J56" s="45" t="s">
        <v>8530</v>
      </c>
      <c r="K56" s="45" t="s">
        <v>8512</v>
      </c>
      <c r="L56" s="45" t="s">
        <v>8512</v>
      </c>
      <c r="M56" s="45" t="s">
        <v>8670</v>
      </c>
      <c r="N56" s="45" t="s">
        <v>8512</v>
      </c>
      <c r="O56" s="45" t="s">
        <v>8512</v>
      </c>
      <c r="P56" s="45" t="s">
        <v>8512</v>
      </c>
      <c r="Q56" s="45" t="s">
        <v>8663</v>
      </c>
      <c r="R56" s="45" t="s">
        <v>8512</v>
      </c>
      <c r="S56" s="45" t="s">
        <v>8519</v>
      </c>
    </row>
    <row r="57" spans="1:19" ht="180" customHeight="1" x14ac:dyDescent="0.25">
      <c r="A57" s="45" t="s">
        <v>8512</v>
      </c>
      <c r="B57" s="45" t="s">
        <v>8669</v>
      </c>
      <c r="C57" s="45" t="s">
        <v>8668</v>
      </c>
      <c r="D57" s="45" t="s">
        <v>8667</v>
      </c>
      <c r="E57" s="45" t="s">
        <v>8666</v>
      </c>
      <c r="F57" s="45" t="s">
        <v>8512</v>
      </c>
      <c r="G57" s="45" t="s">
        <v>8665</v>
      </c>
      <c r="H57" s="45" t="s">
        <v>8531</v>
      </c>
      <c r="I57" s="45" t="s">
        <v>8531</v>
      </c>
      <c r="J57" s="45" t="s">
        <v>8530</v>
      </c>
      <c r="K57" s="45" t="s">
        <v>8512</v>
      </c>
      <c r="L57" s="45" t="s">
        <v>8512</v>
      </c>
      <c r="M57" s="45" t="s">
        <v>8664</v>
      </c>
      <c r="N57" s="45" t="s">
        <v>8512</v>
      </c>
      <c r="O57" s="45" t="s">
        <v>8512</v>
      </c>
      <c r="P57" s="45" t="s">
        <v>8512</v>
      </c>
      <c r="Q57" s="45" t="s">
        <v>8663</v>
      </c>
      <c r="R57" s="45" t="s">
        <v>8512</v>
      </c>
      <c r="S57" s="45" t="s">
        <v>8519</v>
      </c>
    </row>
    <row r="58" spans="1:19" x14ac:dyDescent="0.25">
      <c r="A58" s="45" t="s">
        <v>8518</v>
      </c>
      <c r="B58" s="45" t="s">
        <v>8512</v>
      </c>
      <c r="C58" s="45" t="s">
        <v>8662</v>
      </c>
      <c r="D58" s="45" t="s">
        <v>8661</v>
      </c>
      <c r="E58" s="45" t="s">
        <v>8660</v>
      </c>
      <c r="F58" s="45" t="s">
        <v>8512</v>
      </c>
      <c r="G58" s="45" t="s">
        <v>8511</v>
      </c>
      <c r="H58" s="45" t="s">
        <v>8512</v>
      </c>
      <c r="I58" s="45" t="s">
        <v>8512</v>
      </c>
      <c r="J58" s="45" t="s">
        <v>8512</v>
      </c>
      <c r="K58" s="45" t="s">
        <v>8513</v>
      </c>
      <c r="L58" s="45" t="s">
        <v>8512</v>
      </c>
      <c r="M58" s="45" t="s">
        <v>8512</v>
      </c>
      <c r="N58" s="45" t="s">
        <v>8659</v>
      </c>
      <c r="O58" s="45" t="s">
        <v>8512</v>
      </c>
      <c r="P58" s="45" t="s">
        <v>8512</v>
      </c>
      <c r="Q58" s="45" t="s">
        <v>8647</v>
      </c>
      <c r="R58" s="45" t="s">
        <v>8512</v>
      </c>
      <c r="S58" s="45" t="s">
        <v>8519</v>
      </c>
    </row>
    <row r="59" spans="1:19" ht="180" customHeight="1" x14ac:dyDescent="0.25">
      <c r="A59" s="45" t="s">
        <v>8512</v>
      </c>
      <c r="B59" s="45" t="s">
        <v>8658</v>
      </c>
      <c r="C59" s="45" t="s">
        <v>8657</v>
      </c>
      <c r="D59" s="45" t="s">
        <v>8656</v>
      </c>
      <c r="E59" s="45" t="s">
        <v>8655</v>
      </c>
      <c r="F59" s="45" t="s">
        <v>8512</v>
      </c>
      <c r="G59" s="45" t="s">
        <v>8635</v>
      </c>
      <c r="H59" s="45" t="s">
        <v>8531</v>
      </c>
      <c r="I59" s="45" t="s">
        <v>8531</v>
      </c>
      <c r="J59" s="45" t="s">
        <v>8530</v>
      </c>
      <c r="K59" s="45" t="s">
        <v>8512</v>
      </c>
      <c r="L59" s="45" t="s">
        <v>8512</v>
      </c>
      <c r="M59" s="45" t="s">
        <v>8654</v>
      </c>
      <c r="N59" s="45" t="s">
        <v>8512</v>
      </c>
      <c r="O59" s="45" t="s">
        <v>8512</v>
      </c>
      <c r="P59" s="45" t="s">
        <v>8512</v>
      </c>
      <c r="Q59" s="45" t="s">
        <v>8653</v>
      </c>
      <c r="R59" s="45" t="s">
        <v>8512</v>
      </c>
      <c r="S59" s="45" t="s">
        <v>8519</v>
      </c>
    </row>
    <row r="60" spans="1:19" x14ac:dyDescent="0.25">
      <c r="A60" s="45" t="s">
        <v>8518</v>
      </c>
      <c r="B60" s="45" t="s">
        <v>8512</v>
      </c>
      <c r="C60" s="45" t="s">
        <v>8652</v>
      </c>
      <c r="D60" s="45" t="s">
        <v>8651</v>
      </c>
      <c r="E60" s="45" t="s">
        <v>8650</v>
      </c>
      <c r="F60" s="45" t="s">
        <v>8512</v>
      </c>
      <c r="G60" s="45" t="s">
        <v>8511</v>
      </c>
      <c r="H60" s="45" t="s">
        <v>8512</v>
      </c>
      <c r="I60" s="45" t="s">
        <v>8512</v>
      </c>
      <c r="J60" s="45" t="s">
        <v>8512</v>
      </c>
      <c r="K60" s="45" t="s">
        <v>8581</v>
      </c>
      <c r="L60" s="45" t="s">
        <v>8512</v>
      </c>
      <c r="M60" s="45" t="s">
        <v>8512</v>
      </c>
      <c r="N60" s="45" t="s">
        <v>8649</v>
      </c>
      <c r="O60" s="45" t="s">
        <v>8648</v>
      </c>
      <c r="P60" s="45" t="s">
        <v>8512</v>
      </c>
      <c r="Q60" s="45" t="s">
        <v>8647</v>
      </c>
      <c r="R60" s="45" t="s">
        <v>8512</v>
      </c>
      <c r="S60" s="45" t="s">
        <v>8519</v>
      </c>
    </row>
    <row r="61" spans="1:19" ht="180" customHeight="1" x14ac:dyDescent="0.25">
      <c r="A61" s="45" t="s">
        <v>8512</v>
      </c>
      <c r="B61" s="45" t="s">
        <v>8646</v>
      </c>
      <c r="C61" s="45" t="s">
        <v>8645</v>
      </c>
      <c r="D61" s="45" t="s">
        <v>8644</v>
      </c>
      <c r="E61" s="45" t="s">
        <v>8643</v>
      </c>
      <c r="F61" s="45" t="s">
        <v>8512</v>
      </c>
      <c r="G61" s="45" t="s">
        <v>8642</v>
      </c>
      <c r="H61" s="45" t="s">
        <v>8531</v>
      </c>
      <c r="I61" s="45" t="s">
        <v>8531</v>
      </c>
      <c r="J61" s="45" t="s">
        <v>8530</v>
      </c>
      <c r="K61" s="45" t="s">
        <v>8512</v>
      </c>
      <c r="L61" s="45" t="s">
        <v>8512</v>
      </c>
      <c r="M61" s="45" t="s">
        <v>8641</v>
      </c>
      <c r="N61" s="45" t="s">
        <v>8512</v>
      </c>
      <c r="O61" s="45" t="s">
        <v>8512</v>
      </c>
      <c r="P61" s="45" t="s">
        <v>8512</v>
      </c>
      <c r="Q61" s="45" t="s">
        <v>8640</v>
      </c>
      <c r="R61" s="45" t="s">
        <v>8512</v>
      </c>
      <c r="S61" s="45" t="s">
        <v>8519</v>
      </c>
    </row>
    <row r="62" spans="1:19" ht="180" customHeight="1" x14ac:dyDescent="0.25">
      <c r="A62" s="45" t="s">
        <v>8512</v>
      </c>
      <c r="B62" s="45" t="s">
        <v>8639</v>
      </c>
      <c r="C62" s="45" t="s">
        <v>8638</v>
      </c>
      <c r="D62" s="45" t="s">
        <v>8637</v>
      </c>
      <c r="E62" s="45" t="s">
        <v>8636</v>
      </c>
      <c r="F62" s="45" t="s">
        <v>8512</v>
      </c>
      <c r="G62" s="45" t="s">
        <v>8635</v>
      </c>
      <c r="H62" s="45" t="s">
        <v>8531</v>
      </c>
      <c r="I62" s="45" t="s">
        <v>8531</v>
      </c>
      <c r="J62" s="45" t="s">
        <v>8530</v>
      </c>
      <c r="K62" s="45" t="s">
        <v>8512</v>
      </c>
      <c r="L62" s="45" t="s">
        <v>8512</v>
      </c>
      <c r="M62" s="45" t="s">
        <v>8634</v>
      </c>
      <c r="N62" s="45" t="s">
        <v>8512</v>
      </c>
      <c r="O62" s="45" t="s">
        <v>8512</v>
      </c>
      <c r="P62" s="45" t="s">
        <v>8512</v>
      </c>
      <c r="Q62" s="45" t="s">
        <v>8564</v>
      </c>
      <c r="R62" s="45" t="s">
        <v>8512</v>
      </c>
      <c r="S62" s="45" t="s">
        <v>8519</v>
      </c>
    </row>
    <row r="63" spans="1:19" ht="180" customHeight="1" x14ac:dyDescent="0.25">
      <c r="A63" s="45" t="s">
        <v>8512</v>
      </c>
      <c r="B63" s="45" t="s">
        <v>8633</v>
      </c>
      <c r="C63" s="45" t="s">
        <v>8632</v>
      </c>
      <c r="D63" s="45" t="s">
        <v>8631</v>
      </c>
      <c r="E63" s="45" t="s">
        <v>8630</v>
      </c>
      <c r="F63" s="45" t="s">
        <v>8512</v>
      </c>
      <c r="G63" s="45" t="s">
        <v>8511</v>
      </c>
      <c r="H63" s="45" t="s">
        <v>8531</v>
      </c>
      <c r="I63" s="45" t="s">
        <v>8531</v>
      </c>
      <c r="J63" s="45" t="s">
        <v>8530</v>
      </c>
      <c r="K63" s="45" t="s">
        <v>8512</v>
      </c>
      <c r="L63" s="45" t="s">
        <v>8512</v>
      </c>
      <c r="M63" s="45" t="s">
        <v>8629</v>
      </c>
      <c r="N63" s="45" t="s">
        <v>8512</v>
      </c>
      <c r="O63" s="45" t="s">
        <v>8512</v>
      </c>
      <c r="P63" s="45" t="s">
        <v>8512</v>
      </c>
      <c r="Q63" s="45" t="s">
        <v>8628</v>
      </c>
      <c r="R63" s="45" t="s">
        <v>8512</v>
      </c>
      <c r="S63" s="45" t="s">
        <v>8519</v>
      </c>
    </row>
    <row r="64" spans="1:19" ht="180" customHeight="1" x14ac:dyDescent="0.25">
      <c r="A64" s="45" t="s">
        <v>8512</v>
      </c>
      <c r="B64" s="45" t="s">
        <v>8627</v>
      </c>
      <c r="C64" s="45" t="s">
        <v>8626</v>
      </c>
      <c r="D64" s="45" t="s">
        <v>8625</v>
      </c>
      <c r="E64" s="45" t="s">
        <v>8624</v>
      </c>
      <c r="F64" s="45" t="s">
        <v>8512</v>
      </c>
      <c r="G64" s="45" t="s">
        <v>8511</v>
      </c>
      <c r="H64" s="45" t="s">
        <v>8605</v>
      </c>
      <c r="I64" s="45" t="s">
        <v>8605</v>
      </c>
      <c r="J64" s="45" t="s">
        <v>8604</v>
      </c>
      <c r="K64" s="45" t="s">
        <v>8512</v>
      </c>
      <c r="L64" s="45" t="s">
        <v>8512</v>
      </c>
      <c r="M64" s="45" t="s">
        <v>8623</v>
      </c>
      <c r="N64" s="45" t="s">
        <v>8512</v>
      </c>
      <c r="O64" s="45" t="s">
        <v>8512</v>
      </c>
      <c r="P64" s="45" t="s">
        <v>8512</v>
      </c>
      <c r="Q64" s="45" t="s">
        <v>8622</v>
      </c>
      <c r="R64" s="45" t="s">
        <v>8512</v>
      </c>
      <c r="S64" s="45" t="s">
        <v>8519</v>
      </c>
    </row>
    <row r="65" spans="1:19" ht="180" customHeight="1" x14ac:dyDescent="0.25">
      <c r="A65" s="45" t="s">
        <v>8512</v>
      </c>
      <c r="B65" s="45" t="s">
        <v>8621</v>
      </c>
      <c r="C65" s="45" t="s">
        <v>8620</v>
      </c>
      <c r="D65" s="45" t="s">
        <v>8619</v>
      </c>
      <c r="E65" s="45" t="s">
        <v>8618</v>
      </c>
      <c r="F65" s="45" t="s">
        <v>8512</v>
      </c>
      <c r="G65" s="45" t="s">
        <v>8512</v>
      </c>
      <c r="H65" s="45" t="s">
        <v>8617</v>
      </c>
      <c r="I65" s="45" t="s">
        <v>8617</v>
      </c>
      <c r="J65" s="45" t="s">
        <v>8616</v>
      </c>
      <c r="K65" s="45" t="s">
        <v>8512</v>
      </c>
      <c r="L65" s="45" t="s">
        <v>8512</v>
      </c>
      <c r="M65" s="45" t="s">
        <v>8615</v>
      </c>
      <c r="N65" s="45" t="s">
        <v>8512</v>
      </c>
      <c r="O65" s="45" t="s">
        <v>8512</v>
      </c>
      <c r="P65" s="45" t="s">
        <v>8512</v>
      </c>
      <c r="Q65" s="45" t="s">
        <v>8528</v>
      </c>
      <c r="R65" s="45" t="s">
        <v>8512</v>
      </c>
      <c r="S65" s="45" t="s">
        <v>8519</v>
      </c>
    </row>
    <row r="66" spans="1:19" ht="180" customHeight="1" x14ac:dyDescent="0.25">
      <c r="A66" s="45" t="s">
        <v>8512</v>
      </c>
      <c r="B66" s="45" t="s">
        <v>8614</v>
      </c>
      <c r="C66" s="45" t="s">
        <v>8613</v>
      </c>
      <c r="D66" s="45" t="s">
        <v>8612</v>
      </c>
      <c r="E66" s="45" t="s">
        <v>8611</v>
      </c>
      <c r="F66" s="45" t="s">
        <v>8512</v>
      </c>
      <c r="G66" s="45" t="s">
        <v>8512</v>
      </c>
      <c r="H66" s="45" t="s">
        <v>8605</v>
      </c>
      <c r="I66" s="45" t="s">
        <v>8605</v>
      </c>
      <c r="J66" s="45" t="s">
        <v>8604</v>
      </c>
      <c r="K66" s="45" t="s">
        <v>8512</v>
      </c>
      <c r="L66" s="45" t="s">
        <v>8512</v>
      </c>
      <c r="M66" s="45" t="s">
        <v>8610</v>
      </c>
      <c r="N66" s="45" t="s">
        <v>8512</v>
      </c>
      <c r="O66" s="45" t="s">
        <v>8512</v>
      </c>
      <c r="P66" s="45" t="s">
        <v>8512</v>
      </c>
      <c r="Q66" s="45" t="s">
        <v>8602</v>
      </c>
      <c r="R66" s="45" t="s">
        <v>8512</v>
      </c>
      <c r="S66" s="45" t="s">
        <v>8519</v>
      </c>
    </row>
    <row r="67" spans="1:19" ht="180" customHeight="1" x14ac:dyDescent="0.25">
      <c r="A67" s="45" t="s">
        <v>8512</v>
      </c>
      <c r="B67" s="45" t="s">
        <v>8609</v>
      </c>
      <c r="C67" s="45" t="s">
        <v>8608</v>
      </c>
      <c r="D67" s="45" t="s">
        <v>8607</v>
      </c>
      <c r="E67" s="45" t="s">
        <v>8606</v>
      </c>
      <c r="F67" s="45" t="s">
        <v>8512</v>
      </c>
      <c r="G67" s="45" t="s">
        <v>8512</v>
      </c>
      <c r="H67" s="45" t="s">
        <v>8605</v>
      </c>
      <c r="I67" s="45" t="s">
        <v>8605</v>
      </c>
      <c r="J67" s="45" t="s">
        <v>8604</v>
      </c>
      <c r="K67" s="45" t="s">
        <v>8512</v>
      </c>
      <c r="L67" s="45" t="s">
        <v>8512</v>
      </c>
      <c r="M67" s="45" t="s">
        <v>8603</v>
      </c>
      <c r="N67" s="45" t="s">
        <v>8512</v>
      </c>
      <c r="O67" s="45" t="s">
        <v>8512</v>
      </c>
      <c r="P67" s="45" t="s">
        <v>8512</v>
      </c>
      <c r="Q67" s="45" t="s">
        <v>8602</v>
      </c>
      <c r="R67" s="45" t="s">
        <v>8512</v>
      </c>
      <c r="S67" s="45" t="s">
        <v>8519</v>
      </c>
    </row>
    <row r="68" spans="1:19" x14ac:dyDescent="0.25">
      <c r="A68" s="45" t="s">
        <v>8518</v>
      </c>
      <c r="B68" s="45" t="s">
        <v>8512</v>
      </c>
      <c r="C68" s="45" t="s">
        <v>8601</v>
      </c>
      <c r="D68" s="45" t="s">
        <v>8600</v>
      </c>
      <c r="E68" s="45" t="s">
        <v>8599</v>
      </c>
      <c r="F68" s="45" t="s">
        <v>8512</v>
      </c>
      <c r="G68" s="45" t="s">
        <v>8512</v>
      </c>
      <c r="H68" s="45" t="s">
        <v>8512</v>
      </c>
      <c r="I68" s="45" t="s">
        <v>8512</v>
      </c>
      <c r="J68" s="45" t="s">
        <v>8512</v>
      </c>
      <c r="K68" s="45" t="s">
        <v>8513</v>
      </c>
      <c r="L68" s="45" t="s">
        <v>8512</v>
      </c>
      <c r="M68" s="45" t="s">
        <v>8512</v>
      </c>
      <c r="N68" s="45" t="s">
        <v>8598</v>
      </c>
      <c r="O68" s="45" t="s">
        <v>8512</v>
      </c>
      <c r="P68" s="45" t="s">
        <v>8512</v>
      </c>
      <c r="Q68" s="45" t="s">
        <v>8536</v>
      </c>
      <c r="R68" s="45" t="s">
        <v>8512</v>
      </c>
      <c r="S68" s="45" t="s">
        <v>8519</v>
      </c>
    </row>
    <row r="69" spans="1:19" ht="180" customHeight="1" x14ac:dyDescent="0.25">
      <c r="A69" s="45" t="s">
        <v>8512</v>
      </c>
      <c r="B69" s="45" t="s">
        <v>8597</v>
      </c>
      <c r="C69" s="45" t="s">
        <v>8596</v>
      </c>
      <c r="D69" s="45" t="s">
        <v>8595</v>
      </c>
      <c r="E69" s="45" t="s">
        <v>8594</v>
      </c>
      <c r="F69" s="45" t="s">
        <v>8512</v>
      </c>
      <c r="G69" s="45" t="s">
        <v>8512</v>
      </c>
      <c r="H69" s="45" t="s">
        <v>8593</v>
      </c>
      <c r="I69" s="45" t="s">
        <v>8593</v>
      </c>
      <c r="J69" s="45" t="s">
        <v>8592</v>
      </c>
      <c r="K69" s="45" t="s">
        <v>8512</v>
      </c>
      <c r="L69" s="45" t="s">
        <v>8512</v>
      </c>
      <c r="M69" s="45" t="s">
        <v>8591</v>
      </c>
      <c r="N69" s="45" t="s">
        <v>8512</v>
      </c>
      <c r="O69" s="45" t="s">
        <v>8512</v>
      </c>
      <c r="P69" s="45" t="s">
        <v>8512</v>
      </c>
      <c r="Q69" s="45" t="s">
        <v>8585</v>
      </c>
      <c r="R69" s="45" t="s">
        <v>8512</v>
      </c>
      <c r="S69" s="45" t="s">
        <v>8519</v>
      </c>
    </row>
    <row r="70" spans="1:19" ht="180" customHeight="1" x14ac:dyDescent="0.25">
      <c r="A70" s="45" t="s">
        <v>8512</v>
      </c>
      <c r="B70" s="45" t="s">
        <v>8590</v>
      </c>
      <c r="C70" s="45" t="s">
        <v>8589</v>
      </c>
      <c r="D70" s="45" t="s">
        <v>8588</v>
      </c>
      <c r="E70" s="45" t="s">
        <v>8587</v>
      </c>
      <c r="F70" s="45" t="s">
        <v>8512</v>
      </c>
      <c r="G70" s="45" t="s">
        <v>8512</v>
      </c>
      <c r="H70" s="45" t="s">
        <v>8531</v>
      </c>
      <c r="I70" s="45" t="s">
        <v>8531</v>
      </c>
      <c r="J70" s="45" t="s">
        <v>8530</v>
      </c>
      <c r="K70" s="45" t="s">
        <v>8512</v>
      </c>
      <c r="L70" s="45" t="s">
        <v>8512</v>
      </c>
      <c r="M70" s="45" t="s">
        <v>8586</v>
      </c>
      <c r="N70" s="45" t="s">
        <v>8512</v>
      </c>
      <c r="O70" s="45" t="s">
        <v>8512</v>
      </c>
      <c r="P70" s="45" t="s">
        <v>8512</v>
      </c>
      <c r="Q70" s="45" t="s">
        <v>8585</v>
      </c>
      <c r="R70" s="45" t="s">
        <v>8512</v>
      </c>
      <c r="S70" s="45" t="s">
        <v>8519</v>
      </c>
    </row>
    <row r="71" spans="1:19" x14ac:dyDescent="0.25">
      <c r="A71" s="45" t="s">
        <v>8518</v>
      </c>
      <c r="B71" s="45" t="s">
        <v>8512</v>
      </c>
      <c r="C71" s="45" t="s">
        <v>8584</v>
      </c>
      <c r="D71" s="45" t="s">
        <v>8583</v>
      </c>
      <c r="E71" s="45" t="s">
        <v>8582</v>
      </c>
      <c r="F71" s="45" t="s">
        <v>8512</v>
      </c>
      <c r="G71" s="45" t="s">
        <v>8512</v>
      </c>
      <c r="H71" s="45" t="s">
        <v>8512</v>
      </c>
      <c r="I71" s="45" t="s">
        <v>8512</v>
      </c>
      <c r="J71" s="45" t="s">
        <v>8512</v>
      </c>
      <c r="K71" s="45" t="s">
        <v>8581</v>
      </c>
      <c r="L71" s="45" t="s">
        <v>8512</v>
      </c>
      <c r="M71" s="45" t="s">
        <v>8512</v>
      </c>
      <c r="N71" s="45" t="s">
        <v>8576</v>
      </c>
      <c r="O71" s="45" t="s">
        <v>8580</v>
      </c>
      <c r="P71" s="45" t="s">
        <v>8512</v>
      </c>
      <c r="Q71" s="45" t="s">
        <v>8575</v>
      </c>
      <c r="R71" s="45" t="s">
        <v>8512</v>
      </c>
      <c r="S71" s="45" t="s">
        <v>8519</v>
      </c>
    </row>
    <row r="72" spans="1:19" x14ac:dyDescent="0.25">
      <c r="A72" s="45" t="s">
        <v>8518</v>
      </c>
      <c r="B72" s="45" t="s">
        <v>8512</v>
      </c>
      <c r="C72" s="45" t="s">
        <v>8579</v>
      </c>
      <c r="D72" s="45" t="s">
        <v>8578</v>
      </c>
      <c r="E72" s="45" t="s">
        <v>8577</v>
      </c>
      <c r="F72" s="45" t="s">
        <v>8512</v>
      </c>
      <c r="G72" s="45" t="s">
        <v>8512</v>
      </c>
      <c r="H72" s="45" t="s">
        <v>8512</v>
      </c>
      <c r="I72" s="45" t="s">
        <v>8512</v>
      </c>
      <c r="J72" s="45" t="s">
        <v>8512</v>
      </c>
      <c r="K72" s="45" t="s">
        <v>8513</v>
      </c>
      <c r="L72" s="45" t="s">
        <v>8512</v>
      </c>
      <c r="M72" s="45" t="s">
        <v>8512</v>
      </c>
      <c r="N72" s="45" t="s">
        <v>8576</v>
      </c>
      <c r="O72" s="45" t="s">
        <v>8512</v>
      </c>
      <c r="P72" s="45" t="s">
        <v>8512</v>
      </c>
      <c r="Q72" s="45" t="s">
        <v>8575</v>
      </c>
      <c r="R72" s="45" t="s">
        <v>8512</v>
      </c>
      <c r="S72" s="45" t="s">
        <v>8519</v>
      </c>
    </row>
    <row r="73" spans="1:19" ht="180" customHeight="1" x14ac:dyDescent="0.25">
      <c r="A73" s="45" t="s">
        <v>8512</v>
      </c>
      <c r="B73" s="45" t="s">
        <v>8574</v>
      </c>
      <c r="C73" s="45" t="s">
        <v>8573</v>
      </c>
      <c r="D73" s="45" t="s">
        <v>8572</v>
      </c>
      <c r="E73" s="45" t="s">
        <v>8571</v>
      </c>
      <c r="F73" s="45" t="s">
        <v>8512</v>
      </c>
      <c r="G73" s="45" t="s">
        <v>8512</v>
      </c>
      <c r="H73" s="45" t="s">
        <v>8559</v>
      </c>
      <c r="I73" s="45" t="s">
        <v>8559</v>
      </c>
      <c r="J73" s="45" t="s">
        <v>8558</v>
      </c>
      <c r="K73" s="45" t="s">
        <v>8512</v>
      </c>
      <c r="L73" s="45" t="s">
        <v>8512</v>
      </c>
      <c r="M73" s="45" t="s">
        <v>8570</v>
      </c>
      <c r="N73" s="45" t="s">
        <v>8512</v>
      </c>
      <c r="O73" s="45" t="s">
        <v>8512</v>
      </c>
      <c r="P73" s="45" t="s">
        <v>8512</v>
      </c>
      <c r="Q73" s="45" t="s">
        <v>8564</v>
      </c>
      <c r="R73" s="45" t="s">
        <v>8512</v>
      </c>
      <c r="S73" s="45" t="s">
        <v>8519</v>
      </c>
    </row>
    <row r="74" spans="1:19" ht="180" customHeight="1" x14ac:dyDescent="0.25">
      <c r="A74" s="45" t="s">
        <v>8512</v>
      </c>
      <c r="B74" s="45" t="s">
        <v>8569</v>
      </c>
      <c r="C74" s="45" t="s">
        <v>8568</v>
      </c>
      <c r="D74" s="45" t="s">
        <v>8567</v>
      </c>
      <c r="E74" s="45" t="s">
        <v>8566</v>
      </c>
      <c r="F74" s="45" t="s">
        <v>8512</v>
      </c>
      <c r="G74" s="45" t="s">
        <v>8512</v>
      </c>
      <c r="H74" s="45" t="s">
        <v>8531</v>
      </c>
      <c r="I74" s="45" t="s">
        <v>8531</v>
      </c>
      <c r="J74" s="45" t="s">
        <v>8530</v>
      </c>
      <c r="K74" s="45" t="s">
        <v>8512</v>
      </c>
      <c r="L74" s="45" t="s">
        <v>8512</v>
      </c>
      <c r="M74" s="45" t="s">
        <v>8565</v>
      </c>
      <c r="N74" s="45" t="s">
        <v>8512</v>
      </c>
      <c r="O74" s="45" t="s">
        <v>8512</v>
      </c>
      <c r="P74" s="45" t="s">
        <v>8512</v>
      </c>
      <c r="Q74" s="45" t="s">
        <v>8564</v>
      </c>
      <c r="R74" s="45" t="s">
        <v>8512</v>
      </c>
      <c r="S74" s="45" t="s">
        <v>8519</v>
      </c>
    </row>
    <row r="75" spans="1:19" ht="180" customHeight="1" x14ac:dyDescent="0.25">
      <c r="A75" s="45" t="s">
        <v>8512</v>
      </c>
      <c r="B75" s="45" t="s">
        <v>8563</v>
      </c>
      <c r="C75" s="45" t="s">
        <v>8562</v>
      </c>
      <c r="D75" s="45" t="s">
        <v>8561</v>
      </c>
      <c r="E75" s="45" t="s">
        <v>8560</v>
      </c>
      <c r="F75" s="45" t="s">
        <v>8512</v>
      </c>
      <c r="G75" s="45" t="s">
        <v>8512</v>
      </c>
      <c r="H75" s="45" t="s">
        <v>8559</v>
      </c>
      <c r="I75" s="45" t="s">
        <v>8559</v>
      </c>
      <c r="J75" s="45" t="s">
        <v>8558</v>
      </c>
      <c r="K75" s="45" t="s">
        <v>8512</v>
      </c>
      <c r="L75" s="45" t="s">
        <v>8512</v>
      </c>
      <c r="M75" s="45" t="s">
        <v>8557</v>
      </c>
      <c r="N75" s="45" t="s">
        <v>8512</v>
      </c>
      <c r="O75" s="45" t="s">
        <v>8512</v>
      </c>
      <c r="P75" s="45" t="s">
        <v>8512</v>
      </c>
      <c r="Q75" s="45" t="s">
        <v>8541</v>
      </c>
      <c r="R75" s="45" t="s">
        <v>8512</v>
      </c>
      <c r="S75" s="45" t="s">
        <v>8519</v>
      </c>
    </row>
    <row r="76" spans="1:19" ht="180" customHeight="1" x14ac:dyDescent="0.25">
      <c r="A76" s="45" t="s">
        <v>8512</v>
      </c>
      <c r="B76" s="45" t="s">
        <v>8556</v>
      </c>
      <c r="C76" s="45" t="s">
        <v>8555</v>
      </c>
      <c r="D76" s="45" t="s">
        <v>8554</v>
      </c>
      <c r="E76" s="45" t="s">
        <v>8553</v>
      </c>
      <c r="F76" s="45" t="s">
        <v>8512</v>
      </c>
      <c r="G76" s="45" t="s">
        <v>8512</v>
      </c>
      <c r="H76" s="45" t="s">
        <v>8531</v>
      </c>
      <c r="I76" s="45" t="s">
        <v>8531</v>
      </c>
      <c r="J76" s="45" t="s">
        <v>8530</v>
      </c>
      <c r="K76" s="45" t="s">
        <v>8512</v>
      </c>
      <c r="L76" s="45" t="s">
        <v>8512</v>
      </c>
      <c r="M76" s="45" t="s">
        <v>8552</v>
      </c>
      <c r="N76" s="45" t="s">
        <v>8512</v>
      </c>
      <c r="O76" s="45" t="s">
        <v>8512</v>
      </c>
      <c r="P76" s="45" t="s">
        <v>8512</v>
      </c>
      <c r="Q76" s="45" t="s">
        <v>8541</v>
      </c>
      <c r="R76" s="45" t="s">
        <v>8512</v>
      </c>
      <c r="S76" s="45" t="s">
        <v>8519</v>
      </c>
    </row>
    <row r="77" spans="1:19" ht="180" customHeight="1" x14ac:dyDescent="0.25">
      <c r="A77" s="45" t="s">
        <v>8512</v>
      </c>
      <c r="B77" s="45" t="s">
        <v>8551</v>
      </c>
      <c r="C77" s="45" t="s">
        <v>8550</v>
      </c>
      <c r="D77" s="45" t="s">
        <v>8549</v>
      </c>
      <c r="E77" s="45" t="s">
        <v>8548</v>
      </c>
      <c r="F77" s="45" t="s">
        <v>8512</v>
      </c>
      <c r="G77" s="45" t="s">
        <v>8512</v>
      </c>
      <c r="H77" s="45" t="s">
        <v>8531</v>
      </c>
      <c r="I77" s="45" t="s">
        <v>8531</v>
      </c>
      <c r="J77" s="45" t="s">
        <v>8530</v>
      </c>
      <c r="K77" s="45" t="s">
        <v>8512</v>
      </c>
      <c r="L77" s="45" t="s">
        <v>8512</v>
      </c>
      <c r="M77" s="45" t="s">
        <v>8547</v>
      </c>
      <c r="N77" s="45" t="s">
        <v>8512</v>
      </c>
      <c r="O77" s="45" t="s">
        <v>8512</v>
      </c>
      <c r="P77" s="45" t="s">
        <v>8512</v>
      </c>
      <c r="Q77" s="45" t="s">
        <v>8541</v>
      </c>
      <c r="R77" s="45" t="s">
        <v>8512</v>
      </c>
      <c r="S77" s="45" t="s">
        <v>8519</v>
      </c>
    </row>
    <row r="78" spans="1:19" ht="180" customHeight="1" x14ac:dyDescent="0.25">
      <c r="A78" s="45" t="s">
        <v>8512</v>
      </c>
      <c r="B78" s="45" t="s">
        <v>8546</v>
      </c>
      <c r="C78" s="45" t="s">
        <v>8545</v>
      </c>
      <c r="D78" s="45" t="s">
        <v>8544</v>
      </c>
      <c r="E78" s="45" t="s">
        <v>8543</v>
      </c>
      <c r="F78" s="45" t="s">
        <v>8512</v>
      </c>
      <c r="G78" s="45" t="s">
        <v>8512</v>
      </c>
      <c r="H78" s="45" t="s">
        <v>8531</v>
      </c>
      <c r="I78" s="45" t="s">
        <v>8531</v>
      </c>
      <c r="J78" s="45" t="s">
        <v>8530</v>
      </c>
      <c r="K78" s="45" t="s">
        <v>8512</v>
      </c>
      <c r="L78" s="45" t="s">
        <v>8512</v>
      </c>
      <c r="M78" s="45" t="s">
        <v>8542</v>
      </c>
      <c r="N78" s="45" t="s">
        <v>8512</v>
      </c>
      <c r="O78" s="45" t="s">
        <v>8512</v>
      </c>
      <c r="P78" s="45" t="s">
        <v>8512</v>
      </c>
      <c r="Q78" s="45" t="s">
        <v>8541</v>
      </c>
      <c r="R78" s="45" t="s">
        <v>8512</v>
      </c>
      <c r="S78" s="45" t="s">
        <v>8519</v>
      </c>
    </row>
    <row r="79" spans="1:19" x14ac:dyDescent="0.25">
      <c r="A79" s="45" t="s">
        <v>8518</v>
      </c>
      <c r="B79" s="45" t="s">
        <v>8512</v>
      </c>
      <c r="C79" s="45" t="s">
        <v>8540</v>
      </c>
      <c r="D79" s="45" t="s">
        <v>8539</v>
      </c>
      <c r="E79" s="45" t="s">
        <v>8538</v>
      </c>
      <c r="F79" s="45" t="s">
        <v>8512</v>
      </c>
      <c r="G79" s="45" t="s">
        <v>8512</v>
      </c>
      <c r="H79" s="45" t="s">
        <v>8512</v>
      </c>
      <c r="I79" s="45" t="s">
        <v>8512</v>
      </c>
      <c r="J79" s="45" t="s">
        <v>8512</v>
      </c>
      <c r="K79" s="45" t="s">
        <v>8513</v>
      </c>
      <c r="L79" s="45" t="s">
        <v>8512</v>
      </c>
      <c r="M79" s="45" t="s">
        <v>8512</v>
      </c>
      <c r="N79" s="45" t="s">
        <v>8537</v>
      </c>
      <c r="O79" s="45" t="s">
        <v>8512</v>
      </c>
      <c r="P79" s="45" t="s">
        <v>8512</v>
      </c>
      <c r="Q79" s="45" t="s">
        <v>8536</v>
      </c>
      <c r="R79" s="45" t="s">
        <v>8512</v>
      </c>
      <c r="S79" s="45" t="s">
        <v>8519</v>
      </c>
    </row>
    <row r="80" spans="1:19" ht="180" customHeight="1" x14ac:dyDescent="0.25">
      <c r="A80" s="45" t="s">
        <v>8512</v>
      </c>
      <c r="B80" s="45" t="s">
        <v>8535</v>
      </c>
      <c r="C80" s="45" t="s">
        <v>8534</v>
      </c>
      <c r="D80" s="45" t="s">
        <v>8533</v>
      </c>
      <c r="E80" s="45" t="s">
        <v>8532</v>
      </c>
      <c r="F80" s="45" t="s">
        <v>8512</v>
      </c>
      <c r="G80" s="45" t="s">
        <v>8512</v>
      </c>
      <c r="H80" s="45" t="s">
        <v>8531</v>
      </c>
      <c r="I80" s="45" t="s">
        <v>8531</v>
      </c>
      <c r="J80" s="45" t="s">
        <v>8530</v>
      </c>
      <c r="K80" s="45" t="s">
        <v>8512</v>
      </c>
      <c r="L80" s="45" t="s">
        <v>8512</v>
      </c>
      <c r="M80" s="45" t="s">
        <v>8529</v>
      </c>
      <c r="N80" s="45" t="s">
        <v>8512</v>
      </c>
      <c r="O80" s="45" t="s">
        <v>8512</v>
      </c>
      <c r="P80" s="45" t="s">
        <v>8512</v>
      </c>
      <c r="Q80" s="45" t="s">
        <v>8528</v>
      </c>
      <c r="R80" s="45" t="s">
        <v>8512</v>
      </c>
      <c r="S80" s="45" t="s">
        <v>8519</v>
      </c>
    </row>
    <row r="81" spans="1:19" ht="180" customHeight="1" x14ac:dyDescent="0.25">
      <c r="A81" s="45" t="s">
        <v>8512</v>
      </c>
      <c r="B81" s="45" t="s">
        <v>8527</v>
      </c>
      <c r="C81" s="45" t="s">
        <v>8526</v>
      </c>
      <c r="D81" s="45" t="s">
        <v>8525</v>
      </c>
      <c r="E81" s="45" t="s">
        <v>8524</v>
      </c>
      <c r="F81" s="45" t="s">
        <v>8512</v>
      </c>
      <c r="G81" s="45" t="s">
        <v>8512</v>
      </c>
      <c r="H81" s="45" t="s">
        <v>8523</v>
      </c>
      <c r="I81" s="45" t="s">
        <v>8523</v>
      </c>
      <c r="J81" s="45" t="s">
        <v>8522</v>
      </c>
      <c r="K81" s="45" t="s">
        <v>8512</v>
      </c>
      <c r="L81" s="45" t="s">
        <v>8512</v>
      </c>
      <c r="M81" s="45" t="s">
        <v>8521</v>
      </c>
      <c r="N81" s="45" t="s">
        <v>8512</v>
      </c>
      <c r="O81" s="45" t="s">
        <v>8512</v>
      </c>
      <c r="P81" s="45" t="s">
        <v>8512</v>
      </c>
      <c r="Q81" s="45" t="s">
        <v>8520</v>
      </c>
      <c r="R81" s="45" t="s">
        <v>8512</v>
      </c>
      <c r="S81" s="45" t="s">
        <v>8519</v>
      </c>
    </row>
    <row r="82" spans="1:19" ht="15.75" thickBot="1" x14ac:dyDescent="0.3">
      <c r="A82" s="45" t="s">
        <v>8518</v>
      </c>
      <c r="B82" s="45" t="s">
        <v>8512</v>
      </c>
      <c r="C82" s="45" t="s">
        <v>8517</v>
      </c>
      <c r="D82" s="45" t="s">
        <v>8516</v>
      </c>
      <c r="E82" s="45" t="s">
        <v>8515</v>
      </c>
      <c r="F82" s="45" t="s">
        <v>8512</v>
      </c>
      <c r="G82" s="45" t="s">
        <v>8514</v>
      </c>
      <c r="H82" s="45" t="s">
        <v>8512</v>
      </c>
      <c r="I82" s="45" t="s">
        <v>8512</v>
      </c>
      <c r="J82" s="45" t="s">
        <v>8512</v>
      </c>
      <c r="K82" s="45" t="s">
        <v>8513</v>
      </c>
      <c r="L82" s="45" t="s">
        <v>8512</v>
      </c>
      <c r="M82" s="45" t="s">
        <v>8512</v>
      </c>
      <c r="N82" s="45" t="s">
        <v>8511</v>
      </c>
    </row>
    <row r="83" spans="1:19" ht="40.5" customHeight="1" thickTop="1" thickBot="1" x14ac:dyDescent="0.3">
      <c r="A83" s="49" t="s">
        <v>8510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  <row r="84" spans="1:19" ht="15.75" thickTop="1" x14ac:dyDescent="0.25">
      <c r="A84" s="50" t="s">
        <v>8509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9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</sheetData>
  <mergeCells count="2">
    <mergeCell ref="A83:O83"/>
    <mergeCell ref="A84:O85"/>
  </mergeCells>
  <hyperlinks>
    <hyperlink ref="A83" r:id="rId1" xr:uid="{03DD3BE1-E566-41B6-B1AF-CE29A2D1F503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5B4E-0185-401C-802B-9093BC14C7DB}">
  <sheetPr>
    <pageSetUpPr fitToPage="1"/>
  </sheetPr>
  <dimension ref="A1:AG4151"/>
  <sheetViews>
    <sheetView tabSelected="1" view="pageBreakPreview" zoomScale="95" zoomScaleNormal="57" zoomScaleSheetLayoutView="95" workbookViewId="0"/>
  </sheetViews>
  <sheetFormatPr defaultColWidth="11" defaultRowHeight="15.75" x14ac:dyDescent="0.25"/>
  <cols>
    <col min="1" max="1" width="11" style="1"/>
    <col min="2" max="2" width="22.625" style="1" customWidth="1"/>
    <col min="3" max="3" width="11" style="1"/>
    <col min="4" max="4" width="25.375" style="1" customWidth="1"/>
    <col min="5" max="5" width="63" style="1" customWidth="1"/>
    <col min="6" max="6" width="153" style="1" customWidth="1"/>
    <col min="7" max="7" width="11" style="1"/>
    <col min="19" max="19" width="7" customWidth="1"/>
    <col min="20" max="24" width="0" hidden="1" customWidth="1"/>
    <col min="25" max="25" width="9.375" hidden="1" customWidth="1"/>
    <col min="26" max="26" width="0.375" hidden="1" customWidth="1"/>
    <col min="27" max="32" width="0.125" hidden="1" customWidth="1"/>
    <col min="33" max="33" width="10.875" hidden="1" customWidth="1"/>
  </cols>
  <sheetData>
    <row r="1" spans="1:7" x14ac:dyDescent="0.25">
      <c r="A1" s="17" t="s">
        <v>8508</v>
      </c>
    </row>
    <row r="3" spans="1:7" s="42" customFormat="1" ht="16.5" thickBot="1" x14ac:dyDescent="0.3">
      <c r="A3" s="43" t="s">
        <v>8507</v>
      </c>
      <c r="B3" s="43" t="s">
        <v>8506</v>
      </c>
      <c r="C3" s="43" t="s">
        <v>8505</v>
      </c>
      <c r="D3" s="43" t="s">
        <v>8504</v>
      </c>
      <c r="E3" s="43" t="s">
        <v>8503</v>
      </c>
      <c r="F3" s="43" t="s">
        <v>8502</v>
      </c>
      <c r="G3" s="43" t="s">
        <v>8501</v>
      </c>
    </row>
    <row r="4" spans="1:7" x14ac:dyDescent="0.25">
      <c r="A4" s="1">
        <v>1</v>
      </c>
      <c r="B4" s="1" t="s">
        <v>8493</v>
      </c>
      <c r="C4" s="1" t="s">
        <v>241</v>
      </c>
      <c r="D4" s="1" t="s">
        <v>8500</v>
      </c>
      <c r="E4" s="1" t="s">
        <v>287</v>
      </c>
      <c r="F4" s="1" t="s">
        <v>265</v>
      </c>
      <c r="G4" s="1" t="s">
        <v>265</v>
      </c>
    </row>
    <row r="5" spans="1:7" x14ac:dyDescent="0.25">
      <c r="A5" s="1">
        <v>1</v>
      </c>
      <c r="B5" s="1" t="s">
        <v>8493</v>
      </c>
      <c r="C5" s="1" t="s">
        <v>241</v>
      </c>
      <c r="D5" s="1" t="s">
        <v>8499</v>
      </c>
      <c r="E5" s="1" t="s">
        <v>1500</v>
      </c>
      <c r="F5" s="1" t="s">
        <v>3998</v>
      </c>
      <c r="G5" s="1" t="s">
        <v>1498</v>
      </c>
    </row>
    <row r="6" spans="1:7" x14ac:dyDescent="0.25">
      <c r="A6" s="1">
        <v>1</v>
      </c>
      <c r="B6" s="1" t="s">
        <v>8493</v>
      </c>
      <c r="C6" s="1" t="s">
        <v>241</v>
      </c>
      <c r="D6" s="1" t="s">
        <v>8498</v>
      </c>
      <c r="E6" s="1" t="s">
        <v>5289</v>
      </c>
      <c r="F6" s="1" t="s">
        <v>265</v>
      </c>
      <c r="G6" s="1" t="s">
        <v>396</v>
      </c>
    </row>
    <row r="7" spans="1:7" x14ac:dyDescent="0.25">
      <c r="A7" s="1">
        <v>1</v>
      </c>
      <c r="B7" s="1" t="s">
        <v>8493</v>
      </c>
      <c r="C7" s="1" t="s">
        <v>241</v>
      </c>
      <c r="D7" s="1" t="s">
        <v>8497</v>
      </c>
      <c r="E7" s="1" t="s">
        <v>1500</v>
      </c>
      <c r="F7" s="1" t="s">
        <v>8496</v>
      </c>
      <c r="G7" s="1" t="s">
        <v>1498</v>
      </c>
    </row>
    <row r="8" spans="1:7" x14ac:dyDescent="0.25">
      <c r="A8" s="1">
        <v>1</v>
      </c>
      <c r="B8" s="1" t="s">
        <v>8493</v>
      </c>
      <c r="C8" s="1" t="s">
        <v>241</v>
      </c>
      <c r="D8" s="1" t="s">
        <v>8495</v>
      </c>
      <c r="E8" s="1" t="s">
        <v>1338</v>
      </c>
      <c r="F8" s="1" t="s">
        <v>1337</v>
      </c>
      <c r="G8" s="1" t="s">
        <v>1336</v>
      </c>
    </row>
    <row r="9" spans="1:7" x14ac:dyDescent="0.25">
      <c r="A9" s="1">
        <v>1</v>
      </c>
      <c r="B9" s="1" t="s">
        <v>8493</v>
      </c>
      <c r="C9" s="1" t="s">
        <v>241</v>
      </c>
      <c r="D9" s="1" t="s">
        <v>8494</v>
      </c>
      <c r="E9" s="1" t="s">
        <v>1349</v>
      </c>
      <c r="F9" s="1" t="s">
        <v>1348</v>
      </c>
      <c r="G9" s="1" t="s">
        <v>1347</v>
      </c>
    </row>
    <row r="10" spans="1:7" x14ac:dyDescent="0.25">
      <c r="A10" s="1">
        <v>1</v>
      </c>
      <c r="B10" s="1" t="s">
        <v>8493</v>
      </c>
      <c r="C10" s="1" t="s">
        <v>241</v>
      </c>
      <c r="D10" s="1" t="s">
        <v>8492</v>
      </c>
      <c r="E10" s="1" t="s">
        <v>8491</v>
      </c>
      <c r="F10" s="1" t="s">
        <v>8490</v>
      </c>
      <c r="G10" s="1" t="s">
        <v>265</v>
      </c>
    </row>
    <row r="11" spans="1:7" x14ac:dyDescent="0.25">
      <c r="A11" s="1">
        <v>2</v>
      </c>
      <c r="B11" s="1" t="s">
        <v>8071</v>
      </c>
      <c r="C11" s="1" t="s">
        <v>256</v>
      </c>
      <c r="D11" s="1" t="s">
        <v>8489</v>
      </c>
      <c r="E11" s="1" t="s">
        <v>2580</v>
      </c>
      <c r="F11" s="1" t="s">
        <v>265</v>
      </c>
      <c r="G11" s="1" t="s">
        <v>8488</v>
      </c>
    </row>
    <row r="12" spans="1:7" x14ac:dyDescent="0.25">
      <c r="A12" s="1">
        <v>2</v>
      </c>
      <c r="B12" s="1" t="s">
        <v>8071</v>
      </c>
      <c r="C12" s="1" t="s">
        <v>256</v>
      </c>
      <c r="D12" s="1" t="s">
        <v>8487</v>
      </c>
      <c r="E12" s="1" t="s">
        <v>7371</v>
      </c>
      <c r="F12" s="1" t="s">
        <v>3248</v>
      </c>
      <c r="G12" s="1" t="s">
        <v>265</v>
      </c>
    </row>
    <row r="13" spans="1:7" x14ac:dyDescent="0.25">
      <c r="A13" s="1">
        <v>2</v>
      </c>
      <c r="B13" s="1" t="s">
        <v>8071</v>
      </c>
      <c r="C13" s="1" t="s">
        <v>256</v>
      </c>
      <c r="D13" s="1" t="s">
        <v>8486</v>
      </c>
      <c r="E13" s="1" t="s">
        <v>2171</v>
      </c>
      <c r="F13" s="1" t="s">
        <v>2170</v>
      </c>
      <c r="G13" s="1" t="s">
        <v>2169</v>
      </c>
    </row>
    <row r="14" spans="1:7" x14ac:dyDescent="0.25">
      <c r="A14" s="1">
        <v>2</v>
      </c>
      <c r="B14" s="1" t="s">
        <v>8071</v>
      </c>
      <c r="C14" s="1" t="s">
        <v>256</v>
      </c>
      <c r="D14" s="1" t="s">
        <v>8485</v>
      </c>
      <c r="E14" s="1" t="s">
        <v>8484</v>
      </c>
      <c r="F14" s="1" t="s">
        <v>6266</v>
      </c>
      <c r="G14" s="1" t="s">
        <v>314</v>
      </c>
    </row>
    <row r="15" spans="1:7" x14ac:dyDescent="0.25">
      <c r="A15" s="1">
        <v>2</v>
      </c>
      <c r="B15" s="1" t="s">
        <v>8071</v>
      </c>
      <c r="C15" s="1" t="s">
        <v>256</v>
      </c>
      <c r="D15" s="1" t="s">
        <v>8483</v>
      </c>
      <c r="E15" s="1" t="s">
        <v>8482</v>
      </c>
      <c r="F15" s="1" t="s">
        <v>7366</v>
      </c>
      <c r="G15" s="1" t="s">
        <v>265</v>
      </c>
    </row>
    <row r="16" spans="1:7" x14ac:dyDescent="0.25">
      <c r="A16" s="1">
        <v>2</v>
      </c>
      <c r="B16" s="1" t="s">
        <v>8071</v>
      </c>
      <c r="C16" s="1" t="s">
        <v>256</v>
      </c>
      <c r="D16" s="1" t="s">
        <v>8481</v>
      </c>
      <c r="E16" s="1" t="s">
        <v>7364</v>
      </c>
      <c r="F16" s="1" t="s">
        <v>265</v>
      </c>
      <c r="G16" s="1" t="s">
        <v>396</v>
      </c>
    </row>
    <row r="17" spans="1:7" x14ac:dyDescent="0.25">
      <c r="A17" s="1">
        <v>2</v>
      </c>
      <c r="B17" s="1" t="s">
        <v>8071</v>
      </c>
      <c r="C17" s="1" t="s">
        <v>256</v>
      </c>
      <c r="D17" s="1" t="s">
        <v>8480</v>
      </c>
      <c r="E17" s="1" t="s">
        <v>1731</v>
      </c>
      <c r="F17" s="1" t="s">
        <v>4709</v>
      </c>
      <c r="G17" s="1" t="s">
        <v>4708</v>
      </c>
    </row>
    <row r="18" spans="1:7" x14ac:dyDescent="0.25">
      <c r="A18" s="1">
        <v>2</v>
      </c>
      <c r="B18" s="1" t="s">
        <v>8071</v>
      </c>
      <c r="C18" s="1" t="s">
        <v>256</v>
      </c>
      <c r="D18" s="1" t="s">
        <v>8479</v>
      </c>
      <c r="E18" s="1" t="s">
        <v>3072</v>
      </c>
      <c r="F18" s="1" t="s">
        <v>1365</v>
      </c>
      <c r="G18" s="1" t="s">
        <v>265</v>
      </c>
    </row>
    <row r="19" spans="1:7" x14ac:dyDescent="0.25">
      <c r="A19" s="1">
        <v>2</v>
      </c>
      <c r="B19" s="1" t="s">
        <v>8071</v>
      </c>
      <c r="C19" s="1" t="s">
        <v>256</v>
      </c>
      <c r="D19" s="1" t="s">
        <v>8478</v>
      </c>
      <c r="E19" s="1" t="s">
        <v>8477</v>
      </c>
      <c r="F19" s="1" t="s">
        <v>6565</v>
      </c>
      <c r="G19" s="1" t="s">
        <v>265</v>
      </c>
    </row>
    <row r="20" spans="1:7" x14ac:dyDescent="0.25">
      <c r="A20" s="1">
        <v>2</v>
      </c>
      <c r="B20" s="1" t="s">
        <v>8071</v>
      </c>
      <c r="C20" s="1" t="s">
        <v>256</v>
      </c>
      <c r="D20" s="1" t="s">
        <v>8476</v>
      </c>
      <c r="E20" s="1" t="s">
        <v>8475</v>
      </c>
      <c r="F20" s="1" t="s">
        <v>8474</v>
      </c>
      <c r="G20" s="1" t="s">
        <v>8473</v>
      </c>
    </row>
    <row r="21" spans="1:7" x14ac:dyDescent="0.25">
      <c r="A21" s="1">
        <v>2</v>
      </c>
      <c r="B21" s="1" t="s">
        <v>8071</v>
      </c>
      <c r="C21" s="1" t="s">
        <v>256</v>
      </c>
      <c r="D21" s="1" t="s">
        <v>8472</v>
      </c>
      <c r="E21" s="1" t="s">
        <v>287</v>
      </c>
      <c r="F21" s="1" t="s">
        <v>265</v>
      </c>
      <c r="G21" s="1" t="s">
        <v>265</v>
      </c>
    </row>
    <row r="22" spans="1:7" x14ac:dyDescent="0.25">
      <c r="A22" s="1">
        <v>2</v>
      </c>
      <c r="B22" s="1" t="s">
        <v>8071</v>
      </c>
      <c r="C22" s="1" t="s">
        <v>256</v>
      </c>
      <c r="D22" s="1" t="s">
        <v>8471</v>
      </c>
      <c r="E22" s="1" t="s">
        <v>8470</v>
      </c>
      <c r="F22" s="1" t="s">
        <v>265</v>
      </c>
      <c r="G22" s="1" t="s">
        <v>265</v>
      </c>
    </row>
    <row r="23" spans="1:7" x14ac:dyDescent="0.25">
      <c r="A23" s="1">
        <v>2</v>
      </c>
      <c r="B23" s="1" t="s">
        <v>8071</v>
      </c>
      <c r="C23" s="1" t="s">
        <v>256</v>
      </c>
      <c r="D23" s="1" t="s">
        <v>8469</v>
      </c>
      <c r="E23" s="1" t="s">
        <v>1420</v>
      </c>
      <c r="F23" s="1" t="s">
        <v>534</v>
      </c>
      <c r="G23" s="1" t="s">
        <v>2487</v>
      </c>
    </row>
    <row r="24" spans="1:7" x14ac:dyDescent="0.25">
      <c r="A24" s="1">
        <v>2</v>
      </c>
      <c r="B24" s="1" t="s">
        <v>8071</v>
      </c>
      <c r="C24" s="1" t="s">
        <v>256</v>
      </c>
      <c r="D24" s="1" t="s">
        <v>8468</v>
      </c>
      <c r="E24" s="1" t="s">
        <v>8467</v>
      </c>
      <c r="F24" s="1" t="s">
        <v>8466</v>
      </c>
      <c r="G24" s="1" t="s">
        <v>396</v>
      </c>
    </row>
    <row r="25" spans="1:7" x14ac:dyDescent="0.25">
      <c r="A25" s="1">
        <v>2</v>
      </c>
      <c r="B25" s="1" t="s">
        <v>8071</v>
      </c>
      <c r="C25" s="1" t="s">
        <v>256</v>
      </c>
      <c r="D25" s="1" t="s">
        <v>8465</v>
      </c>
      <c r="E25" s="1" t="s">
        <v>8464</v>
      </c>
      <c r="F25" s="1" t="s">
        <v>8463</v>
      </c>
      <c r="G25" s="1" t="s">
        <v>265</v>
      </c>
    </row>
    <row r="26" spans="1:7" x14ac:dyDescent="0.25">
      <c r="A26" s="1">
        <v>2</v>
      </c>
      <c r="B26" s="1" t="s">
        <v>8071</v>
      </c>
      <c r="C26" s="1" t="s">
        <v>256</v>
      </c>
      <c r="D26" s="1" t="s">
        <v>8462</v>
      </c>
      <c r="E26" s="1" t="s">
        <v>7349</v>
      </c>
      <c r="F26" s="1" t="s">
        <v>7348</v>
      </c>
      <c r="G26" s="1" t="s">
        <v>7347</v>
      </c>
    </row>
    <row r="27" spans="1:7" x14ac:dyDescent="0.25">
      <c r="A27" s="1">
        <v>2</v>
      </c>
      <c r="B27" s="1" t="s">
        <v>8071</v>
      </c>
      <c r="C27" s="1" t="s">
        <v>256</v>
      </c>
      <c r="D27" s="1" t="s">
        <v>8461</v>
      </c>
      <c r="E27" s="1" t="s">
        <v>7341</v>
      </c>
      <c r="F27" s="1" t="s">
        <v>7340</v>
      </c>
      <c r="G27" s="1" t="s">
        <v>7337</v>
      </c>
    </row>
    <row r="28" spans="1:7" x14ac:dyDescent="0.25">
      <c r="A28" s="1">
        <v>2</v>
      </c>
      <c r="B28" s="1" t="s">
        <v>8071</v>
      </c>
      <c r="C28" s="1" t="s">
        <v>256</v>
      </c>
      <c r="D28" s="1" t="s">
        <v>8460</v>
      </c>
      <c r="E28" s="1" t="s">
        <v>7335</v>
      </c>
      <c r="F28" s="1" t="s">
        <v>1970</v>
      </c>
      <c r="G28" s="1" t="s">
        <v>1304</v>
      </c>
    </row>
    <row r="29" spans="1:7" x14ac:dyDescent="0.25">
      <c r="A29" s="1">
        <v>2</v>
      </c>
      <c r="B29" s="1" t="s">
        <v>8071</v>
      </c>
      <c r="C29" s="1" t="s">
        <v>256</v>
      </c>
      <c r="D29" s="1" t="s">
        <v>8459</v>
      </c>
      <c r="E29" s="1" t="s">
        <v>8458</v>
      </c>
      <c r="F29" s="1" t="s">
        <v>7329</v>
      </c>
      <c r="G29" s="1" t="s">
        <v>8457</v>
      </c>
    </row>
    <row r="30" spans="1:7" x14ac:dyDescent="0.25">
      <c r="A30" s="1">
        <v>2</v>
      </c>
      <c r="B30" s="1" t="s">
        <v>8071</v>
      </c>
      <c r="C30" s="1" t="s">
        <v>256</v>
      </c>
      <c r="D30" s="1" t="s">
        <v>8456</v>
      </c>
      <c r="E30" s="1" t="s">
        <v>7333</v>
      </c>
      <c r="F30" s="1" t="s">
        <v>1060</v>
      </c>
      <c r="G30" s="1" t="s">
        <v>8455</v>
      </c>
    </row>
    <row r="31" spans="1:7" x14ac:dyDescent="0.25">
      <c r="A31" s="1">
        <v>3</v>
      </c>
      <c r="B31" s="1" t="s">
        <v>8071</v>
      </c>
      <c r="C31" s="1" t="s">
        <v>241</v>
      </c>
      <c r="D31" s="1" t="s">
        <v>8454</v>
      </c>
      <c r="E31" s="1" t="s">
        <v>7321</v>
      </c>
      <c r="F31" s="1" t="s">
        <v>265</v>
      </c>
      <c r="G31" s="1" t="s">
        <v>265</v>
      </c>
    </row>
    <row r="32" spans="1:7" x14ac:dyDescent="0.25">
      <c r="A32" s="1">
        <v>3</v>
      </c>
      <c r="B32" s="1" t="s">
        <v>8071</v>
      </c>
      <c r="C32" s="1" t="s">
        <v>241</v>
      </c>
      <c r="D32" s="1" t="s">
        <v>8453</v>
      </c>
      <c r="E32" s="1" t="s">
        <v>7962</v>
      </c>
      <c r="F32" s="1" t="s">
        <v>7961</v>
      </c>
      <c r="G32" s="1" t="s">
        <v>8452</v>
      </c>
    </row>
    <row r="33" spans="1:7" x14ac:dyDescent="0.25">
      <c r="A33" s="1">
        <v>3</v>
      </c>
      <c r="B33" s="1" t="s">
        <v>8071</v>
      </c>
      <c r="C33" s="1" t="s">
        <v>241</v>
      </c>
      <c r="D33" s="1" t="s">
        <v>8451</v>
      </c>
      <c r="E33" s="1" t="s">
        <v>23</v>
      </c>
      <c r="F33" s="1" t="s">
        <v>24</v>
      </c>
      <c r="G33" s="1" t="s">
        <v>7318</v>
      </c>
    </row>
    <row r="34" spans="1:7" x14ac:dyDescent="0.25">
      <c r="A34" s="1">
        <v>3</v>
      </c>
      <c r="B34" s="1" t="s">
        <v>8071</v>
      </c>
      <c r="C34" s="1" t="s">
        <v>241</v>
      </c>
      <c r="D34" s="1" t="s">
        <v>8450</v>
      </c>
      <c r="E34" s="1" t="s">
        <v>3686</v>
      </c>
      <c r="F34" s="1" t="s">
        <v>7316</v>
      </c>
      <c r="G34" s="1" t="s">
        <v>265</v>
      </c>
    </row>
    <row r="35" spans="1:7" x14ac:dyDescent="0.25">
      <c r="A35" s="1">
        <v>3</v>
      </c>
      <c r="B35" s="1" t="s">
        <v>8071</v>
      </c>
      <c r="C35" s="1" t="s">
        <v>241</v>
      </c>
      <c r="D35" s="1" t="s">
        <v>8449</v>
      </c>
      <c r="E35" s="1" t="s">
        <v>8448</v>
      </c>
      <c r="F35" s="1" t="s">
        <v>265</v>
      </c>
      <c r="G35" s="1" t="s">
        <v>265</v>
      </c>
    </row>
    <row r="36" spans="1:7" x14ac:dyDescent="0.25">
      <c r="A36" s="1">
        <v>3</v>
      </c>
      <c r="B36" s="1" t="s">
        <v>8071</v>
      </c>
      <c r="C36" s="1" t="s">
        <v>241</v>
      </c>
      <c r="D36" s="1" t="s">
        <v>8447</v>
      </c>
      <c r="E36" s="1" t="s">
        <v>7313</v>
      </c>
      <c r="F36" s="1" t="s">
        <v>2037</v>
      </c>
      <c r="G36" s="1" t="s">
        <v>2036</v>
      </c>
    </row>
    <row r="37" spans="1:7" x14ac:dyDescent="0.25">
      <c r="A37" s="1">
        <v>3</v>
      </c>
      <c r="B37" s="1" t="s">
        <v>8071</v>
      </c>
      <c r="C37" s="1" t="s">
        <v>241</v>
      </c>
      <c r="D37" s="1" t="s">
        <v>8446</v>
      </c>
      <c r="E37" s="1" t="s">
        <v>3297</v>
      </c>
      <c r="F37" s="1" t="s">
        <v>8445</v>
      </c>
      <c r="G37" s="1" t="s">
        <v>7308</v>
      </c>
    </row>
    <row r="38" spans="1:7" x14ac:dyDescent="0.25">
      <c r="A38" s="1">
        <v>3</v>
      </c>
      <c r="B38" s="1" t="s">
        <v>8071</v>
      </c>
      <c r="C38" s="1" t="s">
        <v>241</v>
      </c>
      <c r="D38" s="1" t="s">
        <v>8444</v>
      </c>
      <c r="E38" s="1" t="s">
        <v>5480</v>
      </c>
      <c r="F38" s="1" t="s">
        <v>5479</v>
      </c>
      <c r="G38" s="1" t="s">
        <v>7184</v>
      </c>
    </row>
    <row r="39" spans="1:7" x14ac:dyDescent="0.25">
      <c r="A39" s="1">
        <v>3</v>
      </c>
      <c r="B39" s="1" t="s">
        <v>8071</v>
      </c>
      <c r="C39" s="1" t="s">
        <v>241</v>
      </c>
      <c r="D39" s="1" t="s">
        <v>8443</v>
      </c>
      <c r="E39" s="1" t="s">
        <v>1018</v>
      </c>
      <c r="F39" s="1" t="s">
        <v>1017</v>
      </c>
      <c r="G39" s="1" t="s">
        <v>265</v>
      </c>
    </row>
    <row r="40" spans="1:7" x14ac:dyDescent="0.25">
      <c r="A40" s="1">
        <v>3</v>
      </c>
      <c r="B40" s="1" t="s">
        <v>8071</v>
      </c>
      <c r="C40" s="1" t="s">
        <v>241</v>
      </c>
      <c r="D40" s="1" t="s">
        <v>8442</v>
      </c>
      <c r="E40" s="1" t="s">
        <v>901</v>
      </c>
      <c r="F40" s="1" t="s">
        <v>6175</v>
      </c>
      <c r="G40" s="1" t="s">
        <v>8441</v>
      </c>
    </row>
    <row r="41" spans="1:7" x14ac:dyDescent="0.25">
      <c r="A41" s="1">
        <v>3</v>
      </c>
      <c r="B41" s="1" t="s">
        <v>8071</v>
      </c>
      <c r="C41" s="1" t="s">
        <v>241</v>
      </c>
      <c r="D41" s="1" t="s">
        <v>8440</v>
      </c>
      <c r="E41" s="1" t="s">
        <v>8434</v>
      </c>
      <c r="F41" s="1" t="s">
        <v>8433</v>
      </c>
      <c r="G41" s="1" t="s">
        <v>8436</v>
      </c>
    </row>
    <row r="42" spans="1:7" x14ac:dyDescent="0.25">
      <c r="A42" s="1">
        <v>3</v>
      </c>
      <c r="B42" s="1" t="s">
        <v>8071</v>
      </c>
      <c r="C42" s="1" t="s">
        <v>241</v>
      </c>
      <c r="D42" s="1" t="s">
        <v>8439</v>
      </c>
      <c r="E42" s="1" t="s">
        <v>3003</v>
      </c>
      <c r="F42" s="1" t="s">
        <v>3002</v>
      </c>
      <c r="G42" s="1" t="s">
        <v>3001</v>
      </c>
    </row>
    <row r="43" spans="1:7" x14ac:dyDescent="0.25">
      <c r="A43" s="1">
        <v>3</v>
      </c>
      <c r="B43" s="1" t="s">
        <v>8071</v>
      </c>
      <c r="C43" s="1" t="s">
        <v>241</v>
      </c>
      <c r="D43" s="1" t="s">
        <v>8438</v>
      </c>
      <c r="E43" s="1" t="s">
        <v>1018</v>
      </c>
      <c r="F43" s="1" t="s">
        <v>1017</v>
      </c>
      <c r="G43" s="1" t="s">
        <v>265</v>
      </c>
    </row>
    <row r="44" spans="1:7" x14ac:dyDescent="0.25">
      <c r="A44" s="1">
        <v>3</v>
      </c>
      <c r="B44" s="1" t="s">
        <v>8071</v>
      </c>
      <c r="C44" s="1" t="s">
        <v>241</v>
      </c>
      <c r="D44" s="1" t="s">
        <v>8437</v>
      </c>
      <c r="E44" s="1" t="s">
        <v>8434</v>
      </c>
      <c r="F44" s="1" t="s">
        <v>8433</v>
      </c>
      <c r="G44" s="1" t="s">
        <v>8436</v>
      </c>
    </row>
    <row r="45" spans="1:7" x14ac:dyDescent="0.25">
      <c r="A45" s="1">
        <v>3</v>
      </c>
      <c r="B45" s="1" t="s">
        <v>8071</v>
      </c>
      <c r="C45" s="1" t="s">
        <v>241</v>
      </c>
      <c r="D45" s="1" t="s">
        <v>8435</v>
      </c>
      <c r="E45" s="1" t="s">
        <v>8434</v>
      </c>
      <c r="F45" s="1" t="s">
        <v>8433</v>
      </c>
      <c r="G45" s="1" t="s">
        <v>8432</v>
      </c>
    </row>
    <row r="46" spans="1:7" x14ac:dyDescent="0.25">
      <c r="A46" s="1">
        <v>3</v>
      </c>
      <c r="B46" s="1" t="s">
        <v>8071</v>
      </c>
      <c r="C46" s="1" t="s">
        <v>241</v>
      </c>
      <c r="D46" s="1" t="s">
        <v>8431</v>
      </c>
      <c r="E46" s="1" t="s">
        <v>3003</v>
      </c>
      <c r="F46" s="1" t="s">
        <v>3002</v>
      </c>
      <c r="G46" s="1" t="s">
        <v>3001</v>
      </c>
    </row>
    <row r="47" spans="1:7" x14ac:dyDescent="0.25">
      <c r="A47" s="1">
        <v>3</v>
      </c>
      <c r="B47" s="1" t="s">
        <v>8071</v>
      </c>
      <c r="C47" s="1" t="s">
        <v>241</v>
      </c>
      <c r="D47" s="1" t="s">
        <v>8430</v>
      </c>
      <c r="E47" s="1" t="s">
        <v>3003</v>
      </c>
      <c r="F47" s="1" t="s">
        <v>3002</v>
      </c>
      <c r="G47" s="1" t="s">
        <v>3001</v>
      </c>
    </row>
    <row r="48" spans="1:7" x14ac:dyDescent="0.25">
      <c r="A48" s="1">
        <v>3</v>
      </c>
      <c r="B48" s="1" t="s">
        <v>8071</v>
      </c>
      <c r="C48" s="1" t="s">
        <v>241</v>
      </c>
      <c r="D48" s="1" t="s">
        <v>8429</v>
      </c>
      <c r="E48" s="1" t="s">
        <v>3003</v>
      </c>
      <c r="F48" s="1" t="s">
        <v>3002</v>
      </c>
      <c r="G48" s="1" t="s">
        <v>3001</v>
      </c>
    </row>
    <row r="49" spans="1:7" x14ac:dyDescent="0.25">
      <c r="A49" s="1">
        <v>3</v>
      </c>
      <c r="B49" s="1" t="s">
        <v>8071</v>
      </c>
      <c r="C49" s="1" t="s">
        <v>241</v>
      </c>
      <c r="D49" s="1" t="s">
        <v>8428</v>
      </c>
      <c r="E49" s="1" t="s">
        <v>4328</v>
      </c>
      <c r="F49" s="1" t="s">
        <v>1337</v>
      </c>
      <c r="G49" s="1" t="s">
        <v>6585</v>
      </c>
    </row>
    <row r="50" spans="1:7" x14ac:dyDescent="0.25">
      <c r="A50" s="1">
        <v>3</v>
      </c>
      <c r="B50" s="1" t="s">
        <v>8071</v>
      </c>
      <c r="C50" s="1" t="s">
        <v>241</v>
      </c>
      <c r="D50" s="1" t="s">
        <v>8427</v>
      </c>
      <c r="E50" s="1" t="s">
        <v>4328</v>
      </c>
      <c r="F50" s="1" t="s">
        <v>1337</v>
      </c>
      <c r="G50" s="1" t="s">
        <v>6585</v>
      </c>
    </row>
    <row r="51" spans="1:7" x14ac:dyDescent="0.25">
      <c r="A51" s="1">
        <v>3</v>
      </c>
      <c r="B51" s="1" t="s">
        <v>8071</v>
      </c>
      <c r="C51" s="1" t="s">
        <v>241</v>
      </c>
      <c r="D51" s="1" t="s">
        <v>8426</v>
      </c>
      <c r="E51" s="1" t="s">
        <v>7296</v>
      </c>
      <c r="F51" s="1" t="s">
        <v>265</v>
      </c>
      <c r="G51" s="1" t="s">
        <v>265</v>
      </c>
    </row>
    <row r="52" spans="1:7" x14ac:dyDescent="0.25">
      <c r="A52" s="1">
        <v>3</v>
      </c>
      <c r="B52" s="1" t="s">
        <v>8071</v>
      </c>
      <c r="C52" s="1" t="s">
        <v>241</v>
      </c>
      <c r="D52" s="1" t="s">
        <v>8425</v>
      </c>
      <c r="E52" s="1" t="s">
        <v>2745</v>
      </c>
      <c r="F52" s="1" t="s">
        <v>8424</v>
      </c>
      <c r="G52" s="1" t="s">
        <v>2743</v>
      </c>
    </row>
    <row r="53" spans="1:7" x14ac:dyDescent="0.25">
      <c r="A53" s="1">
        <v>3</v>
      </c>
      <c r="B53" s="1" t="s">
        <v>8071</v>
      </c>
      <c r="C53" s="1" t="s">
        <v>241</v>
      </c>
      <c r="D53" s="1" t="s">
        <v>8423</v>
      </c>
      <c r="E53" s="1" t="s">
        <v>2454</v>
      </c>
      <c r="F53" s="1" t="s">
        <v>2453</v>
      </c>
      <c r="G53" s="1" t="s">
        <v>2452</v>
      </c>
    </row>
    <row r="54" spans="1:7" x14ac:dyDescent="0.25">
      <c r="A54" s="1">
        <v>3</v>
      </c>
      <c r="B54" s="1" t="s">
        <v>8071</v>
      </c>
      <c r="C54" s="1" t="s">
        <v>241</v>
      </c>
      <c r="D54" s="1" t="s">
        <v>8422</v>
      </c>
      <c r="E54" s="1" t="s">
        <v>8421</v>
      </c>
      <c r="F54" s="1" t="s">
        <v>265</v>
      </c>
      <c r="G54" s="1" t="s">
        <v>7315</v>
      </c>
    </row>
    <row r="55" spans="1:7" x14ac:dyDescent="0.25">
      <c r="A55" s="1">
        <v>3</v>
      </c>
      <c r="B55" s="1" t="s">
        <v>8071</v>
      </c>
      <c r="C55" s="1" t="s">
        <v>241</v>
      </c>
      <c r="D55" s="1" t="s">
        <v>8420</v>
      </c>
      <c r="E55" s="1" t="s">
        <v>7291</v>
      </c>
      <c r="F55" s="1" t="s">
        <v>944</v>
      </c>
      <c r="G55" s="1" t="s">
        <v>643</v>
      </c>
    </row>
    <row r="56" spans="1:7" x14ac:dyDescent="0.25">
      <c r="A56" s="1">
        <v>4</v>
      </c>
      <c r="B56" s="1" t="s">
        <v>8071</v>
      </c>
      <c r="C56" s="1" t="s">
        <v>8394</v>
      </c>
      <c r="D56" s="1" t="s">
        <v>8419</v>
      </c>
      <c r="E56" s="1" t="s">
        <v>8418</v>
      </c>
      <c r="F56" s="1" t="s">
        <v>8417</v>
      </c>
      <c r="G56" s="1" t="s">
        <v>8416</v>
      </c>
    </row>
    <row r="57" spans="1:7" x14ac:dyDescent="0.25">
      <c r="A57" s="1">
        <v>4</v>
      </c>
      <c r="B57" s="1" t="s">
        <v>8071</v>
      </c>
      <c r="C57" s="1" t="s">
        <v>8394</v>
      </c>
      <c r="D57" s="1" t="s">
        <v>8415</v>
      </c>
      <c r="E57" s="1" t="s">
        <v>8414</v>
      </c>
      <c r="F57" s="1" t="s">
        <v>8413</v>
      </c>
      <c r="G57" s="1" t="s">
        <v>265</v>
      </c>
    </row>
    <row r="58" spans="1:7" x14ac:dyDescent="0.25">
      <c r="A58" s="1">
        <v>4</v>
      </c>
      <c r="B58" s="1" t="s">
        <v>8071</v>
      </c>
      <c r="C58" s="1" t="s">
        <v>8394</v>
      </c>
      <c r="D58" s="1" t="s">
        <v>8412</v>
      </c>
      <c r="E58" s="1" t="s">
        <v>8411</v>
      </c>
      <c r="F58" s="1" t="s">
        <v>265</v>
      </c>
      <c r="G58" s="1" t="s">
        <v>265</v>
      </c>
    </row>
    <row r="59" spans="1:7" x14ac:dyDescent="0.25">
      <c r="A59" s="1">
        <v>4</v>
      </c>
      <c r="B59" s="1" t="s">
        <v>8071</v>
      </c>
      <c r="C59" s="1" t="s">
        <v>8394</v>
      </c>
      <c r="D59" s="1" t="s">
        <v>8410</v>
      </c>
      <c r="E59" s="1" t="s">
        <v>4763</v>
      </c>
      <c r="F59" s="1" t="s">
        <v>2539</v>
      </c>
      <c r="G59" s="1" t="s">
        <v>418</v>
      </c>
    </row>
    <row r="60" spans="1:7" x14ac:dyDescent="0.25">
      <c r="A60" s="1">
        <v>4</v>
      </c>
      <c r="B60" s="1" t="s">
        <v>8071</v>
      </c>
      <c r="C60" s="1" t="s">
        <v>8394</v>
      </c>
      <c r="D60" s="1" t="s">
        <v>8409</v>
      </c>
      <c r="E60" s="1" t="s">
        <v>8408</v>
      </c>
      <c r="F60" s="1" t="s">
        <v>8407</v>
      </c>
      <c r="G60" s="1" t="s">
        <v>8406</v>
      </c>
    </row>
    <row r="61" spans="1:7" x14ac:dyDescent="0.25">
      <c r="A61" s="1">
        <v>4</v>
      </c>
      <c r="B61" s="1" t="s">
        <v>8071</v>
      </c>
      <c r="C61" s="1" t="s">
        <v>8394</v>
      </c>
      <c r="D61" s="1" t="s">
        <v>8405</v>
      </c>
      <c r="E61" s="1" t="s">
        <v>8404</v>
      </c>
      <c r="F61" s="1" t="s">
        <v>8403</v>
      </c>
      <c r="G61" s="1" t="s">
        <v>396</v>
      </c>
    </row>
    <row r="62" spans="1:7" x14ac:dyDescent="0.25">
      <c r="A62" s="1">
        <v>4</v>
      </c>
      <c r="B62" s="1" t="s">
        <v>8071</v>
      </c>
      <c r="C62" s="1" t="s">
        <v>8394</v>
      </c>
      <c r="D62" s="1" t="s">
        <v>8402</v>
      </c>
      <c r="E62" s="1" t="s">
        <v>33</v>
      </c>
      <c r="F62" s="1" t="s">
        <v>34</v>
      </c>
      <c r="G62" s="1" t="s">
        <v>4288</v>
      </c>
    </row>
    <row r="63" spans="1:7" x14ac:dyDescent="0.25">
      <c r="A63" s="1">
        <v>4</v>
      </c>
      <c r="B63" s="1" t="s">
        <v>8071</v>
      </c>
      <c r="C63" s="1" t="s">
        <v>8394</v>
      </c>
      <c r="D63" s="1" t="s">
        <v>8401</v>
      </c>
      <c r="E63" s="1" t="s">
        <v>2702</v>
      </c>
      <c r="F63" s="1" t="s">
        <v>2701</v>
      </c>
      <c r="G63" s="1" t="s">
        <v>4779</v>
      </c>
    </row>
    <row r="64" spans="1:7" x14ac:dyDescent="0.25">
      <c r="A64" s="1">
        <v>4</v>
      </c>
      <c r="B64" s="1" t="s">
        <v>8071</v>
      </c>
      <c r="C64" s="1" t="s">
        <v>8394</v>
      </c>
      <c r="D64" s="1" t="s">
        <v>8400</v>
      </c>
      <c r="E64" s="1" t="s">
        <v>7257</v>
      </c>
      <c r="F64" s="1" t="s">
        <v>640</v>
      </c>
      <c r="G64" s="1" t="s">
        <v>639</v>
      </c>
    </row>
    <row r="65" spans="1:7" x14ac:dyDescent="0.25">
      <c r="A65" s="1">
        <v>4</v>
      </c>
      <c r="B65" s="1" t="s">
        <v>8071</v>
      </c>
      <c r="C65" s="1" t="s">
        <v>8394</v>
      </c>
      <c r="D65" s="1" t="s">
        <v>8399</v>
      </c>
      <c r="E65" s="1" t="s">
        <v>1609</v>
      </c>
      <c r="F65" s="1" t="s">
        <v>1608</v>
      </c>
      <c r="G65" s="1" t="s">
        <v>6049</v>
      </c>
    </row>
    <row r="66" spans="1:7" x14ac:dyDescent="0.25">
      <c r="A66" s="1">
        <v>4</v>
      </c>
      <c r="B66" s="1" t="s">
        <v>8071</v>
      </c>
      <c r="C66" s="1" t="s">
        <v>8394</v>
      </c>
      <c r="D66" s="1" t="s">
        <v>8398</v>
      </c>
      <c r="E66" s="1" t="s">
        <v>8397</v>
      </c>
      <c r="F66" s="1" t="s">
        <v>8396</v>
      </c>
      <c r="G66" s="1" t="s">
        <v>8395</v>
      </c>
    </row>
    <row r="67" spans="1:7" x14ac:dyDescent="0.25">
      <c r="A67" s="1">
        <v>4</v>
      </c>
      <c r="B67" s="1" t="s">
        <v>8071</v>
      </c>
      <c r="C67" s="1" t="s">
        <v>8394</v>
      </c>
      <c r="D67" s="1" t="s">
        <v>8393</v>
      </c>
      <c r="E67" s="1" t="s">
        <v>7250</v>
      </c>
      <c r="F67" s="1" t="s">
        <v>6389</v>
      </c>
      <c r="G67" s="1" t="s">
        <v>6388</v>
      </c>
    </row>
    <row r="68" spans="1:7" x14ac:dyDescent="0.25">
      <c r="A68" s="1">
        <v>5</v>
      </c>
      <c r="B68" s="1" t="s">
        <v>8071</v>
      </c>
      <c r="C68" s="1" t="s">
        <v>256</v>
      </c>
      <c r="D68" s="1" t="s">
        <v>8392</v>
      </c>
      <c r="E68" s="1" t="s">
        <v>139</v>
      </c>
      <c r="F68" s="1" t="s">
        <v>9</v>
      </c>
      <c r="G68" s="1" t="s">
        <v>265</v>
      </c>
    </row>
    <row r="69" spans="1:7" x14ac:dyDescent="0.25">
      <c r="A69" s="1">
        <v>5</v>
      </c>
      <c r="B69" s="1" t="s">
        <v>8071</v>
      </c>
      <c r="C69" s="1" t="s">
        <v>256</v>
      </c>
      <c r="D69" s="1" t="s">
        <v>8391</v>
      </c>
      <c r="E69" s="1" t="s">
        <v>8390</v>
      </c>
      <c r="F69" s="1" t="s">
        <v>9</v>
      </c>
      <c r="G69" s="1" t="s">
        <v>8389</v>
      </c>
    </row>
    <row r="70" spans="1:7" x14ac:dyDescent="0.25">
      <c r="A70" s="1">
        <v>5</v>
      </c>
      <c r="B70" s="1" t="s">
        <v>8071</v>
      </c>
      <c r="C70" s="1" t="s">
        <v>256</v>
      </c>
      <c r="D70" s="1" t="s">
        <v>8388</v>
      </c>
      <c r="E70" s="1" t="s">
        <v>7213</v>
      </c>
      <c r="F70" s="1" t="s">
        <v>7212</v>
      </c>
      <c r="G70" s="1" t="s">
        <v>631</v>
      </c>
    </row>
    <row r="71" spans="1:7" x14ac:dyDescent="0.25">
      <c r="A71" s="1">
        <v>5</v>
      </c>
      <c r="B71" s="1" t="s">
        <v>8071</v>
      </c>
      <c r="C71" s="1" t="s">
        <v>256</v>
      </c>
      <c r="D71" s="1" t="s">
        <v>8387</v>
      </c>
      <c r="E71" s="1" t="s">
        <v>7208</v>
      </c>
      <c r="F71" s="1" t="s">
        <v>7207</v>
      </c>
      <c r="G71" s="1" t="s">
        <v>7206</v>
      </c>
    </row>
    <row r="72" spans="1:7" x14ac:dyDescent="0.25">
      <c r="A72" s="1">
        <v>5</v>
      </c>
      <c r="B72" s="1" t="s">
        <v>8071</v>
      </c>
      <c r="C72" s="1" t="s">
        <v>256</v>
      </c>
      <c r="D72" s="1" t="s">
        <v>8386</v>
      </c>
      <c r="E72" s="1" t="s">
        <v>84</v>
      </c>
      <c r="F72" s="1" t="s">
        <v>85</v>
      </c>
      <c r="G72" s="1" t="s">
        <v>7200</v>
      </c>
    </row>
    <row r="73" spans="1:7" x14ac:dyDescent="0.25">
      <c r="A73" s="1">
        <v>5</v>
      </c>
      <c r="B73" s="1" t="s">
        <v>8071</v>
      </c>
      <c r="C73" s="1" t="s">
        <v>256</v>
      </c>
      <c r="D73" s="1" t="s">
        <v>8385</v>
      </c>
      <c r="E73" s="1" t="s">
        <v>7198</v>
      </c>
      <c r="F73" s="1" t="s">
        <v>8384</v>
      </c>
      <c r="G73" s="1" t="s">
        <v>265</v>
      </c>
    </row>
    <row r="74" spans="1:7" x14ac:dyDescent="0.25">
      <c r="A74" s="1">
        <v>5</v>
      </c>
      <c r="B74" s="1" t="s">
        <v>8071</v>
      </c>
      <c r="C74" s="1" t="s">
        <v>256</v>
      </c>
      <c r="D74" s="1" t="s">
        <v>8383</v>
      </c>
      <c r="E74" s="1" t="s">
        <v>858</v>
      </c>
      <c r="F74" s="1" t="s">
        <v>519</v>
      </c>
      <c r="G74" s="1" t="s">
        <v>1311</v>
      </c>
    </row>
    <row r="75" spans="1:7" x14ac:dyDescent="0.25">
      <c r="A75" s="1">
        <v>5</v>
      </c>
      <c r="B75" s="1" t="s">
        <v>8071</v>
      </c>
      <c r="C75" s="1" t="s">
        <v>256</v>
      </c>
      <c r="D75" s="1" t="s">
        <v>8382</v>
      </c>
      <c r="E75" s="1" t="s">
        <v>8381</v>
      </c>
      <c r="F75" s="1" t="s">
        <v>8380</v>
      </c>
      <c r="G75" s="1" t="s">
        <v>265</v>
      </c>
    </row>
    <row r="76" spans="1:7" x14ac:dyDescent="0.25">
      <c r="A76" s="1">
        <v>5</v>
      </c>
      <c r="B76" s="1" t="s">
        <v>8071</v>
      </c>
      <c r="C76" s="1" t="s">
        <v>256</v>
      </c>
      <c r="D76" s="1" t="s">
        <v>8379</v>
      </c>
      <c r="E76" s="1" t="s">
        <v>8378</v>
      </c>
      <c r="F76" s="1" t="s">
        <v>4545</v>
      </c>
      <c r="G76" s="1" t="s">
        <v>4544</v>
      </c>
    </row>
    <row r="77" spans="1:7" x14ac:dyDescent="0.25">
      <c r="A77" s="1">
        <v>5</v>
      </c>
      <c r="B77" s="1" t="s">
        <v>8071</v>
      </c>
      <c r="C77" s="1" t="s">
        <v>256</v>
      </c>
      <c r="D77" s="1" t="s">
        <v>8377</v>
      </c>
      <c r="E77" s="1" t="s">
        <v>8376</v>
      </c>
      <c r="F77" s="1" t="s">
        <v>1754</v>
      </c>
      <c r="G77" s="1" t="s">
        <v>265</v>
      </c>
    </row>
    <row r="78" spans="1:7" x14ac:dyDescent="0.25">
      <c r="A78" s="1">
        <v>5</v>
      </c>
      <c r="B78" s="1" t="s">
        <v>8071</v>
      </c>
      <c r="C78" s="1" t="s">
        <v>256</v>
      </c>
      <c r="D78" s="1" t="s">
        <v>8375</v>
      </c>
      <c r="E78" s="1" t="s">
        <v>8374</v>
      </c>
      <c r="F78" s="1" t="s">
        <v>8373</v>
      </c>
      <c r="G78" s="1" t="s">
        <v>8372</v>
      </c>
    </row>
    <row r="79" spans="1:7" x14ac:dyDescent="0.25">
      <c r="A79" s="1">
        <v>5</v>
      </c>
      <c r="B79" s="1" t="s">
        <v>8071</v>
      </c>
      <c r="C79" s="1" t="s">
        <v>256</v>
      </c>
      <c r="D79" s="1" t="s">
        <v>8371</v>
      </c>
      <c r="E79" s="1" t="s">
        <v>8370</v>
      </c>
      <c r="F79" s="1" t="s">
        <v>4619</v>
      </c>
      <c r="G79" s="1" t="s">
        <v>1304</v>
      </c>
    </row>
    <row r="80" spans="1:7" x14ac:dyDescent="0.25">
      <c r="A80" s="1">
        <v>5</v>
      </c>
      <c r="B80" s="1" t="s">
        <v>8071</v>
      </c>
      <c r="C80" s="1" t="s">
        <v>256</v>
      </c>
      <c r="D80" s="1" t="s">
        <v>8369</v>
      </c>
      <c r="E80" s="1" t="s">
        <v>1147</v>
      </c>
      <c r="F80" s="1" t="s">
        <v>534</v>
      </c>
      <c r="G80" s="1" t="s">
        <v>1849</v>
      </c>
    </row>
    <row r="81" spans="1:7" x14ac:dyDescent="0.25">
      <c r="A81" s="1">
        <v>5</v>
      </c>
      <c r="B81" s="1" t="s">
        <v>8071</v>
      </c>
      <c r="C81" s="1" t="s">
        <v>256</v>
      </c>
      <c r="D81" s="1" t="s">
        <v>8368</v>
      </c>
      <c r="E81" s="1" t="s">
        <v>8367</v>
      </c>
      <c r="F81" s="1" t="s">
        <v>8366</v>
      </c>
      <c r="G81" s="1" t="s">
        <v>8365</v>
      </c>
    </row>
    <row r="82" spans="1:7" x14ac:dyDescent="0.25">
      <c r="A82" s="1">
        <v>5</v>
      </c>
      <c r="B82" s="1" t="s">
        <v>8071</v>
      </c>
      <c r="C82" s="1" t="s">
        <v>256</v>
      </c>
      <c r="D82" s="1" t="s">
        <v>8364</v>
      </c>
      <c r="E82" s="1" t="s">
        <v>8363</v>
      </c>
      <c r="F82" s="1" t="s">
        <v>8362</v>
      </c>
      <c r="G82" s="1" t="s">
        <v>265</v>
      </c>
    </row>
    <row r="83" spans="1:7" x14ac:dyDescent="0.25">
      <c r="A83" s="1">
        <v>6</v>
      </c>
      <c r="B83" s="1" t="s">
        <v>8071</v>
      </c>
      <c r="C83" s="1" t="s">
        <v>1581</v>
      </c>
      <c r="D83" s="1" t="s">
        <v>8361</v>
      </c>
      <c r="E83" s="1" t="s">
        <v>1933</v>
      </c>
      <c r="F83" s="1" t="s">
        <v>1932</v>
      </c>
      <c r="G83" s="1" t="s">
        <v>265</v>
      </c>
    </row>
    <row r="84" spans="1:7" x14ac:dyDescent="0.25">
      <c r="A84" s="1">
        <v>6</v>
      </c>
      <c r="B84" s="1" t="s">
        <v>8071</v>
      </c>
      <c r="C84" s="1" t="s">
        <v>1581</v>
      </c>
      <c r="D84" s="1" t="s">
        <v>8360</v>
      </c>
      <c r="E84" s="1" t="s">
        <v>1609</v>
      </c>
      <c r="F84" s="1" t="s">
        <v>1608</v>
      </c>
      <c r="G84" s="1" t="s">
        <v>6049</v>
      </c>
    </row>
    <row r="85" spans="1:7" x14ac:dyDescent="0.25">
      <c r="A85" s="1">
        <v>6</v>
      </c>
      <c r="B85" s="1" t="s">
        <v>8071</v>
      </c>
      <c r="C85" s="1" t="s">
        <v>1581</v>
      </c>
      <c r="D85" s="1" t="s">
        <v>8359</v>
      </c>
      <c r="E85" s="1" t="s">
        <v>1930</v>
      </c>
      <c r="F85" s="1" t="s">
        <v>534</v>
      </c>
      <c r="G85" s="1" t="s">
        <v>1929</v>
      </c>
    </row>
    <row r="86" spans="1:7" x14ac:dyDescent="0.25">
      <c r="A86" s="1">
        <v>6</v>
      </c>
      <c r="B86" s="1" t="s">
        <v>8071</v>
      </c>
      <c r="C86" s="1" t="s">
        <v>1581</v>
      </c>
      <c r="D86" s="1" t="s">
        <v>8358</v>
      </c>
      <c r="E86" s="1" t="s">
        <v>7146</v>
      </c>
      <c r="F86" s="1" t="s">
        <v>3841</v>
      </c>
      <c r="G86" s="1" t="s">
        <v>3840</v>
      </c>
    </row>
    <row r="87" spans="1:7" x14ac:dyDescent="0.25">
      <c r="A87" s="1">
        <v>6</v>
      </c>
      <c r="B87" s="1" t="s">
        <v>8071</v>
      </c>
      <c r="C87" s="1" t="s">
        <v>1581</v>
      </c>
      <c r="D87" s="1" t="s">
        <v>8357</v>
      </c>
      <c r="E87" s="1" t="s">
        <v>8356</v>
      </c>
      <c r="F87" s="1" t="s">
        <v>315</v>
      </c>
      <c r="G87" s="1" t="s">
        <v>314</v>
      </c>
    </row>
    <row r="88" spans="1:7" x14ac:dyDescent="0.25">
      <c r="A88" s="1">
        <v>6</v>
      </c>
      <c r="B88" s="1" t="s">
        <v>8071</v>
      </c>
      <c r="C88" s="1" t="s">
        <v>1581</v>
      </c>
      <c r="D88" s="1" t="s">
        <v>8355</v>
      </c>
      <c r="E88" s="1" t="s">
        <v>803</v>
      </c>
      <c r="F88" s="1" t="s">
        <v>802</v>
      </c>
      <c r="G88" s="1" t="s">
        <v>801</v>
      </c>
    </row>
    <row r="89" spans="1:7" x14ac:dyDescent="0.25">
      <c r="A89" s="1">
        <v>6</v>
      </c>
      <c r="B89" s="1" t="s">
        <v>8071</v>
      </c>
      <c r="C89" s="1" t="s">
        <v>1581</v>
      </c>
      <c r="D89" s="1" t="s">
        <v>8354</v>
      </c>
      <c r="E89" s="1" t="s">
        <v>803</v>
      </c>
      <c r="F89" s="1" t="s">
        <v>802</v>
      </c>
      <c r="G89" s="1" t="s">
        <v>801</v>
      </c>
    </row>
    <row r="90" spans="1:7" x14ac:dyDescent="0.25">
      <c r="A90" s="1">
        <v>6</v>
      </c>
      <c r="B90" s="1" t="s">
        <v>8071</v>
      </c>
      <c r="C90" s="1" t="s">
        <v>1581</v>
      </c>
      <c r="D90" s="1" t="s">
        <v>8353</v>
      </c>
      <c r="E90" s="1" t="s">
        <v>803</v>
      </c>
      <c r="F90" s="1" t="s">
        <v>802</v>
      </c>
      <c r="G90" s="1" t="s">
        <v>801</v>
      </c>
    </row>
    <row r="91" spans="1:7" x14ac:dyDescent="0.25">
      <c r="A91" s="1">
        <v>6</v>
      </c>
      <c r="B91" s="1" t="s">
        <v>8071</v>
      </c>
      <c r="C91" s="1" t="s">
        <v>1581</v>
      </c>
      <c r="D91" s="1" t="s">
        <v>8352</v>
      </c>
      <c r="E91" s="1" t="s">
        <v>8351</v>
      </c>
      <c r="F91" s="1" t="s">
        <v>137</v>
      </c>
      <c r="G91" s="1" t="s">
        <v>265</v>
      </c>
    </row>
    <row r="92" spans="1:7" x14ac:dyDescent="0.25">
      <c r="A92" s="1">
        <v>6</v>
      </c>
      <c r="B92" s="1" t="s">
        <v>8071</v>
      </c>
      <c r="C92" s="1" t="s">
        <v>1581</v>
      </c>
      <c r="D92" s="1" t="s">
        <v>8350</v>
      </c>
      <c r="E92" s="1" t="s">
        <v>8349</v>
      </c>
      <c r="F92" s="1" t="s">
        <v>265</v>
      </c>
      <c r="G92" s="1" t="s">
        <v>265</v>
      </c>
    </row>
    <row r="93" spans="1:7" x14ac:dyDescent="0.25">
      <c r="A93" s="1">
        <v>6</v>
      </c>
      <c r="B93" s="1" t="s">
        <v>8071</v>
      </c>
      <c r="C93" s="1" t="s">
        <v>1581</v>
      </c>
      <c r="D93" s="1" t="s">
        <v>8348</v>
      </c>
      <c r="E93" s="1" t="s">
        <v>7158</v>
      </c>
      <c r="F93" s="1" t="s">
        <v>7157</v>
      </c>
      <c r="G93" s="1" t="s">
        <v>265</v>
      </c>
    </row>
    <row r="94" spans="1:7" x14ac:dyDescent="0.25">
      <c r="A94" s="1">
        <v>6</v>
      </c>
      <c r="B94" s="1" t="s">
        <v>8071</v>
      </c>
      <c r="C94" s="1" t="s">
        <v>1581</v>
      </c>
      <c r="D94" s="1" t="s">
        <v>8347</v>
      </c>
      <c r="E94" s="1" t="s">
        <v>7166</v>
      </c>
      <c r="F94" s="1" t="s">
        <v>519</v>
      </c>
      <c r="G94" s="1" t="s">
        <v>7165</v>
      </c>
    </row>
    <row r="95" spans="1:7" x14ac:dyDescent="0.25">
      <c r="A95" s="1">
        <v>6</v>
      </c>
      <c r="B95" s="1" t="s">
        <v>8071</v>
      </c>
      <c r="C95" s="1" t="s">
        <v>1581</v>
      </c>
      <c r="D95" s="1" t="s">
        <v>8346</v>
      </c>
      <c r="E95" s="1" t="s">
        <v>7169</v>
      </c>
      <c r="F95" s="1" t="s">
        <v>8345</v>
      </c>
      <c r="G95" s="1" t="s">
        <v>7168</v>
      </c>
    </row>
    <row r="96" spans="1:7" x14ac:dyDescent="0.25">
      <c r="A96" s="1">
        <v>7</v>
      </c>
      <c r="B96" s="1" t="s">
        <v>8071</v>
      </c>
      <c r="C96" s="1" t="s">
        <v>2768</v>
      </c>
      <c r="D96" s="1" t="s">
        <v>8344</v>
      </c>
      <c r="E96" s="1" t="s">
        <v>6000</v>
      </c>
      <c r="F96" s="1" t="s">
        <v>5999</v>
      </c>
      <c r="G96" s="1" t="s">
        <v>265</v>
      </c>
    </row>
    <row r="97" spans="1:7" x14ac:dyDescent="0.25">
      <c r="A97" s="1">
        <v>7</v>
      </c>
      <c r="B97" s="1" t="s">
        <v>8071</v>
      </c>
      <c r="C97" s="1" t="s">
        <v>2768</v>
      </c>
      <c r="D97" s="1" t="s">
        <v>8343</v>
      </c>
      <c r="E97" s="1" t="s">
        <v>4599</v>
      </c>
      <c r="F97" s="1" t="s">
        <v>6157</v>
      </c>
      <c r="G97" s="1" t="s">
        <v>265</v>
      </c>
    </row>
    <row r="98" spans="1:7" x14ac:dyDescent="0.25">
      <c r="A98" s="1">
        <v>7</v>
      </c>
      <c r="B98" s="1" t="s">
        <v>8071</v>
      </c>
      <c r="C98" s="1" t="s">
        <v>2768</v>
      </c>
      <c r="D98" s="1" t="s">
        <v>8342</v>
      </c>
      <c r="E98" s="1" t="s">
        <v>699</v>
      </c>
      <c r="F98" s="1" t="s">
        <v>299</v>
      </c>
      <c r="G98" s="1" t="s">
        <v>298</v>
      </c>
    </row>
    <row r="99" spans="1:7" x14ac:dyDescent="0.25">
      <c r="A99" s="1">
        <v>7</v>
      </c>
      <c r="B99" s="1" t="s">
        <v>8071</v>
      </c>
      <c r="C99" s="1" t="s">
        <v>2768</v>
      </c>
      <c r="D99" s="1" t="s">
        <v>8341</v>
      </c>
      <c r="E99" s="1" t="s">
        <v>8340</v>
      </c>
      <c r="F99" s="1" t="s">
        <v>944</v>
      </c>
      <c r="G99" s="1" t="s">
        <v>649</v>
      </c>
    </row>
    <row r="100" spans="1:7" x14ac:dyDescent="0.25">
      <c r="A100" s="1">
        <v>7</v>
      </c>
      <c r="B100" s="1" t="s">
        <v>8071</v>
      </c>
      <c r="C100" s="1" t="s">
        <v>2768</v>
      </c>
      <c r="D100" s="1" t="s">
        <v>8339</v>
      </c>
      <c r="E100" s="1" t="s">
        <v>8338</v>
      </c>
      <c r="F100" s="1" t="s">
        <v>8076</v>
      </c>
      <c r="G100" s="1" t="s">
        <v>265</v>
      </c>
    </row>
    <row r="101" spans="1:7" x14ac:dyDescent="0.25">
      <c r="A101" s="1">
        <v>7</v>
      </c>
      <c r="B101" s="1" t="s">
        <v>8071</v>
      </c>
      <c r="C101" s="1" t="s">
        <v>2768</v>
      </c>
      <c r="D101" s="1" t="s">
        <v>8337</v>
      </c>
      <c r="E101" s="1" t="s">
        <v>8336</v>
      </c>
      <c r="F101" s="1" t="s">
        <v>265</v>
      </c>
      <c r="G101" s="1" t="s">
        <v>8335</v>
      </c>
    </row>
    <row r="102" spans="1:7" x14ac:dyDescent="0.25">
      <c r="A102" s="1">
        <v>7</v>
      </c>
      <c r="B102" s="1" t="s">
        <v>8071</v>
      </c>
      <c r="C102" s="1" t="s">
        <v>2768</v>
      </c>
      <c r="D102" s="1" t="s">
        <v>8334</v>
      </c>
      <c r="E102" s="1" t="s">
        <v>3793</v>
      </c>
      <c r="F102" s="1" t="s">
        <v>796</v>
      </c>
      <c r="G102" s="1" t="s">
        <v>714</v>
      </c>
    </row>
    <row r="103" spans="1:7" x14ac:dyDescent="0.25">
      <c r="A103" s="1">
        <v>7</v>
      </c>
      <c r="B103" s="1" t="s">
        <v>8071</v>
      </c>
      <c r="C103" s="1" t="s">
        <v>2768</v>
      </c>
      <c r="D103" s="1" t="s">
        <v>8333</v>
      </c>
      <c r="E103" s="1" t="s">
        <v>287</v>
      </c>
      <c r="F103" s="1" t="s">
        <v>265</v>
      </c>
      <c r="G103" s="1" t="s">
        <v>265</v>
      </c>
    </row>
    <row r="104" spans="1:7" x14ac:dyDescent="0.25">
      <c r="A104" s="1">
        <v>7</v>
      </c>
      <c r="B104" s="1" t="s">
        <v>8071</v>
      </c>
      <c r="C104" s="1" t="s">
        <v>2768</v>
      </c>
      <c r="D104" s="1" t="s">
        <v>8332</v>
      </c>
      <c r="E104" s="1" t="s">
        <v>1004</v>
      </c>
      <c r="F104" s="1" t="s">
        <v>1003</v>
      </c>
      <c r="G104" s="1" t="s">
        <v>1002</v>
      </c>
    </row>
    <row r="105" spans="1:7" x14ac:dyDescent="0.25">
      <c r="A105" s="1">
        <v>7</v>
      </c>
      <c r="B105" s="1" t="s">
        <v>8071</v>
      </c>
      <c r="C105" s="1" t="s">
        <v>2768</v>
      </c>
      <c r="D105" s="1" t="s">
        <v>8331</v>
      </c>
      <c r="E105" s="1" t="s">
        <v>4156</v>
      </c>
      <c r="F105" s="1" t="s">
        <v>4161</v>
      </c>
      <c r="G105" s="1" t="s">
        <v>4149</v>
      </c>
    </row>
    <row r="106" spans="1:7" x14ac:dyDescent="0.25">
      <c r="A106" s="1">
        <v>7</v>
      </c>
      <c r="B106" s="1" t="s">
        <v>8071</v>
      </c>
      <c r="C106" s="1" t="s">
        <v>2768</v>
      </c>
      <c r="D106" s="1" t="s">
        <v>8330</v>
      </c>
      <c r="E106" s="1" t="s">
        <v>4156</v>
      </c>
      <c r="F106" s="1" t="s">
        <v>4150</v>
      </c>
      <c r="G106" s="1" t="s">
        <v>4149</v>
      </c>
    </row>
    <row r="107" spans="1:7" x14ac:dyDescent="0.25">
      <c r="A107" s="1">
        <v>7</v>
      </c>
      <c r="B107" s="1" t="s">
        <v>8071</v>
      </c>
      <c r="C107" s="1" t="s">
        <v>2768</v>
      </c>
      <c r="D107" s="1" t="s">
        <v>8329</v>
      </c>
      <c r="E107" s="1" t="s">
        <v>7711</v>
      </c>
      <c r="F107" s="1" t="s">
        <v>4161</v>
      </c>
      <c r="G107" s="1" t="s">
        <v>4149</v>
      </c>
    </row>
    <row r="108" spans="1:7" x14ac:dyDescent="0.25">
      <c r="A108" s="1">
        <v>7</v>
      </c>
      <c r="B108" s="1" t="s">
        <v>8071</v>
      </c>
      <c r="C108" s="1" t="s">
        <v>2768</v>
      </c>
      <c r="D108" s="1" t="s">
        <v>8328</v>
      </c>
      <c r="E108" s="1" t="s">
        <v>3140</v>
      </c>
      <c r="F108" s="1" t="s">
        <v>8327</v>
      </c>
      <c r="G108" s="1" t="s">
        <v>265</v>
      </c>
    </row>
    <row r="109" spans="1:7" x14ac:dyDescent="0.25">
      <c r="A109" s="1">
        <v>8</v>
      </c>
      <c r="B109" s="1" t="s">
        <v>8071</v>
      </c>
      <c r="C109" s="1" t="s">
        <v>241</v>
      </c>
      <c r="D109" s="1" t="s">
        <v>8326</v>
      </c>
      <c r="E109" s="1" t="s">
        <v>8325</v>
      </c>
      <c r="F109" s="1" t="s">
        <v>8324</v>
      </c>
      <c r="G109" s="1" t="s">
        <v>2338</v>
      </c>
    </row>
    <row r="110" spans="1:7" x14ac:dyDescent="0.25">
      <c r="A110" s="1">
        <v>8</v>
      </c>
      <c r="B110" s="1" t="s">
        <v>8071</v>
      </c>
      <c r="C110" s="1" t="s">
        <v>241</v>
      </c>
      <c r="D110" s="1" t="s">
        <v>8323</v>
      </c>
      <c r="E110" s="1" t="s">
        <v>300</v>
      </c>
      <c r="F110" s="1" t="s">
        <v>370</v>
      </c>
      <c r="G110" s="1" t="s">
        <v>265</v>
      </c>
    </row>
    <row r="111" spans="1:7" x14ac:dyDescent="0.25">
      <c r="A111" s="1">
        <v>8</v>
      </c>
      <c r="B111" s="1" t="s">
        <v>8071</v>
      </c>
      <c r="C111" s="1" t="s">
        <v>241</v>
      </c>
      <c r="D111" s="1" t="s">
        <v>8322</v>
      </c>
      <c r="E111" s="1" t="s">
        <v>8321</v>
      </c>
      <c r="F111" s="1" t="s">
        <v>5999</v>
      </c>
      <c r="G111" s="1" t="s">
        <v>265</v>
      </c>
    </row>
    <row r="112" spans="1:7" x14ac:dyDescent="0.25">
      <c r="A112" s="1">
        <v>8</v>
      </c>
      <c r="B112" s="1" t="s">
        <v>8071</v>
      </c>
      <c r="C112" s="1" t="s">
        <v>241</v>
      </c>
      <c r="D112" s="1" t="s">
        <v>8320</v>
      </c>
      <c r="E112" s="1" t="s">
        <v>402</v>
      </c>
      <c r="F112" s="1" t="s">
        <v>8319</v>
      </c>
      <c r="G112" s="1" t="s">
        <v>265</v>
      </c>
    </row>
    <row r="113" spans="1:7" x14ac:dyDescent="0.25">
      <c r="A113" s="1">
        <v>8</v>
      </c>
      <c r="B113" s="1" t="s">
        <v>8071</v>
      </c>
      <c r="C113" s="1" t="s">
        <v>241</v>
      </c>
      <c r="D113" s="1" t="s">
        <v>8318</v>
      </c>
      <c r="E113" s="1" t="s">
        <v>8317</v>
      </c>
      <c r="F113" s="1" t="s">
        <v>265</v>
      </c>
      <c r="G113" s="1" t="s">
        <v>396</v>
      </c>
    </row>
    <row r="114" spans="1:7" x14ac:dyDescent="0.25">
      <c r="A114" s="1">
        <v>8</v>
      </c>
      <c r="B114" s="1" t="s">
        <v>8071</v>
      </c>
      <c r="C114" s="1" t="s">
        <v>241</v>
      </c>
      <c r="D114" s="1" t="s">
        <v>8316</v>
      </c>
      <c r="E114" s="1" t="s">
        <v>8315</v>
      </c>
      <c r="F114" s="1" t="s">
        <v>265</v>
      </c>
      <c r="G114" s="1" t="s">
        <v>265</v>
      </c>
    </row>
    <row r="115" spans="1:7" x14ac:dyDescent="0.25">
      <c r="A115" s="1">
        <v>8</v>
      </c>
      <c r="B115" s="1" t="s">
        <v>8071</v>
      </c>
      <c r="C115" s="1" t="s">
        <v>241</v>
      </c>
      <c r="D115" s="1" t="s">
        <v>8314</v>
      </c>
      <c r="E115" s="1" t="s">
        <v>8313</v>
      </c>
      <c r="F115" s="1" t="s">
        <v>8312</v>
      </c>
      <c r="G115" s="1" t="s">
        <v>8311</v>
      </c>
    </row>
    <row r="116" spans="1:7" x14ac:dyDescent="0.25">
      <c r="A116" s="1">
        <v>8</v>
      </c>
      <c r="B116" s="1" t="s">
        <v>8071</v>
      </c>
      <c r="C116" s="1" t="s">
        <v>241</v>
      </c>
      <c r="D116" s="1" t="s">
        <v>8310</v>
      </c>
      <c r="E116" s="1" t="s">
        <v>8309</v>
      </c>
      <c r="F116" s="1" t="s">
        <v>3058</v>
      </c>
      <c r="G116" s="1" t="s">
        <v>570</v>
      </c>
    </row>
    <row r="117" spans="1:7" x14ac:dyDescent="0.25">
      <c r="A117" s="1">
        <v>8</v>
      </c>
      <c r="B117" s="1" t="s">
        <v>8071</v>
      </c>
      <c r="C117" s="1" t="s">
        <v>241</v>
      </c>
      <c r="D117" s="1" t="s">
        <v>8308</v>
      </c>
      <c r="E117" s="1" t="s">
        <v>8307</v>
      </c>
      <c r="F117" s="1" t="s">
        <v>8306</v>
      </c>
      <c r="G117" s="1" t="s">
        <v>8305</v>
      </c>
    </row>
    <row r="118" spans="1:7" x14ac:dyDescent="0.25">
      <c r="A118" s="1">
        <v>8</v>
      </c>
      <c r="B118" s="1" t="s">
        <v>8071</v>
      </c>
      <c r="C118" s="1" t="s">
        <v>241</v>
      </c>
      <c r="D118" s="1" t="s">
        <v>8304</v>
      </c>
      <c r="E118" s="1" t="s">
        <v>8303</v>
      </c>
      <c r="F118" s="1" t="s">
        <v>1070</v>
      </c>
      <c r="G118" s="1" t="s">
        <v>537</v>
      </c>
    </row>
    <row r="119" spans="1:7" x14ac:dyDescent="0.25">
      <c r="A119" s="1">
        <v>8</v>
      </c>
      <c r="B119" s="1" t="s">
        <v>8071</v>
      </c>
      <c r="C119" s="1" t="s">
        <v>241</v>
      </c>
      <c r="D119" s="1" t="s">
        <v>8302</v>
      </c>
      <c r="E119" s="1" t="s">
        <v>8301</v>
      </c>
      <c r="F119" s="1" t="s">
        <v>8300</v>
      </c>
      <c r="G119" s="1" t="s">
        <v>8299</v>
      </c>
    </row>
    <row r="120" spans="1:7" x14ac:dyDescent="0.25">
      <c r="A120" s="1">
        <v>8</v>
      </c>
      <c r="B120" s="1" t="s">
        <v>8071</v>
      </c>
      <c r="C120" s="1" t="s">
        <v>241</v>
      </c>
      <c r="D120" s="1" t="s">
        <v>8298</v>
      </c>
      <c r="E120" s="1" t="s">
        <v>8297</v>
      </c>
      <c r="F120" s="1" t="s">
        <v>8296</v>
      </c>
      <c r="G120" s="1" t="s">
        <v>1165</v>
      </c>
    </row>
    <row r="121" spans="1:7" x14ac:dyDescent="0.25">
      <c r="A121" s="1">
        <v>9</v>
      </c>
      <c r="B121" s="1" t="s">
        <v>8071</v>
      </c>
      <c r="C121" s="1" t="s">
        <v>241</v>
      </c>
      <c r="D121" s="1" t="s">
        <v>8295</v>
      </c>
      <c r="E121" s="1" t="s">
        <v>8294</v>
      </c>
      <c r="F121" s="1" t="s">
        <v>8293</v>
      </c>
      <c r="G121" s="1" t="s">
        <v>8292</v>
      </c>
    </row>
    <row r="122" spans="1:7" x14ac:dyDescent="0.25">
      <c r="A122" s="1">
        <v>9</v>
      </c>
      <c r="B122" s="1" t="s">
        <v>8071</v>
      </c>
      <c r="C122" s="1" t="s">
        <v>241</v>
      </c>
      <c r="D122" s="1" t="s">
        <v>8291</v>
      </c>
      <c r="E122" s="1" t="s">
        <v>23</v>
      </c>
      <c r="F122" s="1" t="s">
        <v>24</v>
      </c>
      <c r="G122" s="1" t="s">
        <v>250</v>
      </c>
    </row>
    <row r="123" spans="1:7" x14ac:dyDescent="0.25">
      <c r="A123" s="1">
        <v>9</v>
      </c>
      <c r="B123" s="1" t="s">
        <v>8071</v>
      </c>
      <c r="C123" s="1" t="s">
        <v>241</v>
      </c>
      <c r="D123" s="1" t="s">
        <v>8290</v>
      </c>
      <c r="E123" s="1" t="s">
        <v>23</v>
      </c>
      <c r="F123" s="1" t="s">
        <v>24</v>
      </c>
      <c r="G123" s="1" t="s">
        <v>250</v>
      </c>
    </row>
    <row r="124" spans="1:7" x14ac:dyDescent="0.25">
      <c r="A124" s="1">
        <v>9</v>
      </c>
      <c r="B124" s="1" t="s">
        <v>8071</v>
      </c>
      <c r="C124" s="1" t="s">
        <v>241</v>
      </c>
      <c r="D124" s="1" t="s">
        <v>8289</v>
      </c>
      <c r="E124" s="1" t="s">
        <v>141</v>
      </c>
      <c r="F124" s="1" t="s">
        <v>24</v>
      </c>
      <c r="G124" s="1" t="s">
        <v>318</v>
      </c>
    </row>
    <row r="125" spans="1:7" x14ac:dyDescent="0.25">
      <c r="A125" s="1">
        <v>9</v>
      </c>
      <c r="B125" s="1" t="s">
        <v>8071</v>
      </c>
      <c r="C125" s="1" t="s">
        <v>241</v>
      </c>
      <c r="D125" s="1" t="s">
        <v>8288</v>
      </c>
      <c r="E125" s="1" t="s">
        <v>8278</v>
      </c>
      <c r="F125" s="1" t="s">
        <v>8277</v>
      </c>
      <c r="G125" s="1" t="s">
        <v>265</v>
      </c>
    </row>
    <row r="126" spans="1:7" x14ac:dyDescent="0.25">
      <c r="A126" s="1">
        <v>9</v>
      </c>
      <c r="B126" s="1" t="s">
        <v>8071</v>
      </c>
      <c r="C126" s="1" t="s">
        <v>241</v>
      </c>
      <c r="D126" s="1" t="s">
        <v>8287</v>
      </c>
      <c r="E126" s="1" t="s">
        <v>23</v>
      </c>
      <c r="F126" s="1" t="s">
        <v>24</v>
      </c>
      <c r="G126" s="1" t="s">
        <v>250</v>
      </c>
    </row>
    <row r="127" spans="1:7" x14ac:dyDescent="0.25">
      <c r="A127" s="1">
        <v>9</v>
      </c>
      <c r="B127" s="1" t="s">
        <v>8071</v>
      </c>
      <c r="C127" s="1" t="s">
        <v>241</v>
      </c>
      <c r="D127" s="1" t="s">
        <v>8286</v>
      </c>
      <c r="E127" s="1" t="s">
        <v>141</v>
      </c>
      <c r="F127" s="1" t="s">
        <v>24</v>
      </c>
      <c r="G127" s="1" t="s">
        <v>318</v>
      </c>
    </row>
    <row r="128" spans="1:7" x14ac:dyDescent="0.25">
      <c r="A128" s="1">
        <v>9</v>
      </c>
      <c r="B128" s="1" t="s">
        <v>8071</v>
      </c>
      <c r="C128" s="1" t="s">
        <v>241</v>
      </c>
      <c r="D128" s="1" t="s">
        <v>8285</v>
      </c>
      <c r="E128" s="1" t="s">
        <v>23</v>
      </c>
      <c r="F128" s="1" t="s">
        <v>24</v>
      </c>
      <c r="G128" s="1" t="s">
        <v>250</v>
      </c>
    </row>
    <row r="129" spans="1:7" x14ac:dyDescent="0.25">
      <c r="A129" s="1">
        <v>9</v>
      </c>
      <c r="B129" s="1" t="s">
        <v>8071</v>
      </c>
      <c r="C129" s="1" t="s">
        <v>241</v>
      </c>
      <c r="D129" s="1" t="s">
        <v>8284</v>
      </c>
      <c r="E129" s="1" t="s">
        <v>23</v>
      </c>
      <c r="F129" s="1" t="s">
        <v>24</v>
      </c>
      <c r="G129" s="1" t="s">
        <v>250</v>
      </c>
    </row>
    <row r="130" spans="1:7" x14ac:dyDescent="0.25">
      <c r="A130" s="1">
        <v>9</v>
      </c>
      <c r="B130" s="1" t="s">
        <v>8071</v>
      </c>
      <c r="C130" s="1" t="s">
        <v>241</v>
      </c>
      <c r="D130" s="1" t="s">
        <v>8283</v>
      </c>
      <c r="E130" s="1" t="s">
        <v>287</v>
      </c>
      <c r="F130" s="1" t="s">
        <v>265</v>
      </c>
      <c r="G130" s="1" t="s">
        <v>265</v>
      </c>
    </row>
    <row r="131" spans="1:7" x14ac:dyDescent="0.25">
      <c r="A131" s="1">
        <v>9</v>
      </c>
      <c r="B131" s="1" t="s">
        <v>8071</v>
      </c>
      <c r="C131" s="1" t="s">
        <v>241</v>
      </c>
      <c r="D131" s="1" t="s">
        <v>8282</v>
      </c>
      <c r="E131" s="1" t="s">
        <v>3480</v>
      </c>
      <c r="F131" s="1" t="s">
        <v>2519</v>
      </c>
      <c r="G131" s="1" t="s">
        <v>2518</v>
      </c>
    </row>
    <row r="132" spans="1:7" x14ac:dyDescent="0.25">
      <c r="A132" s="1">
        <v>9</v>
      </c>
      <c r="B132" s="1" t="s">
        <v>8071</v>
      </c>
      <c r="C132" s="1" t="s">
        <v>241</v>
      </c>
      <c r="D132" s="1" t="s">
        <v>8281</v>
      </c>
      <c r="E132" s="1" t="s">
        <v>3480</v>
      </c>
      <c r="F132" s="1" t="s">
        <v>2519</v>
      </c>
      <c r="G132" s="1" t="s">
        <v>2518</v>
      </c>
    </row>
    <row r="133" spans="1:7" x14ac:dyDescent="0.25">
      <c r="A133" s="1">
        <v>9</v>
      </c>
      <c r="B133" s="1" t="s">
        <v>8071</v>
      </c>
      <c r="C133" s="1" t="s">
        <v>241</v>
      </c>
      <c r="D133" s="1" t="s">
        <v>8280</v>
      </c>
      <c r="E133" s="1" t="s">
        <v>23</v>
      </c>
      <c r="F133" s="1" t="s">
        <v>24</v>
      </c>
      <c r="G133" s="1" t="s">
        <v>250</v>
      </c>
    </row>
    <row r="134" spans="1:7" x14ac:dyDescent="0.25">
      <c r="A134" s="1">
        <v>9</v>
      </c>
      <c r="B134" s="1" t="s">
        <v>8071</v>
      </c>
      <c r="C134" s="1" t="s">
        <v>241</v>
      </c>
      <c r="D134" s="1" t="s">
        <v>8279</v>
      </c>
      <c r="E134" s="1" t="s">
        <v>8278</v>
      </c>
      <c r="F134" s="1" t="s">
        <v>8277</v>
      </c>
      <c r="G134" s="1" t="s">
        <v>265</v>
      </c>
    </row>
    <row r="135" spans="1:7" x14ac:dyDescent="0.25">
      <c r="A135" s="1">
        <v>9</v>
      </c>
      <c r="B135" s="1" t="s">
        <v>8071</v>
      </c>
      <c r="C135" s="1" t="s">
        <v>241</v>
      </c>
      <c r="D135" s="1" t="s">
        <v>8276</v>
      </c>
      <c r="E135" s="1" t="s">
        <v>3480</v>
      </c>
      <c r="F135" s="1" t="s">
        <v>2519</v>
      </c>
      <c r="G135" s="1" t="s">
        <v>2518</v>
      </c>
    </row>
    <row r="136" spans="1:7" x14ac:dyDescent="0.25">
      <c r="A136" s="1">
        <v>9</v>
      </c>
      <c r="B136" s="1" t="s">
        <v>8071</v>
      </c>
      <c r="C136" s="1" t="s">
        <v>241</v>
      </c>
      <c r="D136" s="1" t="s">
        <v>8275</v>
      </c>
      <c r="E136" s="1" t="s">
        <v>3480</v>
      </c>
      <c r="F136" s="1" t="s">
        <v>2519</v>
      </c>
      <c r="G136" s="1" t="s">
        <v>2518</v>
      </c>
    </row>
    <row r="137" spans="1:7" x14ac:dyDescent="0.25">
      <c r="A137" s="1">
        <v>9</v>
      </c>
      <c r="B137" s="1" t="s">
        <v>8071</v>
      </c>
      <c r="C137" s="1" t="s">
        <v>241</v>
      </c>
      <c r="D137" s="1" t="s">
        <v>8274</v>
      </c>
      <c r="E137" s="1" t="s">
        <v>8273</v>
      </c>
      <c r="F137" s="1" t="s">
        <v>265</v>
      </c>
      <c r="G137" s="1" t="s">
        <v>265</v>
      </c>
    </row>
    <row r="138" spans="1:7" x14ac:dyDescent="0.25">
      <c r="A138" s="1">
        <v>10</v>
      </c>
      <c r="B138" s="1" t="s">
        <v>8071</v>
      </c>
      <c r="C138" s="1" t="s">
        <v>2768</v>
      </c>
      <c r="D138" s="1" t="s">
        <v>8272</v>
      </c>
      <c r="E138" s="1" t="s">
        <v>4156</v>
      </c>
      <c r="F138" s="1" t="s">
        <v>4161</v>
      </c>
      <c r="G138" s="1" t="s">
        <v>4149</v>
      </c>
    </row>
    <row r="139" spans="1:7" x14ac:dyDescent="0.25">
      <c r="A139" s="1">
        <v>10</v>
      </c>
      <c r="B139" s="1" t="s">
        <v>8071</v>
      </c>
      <c r="C139" s="1" t="s">
        <v>2768</v>
      </c>
      <c r="D139" s="1" t="s">
        <v>8271</v>
      </c>
      <c r="E139" s="1" t="s">
        <v>8030</v>
      </c>
      <c r="F139" s="1" t="s">
        <v>8029</v>
      </c>
      <c r="G139" s="1" t="s">
        <v>265</v>
      </c>
    </row>
    <row r="140" spans="1:7" x14ac:dyDescent="0.25">
      <c r="A140" s="1">
        <v>10</v>
      </c>
      <c r="B140" s="1" t="s">
        <v>8071</v>
      </c>
      <c r="C140" s="1" t="s">
        <v>2768</v>
      </c>
      <c r="D140" s="1" t="s">
        <v>8270</v>
      </c>
      <c r="E140" s="1" t="s">
        <v>8269</v>
      </c>
      <c r="F140" s="1" t="s">
        <v>265</v>
      </c>
      <c r="G140" s="1" t="s">
        <v>265</v>
      </c>
    </row>
    <row r="141" spans="1:7" x14ac:dyDescent="0.25">
      <c r="A141" s="1">
        <v>10</v>
      </c>
      <c r="B141" s="1" t="s">
        <v>8071</v>
      </c>
      <c r="C141" s="1" t="s">
        <v>2768</v>
      </c>
      <c r="D141" s="1" t="s">
        <v>8268</v>
      </c>
      <c r="E141" s="1" t="s">
        <v>5753</v>
      </c>
      <c r="F141" s="1" t="s">
        <v>8267</v>
      </c>
      <c r="G141" s="1" t="s">
        <v>5752</v>
      </c>
    </row>
    <row r="142" spans="1:7" x14ac:dyDescent="0.25">
      <c r="A142" s="1">
        <v>10</v>
      </c>
      <c r="B142" s="1" t="s">
        <v>8071</v>
      </c>
      <c r="C142" s="1" t="s">
        <v>2768</v>
      </c>
      <c r="D142" s="1" t="s">
        <v>8266</v>
      </c>
      <c r="E142" s="1" t="s">
        <v>8265</v>
      </c>
      <c r="F142" s="1" t="s">
        <v>7088</v>
      </c>
      <c r="G142" s="1" t="s">
        <v>8264</v>
      </c>
    </row>
    <row r="143" spans="1:7" x14ac:dyDescent="0.25">
      <c r="A143" s="1">
        <v>10</v>
      </c>
      <c r="B143" s="1" t="s">
        <v>8071</v>
      </c>
      <c r="C143" s="1" t="s">
        <v>2768</v>
      </c>
      <c r="D143" s="1" t="s">
        <v>8263</v>
      </c>
      <c r="E143" s="1" t="s">
        <v>287</v>
      </c>
      <c r="F143" s="1" t="s">
        <v>265</v>
      </c>
      <c r="G143" s="1" t="s">
        <v>265</v>
      </c>
    </row>
    <row r="144" spans="1:7" x14ac:dyDescent="0.25">
      <c r="A144" s="1">
        <v>10</v>
      </c>
      <c r="B144" s="1" t="s">
        <v>8071</v>
      </c>
      <c r="C144" s="1" t="s">
        <v>2768</v>
      </c>
      <c r="D144" s="1" t="s">
        <v>8262</v>
      </c>
      <c r="E144" s="1" t="s">
        <v>7091</v>
      </c>
      <c r="F144" s="1" t="s">
        <v>709</v>
      </c>
      <c r="G144" s="1" t="s">
        <v>708</v>
      </c>
    </row>
    <row r="145" spans="1:7" x14ac:dyDescent="0.25">
      <c r="A145" s="1">
        <v>10</v>
      </c>
      <c r="B145" s="1" t="s">
        <v>8071</v>
      </c>
      <c r="C145" s="1" t="s">
        <v>2768</v>
      </c>
      <c r="D145" s="1" t="s">
        <v>8261</v>
      </c>
      <c r="E145" s="1" t="s">
        <v>7101</v>
      </c>
      <c r="F145" s="1" t="s">
        <v>4150</v>
      </c>
      <c r="G145" s="1" t="s">
        <v>7100</v>
      </c>
    </row>
    <row r="146" spans="1:7" x14ac:dyDescent="0.25">
      <c r="A146" s="1">
        <v>10</v>
      </c>
      <c r="B146" s="1" t="s">
        <v>8071</v>
      </c>
      <c r="C146" s="1" t="s">
        <v>2768</v>
      </c>
      <c r="D146" s="1" t="s">
        <v>8260</v>
      </c>
      <c r="E146" s="1" t="s">
        <v>7098</v>
      </c>
      <c r="F146" s="1" t="s">
        <v>4150</v>
      </c>
      <c r="G146" s="1" t="s">
        <v>4149</v>
      </c>
    </row>
    <row r="147" spans="1:7" x14ac:dyDescent="0.25">
      <c r="A147" s="1">
        <v>10</v>
      </c>
      <c r="B147" s="1" t="s">
        <v>8071</v>
      </c>
      <c r="C147" s="1" t="s">
        <v>2768</v>
      </c>
      <c r="D147" s="1" t="s">
        <v>8259</v>
      </c>
      <c r="E147" s="1" t="s">
        <v>7089</v>
      </c>
      <c r="F147" s="1" t="s">
        <v>7088</v>
      </c>
      <c r="G147" s="1" t="s">
        <v>7087</v>
      </c>
    </row>
    <row r="148" spans="1:7" x14ac:dyDescent="0.25">
      <c r="A148" s="1">
        <v>10</v>
      </c>
      <c r="B148" s="1" t="s">
        <v>8071</v>
      </c>
      <c r="C148" s="1" t="s">
        <v>2768</v>
      </c>
      <c r="D148" s="1" t="s">
        <v>8258</v>
      </c>
      <c r="E148" s="1" t="s">
        <v>7091</v>
      </c>
      <c r="F148" s="1" t="s">
        <v>709</v>
      </c>
      <c r="G148" s="1" t="s">
        <v>708</v>
      </c>
    </row>
    <row r="149" spans="1:7" x14ac:dyDescent="0.25">
      <c r="A149" s="1">
        <v>10</v>
      </c>
      <c r="B149" s="1" t="s">
        <v>8071</v>
      </c>
      <c r="C149" s="1" t="s">
        <v>2768</v>
      </c>
      <c r="D149" s="1" t="s">
        <v>8257</v>
      </c>
      <c r="E149" s="1" t="s">
        <v>4156</v>
      </c>
      <c r="F149" s="1" t="s">
        <v>4150</v>
      </c>
      <c r="G149" s="1" t="s">
        <v>4149</v>
      </c>
    </row>
    <row r="150" spans="1:7" x14ac:dyDescent="0.25">
      <c r="A150" s="1">
        <v>10</v>
      </c>
      <c r="B150" s="1" t="s">
        <v>8071</v>
      </c>
      <c r="C150" s="1" t="s">
        <v>2768</v>
      </c>
      <c r="D150" s="1" t="s">
        <v>8256</v>
      </c>
      <c r="E150" s="1" t="s">
        <v>7101</v>
      </c>
      <c r="F150" s="1" t="s">
        <v>4150</v>
      </c>
      <c r="G150" s="1" t="s">
        <v>7100</v>
      </c>
    </row>
    <row r="151" spans="1:7" x14ac:dyDescent="0.25">
      <c r="A151" s="1">
        <v>10</v>
      </c>
      <c r="B151" s="1" t="s">
        <v>8071</v>
      </c>
      <c r="C151" s="1" t="s">
        <v>2768</v>
      </c>
      <c r="D151" s="1" t="s">
        <v>8255</v>
      </c>
      <c r="E151" s="1" t="s">
        <v>4156</v>
      </c>
      <c r="F151" s="1" t="s">
        <v>4161</v>
      </c>
      <c r="G151" s="1" t="s">
        <v>4149</v>
      </c>
    </row>
    <row r="152" spans="1:7" x14ac:dyDescent="0.25">
      <c r="A152" s="1">
        <v>10</v>
      </c>
      <c r="B152" s="1" t="s">
        <v>8071</v>
      </c>
      <c r="C152" s="1" t="s">
        <v>2768</v>
      </c>
      <c r="D152" s="1" t="s">
        <v>8254</v>
      </c>
      <c r="E152" s="1" t="s">
        <v>8253</v>
      </c>
      <c r="F152" s="1" t="s">
        <v>4161</v>
      </c>
      <c r="G152" s="1" t="s">
        <v>4149</v>
      </c>
    </row>
    <row r="153" spans="1:7" x14ac:dyDescent="0.25">
      <c r="A153" s="1">
        <v>10</v>
      </c>
      <c r="B153" s="1" t="s">
        <v>8071</v>
      </c>
      <c r="C153" s="1" t="s">
        <v>2768</v>
      </c>
      <c r="D153" s="1" t="s">
        <v>8252</v>
      </c>
      <c r="E153" s="1" t="s">
        <v>7101</v>
      </c>
      <c r="F153" s="1" t="s">
        <v>4150</v>
      </c>
      <c r="G153" s="1" t="s">
        <v>4149</v>
      </c>
    </row>
    <row r="154" spans="1:7" x14ac:dyDescent="0.25">
      <c r="A154" s="1">
        <v>10</v>
      </c>
      <c r="B154" s="1" t="s">
        <v>8071</v>
      </c>
      <c r="C154" s="1" t="s">
        <v>2768</v>
      </c>
      <c r="D154" s="1" t="s">
        <v>8251</v>
      </c>
      <c r="E154" s="1" t="s">
        <v>7101</v>
      </c>
      <c r="F154" s="1" t="s">
        <v>8250</v>
      </c>
      <c r="G154" s="1" t="s">
        <v>7100</v>
      </c>
    </row>
    <row r="155" spans="1:7" x14ac:dyDescent="0.25">
      <c r="A155" s="1">
        <v>10</v>
      </c>
      <c r="B155" s="1" t="s">
        <v>8071</v>
      </c>
      <c r="C155" s="1" t="s">
        <v>2768</v>
      </c>
      <c r="D155" s="1" t="s">
        <v>8249</v>
      </c>
      <c r="E155" s="1" t="s">
        <v>7101</v>
      </c>
      <c r="F155" s="1" t="s">
        <v>4161</v>
      </c>
      <c r="G155" s="1" t="s">
        <v>7100</v>
      </c>
    </row>
    <row r="156" spans="1:7" x14ac:dyDescent="0.25">
      <c r="A156" s="1">
        <v>10</v>
      </c>
      <c r="B156" s="1" t="s">
        <v>8071</v>
      </c>
      <c r="C156" s="1" t="s">
        <v>2768</v>
      </c>
      <c r="D156" s="1" t="s">
        <v>8248</v>
      </c>
      <c r="E156" s="1" t="s">
        <v>4156</v>
      </c>
      <c r="F156" s="1" t="s">
        <v>4150</v>
      </c>
      <c r="G156" s="1" t="s">
        <v>4149</v>
      </c>
    </row>
    <row r="157" spans="1:7" x14ac:dyDescent="0.25">
      <c r="A157" s="1">
        <v>10</v>
      </c>
      <c r="B157" s="1" t="s">
        <v>8071</v>
      </c>
      <c r="C157" s="1" t="s">
        <v>2768</v>
      </c>
      <c r="D157" s="1" t="s">
        <v>8247</v>
      </c>
      <c r="E157" s="1" t="s">
        <v>7101</v>
      </c>
      <c r="F157" s="1" t="s">
        <v>4150</v>
      </c>
      <c r="G157" s="1" t="s">
        <v>7100</v>
      </c>
    </row>
    <row r="158" spans="1:7" x14ac:dyDescent="0.25">
      <c r="A158" s="1">
        <v>10</v>
      </c>
      <c r="B158" s="1" t="s">
        <v>8071</v>
      </c>
      <c r="C158" s="1" t="s">
        <v>2768</v>
      </c>
      <c r="D158" s="1" t="s">
        <v>8246</v>
      </c>
      <c r="E158" s="1" t="s">
        <v>7103</v>
      </c>
      <c r="F158" s="1" t="s">
        <v>5431</v>
      </c>
      <c r="G158" s="1" t="s">
        <v>265</v>
      </c>
    </row>
    <row r="159" spans="1:7" x14ac:dyDescent="0.25">
      <c r="A159" s="1">
        <v>10</v>
      </c>
      <c r="B159" s="1" t="s">
        <v>8071</v>
      </c>
      <c r="C159" s="1" t="s">
        <v>2768</v>
      </c>
      <c r="D159" s="1" t="s">
        <v>8245</v>
      </c>
      <c r="E159" s="1" t="s">
        <v>8244</v>
      </c>
      <c r="F159" s="1" t="s">
        <v>7107</v>
      </c>
      <c r="G159" s="1" t="s">
        <v>752</v>
      </c>
    </row>
    <row r="160" spans="1:7" x14ac:dyDescent="0.25">
      <c r="A160" s="1">
        <v>10</v>
      </c>
      <c r="B160" s="1" t="s">
        <v>8071</v>
      </c>
      <c r="C160" s="1" t="s">
        <v>2768</v>
      </c>
      <c r="D160" s="1" t="s">
        <v>8243</v>
      </c>
      <c r="E160" s="1" t="s">
        <v>8242</v>
      </c>
      <c r="F160" s="1" t="s">
        <v>9</v>
      </c>
      <c r="G160" s="1" t="s">
        <v>2419</v>
      </c>
    </row>
    <row r="161" spans="1:7" x14ac:dyDescent="0.25">
      <c r="A161" s="1">
        <v>10</v>
      </c>
      <c r="B161" s="1" t="s">
        <v>8071</v>
      </c>
      <c r="C161" s="1" t="s">
        <v>2768</v>
      </c>
      <c r="D161" s="1" t="s">
        <v>8241</v>
      </c>
      <c r="E161" s="1" t="s">
        <v>3029</v>
      </c>
      <c r="F161" s="1" t="s">
        <v>8240</v>
      </c>
      <c r="G161" s="1" t="s">
        <v>3027</v>
      </c>
    </row>
    <row r="162" spans="1:7" x14ac:dyDescent="0.25">
      <c r="A162" s="1">
        <v>10</v>
      </c>
      <c r="B162" s="1" t="s">
        <v>8071</v>
      </c>
      <c r="C162" s="1" t="s">
        <v>2768</v>
      </c>
      <c r="D162" s="1" t="s">
        <v>8239</v>
      </c>
      <c r="E162" s="1" t="s">
        <v>988</v>
      </c>
      <c r="F162" s="1" t="s">
        <v>4139</v>
      </c>
      <c r="G162" s="1" t="s">
        <v>514</v>
      </c>
    </row>
    <row r="163" spans="1:7" x14ac:dyDescent="0.25">
      <c r="A163" s="1">
        <v>11</v>
      </c>
      <c r="B163" s="1" t="s">
        <v>8071</v>
      </c>
      <c r="C163" s="1" t="s">
        <v>241</v>
      </c>
      <c r="D163" s="1" t="s">
        <v>8238</v>
      </c>
      <c r="E163" s="1" t="s">
        <v>7022</v>
      </c>
      <c r="F163" s="1" t="s">
        <v>7021</v>
      </c>
      <c r="G163" s="1" t="s">
        <v>7020</v>
      </c>
    </row>
    <row r="164" spans="1:7" x14ac:dyDescent="0.25">
      <c r="A164" s="1">
        <v>11</v>
      </c>
      <c r="B164" s="1" t="s">
        <v>8071</v>
      </c>
      <c r="C164" s="1" t="s">
        <v>241</v>
      </c>
      <c r="D164" s="1" t="s">
        <v>8237</v>
      </c>
      <c r="E164" s="1" t="s">
        <v>7024</v>
      </c>
      <c r="F164" s="1" t="s">
        <v>50</v>
      </c>
      <c r="G164" s="1" t="s">
        <v>243</v>
      </c>
    </row>
    <row r="165" spans="1:7" x14ac:dyDescent="0.25">
      <c r="A165" s="1">
        <v>11</v>
      </c>
      <c r="B165" s="1" t="s">
        <v>8071</v>
      </c>
      <c r="C165" s="1" t="s">
        <v>241</v>
      </c>
      <c r="D165" s="1" t="s">
        <v>8236</v>
      </c>
      <c r="E165" s="1" t="s">
        <v>7027</v>
      </c>
      <c r="F165" s="1" t="s">
        <v>265</v>
      </c>
      <c r="G165" s="1" t="s">
        <v>265</v>
      </c>
    </row>
    <row r="166" spans="1:7" x14ac:dyDescent="0.25">
      <c r="A166" s="1">
        <v>11</v>
      </c>
      <c r="B166" s="1" t="s">
        <v>8071</v>
      </c>
      <c r="C166" s="1" t="s">
        <v>241</v>
      </c>
      <c r="D166" s="1" t="s">
        <v>8235</v>
      </c>
      <c r="E166" s="1" t="s">
        <v>397</v>
      </c>
      <c r="F166" s="1" t="s">
        <v>7029</v>
      </c>
      <c r="G166" s="1" t="s">
        <v>396</v>
      </c>
    </row>
    <row r="167" spans="1:7" x14ac:dyDescent="0.25">
      <c r="A167" s="1">
        <v>11</v>
      </c>
      <c r="B167" s="1" t="s">
        <v>8071</v>
      </c>
      <c r="C167" s="1" t="s">
        <v>241</v>
      </c>
      <c r="D167" s="1" t="s">
        <v>8234</v>
      </c>
      <c r="E167" s="1" t="s">
        <v>141</v>
      </c>
      <c r="F167" s="1" t="s">
        <v>24</v>
      </c>
      <c r="G167" s="1" t="s">
        <v>318</v>
      </c>
    </row>
    <row r="168" spans="1:7" x14ac:dyDescent="0.25">
      <c r="A168" s="1">
        <v>11</v>
      </c>
      <c r="B168" s="1" t="s">
        <v>8071</v>
      </c>
      <c r="C168" s="1" t="s">
        <v>241</v>
      </c>
      <c r="D168" s="1" t="s">
        <v>8233</v>
      </c>
      <c r="E168" s="1" t="s">
        <v>141</v>
      </c>
      <c r="F168" s="1" t="s">
        <v>24</v>
      </c>
      <c r="G168" s="1" t="s">
        <v>318</v>
      </c>
    </row>
    <row r="169" spans="1:7" x14ac:dyDescent="0.25">
      <c r="A169" s="1">
        <v>11</v>
      </c>
      <c r="B169" s="1" t="s">
        <v>8071</v>
      </c>
      <c r="C169" s="1" t="s">
        <v>241</v>
      </c>
      <c r="D169" s="1" t="s">
        <v>8232</v>
      </c>
      <c r="E169" s="1" t="s">
        <v>23</v>
      </c>
      <c r="F169" s="1" t="s">
        <v>24</v>
      </c>
      <c r="G169" s="1" t="s">
        <v>2978</v>
      </c>
    </row>
    <row r="170" spans="1:7" x14ac:dyDescent="0.25">
      <c r="A170" s="1">
        <v>11</v>
      </c>
      <c r="B170" s="1" t="s">
        <v>8071</v>
      </c>
      <c r="C170" s="1" t="s">
        <v>241</v>
      </c>
      <c r="D170" s="1" t="s">
        <v>8231</v>
      </c>
      <c r="E170" s="1" t="s">
        <v>141</v>
      </c>
      <c r="F170" s="1" t="s">
        <v>24</v>
      </c>
      <c r="G170" s="1" t="s">
        <v>318</v>
      </c>
    </row>
    <row r="171" spans="1:7" x14ac:dyDescent="0.25">
      <c r="A171" s="1">
        <v>11</v>
      </c>
      <c r="B171" s="1" t="s">
        <v>8071</v>
      </c>
      <c r="C171" s="1" t="s">
        <v>241</v>
      </c>
      <c r="D171" s="1" t="s">
        <v>8230</v>
      </c>
      <c r="E171" s="1" t="s">
        <v>23</v>
      </c>
      <c r="F171" s="1" t="s">
        <v>24</v>
      </c>
      <c r="G171" s="1" t="s">
        <v>250</v>
      </c>
    </row>
    <row r="172" spans="1:7" x14ac:dyDescent="0.25">
      <c r="A172" s="1">
        <v>11</v>
      </c>
      <c r="B172" s="1" t="s">
        <v>8071</v>
      </c>
      <c r="C172" s="1" t="s">
        <v>241</v>
      </c>
      <c r="D172" s="1" t="s">
        <v>8229</v>
      </c>
      <c r="E172" s="1" t="s">
        <v>141</v>
      </c>
      <c r="F172" s="1" t="s">
        <v>24</v>
      </c>
      <c r="G172" s="1" t="s">
        <v>318</v>
      </c>
    </row>
    <row r="173" spans="1:7" x14ac:dyDescent="0.25">
      <c r="A173" s="1">
        <v>11</v>
      </c>
      <c r="B173" s="1" t="s">
        <v>8071</v>
      </c>
      <c r="C173" s="1" t="s">
        <v>241</v>
      </c>
      <c r="D173" s="1" t="s">
        <v>8228</v>
      </c>
      <c r="E173" s="1" t="s">
        <v>2829</v>
      </c>
      <c r="F173" s="1" t="s">
        <v>677</v>
      </c>
      <c r="G173" s="1" t="s">
        <v>410</v>
      </c>
    </row>
    <row r="174" spans="1:7" x14ac:dyDescent="0.25">
      <c r="A174" s="1">
        <v>11</v>
      </c>
      <c r="B174" s="1" t="s">
        <v>8071</v>
      </c>
      <c r="C174" s="1" t="s">
        <v>241</v>
      </c>
      <c r="D174" s="1" t="s">
        <v>8227</v>
      </c>
      <c r="E174" s="1" t="s">
        <v>8226</v>
      </c>
      <c r="F174" s="1" t="s">
        <v>1319</v>
      </c>
      <c r="G174" s="1" t="s">
        <v>265</v>
      </c>
    </row>
    <row r="175" spans="1:7" x14ac:dyDescent="0.25">
      <c r="A175" s="1">
        <v>11</v>
      </c>
      <c r="B175" s="1" t="s">
        <v>8071</v>
      </c>
      <c r="C175" s="1" t="s">
        <v>241</v>
      </c>
      <c r="D175" s="1" t="s">
        <v>8225</v>
      </c>
      <c r="E175" s="1" t="s">
        <v>7045</v>
      </c>
      <c r="F175" s="1" t="s">
        <v>69</v>
      </c>
      <c r="G175" s="1" t="s">
        <v>635</v>
      </c>
    </row>
    <row r="176" spans="1:7" x14ac:dyDescent="0.25">
      <c r="A176" s="1">
        <v>11</v>
      </c>
      <c r="B176" s="1" t="s">
        <v>8071</v>
      </c>
      <c r="C176" s="1" t="s">
        <v>241</v>
      </c>
      <c r="D176" s="1" t="s">
        <v>8224</v>
      </c>
      <c r="E176" s="1" t="s">
        <v>7049</v>
      </c>
      <c r="F176" s="1" t="s">
        <v>7048</v>
      </c>
      <c r="G176" s="1" t="s">
        <v>7047</v>
      </c>
    </row>
    <row r="177" spans="1:7" x14ac:dyDescent="0.25">
      <c r="A177" s="1">
        <v>11</v>
      </c>
      <c r="B177" s="1" t="s">
        <v>8071</v>
      </c>
      <c r="C177" s="1" t="s">
        <v>241</v>
      </c>
      <c r="D177" s="1" t="s">
        <v>8223</v>
      </c>
      <c r="E177" s="1" t="s">
        <v>7049</v>
      </c>
      <c r="F177" s="1" t="s">
        <v>7048</v>
      </c>
      <c r="G177" s="1" t="s">
        <v>7047</v>
      </c>
    </row>
    <row r="178" spans="1:7" x14ac:dyDescent="0.25">
      <c r="A178" s="1">
        <v>11</v>
      </c>
      <c r="B178" s="1" t="s">
        <v>8071</v>
      </c>
      <c r="C178" s="1" t="s">
        <v>241</v>
      </c>
      <c r="D178" s="1" t="s">
        <v>8222</v>
      </c>
      <c r="E178" s="1" t="s">
        <v>8221</v>
      </c>
      <c r="F178" s="1" t="s">
        <v>3711</v>
      </c>
      <c r="G178" s="1" t="s">
        <v>2367</v>
      </c>
    </row>
    <row r="179" spans="1:7" x14ac:dyDescent="0.25">
      <c r="A179" s="1">
        <v>12</v>
      </c>
      <c r="B179" s="1" t="s">
        <v>8071</v>
      </c>
      <c r="C179" s="1" t="s">
        <v>8192</v>
      </c>
      <c r="D179" s="1" t="s">
        <v>8220</v>
      </c>
      <c r="E179" s="1" t="s">
        <v>858</v>
      </c>
      <c r="F179" s="1" t="s">
        <v>519</v>
      </c>
      <c r="G179" s="1" t="s">
        <v>518</v>
      </c>
    </row>
    <row r="180" spans="1:7" x14ac:dyDescent="0.25">
      <c r="A180" s="1">
        <v>12</v>
      </c>
      <c r="B180" s="1" t="s">
        <v>8071</v>
      </c>
      <c r="C180" s="1" t="s">
        <v>8192</v>
      </c>
      <c r="D180" s="1" t="s">
        <v>8219</v>
      </c>
      <c r="E180" s="1" t="s">
        <v>858</v>
      </c>
      <c r="F180" s="1" t="s">
        <v>519</v>
      </c>
      <c r="G180" s="1" t="s">
        <v>518</v>
      </c>
    </row>
    <row r="181" spans="1:7" x14ac:dyDescent="0.25">
      <c r="A181" s="1">
        <v>12</v>
      </c>
      <c r="B181" s="1" t="s">
        <v>8071</v>
      </c>
      <c r="C181" s="1" t="s">
        <v>8192</v>
      </c>
      <c r="D181" s="1" t="s">
        <v>8218</v>
      </c>
      <c r="E181" s="1" t="s">
        <v>858</v>
      </c>
      <c r="F181" s="1" t="s">
        <v>519</v>
      </c>
      <c r="G181" s="1" t="s">
        <v>518</v>
      </c>
    </row>
    <row r="182" spans="1:7" x14ac:dyDescent="0.25">
      <c r="A182" s="1">
        <v>12</v>
      </c>
      <c r="B182" s="1" t="s">
        <v>8071</v>
      </c>
      <c r="C182" s="1" t="s">
        <v>8192</v>
      </c>
      <c r="D182" s="1" t="s">
        <v>8217</v>
      </c>
      <c r="E182" s="1" t="s">
        <v>694</v>
      </c>
      <c r="F182" s="1" t="s">
        <v>519</v>
      </c>
      <c r="G182" s="1" t="s">
        <v>8216</v>
      </c>
    </row>
    <row r="183" spans="1:7" x14ac:dyDescent="0.25">
      <c r="A183" s="1">
        <v>12</v>
      </c>
      <c r="B183" s="1" t="s">
        <v>8071</v>
      </c>
      <c r="C183" s="1" t="s">
        <v>8192</v>
      </c>
      <c r="D183" s="1" t="s">
        <v>8215</v>
      </c>
      <c r="E183" s="1" t="s">
        <v>858</v>
      </c>
      <c r="F183" s="1" t="s">
        <v>519</v>
      </c>
      <c r="G183" s="1" t="s">
        <v>8214</v>
      </c>
    </row>
    <row r="184" spans="1:7" x14ac:dyDescent="0.25">
      <c r="A184" s="1">
        <v>12</v>
      </c>
      <c r="B184" s="1" t="s">
        <v>8071</v>
      </c>
      <c r="C184" s="1" t="s">
        <v>8192</v>
      </c>
      <c r="D184" s="1" t="s">
        <v>8213</v>
      </c>
      <c r="E184" s="1" t="s">
        <v>858</v>
      </c>
      <c r="F184" s="1" t="s">
        <v>519</v>
      </c>
      <c r="G184" s="1" t="s">
        <v>2371</v>
      </c>
    </row>
    <row r="185" spans="1:7" x14ac:dyDescent="0.25">
      <c r="A185" s="1">
        <v>12</v>
      </c>
      <c r="B185" s="1" t="s">
        <v>8071</v>
      </c>
      <c r="C185" s="1" t="s">
        <v>8192</v>
      </c>
      <c r="D185" s="1" t="s">
        <v>8212</v>
      </c>
      <c r="E185" s="1" t="s">
        <v>520</v>
      </c>
      <c r="F185" s="1" t="s">
        <v>519</v>
      </c>
      <c r="G185" s="1" t="s">
        <v>567</v>
      </c>
    </row>
    <row r="186" spans="1:7" x14ac:dyDescent="0.25">
      <c r="A186" s="1">
        <v>12</v>
      </c>
      <c r="B186" s="1" t="s">
        <v>8071</v>
      </c>
      <c r="C186" s="1" t="s">
        <v>8192</v>
      </c>
      <c r="D186" s="1" t="s">
        <v>8211</v>
      </c>
      <c r="E186" s="1" t="s">
        <v>858</v>
      </c>
      <c r="F186" s="1" t="s">
        <v>519</v>
      </c>
      <c r="G186" s="1" t="s">
        <v>518</v>
      </c>
    </row>
    <row r="187" spans="1:7" x14ac:dyDescent="0.25">
      <c r="A187" s="1">
        <v>12</v>
      </c>
      <c r="B187" s="1" t="s">
        <v>8071</v>
      </c>
      <c r="C187" s="1" t="s">
        <v>8192</v>
      </c>
      <c r="D187" s="1" t="s">
        <v>8210</v>
      </c>
      <c r="E187" s="1" t="s">
        <v>7098</v>
      </c>
      <c r="F187" s="1" t="s">
        <v>4161</v>
      </c>
      <c r="G187" s="1" t="s">
        <v>4149</v>
      </c>
    </row>
    <row r="188" spans="1:7" x14ac:dyDescent="0.25">
      <c r="A188" s="1">
        <v>12</v>
      </c>
      <c r="B188" s="1" t="s">
        <v>8071</v>
      </c>
      <c r="C188" s="1" t="s">
        <v>8192</v>
      </c>
      <c r="D188" s="1" t="s">
        <v>8209</v>
      </c>
      <c r="E188" s="1" t="s">
        <v>858</v>
      </c>
      <c r="F188" s="1" t="s">
        <v>519</v>
      </c>
      <c r="G188" s="1" t="s">
        <v>2371</v>
      </c>
    </row>
    <row r="189" spans="1:7" x14ac:dyDescent="0.25">
      <c r="A189" s="1">
        <v>12</v>
      </c>
      <c r="B189" s="1" t="s">
        <v>8071</v>
      </c>
      <c r="C189" s="1" t="s">
        <v>8192</v>
      </c>
      <c r="D189" s="1" t="s">
        <v>8208</v>
      </c>
      <c r="E189" s="1" t="s">
        <v>858</v>
      </c>
      <c r="F189" s="1" t="s">
        <v>519</v>
      </c>
      <c r="G189" s="1" t="s">
        <v>518</v>
      </c>
    </row>
    <row r="190" spans="1:7" x14ac:dyDescent="0.25">
      <c r="A190" s="1">
        <v>12</v>
      </c>
      <c r="B190" s="1" t="s">
        <v>8071</v>
      </c>
      <c r="C190" s="1" t="s">
        <v>8192</v>
      </c>
      <c r="D190" s="1" t="s">
        <v>8207</v>
      </c>
      <c r="E190" s="1" t="s">
        <v>858</v>
      </c>
      <c r="F190" s="1" t="s">
        <v>519</v>
      </c>
      <c r="G190" s="1" t="s">
        <v>2371</v>
      </c>
    </row>
    <row r="191" spans="1:7" x14ac:dyDescent="0.25">
      <c r="A191" s="1">
        <v>12</v>
      </c>
      <c r="B191" s="1" t="s">
        <v>8071</v>
      </c>
      <c r="C191" s="1" t="s">
        <v>8192</v>
      </c>
      <c r="D191" s="1" t="s">
        <v>8206</v>
      </c>
      <c r="E191" s="1" t="s">
        <v>287</v>
      </c>
      <c r="F191" s="1" t="s">
        <v>265</v>
      </c>
      <c r="G191" s="1" t="s">
        <v>265</v>
      </c>
    </row>
    <row r="192" spans="1:7" x14ac:dyDescent="0.25">
      <c r="A192" s="1">
        <v>12</v>
      </c>
      <c r="B192" s="1" t="s">
        <v>8071</v>
      </c>
      <c r="C192" s="1" t="s">
        <v>8192</v>
      </c>
      <c r="D192" s="1" t="s">
        <v>8205</v>
      </c>
      <c r="E192" s="1" t="s">
        <v>858</v>
      </c>
      <c r="F192" s="1" t="s">
        <v>519</v>
      </c>
      <c r="G192" s="1" t="s">
        <v>518</v>
      </c>
    </row>
    <row r="193" spans="1:7" x14ac:dyDescent="0.25">
      <c r="A193" s="1">
        <v>12</v>
      </c>
      <c r="B193" s="1" t="s">
        <v>8071</v>
      </c>
      <c r="C193" s="1" t="s">
        <v>8192</v>
      </c>
      <c r="D193" s="1" t="s">
        <v>8204</v>
      </c>
      <c r="E193" s="1" t="s">
        <v>858</v>
      </c>
      <c r="F193" s="1" t="s">
        <v>519</v>
      </c>
      <c r="G193" s="1" t="s">
        <v>518</v>
      </c>
    </row>
    <row r="194" spans="1:7" x14ac:dyDescent="0.25">
      <c r="A194" s="1">
        <v>12</v>
      </c>
      <c r="B194" s="1" t="s">
        <v>8071</v>
      </c>
      <c r="C194" s="1" t="s">
        <v>8192</v>
      </c>
      <c r="D194" s="1" t="s">
        <v>8203</v>
      </c>
      <c r="E194" s="1" t="s">
        <v>287</v>
      </c>
      <c r="F194" s="1" t="s">
        <v>265</v>
      </c>
      <c r="G194" s="1" t="s">
        <v>265</v>
      </c>
    </row>
    <row r="195" spans="1:7" x14ac:dyDescent="0.25">
      <c r="A195" s="1">
        <v>12</v>
      </c>
      <c r="B195" s="1" t="s">
        <v>8071</v>
      </c>
      <c r="C195" s="1" t="s">
        <v>8192</v>
      </c>
      <c r="D195" s="1" t="s">
        <v>8202</v>
      </c>
      <c r="E195" s="1" t="s">
        <v>8201</v>
      </c>
      <c r="F195" s="1" t="s">
        <v>8200</v>
      </c>
      <c r="G195" s="1" t="s">
        <v>8199</v>
      </c>
    </row>
    <row r="196" spans="1:7" x14ac:dyDescent="0.25">
      <c r="A196" s="1">
        <v>12</v>
      </c>
      <c r="B196" s="1" t="s">
        <v>8071</v>
      </c>
      <c r="C196" s="1" t="s">
        <v>8192</v>
      </c>
      <c r="D196" s="1" t="s">
        <v>8198</v>
      </c>
      <c r="E196" s="1" t="s">
        <v>8197</v>
      </c>
      <c r="F196" s="1" t="s">
        <v>82</v>
      </c>
      <c r="G196" s="1" t="s">
        <v>8196</v>
      </c>
    </row>
    <row r="197" spans="1:7" x14ac:dyDescent="0.25">
      <c r="A197" s="1">
        <v>12</v>
      </c>
      <c r="B197" s="1" t="s">
        <v>8071</v>
      </c>
      <c r="C197" s="1" t="s">
        <v>8192</v>
      </c>
      <c r="D197" s="1" t="s">
        <v>8195</v>
      </c>
      <c r="E197" s="1" t="s">
        <v>8194</v>
      </c>
      <c r="F197" s="1" t="s">
        <v>8193</v>
      </c>
      <c r="G197" s="1" t="s">
        <v>2411</v>
      </c>
    </row>
    <row r="198" spans="1:7" x14ac:dyDescent="0.25">
      <c r="A198" s="1">
        <v>12</v>
      </c>
      <c r="B198" s="1" t="s">
        <v>8071</v>
      </c>
      <c r="C198" s="1" t="s">
        <v>8192</v>
      </c>
      <c r="D198" s="1" t="s">
        <v>8191</v>
      </c>
      <c r="E198" s="1" t="s">
        <v>254</v>
      </c>
      <c r="F198" s="1" t="s">
        <v>534</v>
      </c>
      <c r="G198" s="1" t="s">
        <v>382</v>
      </c>
    </row>
    <row r="199" spans="1:7" x14ac:dyDescent="0.25">
      <c r="A199" s="1">
        <v>13</v>
      </c>
      <c r="B199" s="1" t="s">
        <v>8071</v>
      </c>
      <c r="C199" s="1" t="s">
        <v>6772</v>
      </c>
      <c r="D199" s="1" t="s">
        <v>8190</v>
      </c>
      <c r="E199" s="1" t="s">
        <v>4328</v>
      </c>
      <c r="F199" s="1" t="s">
        <v>1337</v>
      </c>
      <c r="G199" s="1" t="s">
        <v>6585</v>
      </c>
    </row>
    <row r="200" spans="1:7" x14ac:dyDescent="0.25">
      <c r="A200" s="1">
        <v>13</v>
      </c>
      <c r="B200" s="1" t="s">
        <v>8071</v>
      </c>
      <c r="C200" s="1" t="s">
        <v>6772</v>
      </c>
      <c r="D200" s="1" t="s">
        <v>8189</v>
      </c>
      <c r="E200" s="1" t="s">
        <v>4328</v>
      </c>
      <c r="F200" s="1" t="s">
        <v>1337</v>
      </c>
      <c r="G200" s="1" t="s">
        <v>6585</v>
      </c>
    </row>
    <row r="201" spans="1:7" x14ac:dyDescent="0.25">
      <c r="A201" s="1">
        <v>13</v>
      </c>
      <c r="B201" s="1" t="s">
        <v>8071</v>
      </c>
      <c r="C201" s="1" t="s">
        <v>6772</v>
      </c>
      <c r="D201" s="1" t="s">
        <v>8188</v>
      </c>
      <c r="E201" s="1" t="s">
        <v>4328</v>
      </c>
      <c r="F201" s="1" t="s">
        <v>1337</v>
      </c>
      <c r="G201" s="1" t="s">
        <v>6585</v>
      </c>
    </row>
    <row r="202" spans="1:7" x14ac:dyDescent="0.25">
      <c r="A202" s="1">
        <v>13</v>
      </c>
      <c r="B202" s="1" t="s">
        <v>8071</v>
      </c>
      <c r="C202" s="1" t="s">
        <v>6772</v>
      </c>
      <c r="D202" s="1" t="s">
        <v>8187</v>
      </c>
      <c r="E202" s="1" t="s">
        <v>1338</v>
      </c>
      <c r="F202" s="1" t="s">
        <v>1337</v>
      </c>
      <c r="G202" s="1" t="s">
        <v>1336</v>
      </c>
    </row>
    <row r="203" spans="1:7" x14ac:dyDescent="0.25">
      <c r="A203" s="1">
        <v>13</v>
      </c>
      <c r="B203" s="1" t="s">
        <v>8071</v>
      </c>
      <c r="C203" s="1" t="s">
        <v>6772</v>
      </c>
      <c r="D203" s="1" t="s">
        <v>8186</v>
      </c>
      <c r="E203" s="1" t="s">
        <v>8185</v>
      </c>
      <c r="F203" s="1" t="s">
        <v>17</v>
      </c>
      <c r="G203" s="1" t="s">
        <v>257</v>
      </c>
    </row>
    <row r="204" spans="1:7" x14ac:dyDescent="0.25">
      <c r="A204" s="1">
        <v>13</v>
      </c>
      <c r="B204" s="1" t="s">
        <v>8071</v>
      </c>
      <c r="C204" s="1" t="s">
        <v>6772</v>
      </c>
      <c r="D204" s="1" t="s">
        <v>8184</v>
      </c>
      <c r="E204" s="1" t="s">
        <v>4328</v>
      </c>
      <c r="F204" s="1" t="s">
        <v>1337</v>
      </c>
      <c r="G204" s="1" t="s">
        <v>6585</v>
      </c>
    </row>
    <row r="205" spans="1:7" x14ac:dyDescent="0.25">
      <c r="A205" s="1">
        <v>13</v>
      </c>
      <c r="B205" s="1" t="s">
        <v>8071</v>
      </c>
      <c r="C205" s="1" t="s">
        <v>6772</v>
      </c>
      <c r="D205" s="1" t="s">
        <v>8183</v>
      </c>
      <c r="E205" s="1" t="s">
        <v>7007</v>
      </c>
      <c r="F205" s="1" t="s">
        <v>7006</v>
      </c>
      <c r="G205" s="1" t="s">
        <v>1172</v>
      </c>
    </row>
    <row r="206" spans="1:7" x14ac:dyDescent="0.25">
      <c r="A206" s="1">
        <v>13</v>
      </c>
      <c r="B206" s="1" t="s">
        <v>8071</v>
      </c>
      <c r="C206" s="1" t="s">
        <v>6772</v>
      </c>
      <c r="D206" s="1" t="s">
        <v>8182</v>
      </c>
      <c r="E206" s="1" t="s">
        <v>123</v>
      </c>
      <c r="F206" s="1" t="s">
        <v>534</v>
      </c>
      <c r="G206" s="1" t="s">
        <v>1304</v>
      </c>
    </row>
    <row r="207" spans="1:7" x14ac:dyDescent="0.25">
      <c r="A207" s="1">
        <v>13</v>
      </c>
      <c r="B207" s="1" t="s">
        <v>8071</v>
      </c>
      <c r="C207" s="1" t="s">
        <v>6772</v>
      </c>
      <c r="D207" s="1" t="s">
        <v>8181</v>
      </c>
      <c r="E207" s="1" t="s">
        <v>8180</v>
      </c>
      <c r="F207" s="1" t="s">
        <v>8179</v>
      </c>
      <c r="G207" s="1" t="s">
        <v>246</v>
      </c>
    </row>
    <row r="208" spans="1:7" x14ac:dyDescent="0.25">
      <c r="A208" s="1">
        <v>13</v>
      </c>
      <c r="B208" s="1" t="s">
        <v>8071</v>
      </c>
      <c r="C208" s="1" t="s">
        <v>6772</v>
      </c>
      <c r="D208" s="1" t="s">
        <v>8178</v>
      </c>
      <c r="E208" s="1" t="s">
        <v>2766</v>
      </c>
      <c r="F208" s="1" t="s">
        <v>2765</v>
      </c>
      <c r="G208" s="1" t="s">
        <v>2764</v>
      </c>
    </row>
    <row r="209" spans="1:7" x14ac:dyDescent="0.25">
      <c r="A209" s="1">
        <v>13</v>
      </c>
      <c r="B209" s="1" t="s">
        <v>8071</v>
      </c>
      <c r="C209" s="1" t="s">
        <v>6772</v>
      </c>
      <c r="D209" s="1" t="s">
        <v>8177</v>
      </c>
      <c r="E209" s="1" t="s">
        <v>7015</v>
      </c>
      <c r="F209" s="1" t="s">
        <v>7014</v>
      </c>
      <c r="G209" s="1" t="s">
        <v>7013</v>
      </c>
    </row>
    <row r="210" spans="1:7" x14ac:dyDescent="0.25">
      <c r="A210" s="1">
        <v>14</v>
      </c>
      <c r="B210" s="1" t="s">
        <v>8071</v>
      </c>
      <c r="C210" s="1" t="s">
        <v>241</v>
      </c>
      <c r="D210" s="1" t="s">
        <v>8176</v>
      </c>
      <c r="E210" s="1" t="s">
        <v>1442</v>
      </c>
      <c r="F210" s="1" t="s">
        <v>383</v>
      </c>
      <c r="G210" s="1" t="s">
        <v>1304</v>
      </c>
    </row>
    <row r="211" spans="1:7" x14ac:dyDescent="0.25">
      <c r="A211" s="1">
        <v>14</v>
      </c>
      <c r="B211" s="1" t="s">
        <v>8071</v>
      </c>
      <c r="C211" s="1" t="s">
        <v>241</v>
      </c>
      <c r="D211" s="1" t="s">
        <v>8175</v>
      </c>
      <c r="E211" s="1" t="s">
        <v>8174</v>
      </c>
      <c r="F211" s="1" t="s">
        <v>265</v>
      </c>
      <c r="G211" s="1" t="s">
        <v>396</v>
      </c>
    </row>
    <row r="212" spans="1:7" x14ac:dyDescent="0.25">
      <c r="A212" s="1">
        <v>14</v>
      </c>
      <c r="B212" s="1" t="s">
        <v>8071</v>
      </c>
      <c r="C212" s="1" t="s">
        <v>241</v>
      </c>
      <c r="D212" s="1" t="s">
        <v>8173</v>
      </c>
      <c r="E212" s="1" t="s">
        <v>3522</v>
      </c>
      <c r="F212" s="1" t="s">
        <v>1355</v>
      </c>
      <c r="G212" s="1" t="s">
        <v>1354</v>
      </c>
    </row>
    <row r="213" spans="1:7" x14ac:dyDescent="0.25">
      <c r="A213" s="1">
        <v>14</v>
      </c>
      <c r="B213" s="1" t="s">
        <v>8071</v>
      </c>
      <c r="C213" s="1" t="s">
        <v>241</v>
      </c>
      <c r="D213" s="1" t="s">
        <v>8172</v>
      </c>
      <c r="E213" s="1" t="s">
        <v>8171</v>
      </c>
      <c r="F213" s="1" t="s">
        <v>8170</v>
      </c>
      <c r="G213" s="1" t="s">
        <v>8169</v>
      </c>
    </row>
    <row r="214" spans="1:7" x14ac:dyDescent="0.25">
      <c r="A214" s="1">
        <v>14</v>
      </c>
      <c r="B214" s="1" t="s">
        <v>8071</v>
      </c>
      <c r="C214" s="1" t="s">
        <v>241</v>
      </c>
      <c r="D214" s="1" t="s">
        <v>8168</v>
      </c>
      <c r="E214" s="1" t="s">
        <v>287</v>
      </c>
      <c r="F214" s="1" t="s">
        <v>265</v>
      </c>
      <c r="G214" s="1" t="s">
        <v>265</v>
      </c>
    </row>
    <row r="215" spans="1:7" x14ac:dyDescent="0.25">
      <c r="A215" s="1">
        <v>14</v>
      </c>
      <c r="B215" s="1" t="s">
        <v>8071</v>
      </c>
      <c r="C215" s="1" t="s">
        <v>241</v>
      </c>
      <c r="D215" s="1" t="s">
        <v>8167</v>
      </c>
      <c r="E215" s="1" t="s">
        <v>8166</v>
      </c>
      <c r="F215" s="1" t="s">
        <v>8165</v>
      </c>
      <c r="G215" s="1" t="s">
        <v>8164</v>
      </c>
    </row>
    <row r="216" spans="1:7" x14ac:dyDescent="0.25">
      <c r="A216" s="1">
        <v>14</v>
      </c>
      <c r="B216" s="1" t="s">
        <v>8071</v>
      </c>
      <c r="C216" s="1" t="s">
        <v>241</v>
      </c>
      <c r="D216" s="1" t="s">
        <v>8163</v>
      </c>
      <c r="E216" s="1" t="s">
        <v>141</v>
      </c>
      <c r="F216" s="1" t="s">
        <v>24</v>
      </c>
      <c r="G216" s="1" t="s">
        <v>318</v>
      </c>
    </row>
    <row r="217" spans="1:7" x14ac:dyDescent="0.25">
      <c r="A217" s="1">
        <v>14</v>
      </c>
      <c r="B217" s="1" t="s">
        <v>8071</v>
      </c>
      <c r="C217" s="1" t="s">
        <v>241</v>
      </c>
      <c r="D217" s="1" t="s">
        <v>8162</v>
      </c>
      <c r="E217" s="1" t="s">
        <v>8161</v>
      </c>
      <c r="F217" s="1" t="s">
        <v>24</v>
      </c>
      <c r="G217" s="1" t="s">
        <v>318</v>
      </c>
    </row>
    <row r="218" spans="1:7" x14ac:dyDescent="0.25">
      <c r="A218" s="1">
        <v>14</v>
      </c>
      <c r="B218" s="1" t="s">
        <v>8071</v>
      </c>
      <c r="C218" s="1" t="s">
        <v>241</v>
      </c>
      <c r="D218" s="1" t="s">
        <v>8160</v>
      </c>
      <c r="E218" s="1" t="s">
        <v>141</v>
      </c>
      <c r="F218" s="1" t="s">
        <v>24</v>
      </c>
      <c r="G218" s="1" t="s">
        <v>318</v>
      </c>
    </row>
    <row r="219" spans="1:7" x14ac:dyDescent="0.25">
      <c r="A219" s="1">
        <v>14</v>
      </c>
      <c r="B219" s="1" t="s">
        <v>8071</v>
      </c>
      <c r="C219" s="1" t="s">
        <v>241</v>
      </c>
      <c r="D219" s="1" t="s">
        <v>8159</v>
      </c>
      <c r="E219" s="1" t="s">
        <v>287</v>
      </c>
      <c r="F219" s="1" t="s">
        <v>265</v>
      </c>
      <c r="G219" s="1" t="s">
        <v>265</v>
      </c>
    </row>
    <row r="220" spans="1:7" x14ac:dyDescent="0.25">
      <c r="A220" s="1">
        <v>15</v>
      </c>
      <c r="B220" s="1" t="s">
        <v>8071</v>
      </c>
      <c r="C220" s="1" t="s">
        <v>256</v>
      </c>
      <c r="D220" s="1" t="s">
        <v>8158</v>
      </c>
      <c r="E220" s="1" t="s">
        <v>346</v>
      </c>
      <c r="F220" s="1" t="s">
        <v>98</v>
      </c>
      <c r="G220" s="1" t="s">
        <v>246</v>
      </c>
    </row>
    <row r="221" spans="1:7" x14ac:dyDescent="0.25">
      <c r="A221" s="1">
        <v>15</v>
      </c>
      <c r="B221" s="1" t="s">
        <v>8071</v>
      </c>
      <c r="C221" s="1" t="s">
        <v>256</v>
      </c>
      <c r="D221" s="1" t="s">
        <v>8157</v>
      </c>
      <c r="E221" s="1" t="s">
        <v>3029</v>
      </c>
      <c r="F221" s="1" t="s">
        <v>3028</v>
      </c>
      <c r="G221" s="1" t="s">
        <v>265</v>
      </c>
    </row>
    <row r="222" spans="1:7" x14ac:dyDescent="0.25">
      <c r="A222" s="1">
        <v>15</v>
      </c>
      <c r="B222" s="1" t="s">
        <v>8071</v>
      </c>
      <c r="C222" s="1" t="s">
        <v>256</v>
      </c>
      <c r="D222" s="1" t="s">
        <v>8156</v>
      </c>
      <c r="E222" s="1" t="s">
        <v>516</v>
      </c>
      <c r="F222" s="1" t="s">
        <v>5208</v>
      </c>
      <c r="G222" s="1" t="s">
        <v>514</v>
      </c>
    </row>
    <row r="223" spans="1:7" x14ac:dyDescent="0.25">
      <c r="A223" s="1">
        <v>15</v>
      </c>
      <c r="B223" s="1" t="s">
        <v>8071</v>
      </c>
      <c r="C223" s="1" t="s">
        <v>256</v>
      </c>
      <c r="D223" s="1" t="s">
        <v>8155</v>
      </c>
      <c r="E223" s="1" t="s">
        <v>8154</v>
      </c>
      <c r="F223" s="1" t="s">
        <v>8153</v>
      </c>
      <c r="G223" s="1" t="s">
        <v>8152</v>
      </c>
    </row>
    <row r="224" spans="1:7" x14ac:dyDescent="0.25">
      <c r="A224" s="1">
        <v>15</v>
      </c>
      <c r="B224" s="1" t="s">
        <v>8071</v>
      </c>
      <c r="C224" s="1" t="s">
        <v>256</v>
      </c>
      <c r="D224" s="1" t="s">
        <v>8151</v>
      </c>
      <c r="E224" s="1" t="s">
        <v>8018</v>
      </c>
      <c r="F224" s="1" t="s">
        <v>53</v>
      </c>
      <c r="G224" s="1" t="s">
        <v>243</v>
      </c>
    </row>
    <row r="225" spans="1:7" x14ac:dyDescent="0.25">
      <c r="A225" s="1">
        <v>15</v>
      </c>
      <c r="B225" s="1" t="s">
        <v>8071</v>
      </c>
      <c r="C225" s="1" t="s">
        <v>256</v>
      </c>
      <c r="D225" s="1" t="s">
        <v>8150</v>
      </c>
      <c r="E225" s="1" t="s">
        <v>1088</v>
      </c>
      <c r="F225" s="1" t="s">
        <v>247</v>
      </c>
      <c r="G225" s="1" t="s">
        <v>2665</v>
      </c>
    </row>
    <row r="226" spans="1:7" x14ac:dyDescent="0.25">
      <c r="A226" s="1">
        <v>15</v>
      </c>
      <c r="B226" s="1" t="s">
        <v>8071</v>
      </c>
      <c r="C226" s="1" t="s">
        <v>256</v>
      </c>
      <c r="D226" s="1" t="s">
        <v>8149</v>
      </c>
      <c r="E226" s="1" t="s">
        <v>1088</v>
      </c>
      <c r="F226" s="1" t="s">
        <v>247</v>
      </c>
      <c r="G226" s="1" t="s">
        <v>2665</v>
      </c>
    </row>
    <row r="227" spans="1:7" x14ac:dyDescent="0.25">
      <c r="A227" s="1">
        <v>15</v>
      </c>
      <c r="B227" s="1" t="s">
        <v>8071</v>
      </c>
      <c r="C227" s="1" t="s">
        <v>256</v>
      </c>
      <c r="D227" s="1" t="s">
        <v>8148</v>
      </c>
      <c r="E227" s="1" t="s">
        <v>287</v>
      </c>
      <c r="F227" s="1" t="s">
        <v>265</v>
      </c>
      <c r="G227" s="1" t="s">
        <v>265</v>
      </c>
    </row>
    <row r="228" spans="1:7" x14ac:dyDescent="0.25">
      <c r="A228" s="1">
        <v>16</v>
      </c>
      <c r="B228" s="1" t="s">
        <v>8071</v>
      </c>
      <c r="C228" s="1" t="s">
        <v>271</v>
      </c>
      <c r="D228" s="1" t="s">
        <v>8147</v>
      </c>
      <c r="E228" s="1" t="s">
        <v>1359</v>
      </c>
      <c r="F228" s="1" t="s">
        <v>534</v>
      </c>
      <c r="G228" s="1" t="s">
        <v>1304</v>
      </c>
    </row>
    <row r="229" spans="1:7" x14ac:dyDescent="0.25">
      <c r="A229" s="1">
        <v>16</v>
      </c>
      <c r="B229" s="1" t="s">
        <v>8071</v>
      </c>
      <c r="C229" s="1" t="s">
        <v>271</v>
      </c>
      <c r="D229" s="1" t="s">
        <v>8146</v>
      </c>
      <c r="E229" s="1" t="s">
        <v>870</v>
      </c>
      <c r="F229" s="1" t="s">
        <v>8145</v>
      </c>
      <c r="G229" s="1" t="s">
        <v>265</v>
      </c>
    </row>
    <row r="230" spans="1:7" x14ac:dyDescent="0.25">
      <c r="A230" s="1">
        <v>16</v>
      </c>
      <c r="B230" s="1" t="s">
        <v>8071</v>
      </c>
      <c r="C230" s="1" t="s">
        <v>271</v>
      </c>
      <c r="D230" s="1" t="s">
        <v>8144</v>
      </c>
      <c r="E230" s="1" t="s">
        <v>8143</v>
      </c>
      <c r="F230" s="1" t="s">
        <v>379</v>
      </c>
      <c r="G230" s="1" t="s">
        <v>2471</v>
      </c>
    </row>
    <row r="231" spans="1:7" x14ac:dyDescent="0.25">
      <c r="A231" s="1">
        <v>16</v>
      </c>
      <c r="B231" s="1" t="s">
        <v>8071</v>
      </c>
      <c r="C231" s="1" t="s">
        <v>271</v>
      </c>
      <c r="D231" s="1" t="s">
        <v>8142</v>
      </c>
      <c r="E231" s="1" t="s">
        <v>397</v>
      </c>
      <c r="F231" s="1" t="s">
        <v>265</v>
      </c>
      <c r="G231" s="1" t="s">
        <v>396</v>
      </c>
    </row>
    <row r="232" spans="1:7" x14ac:dyDescent="0.25">
      <c r="A232" s="1">
        <v>16</v>
      </c>
      <c r="B232" s="1" t="s">
        <v>8071</v>
      </c>
      <c r="C232" s="1" t="s">
        <v>271</v>
      </c>
      <c r="D232" s="1" t="s">
        <v>8141</v>
      </c>
      <c r="E232" s="1" t="s">
        <v>8140</v>
      </c>
      <c r="F232" s="1" t="s">
        <v>4817</v>
      </c>
      <c r="G232" s="1" t="s">
        <v>8139</v>
      </c>
    </row>
    <row r="233" spans="1:7" x14ac:dyDescent="0.25">
      <c r="A233" s="1">
        <v>16</v>
      </c>
      <c r="B233" s="1" t="s">
        <v>8071</v>
      </c>
      <c r="C233" s="1" t="s">
        <v>271</v>
      </c>
      <c r="D233" s="1" t="s">
        <v>8138</v>
      </c>
      <c r="E233" s="1" t="s">
        <v>8116</v>
      </c>
      <c r="F233" s="1" t="s">
        <v>280</v>
      </c>
      <c r="G233" s="1" t="s">
        <v>279</v>
      </c>
    </row>
    <row r="234" spans="1:7" x14ac:dyDescent="0.25">
      <c r="A234" s="1">
        <v>16</v>
      </c>
      <c r="B234" s="1" t="s">
        <v>8071</v>
      </c>
      <c r="C234" s="1" t="s">
        <v>271</v>
      </c>
      <c r="D234" s="1" t="s">
        <v>8137</v>
      </c>
      <c r="E234" s="1" t="s">
        <v>8136</v>
      </c>
      <c r="F234" s="1" t="s">
        <v>265</v>
      </c>
      <c r="G234" s="1" t="s">
        <v>8135</v>
      </c>
    </row>
    <row r="235" spans="1:7" x14ac:dyDescent="0.25">
      <c r="A235" s="1">
        <v>16</v>
      </c>
      <c r="B235" s="1" t="s">
        <v>8071</v>
      </c>
      <c r="C235" s="1" t="s">
        <v>271</v>
      </c>
      <c r="D235" s="1" t="s">
        <v>8134</v>
      </c>
      <c r="E235" s="1" t="s">
        <v>1518</v>
      </c>
      <c r="F235" s="1" t="s">
        <v>360</v>
      </c>
      <c r="G235" s="1" t="s">
        <v>265</v>
      </c>
    </row>
    <row r="236" spans="1:7" x14ac:dyDescent="0.25">
      <c r="A236" s="1">
        <v>16</v>
      </c>
      <c r="B236" s="1" t="s">
        <v>8071</v>
      </c>
      <c r="C236" s="1" t="s">
        <v>271</v>
      </c>
      <c r="D236" s="1" t="s">
        <v>8133</v>
      </c>
      <c r="E236" s="1" t="s">
        <v>8129</v>
      </c>
      <c r="F236" s="1" t="s">
        <v>2130</v>
      </c>
      <c r="G236" s="1" t="s">
        <v>8128</v>
      </c>
    </row>
    <row r="237" spans="1:7" x14ac:dyDescent="0.25">
      <c r="A237" s="1">
        <v>16</v>
      </c>
      <c r="B237" s="1" t="s">
        <v>8071</v>
      </c>
      <c r="C237" s="1" t="s">
        <v>271</v>
      </c>
      <c r="D237" s="1" t="s">
        <v>8132</v>
      </c>
      <c r="E237" s="1" t="s">
        <v>1556</v>
      </c>
      <c r="F237" s="1" t="s">
        <v>2042</v>
      </c>
      <c r="G237" s="1" t="s">
        <v>265</v>
      </c>
    </row>
    <row r="238" spans="1:7" x14ac:dyDescent="0.25">
      <c r="A238" s="1">
        <v>16</v>
      </c>
      <c r="B238" s="1" t="s">
        <v>8071</v>
      </c>
      <c r="C238" s="1" t="s">
        <v>271</v>
      </c>
      <c r="D238" s="1" t="s">
        <v>8131</v>
      </c>
      <c r="E238" s="1" t="s">
        <v>8116</v>
      </c>
      <c r="F238" s="1" t="s">
        <v>280</v>
      </c>
      <c r="G238" s="1" t="s">
        <v>279</v>
      </c>
    </row>
    <row r="239" spans="1:7" x14ac:dyDescent="0.25">
      <c r="A239" s="1">
        <v>16</v>
      </c>
      <c r="B239" s="1" t="s">
        <v>8071</v>
      </c>
      <c r="C239" s="1" t="s">
        <v>271</v>
      </c>
      <c r="D239" s="1" t="s">
        <v>8130</v>
      </c>
      <c r="E239" s="1" t="s">
        <v>8129</v>
      </c>
      <c r="F239" s="1" t="s">
        <v>2130</v>
      </c>
      <c r="G239" s="1" t="s">
        <v>8128</v>
      </c>
    </row>
    <row r="240" spans="1:7" x14ac:dyDescent="0.25">
      <c r="A240" s="1">
        <v>16</v>
      </c>
      <c r="B240" s="1" t="s">
        <v>8071</v>
      </c>
      <c r="C240" s="1" t="s">
        <v>271</v>
      </c>
      <c r="D240" s="1" t="s">
        <v>8127</v>
      </c>
      <c r="E240" s="1" t="s">
        <v>8116</v>
      </c>
      <c r="F240" s="1" t="s">
        <v>280</v>
      </c>
      <c r="G240" s="1" t="s">
        <v>279</v>
      </c>
    </row>
    <row r="241" spans="1:7" x14ac:dyDescent="0.25">
      <c r="A241" s="1">
        <v>16</v>
      </c>
      <c r="B241" s="1" t="s">
        <v>8071</v>
      </c>
      <c r="C241" s="1" t="s">
        <v>271</v>
      </c>
      <c r="D241" s="1" t="s">
        <v>8126</v>
      </c>
      <c r="E241" s="1" t="s">
        <v>3688</v>
      </c>
      <c r="F241" s="1" t="s">
        <v>8125</v>
      </c>
      <c r="G241" s="1" t="s">
        <v>528</v>
      </c>
    </row>
    <row r="242" spans="1:7" x14ac:dyDescent="0.25">
      <c r="A242" s="1">
        <v>16</v>
      </c>
      <c r="B242" s="1" t="s">
        <v>8071</v>
      </c>
      <c r="C242" s="1" t="s">
        <v>271</v>
      </c>
      <c r="D242" s="1" t="s">
        <v>8124</v>
      </c>
      <c r="E242" s="1" t="s">
        <v>8121</v>
      </c>
      <c r="F242" s="1" t="s">
        <v>8123</v>
      </c>
      <c r="G242" s="1" t="s">
        <v>265</v>
      </c>
    </row>
    <row r="243" spans="1:7" x14ac:dyDescent="0.25">
      <c r="A243" s="1">
        <v>16</v>
      </c>
      <c r="B243" s="1" t="s">
        <v>8071</v>
      </c>
      <c r="C243" s="1" t="s">
        <v>271</v>
      </c>
      <c r="D243" s="1" t="s">
        <v>8122</v>
      </c>
      <c r="E243" s="1" t="s">
        <v>8121</v>
      </c>
      <c r="F243" s="1" t="s">
        <v>265</v>
      </c>
      <c r="G243" s="1" t="s">
        <v>265</v>
      </c>
    </row>
    <row r="244" spans="1:7" x14ac:dyDescent="0.25">
      <c r="A244" s="1">
        <v>16</v>
      </c>
      <c r="B244" s="1" t="s">
        <v>8071</v>
      </c>
      <c r="C244" s="1" t="s">
        <v>271</v>
      </c>
      <c r="D244" s="1" t="s">
        <v>8120</v>
      </c>
      <c r="E244" s="1" t="s">
        <v>8119</v>
      </c>
      <c r="F244" s="1" t="s">
        <v>8118</v>
      </c>
      <c r="G244" s="1" t="s">
        <v>2568</v>
      </c>
    </row>
    <row r="245" spans="1:7" x14ac:dyDescent="0.25">
      <c r="A245" s="1">
        <v>16</v>
      </c>
      <c r="B245" s="1" t="s">
        <v>8071</v>
      </c>
      <c r="C245" s="1" t="s">
        <v>271</v>
      </c>
      <c r="D245" s="1" t="s">
        <v>8117</v>
      </c>
      <c r="E245" s="1" t="s">
        <v>8116</v>
      </c>
      <c r="F245" s="1" t="s">
        <v>280</v>
      </c>
      <c r="G245" s="1" t="s">
        <v>279</v>
      </c>
    </row>
    <row r="246" spans="1:7" x14ac:dyDescent="0.25">
      <c r="A246" s="1">
        <v>16</v>
      </c>
      <c r="B246" s="1" t="s">
        <v>8071</v>
      </c>
      <c r="C246" s="1" t="s">
        <v>271</v>
      </c>
      <c r="D246" s="1" t="s">
        <v>8115</v>
      </c>
      <c r="E246" s="1" t="s">
        <v>8114</v>
      </c>
      <c r="F246" s="1" t="s">
        <v>8113</v>
      </c>
      <c r="G246" s="1" t="s">
        <v>8112</v>
      </c>
    </row>
    <row r="247" spans="1:7" x14ac:dyDescent="0.25">
      <c r="A247" s="1">
        <v>17</v>
      </c>
      <c r="B247" s="1" t="s">
        <v>8071</v>
      </c>
      <c r="C247" s="1" t="s">
        <v>2768</v>
      </c>
      <c r="D247" s="1" t="s">
        <v>8111</v>
      </c>
      <c r="E247" s="1" t="s">
        <v>6790</v>
      </c>
      <c r="F247" s="1" t="s">
        <v>4150</v>
      </c>
      <c r="G247" s="1" t="s">
        <v>6789</v>
      </c>
    </row>
    <row r="248" spans="1:7" x14ac:dyDescent="0.25">
      <c r="A248" s="1">
        <v>17</v>
      </c>
      <c r="B248" s="1" t="s">
        <v>8071</v>
      </c>
      <c r="C248" s="1" t="s">
        <v>2768</v>
      </c>
      <c r="D248" s="1" t="s">
        <v>8110</v>
      </c>
      <c r="E248" s="1" t="s">
        <v>8109</v>
      </c>
      <c r="F248" s="1" t="s">
        <v>8108</v>
      </c>
      <c r="G248" s="1" t="s">
        <v>265</v>
      </c>
    </row>
    <row r="249" spans="1:7" x14ac:dyDescent="0.25">
      <c r="A249" s="1">
        <v>17</v>
      </c>
      <c r="B249" s="1" t="s">
        <v>8071</v>
      </c>
      <c r="C249" s="1" t="s">
        <v>2768</v>
      </c>
      <c r="D249" s="1" t="s">
        <v>8107</v>
      </c>
      <c r="E249" s="1" t="s">
        <v>8106</v>
      </c>
      <c r="F249" s="1" t="s">
        <v>8105</v>
      </c>
      <c r="G249" s="1" t="s">
        <v>8104</v>
      </c>
    </row>
    <row r="250" spans="1:7" x14ac:dyDescent="0.25">
      <c r="A250" s="1">
        <v>17</v>
      </c>
      <c r="B250" s="1" t="s">
        <v>8071</v>
      </c>
      <c r="C250" s="1" t="s">
        <v>2768</v>
      </c>
      <c r="D250" s="1" t="s">
        <v>8103</v>
      </c>
      <c r="E250" s="1" t="s">
        <v>300</v>
      </c>
      <c r="F250" s="1" t="s">
        <v>299</v>
      </c>
      <c r="G250" s="1" t="s">
        <v>298</v>
      </c>
    </row>
    <row r="251" spans="1:7" x14ac:dyDescent="0.25">
      <c r="A251" s="1">
        <v>17</v>
      </c>
      <c r="B251" s="1" t="s">
        <v>8071</v>
      </c>
      <c r="C251" s="1" t="s">
        <v>2768</v>
      </c>
      <c r="D251" s="1" t="s">
        <v>8102</v>
      </c>
      <c r="E251" s="1" t="s">
        <v>8101</v>
      </c>
      <c r="F251" s="1" t="s">
        <v>137</v>
      </c>
      <c r="G251" s="1" t="s">
        <v>265</v>
      </c>
    </row>
    <row r="252" spans="1:7" x14ac:dyDescent="0.25">
      <c r="A252" s="1">
        <v>17</v>
      </c>
      <c r="B252" s="1" t="s">
        <v>8071</v>
      </c>
      <c r="C252" s="1" t="s">
        <v>2768</v>
      </c>
      <c r="D252" s="1" t="s">
        <v>8100</v>
      </c>
      <c r="E252" s="1" t="s">
        <v>8099</v>
      </c>
      <c r="F252" s="1" t="s">
        <v>4555</v>
      </c>
      <c r="G252" s="1" t="s">
        <v>7095</v>
      </c>
    </row>
    <row r="253" spans="1:7" x14ac:dyDescent="0.25">
      <c r="A253" s="1">
        <v>17</v>
      </c>
      <c r="B253" s="1" t="s">
        <v>8071</v>
      </c>
      <c r="C253" s="1" t="s">
        <v>2768</v>
      </c>
      <c r="D253" s="1" t="s">
        <v>8098</v>
      </c>
      <c r="E253" s="1" t="s">
        <v>8097</v>
      </c>
      <c r="F253" s="1" t="s">
        <v>2253</v>
      </c>
      <c r="G253" s="1" t="s">
        <v>8096</v>
      </c>
    </row>
    <row r="254" spans="1:7" x14ac:dyDescent="0.25">
      <c r="A254" s="1">
        <v>17</v>
      </c>
      <c r="B254" s="1" t="s">
        <v>8071</v>
      </c>
      <c r="C254" s="1" t="s">
        <v>2768</v>
      </c>
      <c r="D254" s="1" t="s">
        <v>8095</v>
      </c>
      <c r="E254" s="1" t="s">
        <v>8094</v>
      </c>
      <c r="F254" s="1" t="s">
        <v>8093</v>
      </c>
      <c r="G254" s="1" t="s">
        <v>265</v>
      </c>
    </row>
    <row r="255" spans="1:7" x14ac:dyDescent="0.25">
      <c r="A255" s="1">
        <v>17</v>
      </c>
      <c r="B255" s="1" t="s">
        <v>8071</v>
      </c>
      <c r="C255" s="1" t="s">
        <v>2768</v>
      </c>
      <c r="D255" s="1" t="s">
        <v>8092</v>
      </c>
      <c r="E255" s="1" t="s">
        <v>8091</v>
      </c>
      <c r="F255" s="1" t="s">
        <v>8090</v>
      </c>
      <c r="G255" s="1" t="s">
        <v>8089</v>
      </c>
    </row>
    <row r="256" spans="1:7" x14ac:dyDescent="0.25">
      <c r="A256" s="1">
        <v>17</v>
      </c>
      <c r="B256" s="1" t="s">
        <v>8071</v>
      </c>
      <c r="C256" s="1" t="s">
        <v>2768</v>
      </c>
      <c r="D256" s="1" t="s">
        <v>8088</v>
      </c>
      <c r="E256" s="1" t="s">
        <v>8084</v>
      </c>
      <c r="F256" s="1" t="s">
        <v>1343</v>
      </c>
      <c r="G256" s="1" t="s">
        <v>1342</v>
      </c>
    </row>
    <row r="257" spans="1:7" x14ac:dyDescent="0.25">
      <c r="A257" s="1">
        <v>17</v>
      </c>
      <c r="B257" s="1" t="s">
        <v>8071</v>
      </c>
      <c r="C257" s="1" t="s">
        <v>2768</v>
      </c>
      <c r="D257" s="1" t="s">
        <v>8087</v>
      </c>
      <c r="E257" s="1" t="s">
        <v>8086</v>
      </c>
      <c r="F257" s="1" t="s">
        <v>265</v>
      </c>
      <c r="G257" s="1" t="s">
        <v>265</v>
      </c>
    </row>
    <row r="258" spans="1:7" x14ac:dyDescent="0.25">
      <c r="A258" s="1">
        <v>17</v>
      </c>
      <c r="B258" s="1" t="s">
        <v>8071</v>
      </c>
      <c r="C258" s="1" t="s">
        <v>2768</v>
      </c>
      <c r="D258" s="1" t="s">
        <v>8085</v>
      </c>
      <c r="E258" s="1" t="s">
        <v>8084</v>
      </c>
      <c r="F258" s="1" t="s">
        <v>1343</v>
      </c>
      <c r="G258" s="1" t="s">
        <v>1342</v>
      </c>
    </row>
    <row r="259" spans="1:7" x14ac:dyDescent="0.25">
      <c r="A259" s="1">
        <v>17</v>
      </c>
      <c r="B259" s="1" t="s">
        <v>8071</v>
      </c>
      <c r="C259" s="1" t="s">
        <v>2768</v>
      </c>
      <c r="D259" s="1" t="s">
        <v>8083</v>
      </c>
      <c r="E259" s="1" t="s">
        <v>8082</v>
      </c>
      <c r="F259" s="1" t="s">
        <v>8081</v>
      </c>
      <c r="G259" s="1" t="s">
        <v>3032</v>
      </c>
    </row>
    <row r="260" spans="1:7" x14ac:dyDescent="0.25">
      <c r="A260" s="1">
        <v>17</v>
      </c>
      <c r="B260" s="1" t="s">
        <v>8071</v>
      </c>
      <c r="C260" s="1" t="s">
        <v>2768</v>
      </c>
      <c r="D260" s="1" t="s">
        <v>8080</v>
      </c>
      <c r="E260" s="1" t="s">
        <v>287</v>
      </c>
      <c r="F260" s="1" t="s">
        <v>265</v>
      </c>
      <c r="G260" s="1" t="s">
        <v>265</v>
      </c>
    </row>
    <row r="261" spans="1:7" x14ac:dyDescent="0.25">
      <c r="A261" s="1">
        <v>17</v>
      </c>
      <c r="B261" s="1" t="s">
        <v>8071</v>
      </c>
      <c r="C261" s="1" t="s">
        <v>2768</v>
      </c>
      <c r="D261" s="1" t="s">
        <v>8079</v>
      </c>
      <c r="E261" s="1" t="s">
        <v>287</v>
      </c>
      <c r="F261" s="1" t="s">
        <v>265</v>
      </c>
      <c r="G261" s="1" t="s">
        <v>265</v>
      </c>
    </row>
    <row r="262" spans="1:7" x14ac:dyDescent="0.25">
      <c r="A262" s="1">
        <v>17</v>
      </c>
      <c r="B262" s="1" t="s">
        <v>8071</v>
      </c>
      <c r="C262" s="1" t="s">
        <v>2768</v>
      </c>
      <c r="D262" s="1" t="s">
        <v>8078</v>
      </c>
      <c r="E262" s="1" t="s">
        <v>8077</v>
      </c>
      <c r="F262" s="1" t="s">
        <v>8076</v>
      </c>
      <c r="G262" s="1" t="s">
        <v>265</v>
      </c>
    </row>
    <row r="263" spans="1:7" x14ac:dyDescent="0.25">
      <c r="A263" s="1">
        <v>17</v>
      </c>
      <c r="B263" s="1" t="s">
        <v>8071</v>
      </c>
      <c r="C263" s="1" t="s">
        <v>2768</v>
      </c>
      <c r="D263" s="1" t="s">
        <v>8075</v>
      </c>
      <c r="E263" s="1" t="s">
        <v>803</v>
      </c>
      <c r="F263" s="1" t="s">
        <v>4033</v>
      </c>
      <c r="G263" s="1" t="s">
        <v>801</v>
      </c>
    </row>
    <row r="264" spans="1:7" x14ac:dyDescent="0.25">
      <c r="A264" s="1">
        <v>17</v>
      </c>
      <c r="B264" s="1" t="s">
        <v>8071</v>
      </c>
      <c r="C264" s="1" t="s">
        <v>2768</v>
      </c>
      <c r="D264" s="1" t="s">
        <v>8074</v>
      </c>
      <c r="E264" s="1" t="s">
        <v>8073</v>
      </c>
      <c r="F264" s="1" t="s">
        <v>1056</v>
      </c>
      <c r="G264" s="1" t="s">
        <v>1055</v>
      </c>
    </row>
    <row r="265" spans="1:7" x14ac:dyDescent="0.25">
      <c r="A265" s="1">
        <v>17</v>
      </c>
      <c r="B265" s="1" t="s">
        <v>8071</v>
      </c>
      <c r="C265" s="1" t="s">
        <v>2768</v>
      </c>
      <c r="D265" s="1" t="s">
        <v>8072</v>
      </c>
      <c r="E265" s="1" t="s">
        <v>2566</v>
      </c>
      <c r="F265" s="1" t="s">
        <v>2565</v>
      </c>
      <c r="G265" s="1" t="s">
        <v>2564</v>
      </c>
    </row>
    <row r="266" spans="1:7" x14ac:dyDescent="0.25">
      <c r="A266" s="1">
        <v>17</v>
      </c>
      <c r="B266" s="1" t="s">
        <v>8071</v>
      </c>
      <c r="C266" s="1" t="s">
        <v>2768</v>
      </c>
      <c r="D266" s="1" t="s">
        <v>8070</v>
      </c>
      <c r="E266" s="1" t="s">
        <v>5742</v>
      </c>
      <c r="F266" s="1" t="s">
        <v>8069</v>
      </c>
      <c r="G266" s="1" t="s">
        <v>7315</v>
      </c>
    </row>
    <row r="267" spans="1:7" x14ac:dyDescent="0.25">
      <c r="A267" s="1">
        <v>18</v>
      </c>
      <c r="B267" s="1" t="s">
        <v>7839</v>
      </c>
      <c r="C267" s="1" t="s">
        <v>256</v>
      </c>
      <c r="D267" s="1" t="s">
        <v>8068</v>
      </c>
      <c r="E267" s="1" t="s">
        <v>839</v>
      </c>
      <c r="F267" s="1" t="s">
        <v>838</v>
      </c>
      <c r="G267" s="1" t="s">
        <v>396</v>
      </c>
    </row>
    <row r="268" spans="1:7" x14ac:dyDescent="0.25">
      <c r="A268" s="1">
        <v>18</v>
      </c>
      <c r="B268" s="1" t="s">
        <v>7839</v>
      </c>
      <c r="C268" s="1" t="s">
        <v>256</v>
      </c>
      <c r="D268" s="1" t="s">
        <v>8067</v>
      </c>
      <c r="E268" s="1" t="s">
        <v>87</v>
      </c>
      <c r="F268" s="1" t="s">
        <v>88</v>
      </c>
      <c r="G268" s="1" t="s">
        <v>321</v>
      </c>
    </row>
    <row r="269" spans="1:7" x14ac:dyDescent="0.25">
      <c r="A269" s="1">
        <v>18</v>
      </c>
      <c r="B269" s="1" t="s">
        <v>7839</v>
      </c>
      <c r="C269" s="1" t="s">
        <v>256</v>
      </c>
      <c r="D269" s="1" t="s">
        <v>8066</v>
      </c>
      <c r="E269" s="1" t="s">
        <v>2580</v>
      </c>
      <c r="F269" s="1" t="s">
        <v>534</v>
      </c>
      <c r="G269" s="1" t="s">
        <v>1849</v>
      </c>
    </row>
    <row r="270" spans="1:7" x14ac:dyDescent="0.25">
      <c r="A270" s="1">
        <v>18</v>
      </c>
      <c r="B270" s="1" t="s">
        <v>7839</v>
      </c>
      <c r="C270" s="1" t="s">
        <v>256</v>
      </c>
      <c r="D270" s="1" t="s">
        <v>8065</v>
      </c>
      <c r="E270" s="1" t="s">
        <v>8064</v>
      </c>
      <c r="F270" s="1" t="s">
        <v>8063</v>
      </c>
      <c r="G270" s="1" t="s">
        <v>265</v>
      </c>
    </row>
    <row r="271" spans="1:7" x14ac:dyDescent="0.25">
      <c r="A271" s="1">
        <v>18</v>
      </c>
      <c r="B271" s="1" t="s">
        <v>7839</v>
      </c>
      <c r="C271" s="1" t="s">
        <v>256</v>
      </c>
      <c r="D271" s="1" t="s">
        <v>8062</v>
      </c>
      <c r="E271" s="1" t="s">
        <v>8061</v>
      </c>
      <c r="F271" s="1" t="s">
        <v>4161</v>
      </c>
      <c r="G271" s="1" t="s">
        <v>8060</v>
      </c>
    </row>
    <row r="272" spans="1:7" x14ac:dyDescent="0.25">
      <c r="A272" s="1">
        <v>18</v>
      </c>
      <c r="B272" s="1" t="s">
        <v>7839</v>
      </c>
      <c r="C272" s="1" t="s">
        <v>256</v>
      </c>
      <c r="D272" s="1" t="s">
        <v>8059</v>
      </c>
      <c r="E272" s="1" t="s">
        <v>8058</v>
      </c>
      <c r="F272" s="1" t="s">
        <v>8057</v>
      </c>
      <c r="G272" s="1" t="s">
        <v>265</v>
      </c>
    </row>
    <row r="273" spans="1:7" x14ac:dyDescent="0.25">
      <c r="A273" s="1">
        <v>18</v>
      </c>
      <c r="B273" s="1" t="s">
        <v>7839</v>
      </c>
      <c r="C273" s="1" t="s">
        <v>256</v>
      </c>
      <c r="D273" s="1" t="s">
        <v>8056</v>
      </c>
      <c r="E273" s="1" t="s">
        <v>1971</v>
      </c>
      <c r="F273" s="1" t="s">
        <v>3221</v>
      </c>
      <c r="G273" s="1" t="s">
        <v>1969</v>
      </c>
    </row>
    <row r="274" spans="1:7" x14ac:dyDescent="0.25">
      <c r="A274" s="1">
        <v>18</v>
      </c>
      <c r="B274" s="1" t="s">
        <v>7839</v>
      </c>
      <c r="C274" s="1" t="s">
        <v>256</v>
      </c>
      <c r="D274" s="1" t="s">
        <v>8055</v>
      </c>
      <c r="E274" s="1" t="s">
        <v>8054</v>
      </c>
      <c r="F274" s="1" t="s">
        <v>8053</v>
      </c>
      <c r="G274" s="1" t="s">
        <v>8052</v>
      </c>
    </row>
    <row r="275" spans="1:7" x14ac:dyDescent="0.25">
      <c r="A275" s="1">
        <v>18</v>
      </c>
      <c r="B275" s="1" t="s">
        <v>7839</v>
      </c>
      <c r="C275" s="1" t="s">
        <v>256</v>
      </c>
      <c r="D275" s="1" t="s">
        <v>8051</v>
      </c>
      <c r="E275" s="1" t="s">
        <v>1280</v>
      </c>
      <c r="F275" s="1" t="s">
        <v>370</v>
      </c>
      <c r="G275" s="1" t="s">
        <v>265</v>
      </c>
    </row>
    <row r="276" spans="1:7" x14ac:dyDescent="0.25">
      <c r="A276" s="1">
        <v>18</v>
      </c>
      <c r="B276" s="1" t="s">
        <v>7839</v>
      </c>
      <c r="C276" s="1" t="s">
        <v>256</v>
      </c>
      <c r="D276" s="1" t="s">
        <v>8050</v>
      </c>
      <c r="E276" s="1" t="s">
        <v>8049</v>
      </c>
      <c r="F276" s="1" t="s">
        <v>1107</v>
      </c>
      <c r="G276" s="1" t="s">
        <v>265</v>
      </c>
    </row>
    <row r="277" spans="1:7" x14ac:dyDescent="0.25">
      <c r="A277" s="1">
        <v>19</v>
      </c>
      <c r="B277" s="1" t="s">
        <v>7839</v>
      </c>
      <c r="C277" s="1" t="s">
        <v>241</v>
      </c>
      <c r="D277" s="1" t="s">
        <v>8048</v>
      </c>
      <c r="E277" s="1" t="s">
        <v>8044</v>
      </c>
      <c r="F277" s="1" t="s">
        <v>265</v>
      </c>
      <c r="G277" s="1" t="s">
        <v>265</v>
      </c>
    </row>
    <row r="278" spans="1:7" x14ac:dyDescent="0.25">
      <c r="A278" s="1">
        <v>19</v>
      </c>
      <c r="B278" s="1" t="s">
        <v>7839</v>
      </c>
      <c r="C278" s="1" t="s">
        <v>241</v>
      </c>
      <c r="D278" s="1" t="s">
        <v>8047</v>
      </c>
      <c r="E278" s="1" t="s">
        <v>8044</v>
      </c>
      <c r="F278" s="1" t="s">
        <v>265</v>
      </c>
      <c r="G278" s="1" t="s">
        <v>265</v>
      </c>
    </row>
    <row r="279" spans="1:7" x14ac:dyDescent="0.25">
      <c r="A279" s="1">
        <v>19</v>
      </c>
      <c r="B279" s="1" t="s">
        <v>7839</v>
      </c>
      <c r="C279" s="1" t="s">
        <v>241</v>
      </c>
      <c r="D279" s="1" t="s">
        <v>8046</v>
      </c>
      <c r="E279" s="1" t="s">
        <v>3686</v>
      </c>
      <c r="F279" s="1" t="s">
        <v>615</v>
      </c>
      <c r="G279" s="1" t="s">
        <v>265</v>
      </c>
    </row>
    <row r="280" spans="1:7" x14ac:dyDescent="0.25">
      <c r="A280" s="1">
        <v>19</v>
      </c>
      <c r="B280" s="1" t="s">
        <v>7839</v>
      </c>
      <c r="C280" s="1" t="s">
        <v>241</v>
      </c>
      <c r="D280" s="1" t="s">
        <v>8045</v>
      </c>
      <c r="E280" s="1" t="s">
        <v>8044</v>
      </c>
      <c r="F280" s="1" t="s">
        <v>265</v>
      </c>
      <c r="G280" s="1" t="s">
        <v>265</v>
      </c>
    </row>
    <row r="281" spans="1:7" x14ac:dyDescent="0.25">
      <c r="A281" s="1">
        <v>19</v>
      </c>
      <c r="B281" s="1" t="s">
        <v>7839</v>
      </c>
      <c r="C281" s="1" t="s">
        <v>241</v>
      </c>
      <c r="D281" s="1" t="s">
        <v>8043</v>
      </c>
      <c r="E281" s="1" t="s">
        <v>3686</v>
      </c>
      <c r="F281" s="1" t="s">
        <v>1834</v>
      </c>
      <c r="G281" s="1" t="s">
        <v>265</v>
      </c>
    </row>
    <row r="282" spans="1:7" x14ac:dyDescent="0.25">
      <c r="A282" s="1">
        <v>19</v>
      </c>
      <c r="B282" s="1" t="s">
        <v>7839</v>
      </c>
      <c r="C282" s="1" t="s">
        <v>241</v>
      </c>
      <c r="D282" s="1" t="s">
        <v>8042</v>
      </c>
      <c r="E282" s="1" t="s">
        <v>287</v>
      </c>
      <c r="F282" s="1" t="s">
        <v>265</v>
      </c>
      <c r="G282" s="1" t="s">
        <v>265</v>
      </c>
    </row>
    <row r="283" spans="1:7" x14ac:dyDescent="0.25">
      <c r="A283" s="1">
        <v>19</v>
      </c>
      <c r="B283" s="1" t="s">
        <v>7839</v>
      </c>
      <c r="C283" s="1" t="s">
        <v>241</v>
      </c>
      <c r="D283" s="1" t="s">
        <v>8041</v>
      </c>
      <c r="E283" s="1" t="s">
        <v>3686</v>
      </c>
      <c r="F283" s="1" t="s">
        <v>1834</v>
      </c>
      <c r="G283" s="1" t="s">
        <v>265</v>
      </c>
    </row>
    <row r="284" spans="1:7" x14ac:dyDescent="0.25">
      <c r="A284" s="1">
        <v>19</v>
      </c>
      <c r="B284" s="1" t="s">
        <v>7839</v>
      </c>
      <c r="C284" s="1" t="s">
        <v>241</v>
      </c>
      <c r="D284" s="1" t="s">
        <v>8040</v>
      </c>
      <c r="E284" s="1" t="s">
        <v>3686</v>
      </c>
      <c r="F284" s="1" t="s">
        <v>615</v>
      </c>
      <c r="G284" s="1" t="s">
        <v>265</v>
      </c>
    </row>
    <row r="285" spans="1:7" x14ac:dyDescent="0.25">
      <c r="A285" s="1">
        <v>19</v>
      </c>
      <c r="B285" s="1" t="s">
        <v>7839</v>
      </c>
      <c r="C285" s="1" t="s">
        <v>241</v>
      </c>
      <c r="D285" s="1" t="s">
        <v>8039</v>
      </c>
      <c r="E285" s="1" t="s">
        <v>287</v>
      </c>
      <c r="F285" s="1" t="s">
        <v>265</v>
      </c>
      <c r="G285" s="1" t="s">
        <v>265</v>
      </c>
    </row>
    <row r="286" spans="1:7" x14ac:dyDescent="0.25">
      <c r="A286" s="1">
        <v>19</v>
      </c>
      <c r="B286" s="1" t="s">
        <v>7839</v>
      </c>
      <c r="C286" s="1" t="s">
        <v>241</v>
      </c>
      <c r="D286" s="1" t="s">
        <v>8038</v>
      </c>
      <c r="E286" s="1" t="s">
        <v>8037</v>
      </c>
      <c r="F286" s="1" t="s">
        <v>1834</v>
      </c>
      <c r="G286" s="1" t="s">
        <v>614</v>
      </c>
    </row>
    <row r="287" spans="1:7" x14ac:dyDescent="0.25">
      <c r="A287" s="1">
        <v>19</v>
      </c>
      <c r="B287" s="1" t="s">
        <v>7839</v>
      </c>
      <c r="C287" s="1" t="s">
        <v>241</v>
      </c>
      <c r="D287" s="1" t="s">
        <v>8036</v>
      </c>
      <c r="E287" s="1" t="s">
        <v>8034</v>
      </c>
      <c r="F287" s="1" t="s">
        <v>621</v>
      </c>
      <c r="G287" s="1" t="s">
        <v>1196</v>
      </c>
    </row>
    <row r="288" spans="1:7" x14ac:dyDescent="0.25">
      <c r="A288" s="1">
        <v>19</v>
      </c>
      <c r="B288" s="1" t="s">
        <v>7839</v>
      </c>
      <c r="C288" s="1" t="s">
        <v>241</v>
      </c>
      <c r="D288" s="1" t="s">
        <v>8035</v>
      </c>
      <c r="E288" s="1" t="s">
        <v>8034</v>
      </c>
      <c r="F288" s="1" t="s">
        <v>621</v>
      </c>
      <c r="G288" s="1" t="s">
        <v>1196</v>
      </c>
    </row>
    <row r="289" spans="1:7" x14ac:dyDescent="0.25">
      <c r="A289" s="1">
        <v>19</v>
      </c>
      <c r="B289" s="1" t="s">
        <v>7839</v>
      </c>
      <c r="C289" s="1" t="s">
        <v>241</v>
      </c>
      <c r="D289" s="1" t="s">
        <v>8033</v>
      </c>
      <c r="E289" s="1" t="s">
        <v>542</v>
      </c>
      <c r="F289" s="1" t="s">
        <v>8032</v>
      </c>
      <c r="G289" s="1" t="s">
        <v>265</v>
      </c>
    </row>
    <row r="290" spans="1:7" x14ac:dyDescent="0.25">
      <c r="A290" s="1">
        <v>19</v>
      </c>
      <c r="B290" s="1" t="s">
        <v>7839</v>
      </c>
      <c r="C290" s="1" t="s">
        <v>241</v>
      </c>
      <c r="D290" s="1" t="s">
        <v>8031</v>
      </c>
      <c r="E290" s="1" t="s">
        <v>8030</v>
      </c>
      <c r="F290" s="1" t="s">
        <v>8029</v>
      </c>
      <c r="G290" s="1" t="s">
        <v>265</v>
      </c>
    </row>
    <row r="291" spans="1:7" x14ac:dyDescent="0.25">
      <c r="A291" s="1">
        <v>19</v>
      </c>
      <c r="B291" s="1" t="s">
        <v>7839</v>
      </c>
      <c r="C291" s="1" t="s">
        <v>241</v>
      </c>
      <c r="D291" s="1" t="s">
        <v>8028</v>
      </c>
      <c r="E291" s="1" t="s">
        <v>287</v>
      </c>
      <c r="F291" s="1" t="s">
        <v>265</v>
      </c>
      <c r="G291" s="1" t="s">
        <v>265</v>
      </c>
    </row>
    <row r="292" spans="1:7" x14ac:dyDescent="0.25">
      <c r="A292" s="1">
        <v>19</v>
      </c>
      <c r="B292" s="1" t="s">
        <v>7839</v>
      </c>
      <c r="C292" s="1" t="s">
        <v>241</v>
      </c>
      <c r="D292" s="1" t="s">
        <v>8027</v>
      </c>
      <c r="E292" s="1" t="s">
        <v>3686</v>
      </c>
      <c r="F292" s="1" t="s">
        <v>615</v>
      </c>
      <c r="G292" s="1" t="s">
        <v>265</v>
      </c>
    </row>
    <row r="293" spans="1:7" x14ac:dyDescent="0.25">
      <c r="A293" s="1">
        <v>19</v>
      </c>
      <c r="B293" s="1" t="s">
        <v>7839</v>
      </c>
      <c r="C293" s="1" t="s">
        <v>241</v>
      </c>
      <c r="D293" s="1" t="s">
        <v>8026</v>
      </c>
      <c r="E293" s="1" t="s">
        <v>3686</v>
      </c>
      <c r="F293" s="1" t="s">
        <v>615</v>
      </c>
      <c r="G293" s="1" t="s">
        <v>265</v>
      </c>
    </row>
    <row r="294" spans="1:7" x14ac:dyDescent="0.25">
      <c r="A294" s="1">
        <v>19</v>
      </c>
      <c r="B294" s="1" t="s">
        <v>7839</v>
      </c>
      <c r="C294" s="1" t="s">
        <v>241</v>
      </c>
      <c r="D294" s="1" t="s">
        <v>8025</v>
      </c>
      <c r="E294" s="1" t="s">
        <v>5089</v>
      </c>
      <c r="F294" s="1" t="s">
        <v>719</v>
      </c>
      <c r="G294" s="1" t="s">
        <v>718</v>
      </c>
    </row>
    <row r="295" spans="1:7" x14ac:dyDescent="0.25">
      <c r="A295" s="1">
        <v>19</v>
      </c>
      <c r="B295" s="1" t="s">
        <v>7839</v>
      </c>
      <c r="C295" s="1" t="s">
        <v>241</v>
      </c>
      <c r="D295" s="1" t="s">
        <v>8024</v>
      </c>
      <c r="E295" s="1" t="s">
        <v>2717</v>
      </c>
      <c r="F295" s="1" t="s">
        <v>2042</v>
      </c>
      <c r="G295" s="1" t="s">
        <v>339</v>
      </c>
    </row>
    <row r="296" spans="1:7" x14ac:dyDescent="0.25">
      <c r="A296" s="1">
        <v>19</v>
      </c>
      <c r="B296" s="1" t="s">
        <v>7839</v>
      </c>
      <c r="C296" s="1" t="s">
        <v>241</v>
      </c>
      <c r="D296" s="1" t="s">
        <v>8023</v>
      </c>
      <c r="E296" s="1" t="s">
        <v>861</v>
      </c>
      <c r="F296" s="1" t="s">
        <v>860</v>
      </c>
      <c r="G296" s="1" t="s">
        <v>396</v>
      </c>
    </row>
    <row r="297" spans="1:7" x14ac:dyDescent="0.25">
      <c r="A297" s="1">
        <v>19</v>
      </c>
      <c r="B297" s="1" t="s">
        <v>7839</v>
      </c>
      <c r="C297" s="1" t="s">
        <v>241</v>
      </c>
      <c r="D297" s="1" t="s">
        <v>8022</v>
      </c>
      <c r="E297" s="1" t="s">
        <v>865</v>
      </c>
      <c r="F297" s="1" t="s">
        <v>864</v>
      </c>
      <c r="G297" s="1" t="s">
        <v>863</v>
      </c>
    </row>
    <row r="298" spans="1:7" x14ac:dyDescent="0.25">
      <c r="A298" s="1">
        <v>19</v>
      </c>
      <c r="B298" s="1" t="s">
        <v>7839</v>
      </c>
      <c r="C298" s="1" t="s">
        <v>241</v>
      </c>
      <c r="D298" s="1" t="s">
        <v>8021</v>
      </c>
      <c r="E298" s="1" t="s">
        <v>873</v>
      </c>
      <c r="F298" s="1" t="s">
        <v>534</v>
      </c>
      <c r="G298" s="1" t="s">
        <v>872</v>
      </c>
    </row>
    <row r="299" spans="1:7" x14ac:dyDescent="0.25">
      <c r="A299" s="1">
        <v>19</v>
      </c>
      <c r="B299" s="1" t="s">
        <v>7839</v>
      </c>
      <c r="C299" s="1" t="s">
        <v>241</v>
      </c>
      <c r="D299" s="1" t="s">
        <v>8020</v>
      </c>
      <c r="E299" s="1" t="s">
        <v>877</v>
      </c>
      <c r="F299" s="1" t="s">
        <v>876</v>
      </c>
      <c r="G299" s="1" t="s">
        <v>875</v>
      </c>
    </row>
    <row r="300" spans="1:7" x14ac:dyDescent="0.25">
      <c r="A300" s="1">
        <v>19</v>
      </c>
      <c r="B300" s="1" t="s">
        <v>7839</v>
      </c>
      <c r="C300" s="1" t="s">
        <v>241</v>
      </c>
      <c r="D300" s="1" t="s">
        <v>8019</v>
      </c>
      <c r="E300" s="1" t="s">
        <v>8018</v>
      </c>
      <c r="F300" s="1" t="s">
        <v>53</v>
      </c>
      <c r="G300" s="1" t="s">
        <v>243</v>
      </c>
    </row>
    <row r="301" spans="1:7" x14ac:dyDescent="0.25">
      <c r="A301" s="1">
        <v>19</v>
      </c>
      <c r="B301" s="1" t="s">
        <v>7839</v>
      </c>
      <c r="C301" s="1" t="s">
        <v>241</v>
      </c>
      <c r="D301" s="1" t="s">
        <v>8017</v>
      </c>
      <c r="E301" s="1" t="s">
        <v>8016</v>
      </c>
      <c r="F301" s="1" t="s">
        <v>137</v>
      </c>
      <c r="G301" s="1" t="s">
        <v>265</v>
      </c>
    </row>
    <row r="302" spans="1:7" x14ac:dyDescent="0.25">
      <c r="A302" s="1">
        <v>19</v>
      </c>
      <c r="B302" s="1" t="s">
        <v>7839</v>
      </c>
      <c r="C302" s="1" t="s">
        <v>241</v>
      </c>
      <c r="D302" s="1" t="s">
        <v>8015</v>
      </c>
      <c r="E302" s="1" t="s">
        <v>8014</v>
      </c>
      <c r="F302" s="1" t="s">
        <v>8013</v>
      </c>
      <c r="G302" s="1" t="s">
        <v>8012</v>
      </c>
    </row>
    <row r="303" spans="1:7" x14ac:dyDescent="0.25">
      <c r="A303" s="1">
        <v>19</v>
      </c>
      <c r="B303" s="1" t="s">
        <v>7839</v>
      </c>
      <c r="C303" s="1" t="s">
        <v>241</v>
      </c>
      <c r="D303" s="1" t="s">
        <v>8011</v>
      </c>
      <c r="E303" s="1" t="s">
        <v>8010</v>
      </c>
      <c r="F303" s="1" t="s">
        <v>8009</v>
      </c>
      <c r="G303" s="1" t="s">
        <v>8008</v>
      </c>
    </row>
    <row r="304" spans="1:7" x14ac:dyDescent="0.25">
      <c r="A304" s="1">
        <v>20</v>
      </c>
      <c r="B304" s="1" t="s">
        <v>7839</v>
      </c>
      <c r="C304" s="1" t="s">
        <v>256</v>
      </c>
      <c r="D304" s="1" t="s">
        <v>8007</v>
      </c>
      <c r="E304" s="1" t="s">
        <v>961</v>
      </c>
      <c r="F304" s="1" t="s">
        <v>534</v>
      </c>
      <c r="G304" s="1" t="s">
        <v>265</v>
      </c>
    </row>
    <row r="305" spans="1:7" x14ac:dyDescent="0.25">
      <c r="A305" s="1">
        <v>20</v>
      </c>
      <c r="B305" s="1" t="s">
        <v>7839</v>
      </c>
      <c r="C305" s="1" t="s">
        <v>256</v>
      </c>
      <c r="D305" s="1" t="s">
        <v>8006</v>
      </c>
      <c r="E305" s="1" t="s">
        <v>966</v>
      </c>
      <c r="F305" s="1" t="s">
        <v>965</v>
      </c>
      <c r="G305" s="1" t="s">
        <v>964</v>
      </c>
    </row>
    <row r="306" spans="1:7" x14ac:dyDescent="0.25">
      <c r="A306" s="1">
        <v>20</v>
      </c>
      <c r="B306" s="1" t="s">
        <v>7839</v>
      </c>
      <c r="C306" s="1" t="s">
        <v>256</v>
      </c>
      <c r="D306" s="1" t="s">
        <v>8005</v>
      </c>
      <c r="E306" s="1" t="s">
        <v>8004</v>
      </c>
      <c r="F306" s="1" t="s">
        <v>8003</v>
      </c>
      <c r="G306" s="1" t="s">
        <v>265</v>
      </c>
    </row>
    <row r="307" spans="1:7" x14ac:dyDescent="0.25">
      <c r="A307" s="1">
        <v>20</v>
      </c>
      <c r="B307" s="1" t="s">
        <v>7839</v>
      </c>
      <c r="C307" s="1" t="s">
        <v>256</v>
      </c>
      <c r="D307" s="1" t="s">
        <v>8002</v>
      </c>
      <c r="E307" s="1" t="s">
        <v>300</v>
      </c>
      <c r="F307" s="1" t="s">
        <v>370</v>
      </c>
      <c r="G307" s="1" t="s">
        <v>265</v>
      </c>
    </row>
    <row r="308" spans="1:7" x14ac:dyDescent="0.25">
      <c r="A308" s="1">
        <v>20</v>
      </c>
      <c r="B308" s="1" t="s">
        <v>7839</v>
      </c>
      <c r="C308" s="1" t="s">
        <v>256</v>
      </c>
      <c r="D308" s="1" t="s">
        <v>8001</v>
      </c>
      <c r="E308" s="1" t="s">
        <v>1018</v>
      </c>
      <c r="F308" s="1" t="s">
        <v>8000</v>
      </c>
      <c r="G308" s="1" t="s">
        <v>265</v>
      </c>
    </row>
    <row r="309" spans="1:7" x14ac:dyDescent="0.25">
      <c r="A309" s="1">
        <v>20</v>
      </c>
      <c r="B309" s="1" t="s">
        <v>7839</v>
      </c>
      <c r="C309" s="1" t="s">
        <v>256</v>
      </c>
      <c r="D309" s="1" t="s">
        <v>7999</v>
      </c>
      <c r="E309" s="1" t="s">
        <v>1190</v>
      </c>
      <c r="F309" s="1" t="s">
        <v>1189</v>
      </c>
      <c r="G309" s="1" t="s">
        <v>643</v>
      </c>
    </row>
    <row r="310" spans="1:7" x14ac:dyDescent="0.25">
      <c r="A310" s="1">
        <v>21</v>
      </c>
      <c r="B310" s="1" t="s">
        <v>7839</v>
      </c>
      <c r="C310" s="1" t="s">
        <v>241</v>
      </c>
      <c r="D310" s="1" t="s">
        <v>7998</v>
      </c>
      <c r="E310" s="1" t="s">
        <v>1004</v>
      </c>
      <c r="F310" s="1" t="s">
        <v>1003</v>
      </c>
      <c r="G310" s="1" t="s">
        <v>1002</v>
      </c>
    </row>
    <row r="311" spans="1:7" x14ac:dyDescent="0.25">
      <c r="A311" s="1">
        <v>21</v>
      </c>
      <c r="B311" s="1" t="s">
        <v>7839</v>
      </c>
      <c r="C311" s="1" t="s">
        <v>241</v>
      </c>
      <c r="D311" s="1" t="s">
        <v>7997</v>
      </c>
      <c r="E311" s="1" t="s">
        <v>1008</v>
      </c>
      <c r="F311" s="1" t="s">
        <v>1007</v>
      </c>
      <c r="G311" s="1" t="s">
        <v>1006</v>
      </c>
    </row>
    <row r="312" spans="1:7" x14ac:dyDescent="0.25">
      <c r="A312" s="1">
        <v>21</v>
      </c>
      <c r="B312" s="1" t="s">
        <v>7839</v>
      </c>
      <c r="C312" s="1" t="s">
        <v>241</v>
      </c>
      <c r="D312" s="1" t="s">
        <v>7996</v>
      </c>
      <c r="E312" s="1" t="s">
        <v>23</v>
      </c>
      <c r="F312" s="1" t="s">
        <v>24</v>
      </c>
      <c r="G312" s="1" t="s">
        <v>250</v>
      </c>
    </row>
    <row r="313" spans="1:7" x14ac:dyDescent="0.25">
      <c r="A313" s="1">
        <v>21</v>
      </c>
      <c r="B313" s="1" t="s">
        <v>7839</v>
      </c>
      <c r="C313" s="1" t="s">
        <v>241</v>
      </c>
      <c r="D313" s="1" t="s">
        <v>7995</v>
      </c>
      <c r="E313" s="1" t="s">
        <v>23</v>
      </c>
      <c r="F313" s="1" t="s">
        <v>24</v>
      </c>
      <c r="G313" s="1" t="s">
        <v>2978</v>
      </c>
    </row>
    <row r="314" spans="1:7" x14ac:dyDescent="0.25">
      <c r="A314" s="1">
        <v>21</v>
      </c>
      <c r="B314" s="1" t="s">
        <v>7839</v>
      </c>
      <c r="C314" s="1" t="s">
        <v>241</v>
      </c>
      <c r="D314" s="1" t="s">
        <v>7994</v>
      </c>
      <c r="E314" s="1" t="s">
        <v>7993</v>
      </c>
      <c r="F314" s="1" t="s">
        <v>709</v>
      </c>
      <c r="G314" s="1" t="s">
        <v>7992</v>
      </c>
    </row>
    <row r="315" spans="1:7" x14ac:dyDescent="0.25">
      <c r="A315" s="1">
        <v>21</v>
      </c>
      <c r="B315" s="1" t="s">
        <v>7839</v>
      </c>
      <c r="C315" s="1" t="s">
        <v>241</v>
      </c>
      <c r="D315" s="1" t="s">
        <v>7991</v>
      </c>
      <c r="E315" s="1" t="s">
        <v>23</v>
      </c>
      <c r="F315" s="1" t="s">
        <v>24</v>
      </c>
      <c r="G315" s="1" t="s">
        <v>2978</v>
      </c>
    </row>
    <row r="316" spans="1:7" x14ac:dyDescent="0.25">
      <c r="A316" s="1">
        <v>21</v>
      </c>
      <c r="B316" s="1" t="s">
        <v>7839</v>
      </c>
      <c r="C316" s="1" t="s">
        <v>241</v>
      </c>
      <c r="D316" s="1" t="s">
        <v>7990</v>
      </c>
      <c r="E316" s="1" t="s">
        <v>254</v>
      </c>
      <c r="F316" s="1" t="s">
        <v>247</v>
      </c>
      <c r="G316" s="1" t="s">
        <v>246</v>
      </c>
    </row>
    <row r="317" spans="1:7" x14ac:dyDescent="0.25">
      <c r="A317" s="1">
        <v>21</v>
      </c>
      <c r="B317" s="1" t="s">
        <v>7839</v>
      </c>
      <c r="C317" s="1" t="s">
        <v>241</v>
      </c>
      <c r="D317" s="1" t="s">
        <v>7989</v>
      </c>
      <c r="E317" s="1" t="s">
        <v>1022</v>
      </c>
      <c r="F317" s="1" t="s">
        <v>1021</v>
      </c>
      <c r="G317" s="1" t="s">
        <v>657</v>
      </c>
    </row>
    <row r="318" spans="1:7" x14ac:dyDescent="0.25">
      <c r="A318" s="1">
        <v>21</v>
      </c>
      <c r="B318" s="1" t="s">
        <v>7839</v>
      </c>
      <c r="C318" s="1" t="s">
        <v>241</v>
      </c>
      <c r="D318" s="1" t="s">
        <v>7988</v>
      </c>
      <c r="E318" s="1" t="s">
        <v>7987</v>
      </c>
      <c r="F318" s="1" t="s">
        <v>1029</v>
      </c>
      <c r="G318" s="1" t="s">
        <v>1028</v>
      </c>
    </row>
    <row r="319" spans="1:7" x14ac:dyDescent="0.25">
      <c r="A319" s="1">
        <v>21</v>
      </c>
      <c r="B319" s="1" t="s">
        <v>7839</v>
      </c>
      <c r="C319" s="1" t="s">
        <v>241</v>
      </c>
      <c r="D319" s="1" t="s">
        <v>7986</v>
      </c>
      <c r="E319" s="1" t="s">
        <v>7985</v>
      </c>
      <c r="F319" s="1" t="s">
        <v>7984</v>
      </c>
      <c r="G319" s="1" t="s">
        <v>265</v>
      </c>
    </row>
    <row r="320" spans="1:7" x14ac:dyDescent="0.25">
      <c r="A320" s="1">
        <v>21</v>
      </c>
      <c r="B320" s="1" t="s">
        <v>7839</v>
      </c>
      <c r="C320" s="1" t="s">
        <v>241</v>
      </c>
      <c r="D320" s="1" t="s">
        <v>7983</v>
      </c>
      <c r="E320" s="1" t="s">
        <v>7982</v>
      </c>
      <c r="F320" s="1" t="s">
        <v>7981</v>
      </c>
      <c r="G320" s="1" t="s">
        <v>643</v>
      </c>
    </row>
    <row r="321" spans="1:7" x14ac:dyDescent="0.25">
      <c r="A321" s="1">
        <v>21</v>
      </c>
      <c r="B321" s="1" t="s">
        <v>7839</v>
      </c>
      <c r="C321" s="1" t="s">
        <v>241</v>
      </c>
      <c r="D321" s="1" t="s">
        <v>7980</v>
      </c>
      <c r="E321" s="1" t="s">
        <v>7979</v>
      </c>
      <c r="F321" s="1" t="s">
        <v>1834</v>
      </c>
      <c r="G321" s="1" t="s">
        <v>614</v>
      </c>
    </row>
    <row r="322" spans="1:7" x14ac:dyDescent="0.25">
      <c r="A322" s="1">
        <v>21</v>
      </c>
      <c r="B322" s="1" t="s">
        <v>7839</v>
      </c>
      <c r="C322" s="1" t="s">
        <v>241</v>
      </c>
      <c r="D322" s="1" t="s">
        <v>7978</v>
      </c>
      <c r="E322" s="1" t="s">
        <v>7977</v>
      </c>
      <c r="F322" s="1" t="s">
        <v>1041</v>
      </c>
      <c r="G322" s="1" t="s">
        <v>5042</v>
      </c>
    </row>
    <row r="323" spans="1:7" x14ac:dyDescent="0.25">
      <c r="A323" s="1">
        <v>22</v>
      </c>
      <c r="B323" s="1" t="s">
        <v>7839</v>
      </c>
      <c r="C323" s="1" t="s">
        <v>271</v>
      </c>
      <c r="D323" s="1" t="s">
        <v>7976</v>
      </c>
      <c r="E323" s="1" t="s">
        <v>7975</v>
      </c>
      <c r="F323" s="1" t="s">
        <v>7974</v>
      </c>
      <c r="G323" s="1" t="s">
        <v>7973</v>
      </c>
    </row>
    <row r="324" spans="1:7" x14ac:dyDescent="0.25">
      <c r="A324" s="1">
        <v>22</v>
      </c>
      <c r="B324" s="1" t="s">
        <v>7839</v>
      </c>
      <c r="C324" s="1" t="s">
        <v>271</v>
      </c>
      <c r="D324" s="1" t="s">
        <v>7972</v>
      </c>
      <c r="E324" s="1" t="s">
        <v>3819</v>
      </c>
      <c r="F324" s="1" t="s">
        <v>7971</v>
      </c>
      <c r="G324" s="1" t="s">
        <v>7968</v>
      </c>
    </row>
    <row r="325" spans="1:7" x14ac:dyDescent="0.25">
      <c r="A325" s="1">
        <v>22</v>
      </c>
      <c r="B325" s="1" t="s">
        <v>7839</v>
      </c>
      <c r="C325" s="1" t="s">
        <v>271</v>
      </c>
      <c r="D325" s="1" t="s">
        <v>7970</v>
      </c>
      <c r="E325" s="1" t="s">
        <v>3819</v>
      </c>
      <c r="F325" s="1" t="s">
        <v>7969</v>
      </c>
      <c r="G325" s="1" t="s">
        <v>7968</v>
      </c>
    </row>
    <row r="326" spans="1:7" x14ac:dyDescent="0.25">
      <c r="A326" s="1">
        <v>22</v>
      </c>
      <c r="B326" s="1" t="s">
        <v>7839</v>
      </c>
      <c r="C326" s="1" t="s">
        <v>271</v>
      </c>
      <c r="D326" s="1" t="s">
        <v>7967</v>
      </c>
      <c r="E326" s="1" t="s">
        <v>6144</v>
      </c>
      <c r="F326" s="1" t="s">
        <v>1128</v>
      </c>
      <c r="G326" s="1" t="s">
        <v>7964</v>
      </c>
    </row>
    <row r="327" spans="1:7" x14ac:dyDescent="0.25">
      <c r="A327" s="1">
        <v>22</v>
      </c>
      <c r="B327" s="1" t="s">
        <v>7839</v>
      </c>
      <c r="C327" s="1" t="s">
        <v>271</v>
      </c>
      <c r="D327" s="1" t="s">
        <v>7966</v>
      </c>
      <c r="E327" s="1" t="s">
        <v>901</v>
      </c>
      <c r="F327" s="1" t="s">
        <v>265</v>
      </c>
      <c r="G327" s="1" t="s">
        <v>265</v>
      </c>
    </row>
    <row r="328" spans="1:7" x14ac:dyDescent="0.25">
      <c r="A328" s="1">
        <v>22</v>
      </c>
      <c r="B328" s="1" t="s">
        <v>7839</v>
      </c>
      <c r="C328" s="1" t="s">
        <v>271</v>
      </c>
      <c r="D328" s="1" t="s">
        <v>7965</v>
      </c>
      <c r="E328" s="1" t="s">
        <v>6144</v>
      </c>
      <c r="F328" s="1" t="s">
        <v>1128</v>
      </c>
      <c r="G328" s="1" t="s">
        <v>7964</v>
      </c>
    </row>
    <row r="329" spans="1:7" x14ac:dyDescent="0.25">
      <c r="A329" s="1">
        <v>22</v>
      </c>
      <c r="B329" s="1" t="s">
        <v>7839</v>
      </c>
      <c r="C329" s="1" t="s">
        <v>271</v>
      </c>
      <c r="D329" s="1" t="s">
        <v>7963</v>
      </c>
      <c r="E329" s="1" t="s">
        <v>7962</v>
      </c>
      <c r="F329" s="1" t="s">
        <v>7961</v>
      </c>
      <c r="G329" s="1" t="s">
        <v>7960</v>
      </c>
    </row>
    <row r="330" spans="1:7" x14ac:dyDescent="0.25">
      <c r="A330" s="1">
        <v>22</v>
      </c>
      <c r="B330" s="1" t="s">
        <v>7839</v>
      </c>
      <c r="C330" s="1" t="s">
        <v>271</v>
      </c>
      <c r="D330" s="1" t="s">
        <v>7959</v>
      </c>
      <c r="E330" s="1" t="s">
        <v>7958</v>
      </c>
      <c r="F330" s="1" t="s">
        <v>7957</v>
      </c>
      <c r="G330" s="1" t="s">
        <v>2432</v>
      </c>
    </row>
    <row r="331" spans="1:7" x14ac:dyDescent="0.25">
      <c r="A331" s="1">
        <v>22</v>
      </c>
      <c r="B331" s="1" t="s">
        <v>7839</v>
      </c>
      <c r="C331" s="1" t="s">
        <v>271</v>
      </c>
      <c r="D331" s="1" t="s">
        <v>7956</v>
      </c>
      <c r="E331" s="1" t="s">
        <v>7955</v>
      </c>
      <c r="F331" s="1" t="s">
        <v>7954</v>
      </c>
      <c r="G331" s="1" t="s">
        <v>7953</v>
      </c>
    </row>
    <row r="332" spans="1:7" x14ac:dyDescent="0.25">
      <c r="A332" s="1">
        <v>22</v>
      </c>
      <c r="B332" s="1" t="s">
        <v>7839</v>
      </c>
      <c r="C332" s="1" t="s">
        <v>271</v>
      </c>
      <c r="D332" s="1" t="s">
        <v>7952</v>
      </c>
      <c r="E332" s="1" t="s">
        <v>7951</v>
      </c>
      <c r="F332" s="1" t="s">
        <v>356</v>
      </c>
      <c r="G332" s="1" t="s">
        <v>298</v>
      </c>
    </row>
    <row r="333" spans="1:7" x14ac:dyDescent="0.25">
      <c r="A333" s="1">
        <v>22</v>
      </c>
      <c r="B333" s="1" t="s">
        <v>7839</v>
      </c>
      <c r="C333" s="1" t="s">
        <v>271</v>
      </c>
      <c r="D333" s="1" t="s">
        <v>7950</v>
      </c>
      <c r="E333" s="1" t="s">
        <v>858</v>
      </c>
      <c r="F333" s="1" t="s">
        <v>519</v>
      </c>
      <c r="G333" s="1" t="s">
        <v>1311</v>
      </c>
    </row>
    <row r="334" spans="1:7" x14ac:dyDescent="0.25">
      <c r="A334" s="1">
        <v>22</v>
      </c>
      <c r="B334" s="1" t="s">
        <v>7839</v>
      </c>
      <c r="C334" s="1" t="s">
        <v>271</v>
      </c>
      <c r="D334" s="1" t="s">
        <v>7949</v>
      </c>
      <c r="E334" s="1" t="s">
        <v>858</v>
      </c>
      <c r="F334" s="1" t="s">
        <v>519</v>
      </c>
      <c r="G334" s="1" t="s">
        <v>567</v>
      </c>
    </row>
    <row r="335" spans="1:7" x14ac:dyDescent="0.25">
      <c r="A335" s="1">
        <v>22</v>
      </c>
      <c r="B335" s="1" t="s">
        <v>7839</v>
      </c>
      <c r="C335" s="1" t="s">
        <v>271</v>
      </c>
      <c r="D335" s="1" t="s">
        <v>7948</v>
      </c>
      <c r="E335" s="1" t="s">
        <v>2553</v>
      </c>
      <c r="F335" s="1" t="s">
        <v>534</v>
      </c>
      <c r="G335" s="1" t="s">
        <v>1304</v>
      </c>
    </row>
    <row r="336" spans="1:7" x14ac:dyDescent="0.25">
      <c r="A336" s="1">
        <v>23</v>
      </c>
      <c r="B336" s="1" t="s">
        <v>7839</v>
      </c>
      <c r="C336" s="1" t="s">
        <v>241</v>
      </c>
      <c r="D336" s="1" t="s">
        <v>7947</v>
      </c>
      <c r="E336" s="1" t="s">
        <v>23</v>
      </c>
      <c r="F336" s="1" t="s">
        <v>24</v>
      </c>
      <c r="G336" s="1" t="s">
        <v>250</v>
      </c>
    </row>
    <row r="337" spans="1:7" x14ac:dyDescent="0.25">
      <c r="A337" s="1">
        <v>23</v>
      </c>
      <c r="B337" s="1" t="s">
        <v>7839</v>
      </c>
      <c r="C337" s="1" t="s">
        <v>241</v>
      </c>
      <c r="D337" s="1" t="s">
        <v>7946</v>
      </c>
      <c r="E337" s="1" t="s">
        <v>141</v>
      </c>
      <c r="F337" s="1" t="s">
        <v>24</v>
      </c>
      <c r="G337" s="1" t="s">
        <v>318</v>
      </c>
    </row>
    <row r="338" spans="1:7" x14ac:dyDescent="0.25">
      <c r="A338" s="1">
        <v>23</v>
      </c>
      <c r="B338" s="1" t="s">
        <v>7839</v>
      </c>
      <c r="C338" s="1" t="s">
        <v>241</v>
      </c>
      <c r="D338" s="1" t="s">
        <v>7945</v>
      </c>
      <c r="E338" s="1" t="s">
        <v>1669</v>
      </c>
      <c r="F338" s="1" t="s">
        <v>1668</v>
      </c>
      <c r="G338" s="1" t="s">
        <v>1667</v>
      </c>
    </row>
    <row r="339" spans="1:7" x14ac:dyDescent="0.25">
      <c r="A339" s="1">
        <v>23</v>
      </c>
      <c r="B339" s="1" t="s">
        <v>7839</v>
      </c>
      <c r="C339" s="1" t="s">
        <v>241</v>
      </c>
      <c r="D339" s="1" t="s">
        <v>7944</v>
      </c>
      <c r="E339" s="1" t="s">
        <v>678</v>
      </c>
      <c r="F339" s="1" t="s">
        <v>677</v>
      </c>
      <c r="G339" s="1" t="s">
        <v>676</v>
      </c>
    </row>
    <row r="340" spans="1:7" x14ac:dyDescent="0.25">
      <c r="A340" s="1">
        <v>23</v>
      </c>
      <c r="B340" s="1" t="s">
        <v>7839</v>
      </c>
      <c r="C340" s="1" t="s">
        <v>241</v>
      </c>
      <c r="D340" s="1" t="s">
        <v>7943</v>
      </c>
      <c r="E340" s="1" t="s">
        <v>873</v>
      </c>
      <c r="F340" s="1" t="s">
        <v>1487</v>
      </c>
      <c r="G340" s="1" t="s">
        <v>1304</v>
      </c>
    </row>
    <row r="341" spans="1:7" x14ac:dyDescent="0.25">
      <c r="A341" s="1">
        <v>23</v>
      </c>
      <c r="B341" s="1" t="s">
        <v>7839</v>
      </c>
      <c r="C341" s="1" t="s">
        <v>241</v>
      </c>
      <c r="D341" s="1" t="s">
        <v>7942</v>
      </c>
      <c r="E341" s="1" t="s">
        <v>7941</v>
      </c>
      <c r="F341" s="1" t="s">
        <v>2476</v>
      </c>
      <c r="G341" s="1" t="s">
        <v>7940</v>
      </c>
    </row>
    <row r="342" spans="1:7" x14ac:dyDescent="0.25">
      <c r="A342" s="1">
        <v>23</v>
      </c>
      <c r="B342" s="1" t="s">
        <v>7839</v>
      </c>
      <c r="C342" s="1" t="s">
        <v>241</v>
      </c>
      <c r="D342" s="1" t="s">
        <v>7939</v>
      </c>
      <c r="E342" s="1" t="s">
        <v>7938</v>
      </c>
      <c r="F342" s="1" t="s">
        <v>7937</v>
      </c>
      <c r="G342" s="1" t="s">
        <v>7936</v>
      </c>
    </row>
    <row r="343" spans="1:7" x14ac:dyDescent="0.25">
      <c r="A343" s="1">
        <v>23</v>
      </c>
      <c r="B343" s="1" t="s">
        <v>7839</v>
      </c>
      <c r="C343" s="1" t="s">
        <v>241</v>
      </c>
      <c r="D343" s="1" t="s">
        <v>7935</v>
      </c>
      <c r="E343" s="1" t="s">
        <v>7934</v>
      </c>
      <c r="F343" s="1" t="s">
        <v>7933</v>
      </c>
      <c r="G343" s="1" t="s">
        <v>7932</v>
      </c>
    </row>
    <row r="344" spans="1:7" x14ac:dyDescent="0.25">
      <c r="A344" s="1">
        <v>23</v>
      </c>
      <c r="B344" s="1" t="s">
        <v>7839</v>
      </c>
      <c r="C344" s="1" t="s">
        <v>241</v>
      </c>
      <c r="D344" s="1" t="s">
        <v>7931</v>
      </c>
      <c r="E344" s="1" t="s">
        <v>1485</v>
      </c>
      <c r="F344" s="1" t="s">
        <v>1484</v>
      </c>
      <c r="G344" s="1" t="s">
        <v>1483</v>
      </c>
    </row>
    <row r="345" spans="1:7" x14ac:dyDescent="0.25">
      <c r="A345" s="1">
        <v>24</v>
      </c>
      <c r="B345" s="1" t="s">
        <v>7839</v>
      </c>
      <c r="C345" s="1" t="s">
        <v>1507</v>
      </c>
      <c r="D345" s="1" t="s">
        <v>7930</v>
      </c>
      <c r="E345" s="1" t="s">
        <v>7929</v>
      </c>
      <c r="F345" s="1" t="s">
        <v>265</v>
      </c>
      <c r="G345" s="1" t="s">
        <v>265</v>
      </c>
    </row>
    <row r="346" spans="1:7" x14ac:dyDescent="0.25">
      <c r="A346" s="1">
        <v>24</v>
      </c>
      <c r="B346" s="1" t="s">
        <v>7839</v>
      </c>
      <c r="C346" s="1" t="s">
        <v>1507</v>
      </c>
      <c r="D346" s="1" t="s">
        <v>7928</v>
      </c>
      <c r="E346" s="1" t="s">
        <v>300</v>
      </c>
      <c r="F346" s="1" t="s">
        <v>7927</v>
      </c>
      <c r="G346" s="1" t="s">
        <v>265</v>
      </c>
    </row>
    <row r="347" spans="1:7" x14ac:dyDescent="0.25">
      <c r="A347" s="1">
        <v>24</v>
      </c>
      <c r="B347" s="1" t="s">
        <v>7839</v>
      </c>
      <c r="C347" s="1" t="s">
        <v>1507</v>
      </c>
      <c r="D347" s="1" t="s">
        <v>7926</v>
      </c>
      <c r="E347" s="1" t="s">
        <v>2380</v>
      </c>
      <c r="F347" s="1" t="s">
        <v>2379</v>
      </c>
      <c r="G347" s="1" t="s">
        <v>676</v>
      </c>
    </row>
    <row r="348" spans="1:7" x14ac:dyDescent="0.25">
      <c r="A348" s="1">
        <v>24</v>
      </c>
      <c r="B348" s="1" t="s">
        <v>7839</v>
      </c>
      <c r="C348" s="1" t="s">
        <v>1507</v>
      </c>
      <c r="D348" s="1" t="s">
        <v>7925</v>
      </c>
      <c r="E348" s="1" t="s">
        <v>7924</v>
      </c>
      <c r="F348" s="1" t="s">
        <v>265</v>
      </c>
      <c r="G348" s="1" t="s">
        <v>1095</v>
      </c>
    </row>
    <row r="349" spans="1:7" x14ac:dyDescent="0.25">
      <c r="A349" s="1">
        <v>24</v>
      </c>
      <c r="B349" s="1" t="s">
        <v>7839</v>
      </c>
      <c r="C349" s="1" t="s">
        <v>1507</v>
      </c>
      <c r="D349" s="1" t="s">
        <v>7923</v>
      </c>
      <c r="E349" s="1" t="s">
        <v>523</v>
      </c>
      <c r="F349" s="1" t="s">
        <v>98</v>
      </c>
      <c r="G349" s="1" t="s">
        <v>418</v>
      </c>
    </row>
    <row r="350" spans="1:7" x14ac:dyDescent="0.25">
      <c r="A350" s="1">
        <v>24</v>
      </c>
      <c r="B350" s="1" t="s">
        <v>7839</v>
      </c>
      <c r="C350" s="1" t="s">
        <v>1507</v>
      </c>
      <c r="D350" s="1" t="s">
        <v>7922</v>
      </c>
      <c r="E350" s="1" t="s">
        <v>7921</v>
      </c>
      <c r="F350" s="1" t="s">
        <v>3289</v>
      </c>
      <c r="G350" s="1" t="s">
        <v>265</v>
      </c>
    </row>
    <row r="351" spans="1:7" x14ac:dyDescent="0.25">
      <c r="A351" s="1">
        <v>24</v>
      </c>
      <c r="B351" s="1" t="s">
        <v>7839</v>
      </c>
      <c r="C351" s="1" t="s">
        <v>1507</v>
      </c>
      <c r="D351" s="1" t="s">
        <v>7920</v>
      </c>
      <c r="E351" s="1" t="s">
        <v>1542</v>
      </c>
      <c r="F351" s="1" t="s">
        <v>1541</v>
      </c>
      <c r="G351" s="1" t="s">
        <v>1540</v>
      </c>
    </row>
    <row r="352" spans="1:7" x14ac:dyDescent="0.25">
      <c r="A352" s="1">
        <v>24</v>
      </c>
      <c r="B352" s="1" t="s">
        <v>7839</v>
      </c>
      <c r="C352" s="1" t="s">
        <v>1507</v>
      </c>
      <c r="D352" s="1" t="s">
        <v>7919</v>
      </c>
      <c r="E352" s="1" t="s">
        <v>6108</v>
      </c>
      <c r="F352" s="1" t="s">
        <v>6107</v>
      </c>
      <c r="G352" s="1" t="s">
        <v>7918</v>
      </c>
    </row>
    <row r="353" spans="1:7" x14ac:dyDescent="0.25">
      <c r="A353" s="1">
        <v>24</v>
      </c>
      <c r="B353" s="1" t="s">
        <v>7839</v>
      </c>
      <c r="C353" s="1" t="s">
        <v>1507</v>
      </c>
      <c r="D353" s="1" t="s">
        <v>7917</v>
      </c>
      <c r="E353" s="1" t="s">
        <v>1536</v>
      </c>
      <c r="F353" s="1" t="s">
        <v>1535</v>
      </c>
      <c r="G353" s="1" t="s">
        <v>265</v>
      </c>
    </row>
    <row r="354" spans="1:7" x14ac:dyDescent="0.25">
      <c r="A354" s="1">
        <v>24</v>
      </c>
      <c r="B354" s="1" t="s">
        <v>7839</v>
      </c>
      <c r="C354" s="1" t="s">
        <v>1507</v>
      </c>
      <c r="D354" s="1" t="s">
        <v>7916</v>
      </c>
      <c r="E354" s="1" t="s">
        <v>1533</v>
      </c>
      <c r="F354" s="1" t="s">
        <v>1487</v>
      </c>
      <c r="G354" s="1" t="s">
        <v>1304</v>
      </c>
    </row>
    <row r="355" spans="1:7" x14ac:dyDescent="0.25">
      <c r="A355" s="1">
        <v>24</v>
      </c>
      <c r="B355" s="1" t="s">
        <v>7839</v>
      </c>
      <c r="C355" s="1" t="s">
        <v>1507</v>
      </c>
      <c r="D355" s="1" t="s">
        <v>7915</v>
      </c>
      <c r="E355" s="1" t="s">
        <v>1527</v>
      </c>
      <c r="F355" s="1" t="s">
        <v>3068</v>
      </c>
      <c r="G355" s="1" t="s">
        <v>1526</v>
      </c>
    </row>
    <row r="356" spans="1:7" x14ac:dyDescent="0.25">
      <c r="A356" s="1">
        <v>24</v>
      </c>
      <c r="B356" s="1" t="s">
        <v>7839</v>
      </c>
      <c r="C356" s="1" t="s">
        <v>1507</v>
      </c>
      <c r="D356" s="1" t="s">
        <v>7914</v>
      </c>
      <c r="E356" s="1" t="s">
        <v>1524</v>
      </c>
      <c r="F356" s="1" t="s">
        <v>356</v>
      </c>
      <c r="G356" s="1" t="s">
        <v>1162</v>
      </c>
    </row>
    <row r="357" spans="1:7" x14ac:dyDescent="0.25">
      <c r="A357" s="1">
        <v>24</v>
      </c>
      <c r="B357" s="1" t="s">
        <v>7839</v>
      </c>
      <c r="C357" s="1" t="s">
        <v>1507</v>
      </c>
      <c r="D357" s="1" t="s">
        <v>7913</v>
      </c>
      <c r="E357" s="1" t="s">
        <v>1522</v>
      </c>
      <c r="F357" s="1" t="s">
        <v>1521</v>
      </c>
      <c r="G357" s="1" t="s">
        <v>1520</v>
      </c>
    </row>
    <row r="358" spans="1:7" x14ac:dyDescent="0.25">
      <c r="A358" s="1">
        <v>24</v>
      </c>
      <c r="B358" s="1" t="s">
        <v>7839</v>
      </c>
      <c r="C358" s="1" t="s">
        <v>1507</v>
      </c>
      <c r="D358" s="1" t="s">
        <v>7912</v>
      </c>
      <c r="E358" s="1" t="s">
        <v>1518</v>
      </c>
      <c r="F358" s="1" t="s">
        <v>7911</v>
      </c>
      <c r="G358" s="1" t="s">
        <v>265</v>
      </c>
    </row>
    <row r="359" spans="1:7" x14ac:dyDescent="0.25">
      <c r="A359" s="1">
        <v>24</v>
      </c>
      <c r="B359" s="1" t="s">
        <v>7839</v>
      </c>
      <c r="C359" s="1" t="s">
        <v>1507</v>
      </c>
      <c r="D359" s="1" t="s">
        <v>7910</v>
      </c>
      <c r="E359" s="1" t="s">
        <v>7909</v>
      </c>
      <c r="F359" s="1" t="s">
        <v>7908</v>
      </c>
      <c r="G359" s="1" t="s">
        <v>7907</v>
      </c>
    </row>
    <row r="360" spans="1:7" x14ac:dyDescent="0.25">
      <c r="A360" s="1">
        <v>24</v>
      </c>
      <c r="B360" s="1" t="s">
        <v>7839</v>
      </c>
      <c r="C360" s="1" t="s">
        <v>1507</v>
      </c>
      <c r="D360" s="1" t="s">
        <v>7906</v>
      </c>
      <c r="E360" s="1" t="s">
        <v>535</v>
      </c>
      <c r="F360" s="1" t="s">
        <v>534</v>
      </c>
      <c r="G360" s="1" t="s">
        <v>339</v>
      </c>
    </row>
    <row r="361" spans="1:7" x14ac:dyDescent="0.25">
      <c r="A361" s="1">
        <v>25</v>
      </c>
      <c r="B361" s="1" t="s">
        <v>7839</v>
      </c>
      <c r="C361" s="1" t="s">
        <v>271</v>
      </c>
      <c r="D361" s="1" t="s">
        <v>7905</v>
      </c>
      <c r="E361" s="1" t="s">
        <v>3003</v>
      </c>
      <c r="F361" s="1" t="s">
        <v>3002</v>
      </c>
      <c r="G361" s="1" t="s">
        <v>3001</v>
      </c>
    </row>
    <row r="362" spans="1:7" x14ac:dyDescent="0.25">
      <c r="A362" s="1">
        <v>25</v>
      </c>
      <c r="B362" s="1" t="s">
        <v>7839</v>
      </c>
      <c r="C362" s="1" t="s">
        <v>271</v>
      </c>
      <c r="D362" s="1" t="s">
        <v>7904</v>
      </c>
      <c r="E362" s="1" t="s">
        <v>1700</v>
      </c>
      <c r="F362" s="1" t="s">
        <v>1699</v>
      </c>
      <c r="G362" s="1" t="s">
        <v>1698</v>
      </c>
    </row>
    <row r="363" spans="1:7" x14ac:dyDescent="0.25">
      <c r="A363" s="1">
        <v>25</v>
      </c>
      <c r="B363" s="1" t="s">
        <v>7839</v>
      </c>
      <c r="C363" s="1" t="s">
        <v>271</v>
      </c>
      <c r="D363" s="1" t="s">
        <v>7903</v>
      </c>
      <c r="E363" s="1" t="s">
        <v>7902</v>
      </c>
      <c r="F363" s="1" t="s">
        <v>3500</v>
      </c>
      <c r="G363" s="1" t="s">
        <v>7901</v>
      </c>
    </row>
    <row r="364" spans="1:7" x14ac:dyDescent="0.25">
      <c r="A364" s="1">
        <v>25</v>
      </c>
      <c r="B364" s="1" t="s">
        <v>7839</v>
      </c>
      <c r="C364" s="1" t="s">
        <v>271</v>
      </c>
      <c r="D364" s="1" t="s">
        <v>7900</v>
      </c>
      <c r="E364" s="1" t="s">
        <v>4116</v>
      </c>
      <c r="F364" s="1" t="s">
        <v>7899</v>
      </c>
      <c r="G364" s="1" t="s">
        <v>4122</v>
      </c>
    </row>
    <row r="365" spans="1:7" x14ac:dyDescent="0.25">
      <c r="A365" s="1">
        <v>25</v>
      </c>
      <c r="B365" s="1" t="s">
        <v>7839</v>
      </c>
      <c r="C365" s="1" t="s">
        <v>271</v>
      </c>
      <c r="D365" s="1" t="s">
        <v>7898</v>
      </c>
      <c r="E365" s="1" t="s">
        <v>523</v>
      </c>
      <c r="F365" s="1" t="s">
        <v>534</v>
      </c>
      <c r="G365" s="1" t="s">
        <v>246</v>
      </c>
    </row>
    <row r="366" spans="1:7" x14ac:dyDescent="0.25">
      <c r="A366" s="1">
        <v>25</v>
      </c>
      <c r="B366" s="1" t="s">
        <v>7839</v>
      </c>
      <c r="C366" s="1" t="s">
        <v>271</v>
      </c>
      <c r="D366" s="1" t="s">
        <v>7897</v>
      </c>
      <c r="E366" s="1" t="s">
        <v>2602</v>
      </c>
      <c r="F366" s="1" t="s">
        <v>7896</v>
      </c>
      <c r="G366" s="1" t="s">
        <v>7895</v>
      </c>
    </row>
    <row r="367" spans="1:7" x14ac:dyDescent="0.25">
      <c r="A367" s="1">
        <v>25</v>
      </c>
      <c r="B367" s="1" t="s">
        <v>7839</v>
      </c>
      <c r="C367" s="1" t="s">
        <v>271</v>
      </c>
      <c r="D367" s="1" t="s">
        <v>7894</v>
      </c>
      <c r="E367" s="1" t="s">
        <v>2602</v>
      </c>
      <c r="F367" s="1" t="s">
        <v>2601</v>
      </c>
      <c r="G367" s="1" t="s">
        <v>7893</v>
      </c>
    </row>
    <row r="368" spans="1:7" x14ac:dyDescent="0.25">
      <c r="A368" s="1">
        <v>25</v>
      </c>
      <c r="B368" s="1" t="s">
        <v>7839</v>
      </c>
      <c r="C368" s="1" t="s">
        <v>271</v>
      </c>
      <c r="D368" s="1" t="s">
        <v>7892</v>
      </c>
      <c r="E368" s="1" t="s">
        <v>462</v>
      </c>
      <c r="F368" s="1" t="s">
        <v>461</v>
      </c>
      <c r="G368" s="1" t="s">
        <v>7891</v>
      </c>
    </row>
    <row r="369" spans="1:7" x14ac:dyDescent="0.25">
      <c r="A369" s="1">
        <v>25</v>
      </c>
      <c r="B369" s="1" t="s">
        <v>7839</v>
      </c>
      <c r="C369" s="1" t="s">
        <v>271</v>
      </c>
      <c r="D369" s="1" t="s">
        <v>7890</v>
      </c>
      <c r="E369" s="1" t="s">
        <v>7889</v>
      </c>
      <c r="F369" s="1" t="s">
        <v>7888</v>
      </c>
      <c r="G369" s="1" t="s">
        <v>631</v>
      </c>
    </row>
    <row r="370" spans="1:7" x14ac:dyDescent="0.25">
      <c r="A370" s="1">
        <v>26</v>
      </c>
      <c r="B370" s="1" t="s">
        <v>7839</v>
      </c>
      <c r="C370" s="1" t="s">
        <v>1507</v>
      </c>
      <c r="D370" s="1" t="s">
        <v>7887</v>
      </c>
      <c r="E370" s="1" t="s">
        <v>1676</v>
      </c>
      <c r="F370" s="1" t="s">
        <v>1675</v>
      </c>
      <c r="G370" s="1" t="s">
        <v>1674</v>
      </c>
    </row>
    <row r="371" spans="1:7" x14ac:dyDescent="0.25">
      <c r="A371" s="1">
        <v>26</v>
      </c>
      <c r="B371" s="1" t="s">
        <v>7839</v>
      </c>
      <c r="C371" s="1" t="s">
        <v>1507</v>
      </c>
      <c r="D371" s="1" t="s">
        <v>7886</v>
      </c>
      <c r="E371" s="1" t="s">
        <v>7885</v>
      </c>
      <c r="F371" s="1" t="s">
        <v>1683</v>
      </c>
      <c r="G371" s="1" t="s">
        <v>7884</v>
      </c>
    </row>
    <row r="372" spans="1:7" x14ac:dyDescent="0.25">
      <c r="A372" s="1">
        <v>26</v>
      </c>
      <c r="B372" s="1" t="s">
        <v>7839</v>
      </c>
      <c r="C372" s="1" t="s">
        <v>1507</v>
      </c>
      <c r="D372" s="1" t="s">
        <v>7883</v>
      </c>
      <c r="E372" s="1" t="s">
        <v>1690</v>
      </c>
      <c r="F372" s="1" t="s">
        <v>265</v>
      </c>
      <c r="G372" s="1" t="s">
        <v>265</v>
      </c>
    </row>
    <row r="373" spans="1:7" x14ac:dyDescent="0.25">
      <c r="A373" s="1">
        <v>26</v>
      </c>
      <c r="B373" s="1" t="s">
        <v>7839</v>
      </c>
      <c r="C373" s="1" t="s">
        <v>1507</v>
      </c>
      <c r="D373" s="1" t="s">
        <v>7882</v>
      </c>
      <c r="E373" s="1" t="s">
        <v>33</v>
      </c>
      <c r="F373" s="1" t="s">
        <v>34</v>
      </c>
      <c r="G373" s="1" t="s">
        <v>1794</v>
      </c>
    </row>
    <row r="374" spans="1:7" x14ac:dyDescent="0.25">
      <c r="A374" s="1">
        <v>26</v>
      </c>
      <c r="B374" s="1" t="s">
        <v>7839</v>
      </c>
      <c r="C374" s="1" t="s">
        <v>1507</v>
      </c>
      <c r="D374" s="1" t="s">
        <v>7881</v>
      </c>
      <c r="E374" s="1" t="s">
        <v>1694</v>
      </c>
      <c r="F374" s="1" t="s">
        <v>9</v>
      </c>
      <c r="G374" s="1" t="s">
        <v>396</v>
      </c>
    </row>
    <row r="375" spans="1:7" x14ac:dyDescent="0.25">
      <c r="A375" s="1">
        <v>26</v>
      </c>
      <c r="B375" s="1" t="s">
        <v>7839</v>
      </c>
      <c r="C375" s="1" t="s">
        <v>1507</v>
      </c>
      <c r="D375" s="1" t="s">
        <v>7880</v>
      </c>
      <c r="E375" s="1" t="s">
        <v>1696</v>
      </c>
      <c r="F375" s="1" t="s">
        <v>1365</v>
      </c>
      <c r="G375" s="1" t="s">
        <v>265</v>
      </c>
    </row>
    <row r="376" spans="1:7" x14ac:dyDescent="0.25">
      <c r="A376" s="1">
        <v>27</v>
      </c>
      <c r="B376" s="1" t="s">
        <v>7839</v>
      </c>
      <c r="C376" s="1" t="s">
        <v>1581</v>
      </c>
      <c r="D376" s="1" t="s">
        <v>7879</v>
      </c>
      <c r="E376" s="1" t="s">
        <v>7878</v>
      </c>
      <c r="F376" s="1" t="s">
        <v>1423</v>
      </c>
      <c r="G376" s="1" t="s">
        <v>265</v>
      </c>
    </row>
    <row r="377" spans="1:7" x14ac:dyDescent="0.25">
      <c r="A377" s="1">
        <v>27</v>
      </c>
      <c r="B377" s="1" t="s">
        <v>7839</v>
      </c>
      <c r="C377" s="1" t="s">
        <v>1581</v>
      </c>
      <c r="D377" s="1" t="s">
        <v>7877</v>
      </c>
      <c r="E377" s="1" t="s">
        <v>1585</v>
      </c>
      <c r="F377" s="1" t="s">
        <v>1584</v>
      </c>
      <c r="G377" s="1" t="s">
        <v>265</v>
      </c>
    </row>
    <row r="378" spans="1:7" x14ac:dyDescent="0.25">
      <c r="A378" s="1">
        <v>27</v>
      </c>
      <c r="B378" s="1" t="s">
        <v>7839</v>
      </c>
      <c r="C378" s="1" t="s">
        <v>1581</v>
      </c>
      <c r="D378" s="1" t="s">
        <v>7876</v>
      </c>
      <c r="E378" s="1" t="s">
        <v>445</v>
      </c>
      <c r="F378" s="1" t="s">
        <v>444</v>
      </c>
      <c r="G378" s="1" t="s">
        <v>2469</v>
      </c>
    </row>
    <row r="379" spans="1:7" x14ac:dyDescent="0.25">
      <c r="A379" s="1">
        <v>27</v>
      </c>
      <c r="B379" s="1" t="s">
        <v>7839</v>
      </c>
      <c r="C379" s="1" t="s">
        <v>1581</v>
      </c>
      <c r="D379" s="1" t="s">
        <v>7875</v>
      </c>
      <c r="E379" s="1" t="s">
        <v>1590</v>
      </c>
      <c r="F379" s="1" t="s">
        <v>1589</v>
      </c>
      <c r="G379" s="1" t="s">
        <v>1588</v>
      </c>
    </row>
    <row r="380" spans="1:7" x14ac:dyDescent="0.25">
      <c r="A380" s="1">
        <v>27</v>
      </c>
      <c r="B380" s="1" t="s">
        <v>7839</v>
      </c>
      <c r="C380" s="1" t="s">
        <v>1581</v>
      </c>
      <c r="D380" s="1" t="s">
        <v>7874</v>
      </c>
      <c r="E380" s="1" t="s">
        <v>287</v>
      </c>
      <c r="F380" s="1" t="s">
        <v>265</v>
      </c>
      <c r="G380" s="1" t="s">
        <v>265</v>
      </c>
    </row>
    <row r="381" spans="1:7" x14ac:dyDescent="0.25">
      <c r="A381" s="1">
        <v>27</v>
      </c>
      <c r="B381" s="1" t="s">
        <v>7839</v>
      </c>
      <c r="C381" s="1" t="s">
        <v>1581</v>
      </c>
      <c r="D381" s="1" t="s">
        <v>7873</v>
      </c>
      <c r="E381" s="1" t="s">
        <v>1593</v>
      </c>
      <c r="F381" s="1" t="s">
        <v>265</v>
      </c>
      <c r="G381" s="1" t="s">
        <v>265</v>
      </c>
    </row>
    <row r="382" spans="1:7" x14ac:dyDescent="0.25">
      <c r="A382" s="1">
        <v>27</v>
      </c>
      <c r="B382" s="1" t="s">
        <v>7839</v>
      </c>
      <c r="C382" s="1" t="s">
        <v>1581</v>
      </c>
      <c r="D382" s="1" t="s">
        <v>7872</v>
      </c>
      <c r="E382" s="1" t="s">
        <v>873</v>
      </c>
      <c r="F382" s="1" t="s">
        <v>7236</v>
      </c>
      <c r="G382" s="1" t="s">
        <v>1595</v>
      </c>
    </row>
    <row r="383" spans="1:7" x14ac:dyDescent="0.25">
      <c r="A383" s="1">
        <v>27</v>
      </c>
      <c r="B383" s="1" t="s">
        <v>7839</v>
      </c>
      <c r="C383" s="1" t="s">
        <v>1581</v>
      </c>
      <c r="D383" s="1" t="s">
        <v>7871</v>
      </c>
      <c r="E383" s="1" t="s">
        <v>1600</v>
      </c>
      <c r="F383" s="1" t="s">
        <v>1599</v>
      </c>
      <c r="G383" s="1" t="s">
        <v>1598</v>
      </c>
    </row>
    <row r="384" spans="1:7" x14ac:dyDescent="0.25">
      <c r="A384" s="1">
        <v>27</v>
      </c>
      <c r="B384" s="1" t="s">
        <v>7839</v>
      </c>
      <c r="C384" s="1" t="s">
        <v>1581</v>
      </c>
      <c r="D384" s="1" t="s">
        <v>7870</v>
      </c>
      <c r="E384" s="1" t="s">
        <v>62</v>
      </c>
      <c r="F384" s="1" t="s">
        <v>63</v>
      </c>
      <c r="G384" s="1" t="s">
        <v>1602</v>
      </c>
    </row>
    <row r="385" spans="1:7" x14ac:dyDescent="0.25">
      <c r="A385" s="1">
        <v>27</v>
      </c>
      <c r="B385" s="1" t="s">
        <v>7839</v>
      </c>
      <c r="C385" s="1" t="s">
        <v>1581</v>
      </c>
      <c r="D385" s="1" t="s">
        <v>7869</v>
      </c>
      <c r="E385" s="1" t="s">
        <v>1609</v>
      </c>
      <c r="F385" s="1" t="s">
        <v>1608</v>
      </c>
      <c r="G385" s="1" t="s">
        <v>1607</v>
      </c>
    </row>
    <row r="386" spans="1:7" x14ac:dyDescent="0.25">
      <c r="A386" s="1">
        <v>27</v>
      </c>
      <c r="B386" s="1" t="s">
        <v>7839</v>
      </c>
      <c r="C386" s="1" t="s">
        <v>1581</v>
      </c>
      <c r="D386" s="1" t="s">
        <v>7868</v>
      </c>
      <c r="E386" s="1" t="s">
        <v>523</v>
      </c>
      <c r="F386" s="1" t="s">
        <v>2539</v>
      </c>
      <c r="G386" s="1" t="s">
        <v>418</v>
      </c>
    </row>
    <row r="387" spans="1:7" x14ac:dyDescent="0.25">
      <c r="A387" s="1">
        <v>27</v>
      </c>
      <c r="B387" s="1" t="s">
        <v>7839</v>
      </c>
      <c r="C387" s="1" t="s">
        <v>1581</v>
      </c>
      <c r="D387" s="1" t="s">
        <v>7867</v>
      </c>
      <c r="E387" s="1" t="s">
        <v>1612</v>
      </c>
      <c r="F387" s="1" t="s">
        <v>265</v>
      </c>
      <c r="G387" s="1" t="s">
        <v>265</v>
      </c>
    </row>
    <row r="388" spans="1:7" x14ac:dyDescent="0.25">
      <c r="A388" s="1">
        <v>28</v>
      </c>
      <c r="B388" s="1" t="s">
        <v>7839</v>
      </c>
      <c r="C388" s="1" t="s">
        <v>241</v>
      </c>
      <c r="D388" s="1" t="s">
        <v>7866</v>
      </c>
      <c r="E388" s="1" t="s">
        <v>7865</v>
      </c>
      <c r="F388" s="1" t="s">
        <v>7732</v>
      </c>
      <c r="G388" s="1" t="s">
        <v>7864</v>
      </c>
    </row>
    <row r="389" spans="1:7" x14ac:dyDescent="0.25">
      <c r="A389" s="1">
        <v>28</v>
      </c>
      <c r="B389" s="1" t="s">
        <v>7839</v>
      </c>
      <c r="C389" s="1" t="s">
        <v>241</v>
      </c>
      <c r="D389" s="1" t="s">
        <v>7863</v>
      </c>
      <c r="E389" s="1" t="s">
        <v>1280</v>
      </c>
      <c r="F389" s="1" t="s">
        <v>299</v>
      </c>
      <c r="G389" s="1" t="s">
        <v>265</v>
      </c>
    </row>
    <row r="390" spans="1:7" x14ac:dyDescent="0.25">
      <c r="A390" s="1">
        <v>28</v>
      </c>
      <c r="B390" s="1" t="s">
        <v>7839</v>
      </c>
      <c r="C390" s="1" t="s">
        <v>241</v>
      </c>
      <c r="D390" s="1" t="s">
        <v>7862</v>
      </c>
      <c r="E390" s="1" t="s">
        <v>7861</v>
      </c>
      <c r="F390" s="1" t="s">
        <v>7860</v>
      </c>
      <c r="G390" s="1" t="s">
        <v>514</v>
      </c>
    </row>
    <row r="391" spans="1:7" x14ac:dyDescent="0.25">
      <c r="A391" s="1">
        <v>28</v>
      </c>
      <c r="B391" s="1" t="s">
        <v>7839</v>
      </c>
      <c r="C391" s="1" t="s">
        <v>241</v>
      </c>
      <c r="D391" s="1" t="s">
        <v>7859</v>
      </c>
      <c r="E391" s="1" t="s">
        <v>921</v>
      </c>
      <c r="F391" s="1" t="s">
        <v>7857</v>
      </c>
      <c r="G391" s="1" t="s">
        <v>919</v>
      </c>
    </row>
    <row r="392" spans="1:7" x14ac:dyDescent="0.25">
      <c r="A392" s="1">
        <v>28</v>
      </c>
      <c r="B392" s="1" t="s">
        <v>7839</v>
      </c>
      <c r="C392" s="1" t="s">
        <v>241</v>
      </c>
      <c r="D392" s="1" t="s">
        <v>7858</v>
      </c>
      <c r="E392" s="1" t="s">
        <v>921</v>
      </c>
      <c r="F392" s="1" t="s">
        <v>7857</v>
      </c>
      <c r="G392" s="1" t="s">
        <v>919</v>
      </c>
    </row>
    <row r="393" spans="1:7" x14ac:dyDescent="0.25">
      <c r="A393" s="1">
        <v>28</v>
      </c>
      <c r="B393" s="1" t="s">
        <v>7839</v>
      </c>
      <c r="C393" s="1" t="s">
        <v>241</v>
      </c>
      <c r="D393" s="1" t="s">
        <v>7856</v>
      </c>
      <c r="E393" s="1" t="s">
        <v>7855</v>
      </c>
      <c r="F393" s="1" t="s">
        <v>3216</v>
      </c>
      <c r="G393" s="1" t="s">
        <v>7854</v>
      </c>
    </row>
    <row r="394" spans="1:7" x14ac:dyDescent="0.25">
      <c r="A394" s="1">
        <v>28</v>
      </c>
      <c r="B394" s="1" t="s">
        <v>7839</v>
      </c>
      <c r="C394" s="1" t="s">
        <v>241</v>
      </c>
      <c r="D394" s="1" t="s">
        <v>7853</v>
      </c>
      <c r="E394" s="1" t="s">
        <v>7852</v>
      </c>
      <c r="F394" s="1" t="s">
        <v>4629</v>
      </c>
      <c r="G394" s="1" t="s">
        <v>265</v>
      </c>
    </row>
    <row r="395" spans="1:7" x14ac:dyDescent="0.25">
      <c r="A395" s="1">
        <v>28</v>
      </c>
      <c r="B395" s="1" t="s">
        <v>7839</v>
      </c>
      <c r="C395" s="1" t="s">
        <v>241</v>
      </c>
      <c r="D395" s="1" t="s">
        <v>7851</v>
      </c>
      <c r="E395" s="1" t="s">
        <v>254</v>
      </c>
      <c r="F395" s="1" t="s">
        <v>2130</v>
      </c>
      <c r="G395" s="1" t="s">
        <v>418</v>
      </c>
    </row>
    <row r="396" spans="1:7" x14ac:dyDescent="0.25">
      <c r="A396" s="1">
        <v>28</v>
      </c>
      <c r="B396" s="1" t="s">
        <v>7839</v>
      </c>
      <c r="C396" s="1" t="s">
        <v>241</v>
      </c>
      <c r="D396" s="1" t="s">
        <v>7850</v>
      </c>
      <c r="E396" s="1" t="s">
        <v>7849</v>
      </c>
      <c r="F396" s="1" t="s">
        <v>7848</v>
      </c>
      <c r="G396" s="1" t="s">
        <v>7847</v>
      </c>
    </row>
    <row r="397" spans="1:7" x14ac:dyDescent="0.25">
      <c r="A397" s="1">
        <v>28</v>
      </c>
      <c r="B397" s="1" t="s">
        <v>7839</v>
      </c>
      <c r="C397" s="1" t="s">
        <v>241</v>
      </c>
      <c r="D397" s="1" t="s">
        <v>7846</v>
      </c>
      <c r="E397" s="1" t="s">
        <v>254</v>
      </c>
      <c r="F397" s="1" t="s">
        <v>2130</v>
      </c>
      <c r="G397" s="1" t="s">
        <v>418</v>
      </c>
    </row>
    <row r="398" spans="1:7" x14ac:dyDescent="0.25">
      <c r="A398" s="1">
        <v>28</v>
      </c>
      <c r="B398" s="1" t="s">
        <v>7839</v>
      </c>
      <c r="C398" s="1" t="s">
        <v>241</v>
      </c>
      <c r="D398" s="1" t="s">
        <v>7845</v>
      </c>
      <c r="E398" s="1" t="s">
        <v>254</v>
      </c>
      <c r="F398" s="1" t="s">
        <v>3155</v>
      </c>
      <c r="G398" s="1" t="s">
        <v>418</v>
      </c>
    </row>
    <row r="399" spans="1:7" x14ac:dyDescent="0.25">
      <c r="A399" s="1">
        <v>28</v>
      </c>
      <c r="B399" s="1" t="s">
        <v>7839</v>
      </c>
      <c r="C399" s="1" t="s">
        <v>241</v>
      </c>
      <c r="D399" s="1" t="s">
        <v>7844</v>
      </c>
      <c r="E399" s="1" t="s">
        <v>865</v>
      </c>
      <c r="F399" s="1" t="s">
        <v>864</v>
      </c>
      <c r="G399" s="1" t="s">
        <v>863</v>
      </c>
    </row>
    <row r="400" spans="1:7" x14ac:dyDescent="0.25">
      <c r="A400" s="1">
        <v>28</v>
      </c>
      <c r="B400" s="1" t="s">
        <v>7839</v>
      </c>
      <c r="C400" s="1" t="s">
        <v>241</v>
      </c>
      <c r="D400" s="1" t="s">
        <v>7843</v>
      </c>
      <c r="E400" s="1" t="s">
        <v>384</v>
      </c>
      <c r="F400" s="1" t="s">
        <v>124</v>
      </c>
      <c r="G400" s="1" t="s">
        <v>1304</v>
      </c>
    </row>
    <row r="401" spans="1:7" x14ac:dyDescent="0.25">
      <c r="A401" s="1">
        <v>28</v>
      </c>
      <c r="B401" s="1" t="s">
        <v>7839</v>
      </c>
      <c r="C401" s="1" t="s">
        <v>241</v>
      </c>
      <c r="D401" s="1" t="s">
        <v>7842</v>
      </c>
      <c r="E401" s="1" t="s">
        <v>7841</v>
      </c>
      <c r="F401" s="1" t="s">
        <v>7840</v>
      </c>
      <c r="G401" s="1" t="s">
        <v>752</v>
      </c>
    </row>
    <row r="402" spans="1:7" x14ac:dyDescent="0.25">
      <c r="A402" s="1">
        <v>28</v>
      </c>
      <c r="B402" s="1" t="s">
        <v>7839</v>
      </c>
      <c r="C402" s="1" t="s">
        <v>241</v>
      </c>
      <c r="D402" s="1" t="s">
        <v>7838</v>
      </c>
      <c r="E402" s="1" t="s">
        <v>4185</v>
      </c>
      <c r="F402" s="1" t="s">
        <v>3963</v>
      </c>
      <c r="G402" s="1" t="s">
        <v>265</v>
      </c>
    </row>
    <row r="403" spans="1:7" x14ac:dyDescent="0.25">
      <c r="A403" s="1">
        <v>29</v>
      </c>
      <c r="B403" s="1" t="s">
        <v>7376</v>
      </c>
      <c r="C403" s="1" t="s">
        <v>241</v>
      </c>
      <c r="D403" s="1" t="s">
        <v>7837</v>
      </c>
      <c r="E403" s="1" t="s">
        <v>3092</v>
      </c>
      <c r="F403" s="1" t="s">
        <v>3091</v>
      </c>
      <c r="G403" s="1" t="s">
        <v>396</v>
      </c>
    </row>
    <row r="404" spans="1:7" x14ac:dyDescent="0.25">
      <c r="A404" s="1">
        <v>29</v>
      </c>
      <c r="B404" s="1" t="s">
        <v>7376</v>
      </c>
      <c r="C404" s="1" t="s">
        <v>241</v>
      </c>
      <c r="D404" s="1" t="s">
        <v>7836</v>
      </c>
      <c r="E404" s="1" t="s">
        <v>2030</v>
      </c>
      <c r="F404" s="1" t="s">
        <v>98</v>
      </c>
      <c r="G404" s="1" t="s">
        <v>2909</v>
      </c>
    </row>
    <row r="405" spans="1:7" x14ac:dyDescent="0.25">
      <c r="A405" s="1">
        <v>29</v>
      </c>
      <c r="B405" s="1" t="s">
        <v>7376</v>
      </c>
      <c r="C405" s="1" t="s">
        <v>241</v>
      </c>
      <c r="D405" s="1" t="s">
        <v>7835</v>
      </c>
      <c r="E405" s="1" t="s">
        <v>300</v>
      </c>
      <c r="F405" s="1" t="s">
        <v>1805</v>
      </c>
      <c r="G405" s="1" t="s">
        <v>265</v>
      </c>
    </row>
    <row r="406" spans="1:7" x14ac:dyDescent="0.25">
      <c r="A406" s="1">
        <v>29</v>
      </c>
      <c r="B406" s="1" t="s">
        <v>7376</v>
      </c>
      <c r="C406" s="1" t="s">
        <v>241</v>
      </c>
      <c r="D406" s="1" t="s">
        <v>7834</v>
      </c>
      <c r="E406" s="1" t="s">
        <v>3106</v>
      </c>
      <c r="F406" s="1" t="s">
        <v>13</v>
      </c>
      <c r="G406" s="1" t="s">
        <v>7833</v>
      </c>
    </row>
    <row r="407" spans="1:7" x14ac:dyDescent="0.25">
      <c r="A407" s="1">
        <v>29</v>
      </c>
      <c r="B407" s="1" t="s">
        <v>7376</v>
      </c>
      <c r="C407" s="1" t="s">
        <v>241</v>
      </c>
      <c r="D407" s="1" t="s">
        <v>7832</v>
      </c>
      <c r="E407" s="1" t="s">
        <v>7831</v>
      </c>
      <c r="F407" s="1" t="s">
        <v>7830</v>
      </c>
      <c r="G407" s="1" t="s">
        <v>3099</v>
      </c>
    </row>
    <row r="408" spans="1:7" x14ac:dyDescent="0.25">
      <c r="A408" s="1">
        <v>29</v>
      </c>
      <c r="B408" s="1" t="s">
        <v>7376</v>
      </c>
      <c r="C408" s="1" t="s">
        <v>241</v>
      </c>
      <c r="D408" s="1" t="s">
        <v>7829</v>
      </c>
      <c r="E408" s="1" t="s">
        <v>803</v>
      </c>
      <c r="F408" s="1" t="s">
        <v>802</v>
      </c>
      <c r="G408" s="1" t="s">
        <v>801</v>
      </c>
    </row>
    <row r="409" spans="1:7" x14ac:dyDescent="0.25">
      <c r="A409" s="1">
        <v>29</v>
      </c>
      <c r="B409" s="1" t="s">
        <v>7376</v>
      </c>
      <c r="C409" s="1" t="s">
        <v>241</v>
      </c>
      <c r="D409" s="1" t="s">
        <v>7828</v>
      </c>
      <c r="E409" s="1" t="s">
        <v>3106</v>
      </c>
      <c r="F409" s="1" t="s">
        <v>13</v>
      </c>
      <c r="G409" s="1" t="s">
        <v>265</v>
      </c>
    </row>
    <row r="410" spans="1:7" x14ac:dyDescent="0.25">
      <c r="A410" s="1">
        <v>29</v>
      </c>
      <c r="B410" s="1" t="s">
        <v>7376</v>
      </c>
      <c r="C410" s="1" t="s">
        <v>241</v>
      </c>
      <c r="D410" s="1" t="s">
        <v>7827</v>
      </c>
      <c r="E410" s="1" t="s">
        <v>141</v>
      </c>
      <c r="F410" s="1" t="s">
        <v>24</v>
      </c>
      <c r="G410" s="1" t="s">
        <v>318</v>
      </c>
    </row>
    <row r="411" spans="1:7" x14ac:dyDescent="0.25">
      <c r="A411" s="1">
        <v>29</v>
      </c>
      <c r="B411" s="1" t="s">
        <v>7376</v>
      </c>
      <c r="C411" s="1" t="s">
        <v>241</v>
      </c>
      <c r="D411" s="1" t="s">
        <v>7826</v>
      </c>
      <c r="E411" s="1" t="s">
        <v>23</v>
      </c>
      <c r="F411" s="1" t="s">
        <v>24</v>
      </c>
      <c r="G411" s="1" t="s">
        <v>250</v>
      </c>
    </row>
    <row r="412" spans="1:7" x14ac:dyDescent="0.25">
      <c r="A412" s="1">
        <v>29</v>
      </c>
      <c r="B412" s="1" t="s">
        <v>7376</v>
      </c>
      <c r="C412" s="1" t="s">
        <v>241</v>
      </c>
      <c r="D412" s="1" t="s">
        <v>7825</v>
      </c>
      <c r="E412" s="1" t="s">
        <v>141</v>
      </c>
      <c r="F412" s="1" t="s">
        <v>24</v>
      </c>
      <c r="G412" s="1" t="s">
        <v>318</v>
      </c>
    </row>
    <row r="413" spans="1:7" x14ac:dyDescent="0.25">
      <c r="A413" s="1">
        <v>29</v>
      </c>
      <c r="B413" s="1" t="s">
        <v>7376</v>
      </c>
      <c r="C413" s="1" t="s">
        <v>241</v>
      </c>
      <c r="D413" s="1" t="s">
        <v>7824</v>
      </c>
      <c r="E413" s="1" t="s">
        <v>141</v>
      </c>
      <c r="F413" s="1" t="s">
        <v>24</v>
      </c>
      <c r="G413" s="1" t="s">
        <v>318</v>
      </c>
    </row>
    <row r="414" spans="1:7" x14ac:dyDescent="0.25">
      <c r="A414" s="1">
        <v>29</v>
      </c>
      <c r="B414" s="1" t="s">
        <v>7376</v>
      </c>
      <c r="C414" s="1" t="s">
        <v>241</v>
      </c>
      <c r="D414" s="1" t="s">
        <v>7823</v>
      </c>
      <c r="E414" s="1" t="s">
        <v>141</v>
      </c>
      <c r="F414" s="1" t="s">
        <v>24</v>
      </c>
      <c r="G414" s="1" t="s">
        <v>318</v>
      </c>
    </row>
    <row r="415" spans="1:7" x14ac:dyDescent="0.25">
      <c r="A415" s="1">
        <v>29</v>
      </c>
      <c r="B415" s="1" t="s">
        <v>7376</v>
      </c>
      <c r="C415" s="1" t="s">
        <v>241</v>
      </c>
      <c r="D415" s="1" t="s">
        <v>7822</v>
      </c>
      <c r="E415" s="1" t="s">
        <v>523</v>
      </c>
      <c r="F415" s="1" t="s">
        <v>534</v>
      </c>
      <c r="G415" s="1" t="s">
        <v>1304</v>
      </c>
    </row>
    <row r="416" spans="1:7" x14ac:dyDescent="0.25">
      <c r="A416" s="1">
        <v>29</v>
      </c>
      <c r="B416" s="1" t="s">
        <v>7376</v>
      </c>
      <c r="C416" s="1" t="s">
        <v>241</v>
      </c>
      <c r="D416" s="1" t="s">
        <v>7821</v>
      </c>
      <c r="E416" s="1" t="s">
        <v>2112</v>
      </c>
      <c r="F416" s="1" t="s">
        <v>356</v>
      </c>
      <c r="G416" s="1" t="s">
        <v>396</v>
      </c>
    </row>
    <row r="417" spans="1:7" x14ac:dyDescent="0.25">
      <c r="A417" s="1">
        <v>29</v>
      </c>
      <c r="B417" s="1" t="s">
        <v>7376</v>
      </c>
      <c r="C417" s="1" t="s">
        <v>241</v>
      </c>
      <c r="D417" s="1" t="s">
        <v>7820</v>
      </c>
      <c r="E417" s="1" t="s">
        <v>3124</v>
      </c>
      <c r="F417" s="1" t="s">
        <v>3123</v>
      </c>
      <c r="G417" s="1" t="s">
        <v>3122</v>
      </c>
    </row>
    <row r="418" spans="1:7" x14ac:dyDescent="0.25">
      <c r="A418" s="1">
        <v>29</v>
      </c>
      <c r="B418" s="1" t="s">
        <v>7376</v>
      </c>
      <c r="C418" s="1" t="s">
        <v>241</v>
      </c>
      <c r="D418" s="1" t="s">
        <v>7819</v>
      </c>
      <c r="E418" s="1" t="s">
        <v>858</v>
      </c>
      <c r="F418" s="1" t="s">
        <v>519</v>
      </c>
      <c r="G418" s="1" t="s">
        <v>567</v>
      </c>
    </row>
    <row r="419" spans="1:7" x14ac:dyDescent="0.25">
      <c r="A419" s="1">
        <v>29</v>
      </c>
      <c r="B419" s="1" t="s">
        <v>7376</v>
      </c>
      <c r="C419" s="1" t="s">
        <v>241</v>
      </c>
      <c r="D419" s="1" t="s">
        <v>7818</v>
      </c>
      <c r="E419" s="1" t="s">
        <v>3129</v>
      </c>
      <c r="F419" s="1" t="s">
        <v>3128</v>
      </c>
      <c r="G419" s="1" t="s">
        <v>265</v>
      </c>
    </row>
    <row r="420" spans="1:7" x14ac:dyDescent="0.25">
      <c r="A420" s="1">
        <v>29</v>
      </c>
      <c r="B420" s="1" t="s">
        <v>7376</v>
      </c>
      <c r="C420" s="1" t="s">
        <v>241</v>
      </c>
      <c r="D420" s="1" t="s">
        <v>7817</v>
      </c>
      <c r="E420" s="1" t="s">
        <v>961</v>
      </c>
      <c r="F420" s="1" t="s">
        <v>534</v>
      </c>
      <c r="G420" s="1" t="s">
        <v>265</v>
      </c>
    </row>
    <row r="421" spans="1:7" x14ac:dyDescent="0.25">
      <c r="A421" s="1">
        <v>29</v>
      </c>
      <c r="B421" s="1" t="s">
        <v>7376</v>
      </c>
      <c r="C421" s="1" t="s">
        <v>241</v>
      </c>
      <c r="D421" s="1" t="s">
        <v>7816</v>
      </c>
      <c r="E421" s="1" t="s">
        <v>20</v>
      </c>
      <c r="F421" s="1" t="s">
        <v>17</v>
      </c>
      <c r="G421" s="1" t="s">
        <v>889</v>
      </c>
    </row>
    <row r="422" spans="1:7" x14ac:dyDescent="0.25">
      <c r="A422" s="1">
        <v>29</v>
      </c>
      <c r="B422" s="1" t="s">
        <v>7376</v>
      </c>
      <c r="C422" s="1" t="s">
        <v>241</v>
      </c>
      <c r="D422" s="1" t="s">
        <v>7815</v>
      </c>
      <c r="E422" s="1" t="s">
        <v>20</v>
      </c>
      <c r="F422" s="1" t="s">
        <v>17</v>
      </c>
      <c r="G422" s="1" t="s">
        <v>889</v>
      </c>
    </row>
    <row r="423" spans="1:7" x14ac:dyDescent="0.25">
      <c r="A423" s="1">
        <v>29</v>
      </c>
      <c r="B423" s="1" t="s">
        <v>7376</v>
      </c>
      <c r="C423" s="1" t="s">
        <v>241</v>
      </c>
      <c r="D423" s="1" t="s">
        <v>7814</v>
      </c>
      <c r="E423" s="1" t="s">
        <v>20</v>
      </c>
      <c r="F423" s="1" t="s">
        <v>17</v>
      </c>
      <c r="G423" s="1" t="s">
        <v>889</v>
      </c>
    </row>
    <row r="424" spans="1:7" x14ac:dyDescent="0.25">
      <c r="A424" s="1">
        <v>29</v>
      </c>
      <c r="B424" s="1" t="s">
        <v>7376</v>
      </c>
      <c r="C424" s="1" t="s">
        <v>241</v>
      </c>
      <c r="D424" s="1" t="s">
        <v>7813</v>
      </c>
      <c r="E424" s="1" t="s">
        <v>7812</v>
      </c>
      <c r="F424" s="1" t="s">
        <v>265</v>
      </c>
      <c r="G424" s="1" t="s">
        <v>7811</v>
      </c>
    </row>
    <row r="425" spans="1:7" x14ac:dyDescent="0.25">
      <c r="A425" s="1">
        <v>30</v>
      </c>
      <c r="B425" s="1" t="s">
        <v>7376</v>
      </c>
      <c r="C425" s="1" t="s">
        <v>256</v>
      </c>
      <c r="D425" s="1" t="s">
        <v>7810</v>
      </c>
      <c r="E425" s="1" t="s">
        <v>7809</v>
      </c>
      <c r="F425" s="1" t="s">
        <v>529</v>
      </c>
      <c r="G425" s="1" t="s">
        <v>7808</v>
      </c>
    </row>
    <row r="426" spans="1:7" x14ac:dyDescent="0.25">
      <c r="A426" s="1">
        <v>30</v>
      </c>
      <c r="B426" s="1" t="s">
        <v>7376</v>
      </c>
      <c r="C426" s="1" t="s">
        <v>256</v>
      </c>
      <c r="D426" s="1" t="s">
        <v>7807</v>
      </c>
      <c r="E426" s="1" t="s">
        <v>3789</v>
      </c>
      <c r="F426" s="1" t="s">
        <v>3788</v>
      </c>
      <c r="G426" s="1" t="s">
        <v>3787</v>
      </c>
    </row>
    <row r="427" spans="1:7" x14ac:dyDescent="0.25">
      <c r="A427" s="1">
        <v>30</v>
      </c>
      <c r="B427" s="1" t="s">
        <v>7376</v>
      </c>
      <c r="C427" s="1" t="s">
        <v>256</v>
      </c>
      <c r="D427" s="1" t="s">
        <v>7806</v>
      </c>
      <c r="E427" s="1" t="s">
        <v>116</v>
      </c>
      <c r="F427" s="1" t="s">
        <v>117</v>
      </c>
      <c r="G427" s="1" t="s">
        <v>2899</v>
      </c>
    </row>
    <row r="428" spans="1:7" x14ac:dyDescent="0.25">
      <c r="A428" s="1">
        <v>30</v>
      </c>
      <c r="B428" s="1" t="s">
        <v>7376</v>
      </c>
      <c r="C428" s="1" t="s">
        <v>256</v>
      </c>
      <c r="D428" s="1" t="s">
        <v>7805</v>
      </c>
      <c r="E428" s="1" t="s">
        <v>7804</v>
      </c>
      <c r="F428" s="1" t="s">
        <v>265</v>
      </c>
      <c r="G428" s="1" t="s">
        <v>7803</v>
      </c>
    </row>
    <row r="429" spans="1:7" x14ac:dyDescent="0.25">
      <c r="A429" s="1">
        <v>30</v>
      </c>
      <c r="B429" s="1" t="s">
        <v>7376</v>
      </c>
      <c r="C429" s="1" t="s">
        <v>256</v>
      </c>
      <c r="D429" s="1" t="s">
        <v>7802</v>
      </c>
      <c r="E429" s="1" t="s">
        <v>3789</v>
      </c>
      <c r="F429" s="1" t="s">
        <v>3788</v>
      </c>
      <c r="G429" s="1" t="s">
        <v>3787</v>
      </c>
    </row>
    <row r="430" spans="1:7" x14ac:dyDescent="0.25">
      <c r="A430" s="1">
        <v>30</v>
      </c>
      <c r="B430" s="1" t="s">
        <v>7376</v>
      </c>
      <c r="C430" s="1" t="s">
        <v>256</v>
      </c>
      <c r="D430" s="1" t="s">
        <v>7801</v>
      </c>
      <c r="E430" s="1" t="s">
        <v>7800</v>
      </c>
      <c r="F430" s="1" t="s">
        <v>265</v>
      </c>
      <c r="G430" s="1" t="s">
        <v>339</v>
      </c>
    </row>
    <row r="431" spans="1:7" x14ac:dyDescent="0.25">
      <c r="A431" s="1">
        <v>30</v>
      </c>
      <c r="B431" s="1" t="s">
        <v>7376</v>
      </c>
      <c r="C431" s="1" t="s">
        <v>256</v>
      </c>
      <c r="D431" s="1" t="s">
        <v>7799</v>
      </c>
      <c r="E431" s="1" t="s">
        <v>3842</v>
      </c>
      <c r="F431" s="1" t="s">
        <v>3841</v>
      </c>
      <c r="G431" s="1" t="s">
        <v>3840</v>
      </c>
    </row>
    <row r="432" spans="1:7" x14ac:dyDescent="0.25">
      <c r="A432" s="1">
        <v>30</v>
      </c>
      <c r="B432" s="1" t="s">
        <v>7376</v>
      </c>
      <c r="C432" s="1" t="s">
        <v>256</v>
      </c>
      <c r="D432" s="1" t="s">
        <v>7798</v>
      </c>
      <c r="E432" s="1" t="s">
        <v>7797</v>
      </c>
      <c r="F432" s="1" t="s">
        <v>7796</v>
      </c>
      <c r="G432" s="1" t="s">
        <v>7795</v>
      </c>
    </row>
    <row r="433" spans="1:7" x14ac:dyDescent="0.25">
      <c r="A433" s="1">
        <v>30</v>
      </c>
      <c r="B433" s="1" t="s">
        <v>7376</v>
      </c>
      <c r="C433" s="1" t="s">
        <v>256</v>
      </c>
      <c r="D433" s="1" t="s">
        <v>7794</v>
      </c>
      <c r="E433" s="1" t="s">
        <v>7793</v>
      </c>
      <c r="F433" s="1" t="s">
        <v>1702</v>
      </c>
      <c r="G433" s="1" t="s">
        <v>7792</v>
      </c>
    </row>
    <row r="434" spans="1:7" x14ac:dyDescent="0.25">
      <c r="A434" s="1">
        <v>30</v>
      </c>
      <c r="B434" s="1" t="s">
        <v>7376</v>
      </c>
      <c r="C434" s="1" t="s">
        <v>256</v>
      </c>
      <c r="D434" s="1" t="s">
        <v>7791</v>
      </c>
      <c r="E434" s="1" t="s">
        <v>7789</v>
      </c>
      <c r="F434" s="1" t="s">
        <v>9</v>
      </c>
      <c r="G434" s="1" t="s">
        <v>265</v>
      </c>
    </row>
    <row r="435" spans="1:7" x14ac:dyDescent="0.25">
      <c r="A435" s="1">
        <v>30</v>
      </c>
      <c r="B435" s="1" t="s">
        <v>7376</v>
      </c>
      <c r="C435" s="1" t="s">
        <v>256</v>
      </c>
      <c r="D435" s="1" t="s">
        <v>7790</v>
      </c>
      <c r="E435" s="1" t="s">
        <v>7789</v>
      </c>
      <c r="F435" s="1" t="s">
        <v>9</v>
      </c>
      <c r="G435" s="1" t="s">
        <v>265</v>
      </c>
    </row>
    <row r="436" spans="1:7" x14ac:dyDescent="0.25">
      <c r="A436" s="1">
        <v>30</v>
      </c>
      <c r="B436" s="1" t="s">
        <v>7376</v>
      </c>
      <c r="C436" s="1" t="s">
        <v>256</v>
      </c>
      <c r="D436" s="1" t="s">
        <v>7788</v>
      </c>
      <c r="E436" s="1" t="s">
        <v>7787</v>
      </c>
      <c r="F436" s="1" t="s">
        <v>7786</v>
      </c>
      <c r="G436" s="1" t="s">
        <v>265</v>
      </c>
    </row>
    <row r="437" spans="1:7" x14ac:dyDescent="0.25">
      <c r="A437" s="1">
        <v>30</v>
      </c>
      <c r="B437" s="1" t="s">
        <v>7376</v>
      </c>
      <c r="C437" s="1" t="s">
        <v>256</v>
      </c>
      <c r="D437" s="1" t="s">
        <v>7785</v>
      </c>
      <c r="E437" s="1" t="s">
        <v>7784</v>
      </c>
      <c r="F437" s="1" t="s">
        <v>5431</v>
      </c>
      <c r="G437" s="1" t="s">
        <v>265</v>
      </c>
    </row>
    <row r="438" spans="1:7" x14ac:dyDescent="0.25">
      <c r="A438" s="1">
        <v>30</v>
      </c>
      <c r="B438" s="1" t="s">
        <v>7376</v>
      </c>
      <c r="C438" s="1" t="s">
        <v>256</v>
      </c>
      <c r="D438" s="1" t="s">
        <v>7783</v>
      </c>
      <c r="E438" s="1" t="s">
        <v>7782</v>
      </c>
      <c r="F438" s="1" t="s">
        <v>7781</v>
      </c>
      <c r="G438" s="1" t="s">
        <v>265</v>
      </c>
    </row>
    <row r="439" spans="1:7" x14ac:dyDescent="0.25">
      <c r="A439" s="1">
        <v>30</v>
      </c>
      <c r="B439" s="1" t="s">
        <v>7376</v>
      </c>
      <c r="C439" s="1" t="s">
        <v>256</v>
      </c>
      <c r="D439" s="1" t="s">
        <v>7780</v>
      </c>
      <c r="E439" s="1" t="s">
        <v>7779</v>
      </c>
      <c r="F439" s="1" t="s">
        <v>7778</v>
      </c>
      <c r="G439" s="1" t="s">
        <v>7777</v>
      </c>
    </row>
    <row r="440" spans="1:7" x14ac:dyDescent="0.25">
      <c r="A440" s="1">
        <v>30</v>
      </c>
      <c r="B440" s="1" t="s">
        <v>7376</v>
      </c>
      <c r="C440" s="1" t="s">
        <v>256</v>
      </c>
      <c r="D440" s="1" t="s">
        <v>7776</v>
      </c>
      <c r="E440" s="1" t="s">
        <v>7775</v>
      </c>
      <c r="F440" s="1" t="s">
        <v>7774</v>
      </c>
      <c r="G440" s="1" t="s">
        <v>7773</v>
      </c>
    </row>
    <row r="441" spans="1:7" x14ac:dyDescent="0.25">
      <c r="A441" s="1">
        <v>30</v>
      </c>
      <c r="B441" s="1" t="s">
        <v>7376</v>
      </c>
      <c r="C441" s="1" t="s">
        <v>256</v>
      </c>
      <c r="D441" s="1" t="s">
        <v>7772</v>
      </c>
      <c r="E441" s="1" t="s">
        <v>535</v>
      </c>
      <c r="F441" s="1" t="s">
        <v>383</v>
      </c>
      <c r="G441" s="1" t="s">
        <v>382</v>
      </c>
    </row>
    <row r="442" spans="1:7" x14ac:dyDescent="0.25">
      <c r="A442" s="1">
        <v>30</v>
      </c>
      <c r="B442" s="1" t="s">
        <v>7376</v>
      </c>
      <c r="C442" s="1" t="s">
        <v>256</v>
      </c>
      <c r="D442" s="1" t="s">
        <v>7771</v>
      </c>
      <c r="E442" s="1" t="s">
        <v>7770</v>
      </c>
      <c r="F442" s="1" t="s">
        <v>7769</v>
      </c>
      <c r="G442" s="1" t="s">
        <v>7768</v>
      </c>
    </row>
    <row r="443" spans="1:7" x14ac:dyDescent="0.25">
      <c r="A443" s="1">
        <v>30</v>
      </c>
      <c r="B443" s="1" t="s">
        <v>7376</v>
      </c>
      <c r="C443" s="1" t="s">
        <v>256</v>
      </c>
      <c r="D443" s="1" t="s">
        <v>7767</v>
      </c>
      <c r="E443" s="1" t="s">
        <v>694</v>
      </c>
      <c r="F443" s="1" t="s">
        <v>519</v>
      </c>
      <c r="G443" s="1" t="s">
        <v>518</v>
      </c>
    </row>
    <row r="444" spans="1:7" x14ac:dyDescent="0.25">
      <c r="A444" s="1">
        <v>30</v>
      </c>
      <c r="B444" s="1" t="s">
        <v>7376</v>
      </c>
      <c r="C444" s="1" t="s">
        <v>256</v>
      </c>
      <c r="D444" s="1" t="s">
        <v>7766</v>
      </c>
      <c r="E444" s="1" t="s">
        <v>858</v>
      </c>
      <c r="F444" s="1" t="s">
        <v>519</v>
      </c>
      <c r="G444" s="1" t="s">
        <v>518</v>
      </c>
    </row>
    <row r="445" spans="1:7" x14ac:dyDescent="0.25">
      <c r="A445" s="1">
        <v>30</v>
      </c>
      <c r="B445" s="1" t="s">
        <v>7376</v>
      </c>
      <c r="C445" s="1" t="s">
        <v>256</v>
      </c>
      <c r="D445" s="1" t="s">
        <v>7765</v>
      </c>
      <c r="E445" s="1" t="s">
        <v>858</v>
      </c>
      <c r="F445" s="1" t="s">
        <v>519</v>
      </c>
      <c r="G445" s="1" t="s">
        <v>518</v>
      </c>
    </row>
    <row r="446" spans="1:7" x14ac:dyDescent="0.25">
      <c r="A446" s="1">
        <v>30</v>
      </c>
      <c r="B446" s="1" t="s">
        <v>7376</v>
      </c>
      <c r="C446" s="1" t="s">
        <v>256</v>
      </c>
      <c r="D446" s="1" t="s">
        <v>7764</v>
      </c>
      <c r="E446" s="1" t="s">
        <v>858</v>
      </c>
      <c r="F446" s="1" t="s">
        <v>519</v>
      </c>
      <c r="G446" s="1" t="s">
        <v>518</v>
      </c>
    </row>
    <row r="447" spans="1:7" x14ac:dyDescent="0.25">
      <c r="A447" s="1">
        <v>30</v>
      </c>
      <c r="B447" s="1" t="s">
        <v>7376</v>
      </c>
      <c r="C447" s="1" t="s">
        <v>256</v>
      </c>
      <c r="D447" s="1" t="s">
        <v>7763</v>
      </c>
      <c r="E447" s="1" t="s">
        <v>858</v>
      </c>
      <c r="F447" s="1" t="s">
        <v>519</v>
      </c>
      <c r="G447" s="1" t="s">
        <v>518</v>
      </c>
    </row>
    <row r="448" spans="1:7" x14ac:dyDescent="0.25">
      <c r="A448" s="1">
        <v>30</v>
      </c>
      <c r="B448" s="1" t="s">
        <v>7376</v>
      </c>
      <c r="C448" s="1" t="s">
        <v>256</v>
      </c>
      <c r="D448" s="1" t="s">
        <v>7762</v>
      </c>
      <c r="E448" s="1" t="s">
        <v>858</v>
      </c>
      <c r="F448" s="1" t="s">
        <v>519</v>
      </c>
      <c r="G448" s="1" t="s">
        <v>518</v>
      </c>
    </row>
    <row r="449" spans="1:7" x14ac:dyDescent="0.25">
      <c r="A449" s="1">
        <v>30</v>
      </c>
      <c r="B449" s="1" t="s">
        <v>7376</v>
      </c>
      <c r="C449" s="1" t="s">
        <v>256</v>
      </c>
      <c r="D449" s="1" t="s">
        <v>7761</v>
      </c>
      <c r="E449" s="1" t="s">
        <v>694</v>
      </c>
      <c r="F449" s="1" t="s">
        <v>519</v>
      </c>
      <c r="G449" s="1" t="s">
        <v>518</v>
      </c>
    </row>
    <row r="450" spans="1:7" x14ac:dyDescent="0.25">
      <c r="A450" s="1">
        <v>30</v>
      </c>
      <c r="B450" s="1" t="s">
        <v>7376</v>
      </c>
      <c r="C450" s="1" t="s">
        <v>256</v>
      </c>
      <c r="D450" s="1" t="s">
        <v>7760</v>
      </c>
      <c r="E450" s="1" t="s">
        <v>287</v>
      </c>
      <c r="F450" s="1" t="s">
        <v>265</v>
      </c>
      <c r="G450" s="1" t="s">
        <v>265</v>
      </c>
    </row>
    <row r="451" spans="1:7" x14ac:dyDescent="0.25">
      <c r="A451" s="1">
        <v>30</v>
      </c>
      <c r="B451" s="1" t="s">
        <v>7376</v>
      </c>
      <c r="C451" s="1" t="s">
        <v>256</v>
      </c>
      <c r="D451" s="1" t="s">
        <v>7759</v>
      </c>
      <c r="E451" s="1" t="s">
        <v>1247</v>
      </c>
      <c r="F451" s="1" t="s">
        <v>1246</v>
      </c>
      <c r="G451" s="1" t="s">
        <v>712</v>
      </c>
    </row>
    <row r="452" spans="1:7" x14ac:dyDescent="0.25">
      <c r="A452" s="1">
        <v>30</v>
      </c>
      <c r="B452" s="1" t="s">
        <v>7376</v>
      </c>
      <c r="C452" s="1" t="s">
        <v>256</v>
      </c>
      <c r="D452" s="1" t="s">
        <v>7758</v>
      </c>
      <c r="E452" s="1" t="s">
        <v>5480</v>
      </c>
      <c r="F452" s="1" t="s">
        <v>5479</v>
      </c>
      <c r="G452" s="1" t="s">
        <v>265</v>
      </c>
    </row>
    <row r="453" spans="1:7" x14ac:dyDescent="0.25">
      <c r="A453" s="1">
        <v>31</v>
      </c>
      <c r="B453" s="1" t="s">
        <v>7376</v>
      </c>
      <c r="C453" s="1" t="s">
        <v>241</v>
      </c>
      <c r="D453" s="1" t="s">
        <v>7757</v>
      </c>
      <c r="E453" s="1" t="s">
        <v>287</v>
      </c>
      <c r="F453" s="1" t="s">
        <v>265</v>
      </c>
      <c r="G453" s="1" t="s">
        <v>265</v>
      </c>
    </row>
    <row r="454" spans="1:7" x14ac:dyDescent="0.25">
      <c r="A454" s="1">
        <v>31</v>
      </c>
      <c r="B454" s="1" t="s">
        <v>7376</v>
      </c>
      <c r="C454" s="1" t="s">
        <v>241</v>
      </c>
      <c r="D454" s="1" t="s">
        <v>7756</v>
      </c>
      <c r="E454" s="1" t="s">
        <v>601</v>
      </c>
      <c r="F454" s="1" t="s">
        <v>299</v>
      </c>
      <c r="G454" s="1" t="s">
        <v>298</v>
      </c>
    </row>
    <row r="455" spans="1:7" x14ac:dyDescent="0.25">
      <c r="A455" s="1">
        <v>31</v>
      </c>
      <c r="B455" s="1" t="s">
        <v>7376</v>
      </c>
      <c r="C455" s="1" t="s">
        <v>241</v>
      </c>
      <c r="D455" s="1" t="s">
        <v>7755</v>
      </c>
      <c r="E455" s="1" t="s">
        <v>1079</v>
      </c>
      <c r="F455" s="1" t="s">
        <v>3058</v>
      </c>
      <c r="G455" s="1" t="s">
        <v>418</v>
      </c>
    </row>
    <row r="456" spans="1:7" x14ac:dyDescent="0.25">
      <c r="A456" s="1">
        <v>31</v>
      </c>
      <c r="B456" s="1" t="s">
        <v>7376</v>
      </c>
      <c r="C456" s="1" t="s">
        <v>241</v>
      </c>
      <c r="D456" s="1" t="s">
        <v>7754</v>
      </c>
      <c r="E456" s="1" t="s">
        <v>1542</v>
      </c>
      <c r="F456" s="1" t="s">
        <v>1541</v>
      </c>
      <c r="G456" s="1" t="s">
        <v>1540</v>
      </c>
    </row>
    <row r="457" spans="1:7" x14ac:dyDescent="0.25">
      <c r="A457" s="1">
        <v>31</v>
      </c>
      <c r="B457" s="1" t="s">
        <v>7376</v>
      </c>
      <c r="C457" s="1" t="s">
        <v>241</v>
      </c>
      <c r="D457" s="1" t="s">
        <v>7753</v>
      </c>
      <c r="E457" s="1" t="s">
        <v>3029</v>
      </c>
      <c r="F457" s="1" t="s">
        <v>265</v>
      </c>
      <c r="G457" s="1" t="s">
        <v>265</v>
      </c>
    </row>
    <row r="458" spans="1:7" x14ac:dyDescent="0.25">
      <c r="A458" s="1">
        <v>31</v>
      </c>
      <c r="B458" s="1" t="s">
        <v>7376</v>
      </c>
      <c r="C458" s="1" t="s">
        <v>241</v>
      </c>
      <c r="D458" s="1" t="s">
        <v>7752</v>
      </c>
      <c r="E458" s="1" t="s">
        <v>7751</v>
      </c>
      <c r="F458" s="1" t="s">
        <v>265</v>
      </c>
      <c r="G458" s="1" t="s">
        <v>265</v>
      </c>
    </row>
    <row r="459" spans="1:7" x14ac:dyDescent="0.25">
      <c r="A459" s="1">
        <v>31</v>
      </c>
      <c r="B459" s="1" t="s">
        <v>7376</v>
      </c>
      <c r="C459" s="1" t="s">
        <v>241</v>
      </c>
      <c r="D459" s="1" t="s">
        <v>7750</v>
      </c>
      <c r="E459" s="1" t="s">
        <v>287</v>
      </c>
      <c r="F459" s="1" t="s">
        <v>265</v>
      </c>
      <c r="G459" s="1" t="s">
        <v>265</v>
      </c>
    </row>
    <row r="460" spans="1:7" x14ac:dyDescent="0.25">
      <c r="A460" s="1">
        <v>31</v>
      </c>
      <c r="B460" s="1" t="s">
        <v>7376</v>
      </c>
      <c r="C460" s="1" t="s">
        <v>241</v>
      </c>
      <c r="D460" s="1" t="s">
        <v>7749</v>
      </c>
      <c r="E460" s="1" t="s">
        <v>3064</v>
      </c>
      <c r="F460" s="1" t="s">
        <v>3063</v>
      </c>
      <c r="G460" s="1" t="s">
        <v>3062</v>
      </c>
    </row>
    <row r="461" spans="1:7" x14ac:dyDescent="0.25">
      <c r="A461" s="1">
        <v>31</v>
      </c>
      <c r="B461" s="1" t="s">
        <v>7376</v>
      </c>
      <c r="C461" s="1" t="s">
        <v>241</v>
      </c>
      <c r="D461" s="1" t="s">
        <v>7748</v>
      </c>
      <c r="E461" s="1" t="s">
        <v>924</v>
      </c>
      <c r="F461" s="1" t="s">
        <v>1487</v>
      </c>
      <c r="G461" s="1" t="s">
        <v>1304</v>
      </c>
    </row>
    <row r="462" spans="1:7" x14ac:dyDescent="0.25">
      <c r="A462" s="1">
        <v>31</v>
      </c>
      <c r="B462" s="1" t="s">
        <v>7376</v>
      </c>
      <c r="C462" s="1" t="s">
        <v>241</v>
      </c>
      <c r="D462" s="1" t="s">
        <v>7747</v>
      </c>
      <c r="E462" s="1" t="s">
        <v>3069</v>
      </c>
      <c r="F462" s="1" t="s">
        <v>40</v>
      </c>
      <c r="G462" s="1" t="s">
        <v>7746</v>
      </c>
    </row>
    <row r="463" spans="1:7" x14ac:dyDescent="0.25">
      <c r="A463" s="1">
        <v>31</v>
      </c>
      <c r="B463" s="1" t="s">
        <v>7376</v>
      </c>
      <c r="C463" s="1" t="s">
        <v>241</v>
      </c>
      <c r="D463" s="1" t="s">
        <v>7745</v>
      </c>
      <c r="E463" s="1" t="s">
        <v>5441</v>
      </c>
      <c r="F463" s="1" t="s">
        <v>7741</v>
      </c>
      <c r="G463" s="1" t="s">
        <v>7740</v>
      </c>
    </row>
    <row r="464" spans="1:7" x14ac:dyDescent="0.25">
      <c r="A464" s="1">
        <v>31</v>
      </c>
      <c r="B464" s="1" t="s">
        <v>7376</v>
      </c>
      <c r="C464" s="1" t="s">
        <v>241</v>
      </c>
      <c r="D464" s="1" t="s">
        <v>7744</v>
      </c>
      <c r="E464" s="1" t="s">
        <v>7743</v>
      </c>
      <c r="F464" s="1" t="s">
        <v>3071</v>
      </c>
      <c r="G464" s="1" t="s">
        <v>265</v>
      </c>
    </row>
    <row r="465" spans="1:7" x14ac:dyDescent="0.25">
      <c r="A465" s="1">
        <v>31</v>
      </c>
      <c r="B465" s="1" t="s">
        <v>7376</v>
      </c>
      <c r="C465" s="1" t="s">
        <v>241</v>
      </c>
      <c r="D465" s="1" t="s">
        <v>7742</v>
      </c>
      <c r="E465" s="1" t="s">
        <v>5441</v>
      </c>
      <c r="F465" s="1" t="s">
        <v>7741</v>
      </c>
      <c r="G465" s="1" t="s">
        <v>7740</v>
      </c>
    </row>
    <row r="466" spans="1:7" x14ac:dyDescent="0.25">
      <c r="A466" s="1">
        <v>32</v>
      </c>
      <c r="B466" s="1" t="s">
        <v>7376</v>
      </c>
      <c r="C466" s="1" t="s">
        <v>2768</v>
      </c>
      <c r="D466" s="1" t="s">
        <v>7739</v>
      </c>
      <c r="E466" s="1" t="s">
        <v>1993</v>
      </c>
      <c r="F466" s="1" t="s">
        <v>1992</v>
      </c>
      <c r="G466" s="1" t="s">
        <v>1991</v>
      </c>
    </row>
    <row r="467" spans="1:7" x14ac:dyDescent="0.25">
      <c r="A467" s="1">
        <v>32</v>
      </c>
      <c r="B467" s="1" t="s">
        <v>7376</v>
      </c>
      <c r="C467" s="1" t="s">
        <v>2768</v>
      </c>
      <c r="D467" s="1" t="s">
        <v>7738</v>
      </c>
      <c r="E467" s="1" t="s">
        <v>7737</v>
      </c>
      <c r="F467" s="1" t="s">
        <v>265</v>
      </c>
      <c r="G467" s="1" t="s">
        <v>708</v>
      </c>
    </row>
    <row r="468" spans="1:7" x14ac:dyDescent="0.25">
      <c r="A468" s="1">
        <v>32</v>
      </c>
      <c r="B468" s="1" t="s">
        <v>7376</v>
      </c>
      <c r="C468" s="1" t="s">
        <v>2768</v>
      </c>
      <c r="D468" s="1" t="s">
        <v>7736</v>
      </c>
      <c r="E468" s="1" t="s">
        <v>7735</v>
      </c>
      <c r="F468" s="1" t="s">
        <v>4795</v>
      </c>
      <c r="G468" s="1" t="s">
        <v>708</v>
      </c>
    </row>
    <row r="469" spans="1:7" x14ac:dyDescent="0.25">
      <c r="A469" s="1">
        <v>32</v>
      </c>
      <c r="B469" s="1" t="s">
        <v>7376</v>
      </c>
      <c r="C469" s="1" t="s">
        <v>2768</v>
      </c>
      <c r="D469" s="1" t="s">
        <v>7734</v>
      </c>
      <c r="E469" s="1" t="s">
        <v>7733</v>
      </c>
      <c r="F469" s="1" t="s">
        <v>7732</v>
      </c>
      <c r="G469" s="1" t="s">
        <v>265</v>
      </c>
    </row>
    <row r="470" spans="1:7" x14ac:dyDescent="0.25">
      <c r="A470" s="1">
        <v>32</v>
      </c>
      <c r="B470" s="1" t="s">
        <v>7376</v>
      </c>
      <c r="C470" s="1" t="s">
        <v>2768</v>
      </c>
      <c r="D470" s="1" t="s">
        <v>7731</v>
      </c>
      <c r="E470" s="1" t="s">
        <v>1088</v>
      </c>
      <c r="F470" s="1" t="s">
        <v>247</v>
      </c>
      <c r="G470" s="1" t="s">
        <v>7730</v>
      </c>
    </row>
    <row r="471" spans="1:7" x14ac:dyDescent="0.25">
      <c r="A471" s="1">
        <v>32</v>
      </c>
      <c r="B471" s="1" t="s">
        <v>7376</v>
      </c>
      <c r="C471" s="1" t="s">
        <v>2768</v>
      </c>
      <c r="D471" s="1" t="s">
        <v>7729</v>
      </c>
      <c r="E471" s="1" t="s">
        <v>287</v>
      </c>
      <c r="F471" s="1" t="s">
        <v>265</v>
      </c>
      <c r="G471" s="1" t="s">
        <v>265</v>
      </c>
    </row>
    <row r="472" spans="1:7" x14ac:dyDescent="0.25">
      <c r="A472" s="1">
        <v>32</v>
      </c>
      <c r="B472" s="1" t="s">
        <v>7376</v>
      </c>
      <c r="C472" s="1" t="s">
        <v>2768</v>
      </c>
      <c r="D472" s="1" t="s">
        <v>7728</v>
      </c>
      <c r="E472" s="1" t="s">
        <v>520</v>
      </c>
      <c r="F472" s="1" t="s">
        <v>519</v>
      </c>
      <c r="G472" s="1" t="s">
        <v>518</v>
      </c>
    </row>
    <row r="473" spans="1:7" x14ac:dyDescent="0.25">
      <c r="A473" s="1">
        <v>32</v>
      </c>
      <c r="B473" s="1" t="s">
        <v>7376</v>
      </c>
      <c r="C473" s="1" t="s">
        <v>2768</v>
      </c>
      <c r="D473" s="1" t="s">
        <v>7727</v>
      </c>
      <c r="E473" s="1" t="s">
        <v>4031</v>
      </c>
      <c r="F473" s="1" t="s">
        <v>4030</v>
      </c>
      <c r="G473" s="1" t="s">
        <v>265</v>
      </c>
    </row>
    <row r="474" spans="1:7" x14ac:dyDescent="0.25">
      <c r="A474" s="1">
        <v>32</v>
      </c>
      <c r="B474" s="1" t="s">
        <v>7376</v>
      </c>
      <c r="C474" s="1" t="s">
        <v>2768</v>
      </c>
      <c r="D474" s="1" t="s">
        <v>7726</v>
      </c>
      <c r="E474" s="1" t="s">
        <v>520</v>
      </c>
      <c r="F474" s="1" t="s">
        <v>519</v>
      </c>
      <c r="G474" s="1" t="s">
        <v>518</v>
      </c>
    </row>
    <row r="475" spans="1:7" x14ac:dyDescent="0.25">
      <c r="A475" s="1">
        <v>32</v>
      </c>
      <c r="B475" s="1" t="s">
        <v>7376</v>
      </c>
      <c r="C475" s="1" t="s">
        <v>2768</v>
      </c>
      <c r="D475" s="1" t="s">
        <v>7725</v>
      </c>
      <c r="E475" s="1" t="s">
        <v>144</v>
      </c>
      <c r="F475" s="1" t="s">
        <v>17</v>
      </c>
      <c r="G475" s="1" t="s">
        <v>889</v>
      </c>
    </row>
    <row r="476" spans="1:7" x14ac:dyDescent="0.25">
      <c r="A476" s="1">
        <v>32</v>
      </c>
      <c r="B476" s="1" t="s">
        <v>7376</v>
      </c>
      <c r="C476" s="1" t="s">
        <v>2768</v>
      </c>
      <c r="D476" s="1" t="s">
        <v>7724</v>
      </c>
      <c r="E476" s="1" t="s">
        <v>694</v>
      </c>
      <c r="F476" s="1" t="s">
        <v>519</v>
      </c>
      <c r="G476" s="1" t="s">
        <v>7723</v>
      </c>
    </row>
    <row r="477" spans="1:7" x14ac:dyDescent="0.25">
      <c r="A477" s="1">
        <v>32</v>
      </c>
      <c r="B477" s="1" t="s">
        <v>7376</v>
      </c>
      <c r="C477" s="1" t="s">
        <v>2768</v>
      </c>
      <c r="D477" s="1" t="s">
        <v>7722</v>
      </c>
      <c r="E477" s="1" t="s">
        <v>694</v>
      </c>
      <c r="F477" s="1" t="s">
        <v>519</v>
      </c>
      <c r="G477" s="1" t="s">
        <v>5943</v>
      </c>
    </row>
    <row r="478" spans="1:7" x14ac:dyDescent="0.25">
      <c r="A478" s="1">
        <v>32</v>
      </c>
      <c r="B478" s="1" t="s">
        <v>7376</v>
      </c>
      <c r="C478" s="1" t="s">
        <v>2768</v>
      </c>
      <c r="D478" s="1" t="s">
        <v>7721</v>
      </c>
      <c r="E478" s="1" t="s">
        <v>7720</v>
      </c>
      <c r="F478" s="1" t="s">
        <v>265</v>
      </c>
      <c r="G478" s="1" t="s">
        <v>7719</v>
      </c>
    </row>
    <row r="479" spans="1:7" x14ac:dyDescent="0.25">
      <c r="A479" s="1">
        <v>32</v>
      </c>
      <c r="B479" s="1" t="s">
        <v>7376</v>
      </c>
      <c r="C479" s="1" t="s">
        <v>2768</v>
      </c>
      <c r="D479" s="1" t="s">
        <v>7718</v>
      </c>
      <c r="E479" s="1" t="s">
        <v>901</v>
      </c>
      <c r="F479" s="1" t="s">
        <v>6175</v>
      </c>
      <c r="G479" s="1" t="s">
        <v>5938</v>
      </c>
    </row>
    <row r="480" spans="1:7" x14ac:dyDescent="0.25">
      <c r="A480" s="1">
        <v>32</v>
      </c>
      <c r="B480" s="1" t="s">
        <v>7376</v>
      </c>
      <c r="C480" s="1" t="s">
        <v>2768</v>
      </c>
      <c r="D480" s="1" t="s">
        <v>7717</v>
      </c>
      <c r="E480" s="1" t="s">
        <v>901</v>
      </c>
      <c r="F480" s="1" t="s">
        <v>7716</v>
      </c>
      <c r="G480" s="1" t="s">
        <v>5938</v>
      </c>
    </row>
    <row r="481" spans="1:7" x14ac:dyDescent="0.25">
      <c r="A481" s="1">
        <v>32</v>
      </c>
      <c r="B481" s="1" t="s">
        <v>7376</v>
      </c>
      <c r="C481" s="1" t="s">
        <v>2768</v>
      </c>
      <c r="D481" s="1" t="s">
        <v>7715</v>
      </c>
      <c r="E481" s="1" t="s">
        <v>7711</v>
      </c>
      <c r="F481" s="1" t="s">
        <v>4161</v>
      </c>
      <c r="G481" s="1" t="s">
        <v>4149</v>
      </c>
    </row>
    <row r="482" spans="1:7" x14ac:dyDescent="0.25">
      <c r="A482" s="1">
        <v>32</v>
      </c>
      <c r="B482" s="1" t="s">
        <v>7376</v>
      </c>
      <c r="C482" s="1" t="s">
        <v>2768</v>
      </c>
      <c r="D482" s="1" t="s">
        <v>7714</v>
      </c>
      <c r="E482" s="1" t="s">
        <v>4590</v>
      </c>
      <c r="F482" s="1" t="s">
        <v>4150</v>
      </c>
      <c r="G482" s="1" t="s">
        <v>4589</v>
      </c>
    </row>
    <row r="483" spans="1:7" x14ac:dyDescent="0.25">
      <c r="A483" s="1">
        <v>32</v>
      </c>
      <c r="B483" s="1" t="s">
        <v>7376</v>
      </c>
      <c r="C483" s="1" t="s">
        <v>2768</v>
      </c>
      <c r="D483" s="1" t="s">
        <v>7713</v>
      </c>
      <c r="E483" s="1" t="s">
        <v>4590</v>
      </c>
      <c r="F483" s="1" t="s">
        <v>4150</v>
      </c>
      <c r="G483" s="1" t="s">
        <v>4589</v>
      </c>
    </row>
    <row r="484" spans="1:7" x14ac:dyDescent="0.25">
      <c r="A484" s="1">
        <v>32</v>
      </c>
      <c r="B484" s="1" t="s">
        <v>7376</v>
      </c>
      <c r="C484" s="1" t="s">
        <v>2768</v>
      </c>
      <c r="D484" s="1" t="s">
        <v>7712</v>
      </c>
      <c r="E484" s="1" t="s">
        <v>7711</v>
      </c>
      <c r="F484" s="1" t="s">
        <v>4161</v>
      </c>
      <c r="G484" s="1" t="s">
        <v>4149</v>
      </c>
    </row>
    <row r="485" spans="1:7" x14ac:dyDescent="0.25">
      <c r="A485" s="1">
        <v>32</v>
      </c>
      <c r="B485" s="1" t="s">
        <v>7376</v>
      </c>
      <c r="C485" s="1" t="s">
        <v>2768</v>
      </c>
      <c r="D485" s="1" t="s">
        <v>7710</v>
      </c>
      <c r="E485" s="1" t="s">
        <v>287</v>
      </c>
      <c r="F485" s="1" t="s">
        <v>265</v>
      </c>
      <c r="G485" s="1" t="s">
        <v>265</v>
      </c>
    </row>
    <row r="486" spans="1:7" x14ac:dyDescent="0.25">
      <c r="A486" s="1">
        <v>32</v>
      </c>
      <c r="B486" s="1" t="s">
        <v>7376</v>
      </c>
      <c r="C486" s="1" t="s">
        <v>2768</v>
      </c>
      <c r="D486" s="1" t="s">
        <v>7709</v>
      </c>
      <c r="E486" s="1" t="s">
        <v>287</v>
      </c>
      <c r="F486" s="1" t="s">
        <v>265</v>
      </c>
      <c r="G486" s="1" t="s">
        <v>265</v>
      </c>
    </row>
    <row r="487" spans="1:7" x14ac:dyDescent="0.25">
      <c r="A487" s="1">
        <v>32</v>
      </c>
      <c r="B487" s="1" t="s">
        <v>7376</v>
      </c>
      <c r="C487" s="1" t="s">
        <v>2768</v>
      </c>
      <c r="D487" s="1" t="s">
        <v>7708</v>
      </c>
      <c r="E487" s="1" t="s">
        <v>4590</v>
      </c>
      <c r="F487" s="1" t="s">
        <v>4150</v>
      </c>
      <c r="G487" s="1" t="s">
        <v>4589</v>
      </c>
    </row>
    <row r="488" spans="1:7" x14ac:dyDescent="0.25">
      <c r="A488" s="1">
        <v>32</v>
      </c>
      <c r="B488" s="1" t="s">
        <v>7376</v>
      </c>
      <c r="C488" s="1" t="s">
        <v>2768</v>
      </c>
      <c r="D488" s="1" t="s">
        <v>7707</v>
      </c>
      <c r="E488" s="1" t="s">
        <v>287</v>
      </c>
      <c r="F488" s="1" t="s">
        <v>265</v>
      </c>
      <c r="G488" s="1" t="s">
        <v>265</v>
      </c>
    </row>
    <row r="489" spans="1:7" x14ac:dyDescent="0.25">
      <c r="A489" s="1">
        <v>32</v>
      </c>
      <c r="B489" s="1" t="s">
        <v>7376</v>
      </c>
      <c r="C489" s="1" t="s">
        <v>2768</v>
      </c>
      <c r="D489" s="1" t="s">
        <v>7706</v>
      </c>
      <c r="E489" s="1" t="s">
        <v>6790</v>
      </c>
      <c r="F489" s="1" t="s">
        <v>4150</v>
      </c>
      <c r="G489" s="1" t="s">
        <v>6789</v>
      </c>
    </row>
    <row r="490" spans="1:7" x14ac:dyDescent="0.25">
      <c r="A490" s="1">
        <v>32</v>
      </c>
      <c r="B490" s="1" t="s">
        <v>7376</v>
      </c>
      <c r="C490" s="1" t="s">
        <v>2768</v>
      </c>
      <c r="D490" s="1" t="s">
        <v>7705</v>
      </c>
      <c r="E490" s="1" t="s">
        <v>908</v>
      </c>
      <c r="F490" s="1" t="s">
        <v>17</v>
      </c>
      <c r="G490" s="1" t="s">
        <v>889</v>
      </c>
    </row>
    <row r="491" spans="1:7" x14ac:dyDescent="0.25">
      <c r="A491" s="1">
        <v>32</v>
      </c>
      <c r="B491" s="1" t="s">
        <v>7376</v>
      </c>
      <c r="C491" s="1" t="s">
        <v>2768</v>
      </c>
      <c r="D491" s="1" t="s">
        <v>7704</v>
      </c>
      <c r="E491" s="1" t="s">
        <v>520</v>
      </c>
      <c r="F491" s="1" t="s">
        <v>519</v>
      </c>
      <c r="G491" s="1" t="s">
        <v>518</v>
      </c>
    </row>
    <row r="492" spans="1:7" x14ac:dyDescent="0.25">
      <c r="A492" s="1">
        <v>32</v>
      </c>
      <c r="B492" s="1" t="s">
        <v>7376</v>
      </c>
      <c r="C492" s="1" t="s">
        <v>2768</v>
      </c>
      <c r="D492" s="1" t="s">
        <v>7703</v>
      </c>
      <c r="E492" s="1" t="s">
        <v>694</v>
      </c>
      <c r="F492" s="1" t="s">
        <v>519</v>
      </c>
      <c r="G492" s="1" t="s">
        <v>5943</v>
      </c>
    </row>
    <row r="493" spans="1:7" x14ac:dyDescent="0.25">
      <c r="A493" s="1">
        <v>32</v>
      </c>
      <c r="B493" s="1" t="s">
        <v>7376</v>
      </c>
      <c r="C493" s="1" t="s">
        <v>2768</v>
      </c>
      <c r="D493" s="1" t="s">
        <v>7702</v>
      </c>
      <c r="E493" s="1" t="s">
        <v>7701</v>
      </c>
      <c r="F493" s="1" t="s">
        <v>265</v>
      </c>
      <c r="G493" s="1" t="s">
        <v>243</v>
      </c>
    </row>
    <row r="494" spans="1:7" x14ac:dyDescent="0.25">
      <c r="A494" s="1">
        <v>32</v>
      </c>
      <c r="B494" s="1" t="s">
        <v>7376</v>
      </c>
      <c r="C494" s="1" t="s">
        <v>2768</v>
      </c>
      <c r="D494" s="1" t="s">
        <v>7700</v>
      </c>
      <c r="E494" s="1" t="s">
        <v>4590</v>
      </c>
      <c r="F494" s="1" t="s">
        <v>4150</v>
      </c>
      <c r="G494" s="1" t="s">
        <v>4589</v>
      </c>
    </row>
    <row r="495" spans="1:7" x14ac:dyDescent="0.25">
      <c r="A495" s="1">
        <v>32</v>
      </c>
      <c r="B495" s="1" t="s">
        <v>7376</v>
      </c>
      <c r="C495" s="1" t="s">
        <v>2768</v>
      </c>
      <c r="D495" s="1" t="s">
        <v>7699</v>
      </c>
      <c r="E495" s="1" t="s">
        <v>7698</v>
      </c>
      <c r="F495" s="1" t="s">
        <v>4150</v>
      </c>
      <c r="G495" s="1" t="s">
        <v>4149</v>
      </c>
    </row>
    <row r="496" spans="1:7" x14ac:dyDescent="0.25">
      <c r="A496" s="1">
        <v>33</v>
      </c>
      <c r="B496" s="1" t="s">
        <v>7376</v>
      </c>
      <c r="C496" s="1" t="s">
        <v>241</v>
      </c>
      <c r="D496" s="1" t="s">
        <v>7697</v>
      </c>
      <c r="E496" s="1" t="s">
        <v>993</v>
      </c>
      <c r="F496" s="1" t="s">
        <v>7696</v>
      </c>
      <c r="G496" s="1" t="s">
        <v>991</v>
      </c>
    </row>
    <row r="497" spans="1:7" x14ac:dyDescent="0.25">
      <c r="A497" s="1">
        <v>33</v>
      </c>
      <c r="B497" s="1" t="s">
        <v>7376</v>
      </c>
      <c r="C497" s="1" t="s">
        <v>241</v>
      </c>
      <c r="D497" s="1" t="s">
        <v>7695</v>
      </c>
      <c r="E497" s="1" t="s">
        <v>7694</v>
      </c>
      <c r="F497" s="1" t="s">
        <v>7693</v>
      </c>
      <c r="G497" s="1" t="s">
        <v>7692</v>
      </c>
    </row>
    <row r="498" spans="1:7" x14ac:dyDescent="0.25">
      <c r="A498" s="1">
        <v>33</v>
      </c>
      <c r="B498" s="1" t="s">
        <v>7376</v>
      </c>
      <c r="C498" s="1" t="s">
        <v>241</v>
      </c>
      <c r="D498" s="1" t="s">
        <v>7691</v>
      </c>
      <c r="E498" s="1" t="s">
        <v>3334</v>
      </c>
      <c r="F498" s="1" t="s">
        <v>1070</v>
      </c>
      <c r="G498" s="1" t="s">
        <v>537</v>
      </c>
    </row>
    <row r="499" spans="1:7" x14ac:dyDescent="0.25">
      <c r="A499" s="1">
        <v>33</v>
      </c>
      <c r="B499" s="1" t="s">
        <v>7376</v>
      </c>
      <c r="C499" s="1" t="s">
        <v>241</v>
      </c>
      <c r="D499" s="1" t="s">
        <v>7690</v>
      </c>
      <c r="E499" s="1" t="s">
        <v>287</v>
      </c>
      <c r="F499" s="1" t="s">
        <v>265</v>
      </c>
      <c r="G499" s="1" t="s">
        <v>265</v>
      </c>
    </row>
    <row r="500" spans="1:7" x14ac:dyDescent="0.25">
      <c r="A500" s="1">
        <v>33</v>
      </c>
      <c r="B500" s="1" t="s">
        <v>7376</v>
      </c>
      <c r="C500" s="1" t="s">
        <v>241</v>
      </c>
      <c r="D500" s="1" t="s">
        <v>7689</v>
      </c>
      <c r="E500" s="1" t="s">
        <v>7077</v>
      </c>
      <c r="F500" s="1" t="s">
        <v>2586</v>
      </c>
      <c r="G500" s="1" t="s">
        <v>2304</v>
      </c>
    </row>
    <row r="501" spans="1:7" x14ac:dyDescent="0.25">
      <c r="A501" s="1">
        <v>33</v>
      </c>
      <c r="B501" s="1" t="s">
        <v>7376</v>
      </c>
      <c r="C501" s="1" t="s">
        <v>241</v>
      </c>
      <c r="D501" s="1" t="s">
        <v>7688</v>
      </c>
      <c r="E501" s="1" t="s">
        <v>300</v>
      </c>
      <c r="F501" s="1" t="s">
        <v>333</v>
      </c>
      <c r="G501" s="1" t="s">
        <v>298</v>
      </c>
    </row>
    <row r="502" spans="1:7" x14ac:dyDescent="0.25">
      <c r="A502" s="1">
        <v>33</v>
      </c>
      <c r="B502" s="1" t="s">
        <v>7376</v>
      </c>
      <c r="C502" s="1" t="s">
        <v>241</v>
      </c>
      <c r="D502" s="1" t="s">
        <v>7687</v>
      </c>
      <c r="E502" s="1" t="s">
        <v>141</v>
      </c>
      <c r="F502" s="1" t="s">
        <v>24</v>
      </c>
      <c r="G502" s="1" t="s">
        <v>318</v>
      </c>
    </row>
    <row r="503" spans="1:7" x14ac:dyDescent="0.25">
      <c r="A503" s="1">
        <v>33</v>
      </c>
      <c r="B503" s="1" t="s">
        <v>7376</v>
      </c>
      <c r="C503" s="1" t="s">
        <v>241</v>
      </c>
      <c r="D503" s="1" t="s">
        <v>7686</v>
      </c>
      <c r="E503" s="1" t="s">
        <v>7685</v>
      </c>
      <c r="F503" s="1" t="s">
        <v>4100</v>
      </c>
      <c r="G503" s="1" t="s">
        <v>265</v>
      </c>
    </row>
    <row r="504" spans="1:7" x14ac:dyDescent="0.25">
      <c r="A504" s="1">
        <v>34</v>
      </c>
      <c r="B504" s="1" t="s">
        <v>7376</v>
      </c>
      <c r="C504" s="1" t="s">
        <v>256</v>
      </c>
      <c r="D504" s="1" t="s">
        <v>7684</v>
      </c>
      <c r="E504" s="1" t="s">
        <v>520</v>
      </c>
      <c r="F504" s="1" t="s">
        <v>519</v>
      </c>
      <c r="G504" s="1" t="s">
        <v>518</v>
      </c>
    </row>
    <row r="505" spans="1:7" x14ac:dyDescent="0.25">
      <c r="A505" s="1">
        <v>34</v>
      </c>
      <c r="B505" s="1" t="s">
        <v>7376</v>
      </c>
      <c r="C505" s="1" t="s">
        <v>256</v>
      </c>
      <c r="D505" s="1" t="s">
        <v>7683</v>
      </c>
      <c r="E505" s="1" t="s">
        <v>7682</v>
      </c>
      <c r="F505" s="1" t="s">
        <v>7681</v>
      </c>
      <c r="G505" s="1" t="s">
        <v>752</v>
      </c>
    </row>
    <row r="506" spans="1:7" x14ac:dyDescent="0.25">
      <c r="A506" s="1">
        <v>34</v>
      </c>
      <c r="B506" s="1" t="s">
        <v>7376</v>
      </c>
      <c r="C506" s="1" t="s">
        <v>256</v>
      </c>
      <c r="D506" s="1" t="s">
        <v>7680</v>
      </c>
      <c r="E506" s="1" t="s">
        <v>873</v>
      </c>
      <c r="F506" s="1" t="s">
        <v>1430</v>
      </c>
      <c r="G506" s="1" t="s">
        <v>3040</v>
      </c>
    </row>
    <row r="507" spans="1:7" x14ac:dyDescent="0.25">
      <c r="A507" s="1">
        <v>34</v>
      </c>
      <c r="B507" s="1" t="s">
        <v>7376</v>
      </c>
      <c r="C507" s="1" t="s">
        <v>256</v>
      </c>
      <c r="D507" s="1" t="s">
        <v>7679</v>
      </c>
      <c r="E507" s="1" t="s">
        <v>3003</v>
      </c>
      <c r="F507" s="1" t="s">
        <v>3002</v>
      </c>
      <c r="G507" s="1" t="s">
        <v>3001</v>
      </c>
    </row>
    <row r="508" spans="1:7" x14ac:dyDescent="0.25">
      <c r="A508" s="1">
        <v>34</v>
      </c>
      <c r="B508" s="1" t="s">
        <v>7376</v>
      </c>
      <c r="C508" s="1" t="s">
        <v>256</v>
      </c>
      <c r="D508" s="1" t="s">
        <v>7678</v>
      </c>
      <c r="E508" s="1" t="s">
        <v>3003</v>
      </c>
      <c r="F508" s="1" t="s">
        <v>265</v>
      </c>
      <c r="G508" s="1" t="s">
        <v>3001</v>
      </c>
    </row>
    <row r="509" spans="1:7" x14ac:dyDescent="0.25">
      <c r="A509" s="1">
        <v>34</v>
      </c>
      <c r="B509" s="1" t="s">
        <v>7376</v>
      </c>
      <c r="C509" s="1" t="s">
        <v>256</v>
      </c>
      <c r="D509" s="1" t="s">
        <v>7677</v>
      </c>
      <c r="E509" s="1" t="s">
        <v>3003</v>
      </c>
      <c r="F509" s="1" t="s">
        <v>3002</v>
      </c>
      <c r="G509" s="1" t="s">
        <v>3001</v>
      </c>
    </row>
    <row r="510" spans="1:7" x14ac:dyDescent="0.25">
      <c r="A510" s="1">
        <v>34</v>
      </c>
      <c r="B510" s="1" t="s">
        <v>7376</v>
      </c>
      <c r="C510" s="1" t="s">
        <v>256</v>
      </c>
      <c r="D510" s="1" t="s">
        <v>7676</v>
      </c>
      <c r="E510" s="1" t="s">
        <v>3003</v>
      </c>
      <c r="F510" s="1" t="s">
        <v>3002</v>
      </c>
      <c r="G510" s="1" t="s">
        <v>3001</v>
      </c>
    </row>
    <row r="511" spans="1:7" x14ac:dyDescent="0.25">
      <c r="A511" s="1">
        <v>34</v>
      </c>
      <c r="B511" s="1" t="s">
        <v>7376</v>
      </c>
      <c r="C511" s="1" t="s">
        <v>256</v>
      </c>
      <c r="D511" s="1" t="s">
        <v>7675</v>
      </c>
      <c r="E511" s="1" t="s">
        <v>3003</v>
      </c>
      <c r="F511" s="1" t="s">
        <v>3002</v>
      </c>
      <c r="G511" s="1" t="s">
        <v>3001</v>
      </c>
    </row>
    <row r="512" spans="1:7" x14ac:dyDescent="0.25">
      <c r="A512" s="1">
        <v>34</v>
      </c>
      <c r="B512" s="1" t="s">
        <v>7376</v>
      </c>
      <c r="C512" s="1" t="s">
        <v>256</v>
      </c>
      <c r="D512" s="1" t="s">
        <v>7674</v>
      </c>
      <c r="E512" s="1" t="s">
        <v>3003</v>
      </c>
      <c r="F512" s="1" t="s">
        <v>3002</v>
      </c>
      <c r="G512" s="1" t="s">
        <v>3001</v>
      </c>
    </row>
    <row r="513" spans="1:7" x14ac:dyDescent="0.25">
      <c r="A513" s="1">
        <v>34</v>
      </c>
      <c r="B513" s="1" t="s">
        <v>7376</v>
      </c>
      <c r="C513" s="1" t="s">
        <v>256</v>
      </c>
      <c r="D513" s="1" t="s">
        <v>7673</v>
      </c>
      <c r="E513" s="1" t="s">
        <v>858</v>
      </c>
      <c r="F513" s="1" t="s">
        <v>519</v>
      </c>
      <c r="G513" s="1" t="s">
        <v>1311</v>
      </c>
    </row>
    <row r="514" spans="1:7" x14ac:dyDescent="0.25">
      <c r="A514" s="1">
        <v>34</v>
      </c>
      <c r="B514" s="1" t="s">
        <v>7376</v>
      </c>
      <c r="C514" s="1" t="s">
        <v>256</v>
      </c>
      <c r="D514" s="1" t="s">
        <v>7672</v>
      </c>
      <c r="E514" s="1" t="s">
        <v>520</v>
      </c>
      <c r="F514" s="1" t="s">
        <v>519</v>
      </c>
      <c r="G514" s="1" t="s">
        <v>518</v>
      </c>
    </row>
    <row r="515" spans="1:7" x14ac:dyDescent="0.25">
      <c r="A515" s="1">
        <v>35</v>
      </c>
      <c r="B515" s="1" t="s">
        <v>7376</v>
      </c>
      <c r="C515" s="1" t="s">
        <v>241</v>
      </c>
      <c r="D515" s="1" t="s">
        <v>7671</v>
      </c>
      <c r="E515" s="1" t="s">
        <v>287</v>
      </c>
      <c r="F515" s="1" t="s">
        <v>265</v>
      </c>
      <c r="G515" s="1" t="s">
        <v>265</v>
      </c>
    </row>
    <row r="516" spans="1:7" x14ac:dyDescent="0.25">
      <c r="A516" s="1">
        <v>35</v>
      </c>
      <c r="B516" s="1" t="s">
        <v>7376</v>
      </c>
      <c r="C516" s="1" t="s">
        <v>241</v>
      </c>
      <c r="D516" s="1" t="s">
        <v>7670</v>
      </c>
      <c r="E516" s="1" t="s">
        <v>7669</v>
      </c>
      <c r="F516" s="1" t="s">
        <v>13</v>
      </c>
      <c r="G516" s="1" t="s">
        <v>265</v>
      </c>
    </row>
    <row r="517" spans="1:7" x14ac:dyDescent="0.25">
      <c r="A517" s="1">
        <v>35</v>
      </c>
      <c r="B517" s="1" t="s">
        <v>7376</v>
      </c>
      <c r="C517" s="1" t="s">
        <v>241</v>
      </c>
      <c r="D517" s="1" t="s">
        <v>7668</v>
      </c>
      <c r="E517" s="1" t="s">
        <v>23</v>
      </c>
      <c r="F517" s="1" t="s">
        <v>24</v>
      </c>
      <c r="G517" s="1" t="s">
        <v>250</v>
      </c>
    </row>
    <row r="518" spans="1:7" x14ac:dyDescent="0.25">
      <c r="A518" s="1">
        <v>35</v>
      </c>
      <c r="B518" s="1" t="s">
        <v>7376</v>
      </c>
      <c r="C518" s="1" t="s">
        <v>241</v>
      </c>
      <c r="D518" s="1" t="s">
        <v>7667</v>
      </c>
      <c r="E518" s="1" t="s">
        <v>23</v>
      </c>
      <c r="F518" s="1" t="s">
        <v>24</v>
      </c>
      <c r="G518" s="1" t="s">
        <v>250</v>
      </c>
    </row>
    <row r="519" spans="1:7" x14ac:dyDescent="0.25">
      <c r="A519" s="1">
        <v>35</v>
      </c>
      <c r="B519" s="1" t="s">
        <v>7376</v>
      </c>
      <c r="C519" s="1" t="s">
        <v>241</v>
      </c>
      <c r="D519" s="1" t="s">
        <v>7666</v>
      </c>
      <c r="E519" s="1" t="s">
        <v>2380</v>
      </c>
      <c r="F519" s="1" t="s">
        <v>2379</v>
      </c>
      <c r="G519" s="1" t="s">
        <v>676</v>
      </c>
    </row>
    <row r="520" spans="1:7" x14ac:dyDescent="0.25">
      <c r="A520" s="1">
        <v>35</v>
      </c>
      <c r="B520" s="1" t="s">
        <v>7376</v>
      </c>
      <c r="C520" s="1" t="s">
        <v>241</v>
      </c>
      <c r="D520" s="1" t="s">
        <v>7665</v>
      </c>
      <c r="E520" s="1" t="s">
        <v>7664</v>
      </c>
      <c r="F520" s="1" t="s">
        <v>265</v>
      </c>
      <c r="G520" s="1" t="s">
        <v>265</v>
      </c>
    </row>
    <row r="521" spans="1:7" x14ac:dyDescent="0.25">
      <c r="A521" s="1">
        <v>35</v>
      </c>
      <c r="B521" s="1" t="s">
        <v>7376</v>
      </c>
      <c r="C521" s="1" t="s">
        <v>241</v>
      </c>
      <c r="D521" s="1" t="s">
        <v>7663</v>
      </c>
      <c r="E521" s="1" t="s">
        <v>287</v>
      </c>
      <c r="F521" s="1" t="s">
        <v>265</v>
      </c>
      <c r="G521" s="1" t="s">
        <v>265</v>
      </c>
    </row>
    <row r="522" spans="1:7" x14ac:dyDescent="0.25">
      <c r="A522" s="1">
        <v>35</v>
      </c>
      <c r="B522" s="1" t="s">
        <v>7376</v>
      </c>
      <c r="C522" s="1" t="s">
        <v>241</v>
      </c>
      <c r="D522" s="1" t="s">
        <v>7662</v>
      </c>
      <c r="E522" s="1" t="s">
        <v>287</v>
      </c>
      <c r="F522" s="1" t="s">
        <v>265</v>
      </c>
      <c r="G522" s="1" t="s">
        <v>265</v>
      </c>
    </row>
    <row r="523" spans="1:7" x14ac:dyDescent="0.25">
      <c r="A523" s="1">
        <v>35</v>
      </c>
      <c r="B523" s="1" t="s">
        <v>7376</v>
      </c>
      <c r="C523" s="1" t="s">
        <v>241</v>
      </c>
      <c r="D523" s="1" t="s">
        <v>7661</v>
      </c>
      <c r="E523" s="1" t="s">
        <v>23</v>
      </c>
      <c r="F523" s="1" t="s">
        <v>24</v>
      </c>
      <c r="G523" s="1" t="s">
        <v>250</v>
      </c>
    </row>
    <row r="524" spans="1:7" x14ac:dyDescent="0.25">
      <c r="A524" s="1">
        <v>35</v>
      </c>
      <c r="B524" s="1" t="s">
        <v>7376</v>
      </c>
      <c r="C524" s="1" t="s">
        <v>241</v>
      </c>
      <c r="D524" s="1" t="s">
        <v>7660</v>
      </c>
      <c r="E524" s="1" t="s">
        <v>7659</v>
      </c>
      <c r="F524" s="1" t="s">
        <v>7658</v>
      </c>
      <c r="G524" s="1" t="s">
        <v>265</v>
      </c>
    </row>
    <row r="525" spans="1:7" x14ac:dyDescent="0.25">
      <c r="A525" s="1">
        <v>35</v>
      </c>
      <c r="B525" s="1" t="s">
        <v>7376</v>
      </c>
      <c r="C525" s="1" t="s">
        <v>241</v>
      </c>
      <c r="D525" s="1" t="s">
        <v>7657</v>
      </c>
      <c r="E525" s="1" t="s">
        <v>287</v>
      </c>
      <c r="F525" s="1" t="s">
        <v>265</v>
      </c>
      <c r="G525" s="1" t="s">
        <v>265</v>
      </c>
    </row>
    <row r="526" spans="1:7" x14ac:dyDescent="0.25">
      <c r="A526" s="1">
        <v>35</v>
      </c>
      <c r="B526" s="1" t="s">
        <v>7376</v>
      </c>
      <c r="C526" s="1" t="s">
        <v>241</v>
      </c>
      <c r="D526" s="1" t="s">
        <v>7656</v>
      </c>
      <c r="E526" s="1" t="s">
        <v>254</v>
      </c>
      <c r="F526" s="1" t="s">
        <v>2130</v>
      </c>
      <c r="G526" s="1" t="s">
        <v>418</v>
      </c>
    </row>
    <row r="527" spans="1:7" x14ac:dyDescent="0.25">
      <c r="A527" s="1">
        <v>35</v>
      </c>
      <c r="B527" s="1" t="s">
        <v>7376</v>
      </c>
      <c r="C527" s="1" t="s">
        <v>241</v>
      </c>
      <c r="D527" s="1" t="s">
        <v>7655</v>
      </c>
      <c r="E527" s="1" t="s">
        <v>254</v>
      </c>
      <c r="F527" s="1" t="s">
        <v>2130</v>
      </c>
      <c r="G527" s="1" t="s">
        <v>418</v>
      </c>
    </row>
    <row r="528" spans="1:7" x14ac:dyDescent="0.25">
      <c r="A528" s="1">
        <v>36</v>
      </c>
      <c r="B528" s="1" t="s">
        <v>7376</v>
      </c>
      <c r="C528" s="1" t="s">
        <v>256</v>
      </c>
      <c r="D528" s="1" t="s">
        <v>7654</v>
      </c>
      <c r="E528" s="1" t="s">
        <v>2005</v>
      </c>
      <c r="F528" s="1" t="s">
        <v>2004</v>
      </c>
      <c r="G528" s="1" t="s">
        <v>7653</v>
      </c>
    </row>
    <row r="529" spans="1:7" x14ac:dyDescent="0.25">
      <c r="A529" s="1">
        <v>36</v>
      </c>
      <c r="B529" s="1" t="s">
        <v>7376</v>
      </c>
      <c r="C529" s="1" t="s">
        <v>256</v>
      </c>
      <c r="D529" s="1" t="s">
        <v>7652</v>
      </c>
      <c r="E529" s="1" t="s">
        <v>7649</v>
      </c>
      <c r="F529" s="1" t="s">
        <v>17</v>
      </c>
      <c r="G529" s="1" t="s">
        <v>257</v>
      </c>
    </row>
    <row r="530" spans="1:7" x14ac:dyDescent="0.25">
      <c r="A530" s="1">
        <v>36</v>
      </c>
      <c r="B530" s="1" t="s">
        <v>7376</v>
      </c>
      <c r="C530" s="1" t="s">
        <v>256</v>
      </c>
      <c r="D530" s="1" t="s">
        <v>7651</v>
      </c>
      <c r="E530" s="1" t="s">
        <v>7649</v>
      </c>
      <c r="F530" s="1" t="s">
        <v>17</v>
      </c>
      <c r="G530" s="1" t="s">
        <v>257</v>
      </c>
    </row>
    <row r="531" spans="1:7" x14ac:dyDescent="0.25">
      <c r="A531" s="1">
        <v>36</v>
      </c>
      <c r="B531" s="1" t="s">
        <v>7376</v>
      </c>
      <c r="C531" s="1" t="s">
        <v>256</v>
      </c>
      <c r="D531" s="1" t="s">
        <v>7650</v>
      </c>
      <c r="E531" s="1" t="s">
        <v>7649</v>
      </c>
      <c r="F531" s="1" t="s">
        <v>17</v>
      </c>
      <c r="G531" s="1" t="s">
        <v>257</v>
      </c>
    </row>
    <row r="532" spans="1:7" x14ac:dyDescent="0.25">
      <c r="A532" s="1">
        <v>36</v>
      </c>
      <c r="B532" s="1" t="s">
        <v>7376</v>
      </c>
      <c r="C532" s="1" t="s">
        <v>256</v>
      </c>
      <c r="D532" s="1" t="s">
        <v>7648</v>
      </c>
      <c r="E532" s="1" t="s">
        <v>7647</v>
      </c>
      <c r="F532" s="1" t="s">
        <v>7646</v>
      </c>
      <c r="G532" s="1" t="s">
        <v>7645</v>
      </c>
    </row>
    <row r="533" spans="1:7" x14ac:dyDescent="0.25">
      <c r="A533" s="1">
        <v>36</v>
      </c>
      <c r="B533" s="1" t="s">
        <v>7376</v>
      </c>
      <c r="C533" s="1" t="s">
        <v>256</v>
      </c>
      <c r="D533" s="1" t="s">
        <v>7644</v>
      </c>
      <c r="E533" s="1" t="s">
        <v>7643</v>
      </c>
      <c r="F533" s="1" t="s">
        <v>7642</v>
      </c>
      <c r="G533" s="1" t="s">
        <v>7641</v>
      </c>
    </row>
    <row r="534" spans="1:7" x14ac:dyDescent="0.25">
      <c r="A534" s="1">
        <v>36</v>
      </c>
      <c r="B534" s="1" t="s">
        <v>7376</v>
      </c>
      <c r="C534" s="1" t="s">
        <v>256</v>
      </c>
      <c r="D534" s="1" t="s">
        <v>7640</v>
      </c>
      <c r="E534" s="1" t="s">
        <v>7639</v>
      </c>
      <c r="F534" s="1" t="s">
        <v>1107</v>
      </c>
      <c r="G534" s="1" t="s">
        <v>396</v>
      </c>
    </row>
    <row r="535" spans="1:7" x14ac:dyDescent="0.25">
      <c r="A535" s="1">
        <v>36</v>
      </c>
      <c r="B535" s="1" t="s">
        <v>7376</v>
      </c>
      <c r="C535" s="1" t="s">
        <v>256</v>
      </c>
      <c r="D535" s="1" t="s">
        <v>7638</v>
      </c>
      <c r="E535" s="1" t="s">
        <v>2880</v>
      </c>
      <c r="F535" s="1" t="s">
        <v>9</v>
      </c>
      <c r="G535" s="1" t="s">
        <v>2419</v>
      </c>
    </row>
    <row r="536" spans="1:7" x14ac:dyDescent="0.25">
      <c r="A536" s="1">
        <v>36</v>
      </c>
      <c r="B536" s="1" t="s">
        <v>7376</v>
      </c>
      <c r="C536" s="1" t="s">
        <v>256</v>
      </c>
      <c r="D536" s="1" t="s">
        <v>7637</v>
      </c>
      <c r="E536" s="1" t="s">
        <v>2876</v>
      </c>
      <c r="F536" s="1" t="s">
        <v>2875</v>
      </c>
      <c r="G536" s="1" t="s">
        <v>7636</v>
      </c>
    </row>
    <row r="537" spans="1:7" x14ac:dyDescent="0.25">
      <c r="A537" s="1">
        <v>36</v>
      </c>
      <c r="B537" s="1" t="s">
        <v>7376</v>
      </c>
      <c r="C537" s="1" t="s">
        <v>256</v>
      </c>
      <c r="D537" s="1" t="s">
        <v>7635</v>
      </c>
      <c r="E537" s="1" t="s">
        <v>2880</v>
      </c>
      <c r="F537" s="1" t="s">
        <v>9</v>
      </c>
      <c r="G537" s="1" t="s">
        <v>2419</v>
      </c>
    </row>
    <row r="538" spans="1:7" x14ac:dyDescent="0.25">
      <c r="A538" s="1">
        <v>36</v>
      </c>
      <c r="B538" s="1" t="s">
        <v>7376</v>
      </c>
      <c r="C538" s="1" t="s">
        <v>256</v>
      </c>
      <c r="D538" s="1" t="s">
        <v>7634</v>
      </c>
      <c r="E538" s="1" t="s">
        <v>2895</v>
      </c>
      <c r="F538" s="1" t="s">
        <v>9</v>
      </c>
      <c r="G538" s="1" t="s">
        <v>2419</v>
      </c>
    </row>
    <row r="539" spans="1:7" x14ac:dyDescent="0.25">
      <c r="A539" s="1">
        <v>36</v>
      </c>
      <c r="B539" s="1" t="s">
        <v>7376</v>
      </c>
      <c r="C539" s="1" t="s">
        <v>256</v>
      </c>
      <c r="D539" s="1" t="s">
        <v>7633</v>
      </c>
      <c r="E539" s="1" t="s">
        <v>390</v>
      </c>
      <c r="F539" s="1" t="s">
        <v>2662</v>
      </c>
      <c r="G539" s="1" t="s">
        <v>388</v>
      </c>
    </row>
    <row r="540" spans="1:7" x14ac:dyDescent="0.25">
      <c r="A540" s="1">
        <v>36</v>
      </c>
      <c r="B540" s="1" t="s">
        <v>7376</v>
      </c>
      <c r="C540" s="1" t="s">
        <v>256</v>
      </c>
      <c r="D540" s="1" t="s">
        <v>7632</v>
      </c>
      <c r="E540" s="1" t="s">
        <v>2882</v>
      </c>
      <c r="F540" s="1" t="s">
        <v>9</v>
      </c>
      <c r="G540" s="1" t="s">
        <v>2419</v>
      </c>
    </row>
    <row r="541" spans="1:7" x14ac:dyDescent="0.25">
      <c r="A541" s="1">
        <v>36</v>
      </c>
      <c r="B541" s="1" t="s">
        <v>7376</v>
      </c>
      <c r="C541" s="1" t="s">
        <v>256</v>
      </c>
      <c r="D541" s="1" t="s">
        <v>7631</v>
      </c>
      <c r="E541" s="1" t="s">
        <v>116</v>
      </c>
      <c r="F541" s="1" t="s">
        <v>117</v>
      </c>
      <c r="G541" s="1" t="s">
        <v>2899</v>
      </c>
    </row>
    <row r="542" spans="1:7" x14ac:dyDescent="0.25">
      <c r="A542" s="1">
        <v>36</v>
      </c>
      <c r="B542" s="1" t="s">
        <v>7376</v>
      </c>
      <c r="C542" s="1" t="s">
        <v>256</v>
      </c>
      <c r="D542" s="1" t="s">
        <v>7630</v>
      </c>
      <c r="E542" s="1" t="s">
        <v>2913</v>
      </c>
      <c r="F542" s="1" t="s">
        <v>2912</v>
      </c>
      <c r="G542" s="1" t="s">
        <v>2911</v>
      </c>
    </row>
    <row r="543" spans="1:7" x14ac:dyDescent="0.25">
      <c r="A543" s="1">
        <v>36</v>
      </c>
      <c r="B543" s="1" t="s">
        <v>7376</v>
      </c>
      <c r="C543" s="1" t="s">
        <v>256</v>
      </c>
      <c r="D543" s="1" t="s">
        <v>7629</v>
      </c>
      <c r="E543" s="1" t="s">
        <v>1088</v>
      </c>
      <c r="F543" s="1" t="s">
        <v>534</v>
      </c>
      <c r="G543" s="1" t="s">
        <v>2665</v>
      </c>
    </row>
    <row r="544" spans="1:7" x14ac:dyDescent="0.25">
      <c r="A544" s="1">
        <v>36</v>
      </c>
      <c r="B544" s="1" t="s">
        <v>7376</v>
      </c>
      <c r="C544" s="1" t="s">
        <v>256</v>
      </c>
      <c r="D544" s="1" t="s">
        <v>7628</v>
      </c>
      <c r="E544" s="1" t="s">
        <v>1088</v>
      </c>
      <c r="F544" s="1" t="s">
        <v>4002</v>
      </c>
      <c r="G544" s="1" t="s">
        <v>2665</v>
      </c>
    </row>
    <row r="545" spans="1:7" x14ac:dyDescent="0.25">
      <c r="A545" s="1">
        <v>36</v>
      </c>
      <c r="B545" s="1" t="s">
        <v>7376</v>
      </c>
      <c r="C545" s="1" t="s">
        <v>256</v>
      </c>
      <c r="D545" s="1" t="s">
        <v>7627</v>
      </c>
      <c r="E545" s="1" t="s">
        <v>2924</v>
      </c>
      <c r="F545" s="1" t="s">
        <v>265</v>
      </c>
      <c r="G545" s="1" t="s">
        <v>2471</v>
      </c>
    </row>
    <row r="546" spans="1:7" x14ac:dyDescent="0.25">
      <c r="A546" s="1">
        <v>36</v>
      </c>
      <c r="B546" s="1" t="s">
        <v>7376</v>
      </c>
      <c r="C546" s="1" t="s">
        <v>256</v>
      </c>
      <c r="D546" s="1" t="s">
        <v>7626</v>
      </c>
      <c r="E546" s="1" t="s">
        <v>2929</v>
      </c>
      <c r="F546" s="1" t="s">
        <v>2928</v>
      </c>
      <c r="G546" s="1" t="s">
        <v>2927</v>
      </c>
    </row>
    <row r="547" spans="1:7" x14ac:dyDescent="0.25">
      <c r="A547" s="1">
        <v>36</v>
      </c>
      <c r="B547" s="1" t="s">
        <v>7376</v>
      </c>
      <c r="C547" s="1" t="s">
        <v>256</v>
      </c>
      <c r="D547" s="1" t="s">
        <v>7625</v>
      </c>
      <c r="E547" s="1" t="s">
        <v>4736</v>
      </c>
      <c r="F547" s="1" t="s">
        <v>4735</v>
      </c>
      <c r="G547" s="1" t="s">
        <v>4198</v>
      </c>
    </row>
    <row r="548" spans="1:7" x14ac:dyDescent="0.25">
      <c r="A548" s="1">
        <v>37</v>
      </c>
      <c r="B548" s="1" t="s">
        <v>7376</v>
      </c>
      <c r="C548" s="1" t="s">
        <v>256</v>
      </c>
      <c r="D548" s="1" t="s">
        <v>7624</v>
      </c>
      <c r="E548" s="1" t="s">
        <v>7623</v>
      </c>
      <c r="F548" s="1" t="s">
        <v>7622</v>
      </c>
      <c r="G548" s="1" t="s">
        <v>265</v>
      </c>
    </row>
    <row r="549" spans="1:7" x14ac:dyDescent="0.25">
      <c r="A549" s="1">
        <v>37</v>
      </c>
      <c r="B549" s="1" t="s">
        <v>7376</v>
      </c>
      <c r="C549" s="1" t="s">
        <v>256</v>
      </c>
      <c r="D549" s="1" t="s">
        <v>7621</v>
      </c>
      <c r="E549" s="1" t="s">
        <v>520</v>
      </c>
      <c r="F549" s="1" t="s">
        <v>519</v>
      </c>
      <c r="G549" s="1" t="s">
        <v>2371</v>
      </c>
    </row>
    <row r="550" spans="1:7" x14ac:dyDescent="0.25">
      <c r="A550" s="1">
        <v>37</v>
      </c>
      <c r="B550" s="1" t="s">
        <v>7376</v>
      </c>
      <c r="C550" s="1" t="s">
        <v>256</v>
      </c>
      <c r="D550" s="1" t="s">
        <v>7620</v>
      </c>
      <c r="E550" s="1" t="s">
        <v>520</v>
      </c>
      <c r="F550" s="1" t="s">
        <v>519</v>
      </c>
      <c r="G550" s="1" t="s">
        <v>2371</v>
      </c>
    </row>
    <row r="551" spans="1:7" x14ac:dyDescent="0.25">
      <c r="A551" s="1">
        <v>37</v>
      </c>
      <c r="B551" s="1" t="s">
        <v>7376</v>
      </c>
      <c r="C551" s="1" t="s">
        <v>256</v>
      </c>
      <c r="D551" s="1" t="s">
        <v>7619</v>
      </c>
      <c r="E551" s="1" t="s">
        <v>694</v>
      </c>
      <c r="F551" s="1" t="s">
        <v>519</v>
      </c>
      <c r="G551" s="1" t="s">
        <v>7616</v>
      </c>
    </row>
    <row r="552" spans="1:7" x14ac:dyDescent="0.25">
      <c r="A552" s="1">
        <v>37</v>
      </c>
      <c r="B552" s="1" t="s">
        <v>7376</v>
      </c>
      <c r="C552" s="1" t="s">
        <v>256</v>
      </c>
      <c r="D552" s="1" t="s">
        <v>7618</v>
      </c>
      <c r="E552" s="1" t="s">
        <v>694</v>
      </c>
      <c r="F552" s="1" t="s">
        <v>519</v>
      </c>
      <c r="G552" s="1" t="s">
        <v>7616</v>
      </c>
    </row>
    <row r="553" spans="1:7" x14ac:dyDescent="0.25">
      <c r="A553" s="1">
        <v>37</v>
      </c>
      <c r="B553" s="1" t="s">
        <v>7376</v>
      </c>
      <c r="C553" s="1" t="s">
        <v>256</v>
      </c>
      <c r="D553" s="1" t="s">
        <v>7617</v>
      </c>
      <c r="E553" s="1" t="s">
        <v>694</v>
      </c>
      <c r="F553" s="1" t="s">
        <v>519</v>
      </c>
      <c r="G553" s="1" t="s">
        <v>7616</v>
      </c>
    </row>
    <row r="554" spans="1:7" x14ac:dyDescent="0.25">
      <c r="A554" s="1">
        <v>37</v>
      </c>
      <c r="B554" s="1" t="s">
        <v>7376</v>
      </c>
      <c r="C554" s="1" t="s">
        <v>256</v>
      </c>
      <c r="D554" s="1" t="s">
        <v>7615</v>
      </c>
      <c r="E554" s="1" t="s">
        <v>4875</v>
      </c>
      <c r="F554" s="1" t="s">
        <v>50</v>
      </c>
      <c r="G554" s="1" t="s">
        <v>243</v>
      </c>
    </row>
    <row r="555" spans="1:7" x14ac:dyDescent="0.25">
      <c r="A555" s="1">
        <v>37</v>
      </c>
      <c r="B555" s="1" t="s">
        <v>7376</v>
      </c>
      <c r="C555" s="1" t="s">
        <v>256</v>
      </c>
      <c r="D555" s="1" t="s">
        <v>7614</v>
      </c>
      <c r="E555" s="1" t="s">
        <v>7613</v>
      </c>
      <c r="F555" s="1" t="s">
        <v>7612</v>
      </c>
      <c r="G555" s="1" t="s">
        <v>631</v>
      </c>
    </row>
    <row r="556" spans="1:7" x14ac:dyDescent="0.25">
      <c r="A556" s="1">
        <v>37</v>
      </c>
      <c r="B556" s="1" t="s">
        <v>7376</v>
      </c>
      <c r="C556" s="1" t="s">
        <v>256</v>
      </c>
      <c r="D556" s="1" t="s">
        <v>7611</v>
      </c>
      <c r="E556" s="1" t="s">
        <v>1431</v>
      </c>
      <c r="F556" s="1" t="s">
        <v>3385</v>
      </c>
      <c r="G556" s="1" t="s">
        <v>7610</v>
      </c>
    </row>
    <row r="557" spans="1:7" x14ac:dyDescent="0.25">
      <c r="A557" s="1">
        <v>37</v>
      </c>
      <c r="B557" s="1" t="s">
        <v>7376</v>
      </c>
      <c r="C557" s="1" t="s">
        <v>256</v>
      </c>
      <c r="D557" s="1" t="s">
        <v>7609</v>
      </c>
      <c r="E557" s="1" t="s">
        <v>7608</v>
      </c>
      <c r="F557" s="1" t="s">
        <v>7607</v>
      </c>
      <c r="G557" s="1" t="s">
        <v>7606</v>
      </c>
    </row>
    <row r="558" spans="1:7" x14ac:dyDescent="0.25">
      <c r="A558" s="1">
        <v>38</v>
      </c>
      <c r="B558" s="1" t="s">
        <v>7376</v>
      </c>
      <c r="C558" s="1" t="s">
        <v>256</v>
      </c>
      <c r="D558" s="1" t="s">
        <v>7605</v>
      </c>
      <c r="E558" s="1" t="s">
        <v>1993</v>
      </c>
      <c r="F558" s="1" t="s">
        <v>1992</v>
      </c>
      <c r="G558" s="1" t="s">
        <v>1991</v>
      </c>
    </row>
    <row r="559" spans="1:7" x14ac:dyDescent="0.25">
      <c r="A559" s="1">
        <v>38</v>
      </c>
      <c r="B559" s="1" t="s">
        <v>7376</v>
      </c>
      <c r="C559" s="1" t="s">
        <v>256</v>
      </c>
      <c r="D559" s="1" t="s">
        <v>7604</v>
      </c>
      <c r="E559" s="1" t="s">
        <v>2843</v>
      </c>
      <c r="F559" s="1" t="s">
        <v>17</v>
      </c>
      <c r="G559" s="1" t="s">
        <v>257</v>
      </c>
    </row>
    <row r="560" spans="1:7" x14ac:dyDescent="0.25">
      <c r="A560" s="1">
        <v>38</v>
      </c>
      <c r="B560" s="1" t="s">
        <v>7376</v>
      </c>
      <c r="C560" s="1" t="s">
        <v>256</v>
      </c>
      <c r="D560" s="1" t="s">
        <v>7603</v>
      </c>
      <c r="E560" s="1" t="s">
        <v>2852</v>
      </c>
      <c r="F560" s="1" t="s">
        <v>95</v>
      </c>
      <c r="G560" s="1" t="s">
        <v>2639</v>
      </c>
    </row>
    <row r="561" spans="1:7" x14ac:dyDescent="0.25">
      <c r="A561" s="1">
        <v>38</v>
      </c>
      <c r="B561" s="1" t="s">
        <v>7376</v>
      </c>
      <c r="C561" s="1" t="s">
        <v>256</v>
      </c>
      <c r="D561" s="1" t="s">
        <v>7602</v>
      </c>
      <c r="E561" s="1" t="s">
        <v>545</v>
      </c>
      <c r="F561" s="1" t="s">
        <v>17</v>
      </c>
      <c r="G561" s="1" t="s">
        <v>257</v>
      </c>
    </row>
    <row r="562" spans="1:7" x14ac:dyDescent="0.25">
      <c r="A562" s="1">
        <v>38</v>
      </c>
      <c r="B562" s="1" t="s">
        <v>7376</v>
      </c>
      <c r="C562" s="1" t="s">
        <v>256</v>
      </c>
      <c r="D562" s="1" t="s">
        <v>7601</v>
      </c>
      <c r="E562" s="1" t="s">
        <v>2854</v>
      </c>
      <c r="F562" s="1" t="s">
        <v>9</v>
      </c>
      <c r="G562" s="1" t="s">
        <v>2639</v>
      </c>
    </row>
    <row r="563" spans="1:7" x14ac:dyDescent="0.25">
      <c r="A563" s="1">
        <v>38</v>
      </c>
      <c r="B563" s="1" t="s">
        <v>7376</v>
      </c>
      <c r="C563" s="1" t="s">
        <v>256</v>
      </c>
      <c r="D563" s="1" t="s">
        <v>7600</v>
      </c>
      <c r="E563" s="1" t="s">
        <v>2858</v>
      </c>
      <c r="F563" s="1" t="s">
        <v>2857</v>
      </c>
      <c r="G563" s="1" t="s">
        <v>2856</v>
      </c>
    </row>
    <row r="564" spans="1:7" x14ac:dyDescent="0.25">
      <c r="A564" s="1">
        <v>38</v>
      </c>
      <c r="B564" s="1" t="s">
        <v>7376</v>
      </c>
      <c r="C564" s="1" t="s">
        <v>256</v>
      </c>
      <c r="D564" s="1" t="s">
        <v>7599</v>
      </c>
      <c r="E564" s="1" t="s">
        <v>2862</v>
      </c>
      <c r="F564" s="1" t="s">
        <v>315</v>
      </c>
      <c r="G564" s="1" t="s">
        <v>314</v>
      </c>
    </row>
    <row r="565" spans="1:7" x14ac:dyDescent="0.25">
      <c r="A565" s="1">
        <v>38</v>
      </c>
      <c r="B565" s="1" t="s">
        <v>7376</v>
      </c>
      <c r="C565" s="1" t="s">
        <v>256</v>
      </c>
      <c r="D565" s="1" t="s">
        <v>7598</v>
      </c>
      <c r="E565" s="1" t="s">
        <v>2864</v>
      </c>
      <c r="F565" s="1" t="s">
        <v>383</v>
      </c>
      <c r="G565" s="1" t="s">
        <v>418</v>
      </c>
    </row>
    <row r="566" spans="1:7" x14ac:dyDescent="0.25">
      <c r="A566" s="1">
        <v>38</v>
      </c>
      <c r="B566" s="1" t="s">
        <v>7376</v>
      </c>
      <c r="C566" s="1" t="s">
        <v>256</v>
      </c>
      <c r="D566" s="1" t="s">
        <v>7597</v>
      </c>
      <c r="E566" s="1" t="s">
        <v>2868</v>
      </c>
      <c r="F566" s="1" t="s">
        <v>2867</v>
      </c>
      <c r="G566" s="1" t="s">
        <v>2866</v>
      </c>
    </row>
    <row r="567" spans="1:7" x14ac:dyDescent="0.25">
      <c r="A567" s="1">
        <v>39</v>
      </c>
      <c r="B567" s="1" t="s">
        <v>7376</v>
      </c>
      <c r="C567" s="1" t="s">
        <v>256</v>
      </c>
      <c r="D567" s="1" t="s">
        <v>7596</v>
      </c>
      <c r="E567" s="1" t="s">
        <v>7595</v>
      </c>
      <c r="F567" s="1" t="s">
        <v>272</v>
      </c>
      <c r="G567" s="1" t="s">
        <v>265</v>
      </c>
    </row>
    <row r="568" spans="1:7" x14ac:dyDescent="0.25">
      <c r="A568" s="1">
        <v>39</v>
      </c>
      <c r="B568" s="1" t="s">
        <v>7376</v>
      </c>
      <c r="C568" s="1" t="s">
        <v>256</v>
      </c>
      <c r="D568" s="1" t="s">
        <v>7594</v>
      </c>
      <c r="E568" s="1" t="s">
        <v>6765</v>
      </c>
      <c r="F568" s="1" t="s">
        <v>356</v>
      </c>
      <c r="G568" s="1" t="s">
        <v>2819</v>
      </c>
    </row>
    <row r="569" spans="1:7" x14ac:dyDescent="0.25">
      <c r="A569" s="1">
        <v>39</v>
      </c>
      <c r="B569" s="1" t="s">
        <v>7376</v>
      </c>
      <c r="C569" s="1" t="s">
        <v>256</v>
      </c>
      <c r="D569" s="1" t="s">
        <v>7593</v>
      </c>
      <c r="E569" s="1" t="s">
        <v>873</v>
      </c>
      <c r="F569" s="1" t="s">
        <v>534</v>
      </c>
      <c r="G569" s="1" t="s">
        <v>2823</v>
      </c>
    </row>
    <row r="570" spans="1:7" x14ac:dyDescent="0.25">
      <c r="A570" s="1">
        <v>39</v>
      </c>
      <c r="B570" s="1" t="s">
        <v>7376</v>
      </c>
      <c r="C570" s="1" t="s">
        <v>256</v>
      </c>
      <c r="D570" s="1" t="s">
        <v>7592</v>
      </c>
      <c r="E570" s="1" t="s">
        <v>2829</v>
      </c>
      <c r="F570" s="1" t="s">
        <v>2828</v>
      </c>
      <c r="G570" s="1" t="s">
        <v>2827</v>
      </c>
    </row>
    <row r="571" spans="1:7" x14ac:dyDescent="0.25">
      <c r="A571" s="1">
        <v>39</v>
      </c>
      <c r="B571" s="1" t="s">
        <v>7376</v>
      </c>
      <c r="C571" s="1" t="s">
        <v>256</v>
      </c>
      <c r="D571" s="1" t="s">
        <v>7591</v>
      </c>
      <c r="E571" s="1" t="s">
        <v>1190</v>
      </c>
      <c r="F571" s="1" t="s">
        <v>1189</v>
      </c>
      <c r="G571" s="1" t="s">
        <v>265</v>
      </c>
    </row>
    <row r="572" spans="1:7" x14ac:dyDescent="0.25">
      <c r="A572" s="1">
        <v>39</v>
      </c>
      <c r="B572" s="1" t="s">
        <v>7376</v>
      </c>
      <c r="C572" s="1" t="s">
        <v>256</v>
      </c>
      <c r="D572" s="1" t="s">
        <v>7590</v>
      </c>
      <c r="E572" s="1" t="s">
        <v>2833</v>
      </c>
      <c r="F572" s="1" t="s">
        <v>2832</v>
      </c>
      <c r="G572" s="1" t="s">
        <v>237</v>
      </c>
    </row>
    <row r="573" spans="1:7" x14ac:dyDescent="0.25">
      <c r="A573" s="1">
        <v>39</v>
      </c>
      <c r="B573" s="1" t="s">
        <v>7376</v>
      </c>
      <c r="C573" s="1" t="s">
        <v>256</v>
      </c>
      <c r="D573" s="1" t="s">
        <v>7589</v>
      </c>
      <c r="E573" s="1" t="s">
        <v>1190</v>
      </c>
      <c r="F573" s="1" t="s">
        <v>1189</v>
      </c>
      <c r="G573" s="1" t="s">
        <v>265</v>
      </c>
    </row>
    <row r="574" spans="1:7" x14ac:dyDescent="0.25">
      <c r="A574" s="1">
        <v>39</v>
      </c>
      <c r="B574" s="1" t="s">
        <v>7376</v>
      </c>
      <c r="C574" s="1" t="s">
        <v>256</v>
      </c>
      <c r="D574" s="1" t="s">
        <v>7588</v>
      </c>
      <c r="E574" s="1" t="s">
        <v>2520</v>
      </c>
      <c r="F574" s="1" t="s">
        <v>2519</v>
      </c>
      <c r="G574" s="1" t="s">
        <v>2518</v>
      </c>
    </row>
    <row r="575" spans="1:7" x14ac:dyDescent="0.25">
      <c r="A575" s="1">
        <v>39</v>
      </c>
      <c r="B575" s="1" t="s">
        <v>7376</v>
      </c>
      <c r="C575" s="1" t="s">
        <v>256</v>
      </c>
      <c r="D575" s="1" t="s">
        <v>7587</v>
      </c>
      <c r="E575" s="1" t="s">
        <v>7580</v>
      </c>
      <c r="F575" s="1" t="s">
        <v>3464</v>
      </c>
      <c r="G575" s="1" t="s">
        <v>6913</v>
      </c>
    </row>
    <row r="576" spans="1:7" x14ac:dyDescent="0.25">
      <c r="A576" s="1">
        <v>39</v>
      </c>
      <c r="B576" s="1" t="s">
        <v>7376</v>
      </c>
      <c r="C576" s="1" t="s">
        <v>256</v>
      </c>
      <c r="D576" s="1" t="s">
        <v>7586</v>
      </c>
      <c r="E576" s="1" t="s">
        <v>7580</v>
      </c>
      <c r="F576" s="1" t="s">
        <v>2670</v>
      </c>
      <c r="G576" s="1" t="s">
        <v>6913</v>
      </c>
    </row>
    <row r="577" spans="1:7" x14ac:dyDescent="0.25">
      <c r="A577" s="1">
        <v>39</v>
      </c>
      <c r="B577" s="1" t="s">
        <v>7376</v>
      </c>
      <c r="C577" s="1" t="s">
        <v>256</v>
      </c>
      <c r="D577" s="1" t="s">
        <v>7585</v>
      </c>
      <c r="E577" s="1" t="s">
        <v>287</v>
      </c>
      <c r="F577" s="1" t="s">
        <v>265</v>
      </c>
      <c r="G577" s="1" t="s">
        <v>265</v>
      </c>
    </row>
    <row r="578" spans="1:7" x14ac:dyDescent="0.25">
      <c r="A578" s="1">
        <v>39</v>
      </c>
      <c r="B578" s="1" t="s">
        <v>7376</v>
      </c>
      <c r="C578" s="1" t="s">
        <v>256</v>
      </c>
      <c r="D578" s="1" t="s">
        <v>7584</v>
      </c>
      <c r="E578" s="1" t="s">
        <v>390</v>
      </c>
      <c r="F578" s="1" t="s">
        <v>389</v>
      </c>
      <c r="G578" s="1" t="s">
        <v>388</v>
      </c>
    </row>
    <row r="579" spans="1:7" x14ac:dyDescent="0.25">
      <c r="A579" s="1">
        <v>39</v>
      </c>
      <c r="B579" s="1" t="s">
        <v>7376</v>
      </c>
      <c r="C579" s="1" t="s">
        <v>256</v>
      </c>
      <c r="D579" s="1" t="s">
        <v>7583</v>
      </c>
      <c r="E579" s="1" t="s">
        <v>420</v>
      </c>
      <c r="F579" s="1" t="s">
        <v>1083</v>
      </c>
      <c r="G579" s="1" t="s">
        <v>339</v>
      </c>
    </row>
    <row r="580" spans="1:7" x14ac:dyDescent="0.25">
      <c r="A580" s="1">
        <v>39</v>
      </c>
      <c r="B580" s="1" t="s">
        <v>7376</v>
      </c>
      <c r="C580" s="1" t="s">
        <v>256</v>
      </c>
      <c r="D580" s="1" t="s">
        <v>7582</v>
      </c>
      <c r="E580" s="1" t="s">
        <v>7580</v>
      </c>
      <c r="F580" s="1" t="s">
        <v>719</v>
      </c>
      <c r="G580" s="1" t="s">
        <v>388</v>
      </c>
    </row>
    <row r="581" spans="1:7" x14ac:dyDescent="0.25">
      <c r="A581" s="1">
        <v>39</v>
      </c>
      <c r="B581" s="1" t="s">
        <v>7376</v>
      </c>
      <c r="C581" s="1" t="s">
        <v>256</v>
      </c>
      <c r="D581" s="1" t="s">
        <v>7581</v>
      </c>
      <c r="E581" s="1" t="s">
        <v>7580</v>
      </c>
      <c r="F581" s="1" t="s">
        <v>2662</v>
      </c>
      <c r="G581" s="1" t="s">
        <v>6913</v>
      </c>
    </row>
    <row r="582" spans="1:7" x14ac:dyDescent="0.25">
      <c r="A582" s="1">
        <v>39</v>
      </c>
      <c r="B582" s="1" t="s">
        <v>7376</v>
      </c>
      <c r="C582" s="1" t="s">
        <v>256</v>
      </c>
      <c r="D582" s="1" t="s">
        <v>7579</v>
      </c>
      <c r="E582" s="1" t="s">
        <v>7578</v>
      </c>
      <c r="F582" s="1" t="s">
        <v>2340</v>
      </c>
      <c r="G582" s="1" t="s">
        <v>265</v>
      </c>
    </row>
    <row r="583" spans="1:7" x14ac:dyDescent="0.25">
      <c r="A583" s="1">
        <v>39</v>
      </c>
      <c r="B583" s="1" t="s">
        <v>7376</v>
      </c>
      <c r="C583" s="1" t="s">
        <v>256</v>
      </c>
      <c r="D583" s="1" t="s">
        <v>7577</v>
      </c>
      <c r="E583" s="1" t="s">
        <v>287</v>
      </c>
      <c r="F583" s="1" t="s">
        <v>265</v>
      </c>
      <c r="G583" s="1" t="s">
        <v>265</v>
      </c>
    </row>
    <row r="584" spans="1:7" x14ac:dyDescent="0.25">
      <c r="A584" s="1">
        <v>40</v>
      </c>
      <c r="B584" s="1" t="s">
        <v>7376</v>
      </c>
      <c r="C584" s="1" t="s">
        <v>256</v>
      </c>
      <c r="D584" s="1" t="s">
        <v>7576</v>
      </c>
      <c r="E584" s="1" t="s">
        <v>287</v>
      </c>
      <c r="F584" s="1" t="s">
        <v>265</v>
      </c>
      <c r="G584" s="1" t="s">
        <v>265</v>
      </c>
    </row>
    <row r="585" spans="1:7" x14ac:dyDescent="0.25">
      <c r="A585" s="1">
        <v>40</v>
      </c>
      <c r="B585" s="1" t="s">
        <v>7376</v>
      </c>
      <c r="C585" s="1" t="s">
        <v>256</v>
      </c>
      <c r="D585" s="1" t="s">
        <v>7575</v>
      </c>
      <c r="E585" s="1" t="s">
        <v>7574</v>
      </c>
      <c r="F585" s="1" t="s">
        <v>356</v>
      </c>
      <c r="G585" s="1" t="s">
        <v>7573</v>
      </c>
    </row>
    <row r="586" spans="1:7" x14ac:dyDescent="0.25">
      <c r="A586" s="1">
        <v>40</v>
      </c>
      <c r="B586" s="1" t="s">
        <v>7376</v>
      </c>
      <c r="C586" s="1" t="s">
        <v>256</v>
      </c>
      <c r="D586" s="1" t="s">
        <v>7572</v>
      </c>
      <c r="E586" s="1" t="s">
        <v>6738</v>
      </c>
      <c r="F586" s="1" t="s">
        <v>17</v>
      </c>
      <c r="G586" s="1" t="s">
        <v>257</v>
      </c>
    </row>
    <row r="587" spans="1:7" x14ac:dyDescent="0.25">
      <c r="A587" s="1">
        <v>40</v>
      </c>
      <c r="B587" s="1" t="s">
        <v>7376</v>
      </c>
      <c r="C587" s="1" t="s">
        <v>256</v>
      </c>
      <c r="D587" s="1" t="s">
        <v>7571</v>
      </c>
      <c r="E587" s="1" t="s">
        <v>6738</v>
      </c>
      <c r="F587" s="1" t="s">
        <v>17</v>
      </c>
      <c r="G587" s="1" t="s">
        <v>257</v>
      </c>
    </row>
    <row r="588" spans="1:7" x14ac:dyDescent="0.25">
      <c r="A588" s="1">
        <v>40</v>
      </c>
      <c r="B588" s="1" t="s">
        <v>7376</v>
      </c>
      <c r="C588" s="1" t="s">
        <v>256</v>
      </c>
      <c r="D588" s="1" t="s">
        <v>7570</v>
      </c>
      <c r="E588" s="1" t="s">
        <v>7569</v>
      </c>
      <c r="F588" s="1" t="s">
        <v>7568</v>
      </c>
      <c r="G588" s="1" t="s">
        <v>265</v>
      </c>
    </row>
    <row r="589" spans="1:7" x14ac:dyDescent="0.25">
      <c r="A589" s="1">
        <v>40</v>
      </c>
      <c r="B589" s="1" t="s">
        <v>7376</v>
      </c>
      <c r="C589" s="1" t="s">
        <v>256</v>
      </c>
      <c r="D589" s="1" t="s">
        <v>7567</v>
      </c>
      <c r="E589" s="1" t="s">
        <v>7566</v>
      </c>
      <c r="F589" s="1" t="s">
        <v>265</v>
      </c>
      <c r="G589" s="1" t="s">
        <v>265</v>
      </c>
    </row>
    <row r="590" spans="1:7" x14ac:dyDescent="0.25">
      <c r="A590" s="1">
        <v>40</v>
      </c>
      <c r="B590" s="1" t="s">
        <v>7376</v>
      </c>
      <c r="C590" s="1" t="s">
        <v>256</v>
      </c>
      <c r="D590" s="1" t="s">
        <v>7565</v>
      </c>
      <c r="E590" s="1" t="s">
        <v>7564</v>
      </c>
      <c r="F590" s="1" t="s">
        <v>7563</v>
      </c>
      <c r="G590" s="1" t="s">
        <v>265</v>
      </c>
    </row>
    <row r="591" spans="1:7" x14ac:dyDescent="0.25">
      <c r="A591" s="1">
        <v>40</v>
      </c>
      <c r="B591" s="1" t="s">
        <v>7376</v>
      </c>
      <c r="C591" s="1" t="s">
        <v>256</v>
      </c>
      <c r="D591" s="1" t="s">
        <v>7562</v>
      </c>
      <c r="E591" s="1" t="s">
        <v>7561</v>
      </c>
      <c r="F591" s="1" t="s">
        <v>1348</v>
      </c>
      <c r="G591" s="1" t="s">
        <v>7560</v>
      </c>
    </row>
    <row r="592" spans="1:7" x14ac:dyDescent="0.25">
      <c r="A592" s="1">
        <v>40</v>
      </c>
      <c r="B592" s="1" t="s">
        <v>7376</v>
      </c>
      <c r="C592" s="1" t="s">
        <v>256</v>
      </c>
      <c r="D592" s="1" t="s">
        <v>7559</v>
      </c>
      <c r="E592" s="1" t="s">
        <v>7558</v>
      </c>
      <c r="F592" s="1" t="s">
        <v>265</v>
      </c>
      <c r="G592" s="1" t="s">
        <v>1162</v>
      </c>
    </row>
    <row r="593" spans="1:7" x14ac:dyDescent="0.25">
      <c r="A593" s="1">
        <v>40</v>
      </c>
      <c r="B593" s="1" t="s">
        <v>7376</v>
      </c>
      <c r="C593" s="1" t="s">
        <v>256</v>
      </c>
      <c r="D593" s="1" t="s">
        <v>7557</v>
      </c>
      <c r="E593" s="1" t="s">
        <v>4111</v>
      </c>
      <c r="F593" s="1" t="s">
        <v>2345</v>
      </c>
      <c r="G593" s="1" t="s">
        <v>252</v>
      </c>
    </row>
    <row r="594" spans="1:7" x14ac:dyDescent="0.25">
      <c r="A594" s="1">
        <v>40</v>
      </c>
      <c r="B594" s="1" t="s">
        <v>7376</v>
      </c>
      <c r="C594" s="1" t="s">
        <v>256</v>
      </c>
      <c r="D594" s="1" t="s">
        <v>7556</v>
      </c>
      <c r="E594" s="1" t="s">
        <v>7555</v>
      </c>
      <c r="F594" s="1" t="s">
        <v>7554</v>
      </c>
      <c r="G594" s="1" t="s">
        <v>676</v>
      </c>
    </row>
    <row r="595" spans="1:7" x14ac:dyDescent="0.25">
      <c r="A595" s="1">
        <v>40</v>
      </c>
      <c r="B595" s="1" t="s">
        <v>7376</v>
      </c>
      <c r="C595" s="1" t="s">
        <v>256</v>
      </c>
      <c r="D595" s="1" t="s">
        <v>7553</v>
      </c>
      <c r="E595" s="1" t="s">
        <v>3160</v>
      </c>
      <c r="F595" s="1" t="s">
        <v>1578</v>
      </c>
      <c r="G595" s="1" t="s">
        <v>3159</v>
      </c>
    </row>
    <row r="596" spans="1:7" x14ac:dyDescent="0.25">
      <c r="A596" s="1">
        <v>40</v>
      </c>
      <c r="B596" s="1" t="s">
        <v>7376</v>
      </c>
      <c r="C596" s="1" t="s">
        <v>256</v>
      </c>
      <c r="D596" s="1" t="s">
        <v>7552</v>
      </c>
      <c r="E596" s="1" t="s">
        <v>7551</v>
      </c>
      <c r="F596" s="1" t="s">
        <v>7550</v>
      </c>
      <c r="G596" s="1" t="s">
        <v>7549</v>
      </c>
    </row>
    <row r="597" spans="1:7" x14ac:dyDescent="0.25">
      <c r="A597" s="1">
        <v>40</v>
      </c>
      <c r="B597" s="1" t="s">
        <v>7376</v>
      </c>
      <c r="C597" s="1" t="s">
        <v>256</v>
      </c>
      <c r="D597" s="1" t="s">
        <v>7548</v>
      </c>
      <c r="E597" s="1" t="s">
        <v>1731</v>
      </c>
      <c r="F597" s="1" t="s">
        <v>4709</v>
      </c>
      <c r="G597" s="1" t="s">
        <v>7547</v>
      </c>
    </row>
    <row r="598" spans="1:7" x14ac:dyDescent="0.25">
      <c r="A598" s="1">
        <v>40</v>
      </c>
      <c r="B598" s="1" t="s">
        <v>7376</v>
      </c>
      <c r="C598" s="1" t="s">
        <v>256</v>
      </c>
      <c r="D598" s="1" t="s">
        <v>7546</v>
      </c>
      <c r="E598" s="1" t="s">
        <v>7545</v>
      </c>
      <c r="F598" s="1" t="s">
        <v>265</v>
      </c>
      <c r="G598" s="1" t="s">
        <v>265</v>
      </c>
    </row>
    <row r="599" spans="1:7" x14ac:dyDescent="0.25">
      <c r="A599" s="1">
        <v>40</v>
      </c>
      <c r="B599" s="1" t="s">
        <v>7376</v>
      </c>
      <c r="C599" s="1" t="s">
        <v>256</v>
      </c>
      <c r="D599" s="1" t="s">
        <v>7544</v>
      </c>
      <c r="E599" s="1" t="s">
        <v>7543</v>
      </c>
      <c r="F599" s="1" t="s">
        <v>7542</v>
      </c>
      <c r="G599" s="1" t="s">
        <v>7541</v>
      </c>
    </row>
    <row r="600" spans="1:7" x14ac:dyDescent="0.25">
      <c r="A600" s="1">
        <v>40</v>
      </c>
      <c r="B600" s="1" t="s">
        <v>7376</v>
      </c>
      <c r="C600" s="1" t="s">
        <v>256</v>
      </c>
      <c r="D600" s="1" t="s">
        <v>7540</v>
      </c>
      <c r="E600" s="1" t="s">
        <v>858</v>
      </c>
      <c r="F600" s="1" t="s">
        <v>519</v>
      </c>
      <c r="G600" s="1" t="s">
        <v>518</v>
      </c>
    </row>
    <row r="601" spans="1:7" x14ac:dyDescent="0.25">
      <c r="A601" s="1">
        <v>40</v>
      </c>
      <c r="B601" s="1" t="s">
        <v>7376</v>
      </c>
      <c r="C601" s="1" t="s">
        <v>256</v>
      </c>
      <c r="D601" s="1" t="s">
        <v>7539</v>
      </c>
      <c r="E601" s="1" t="s">
        <v>7538</v>
      </c>
      <c r="F601" s="1" t="s">
        <v>7537</v>
      </c>
      <c r="G601" s="1" t="s">
        <v>7536</v>
      </c>
    </row>
    <row r="602" spans="1:7" x14ac:dyDescent="0.25">
      <c r="A602" s="1">
        <v>41</v>
      </c>
      <c r="B602" s="1" t="s">
        <v>7376</v>
      </c>
      <c r="C602" s="1" t="s">
        <v>241</v>
      </c>
      <c r="D602" s="1" t="s">
        <v>7535</v>
      </c>
      <c r="E602" s="1" t="s">
        <v>2779</v>
      </c>
      <c r="F602" s="1" t="s">
        <v>433</v>
      </c>
      <c r="G602" s="1" t="s">
        <v>7534</v>
      </c>
    </row>
    <row r="603" spans="1:7" x14ac:dyDescent="0.25">
      <c r="A603" s="1">
        <v>41</v>
      </c>
      <c r="B603" s="1" t="s">
        <v>7376</v>
      </c>
      <c r="C603" s="1" t="s">
        <v>241</v>
      </c>
      <c r="D603" s="1" t="s">
        <v>7533</v>
      </c>
      <c r="E603" s="1" t="s">
        <v>641</v>
      </c>
      <c r="F603" s="1" t="s">
        <v>640</v>
      </c>
      <c r="G603" s="1" t="s">
        <v>639</v>
      </c>
    </row>
    <row r="604" spans="1:7" x14ac:dyDescent="0.25">
      <c r="A604" s="1">
        <v>41</v>
      </c>
      <c r="B604" s="1" t="s">
        <v>7376</v>
      </c>
      <c r="C604" s="1" t="s">
        <v>241</v>
      </c>
      <c r="D604" s="1" t="s">
        <v>7532</v>
      </c>
      <c r="E604" s="1" t="s">
        <v>2782</v>
      </c>
      <c r="F604" s="1" t="s">
        <v>265</v>
      </c>
      <c r="G604" s="1" t="s">
        <v>265</v>
      </c>
    </row>
    <row r="605" spans="1:7" x14ac:dyDescent="0.25">
      <c r="A605" s="1">
        <v>41</v>
      </c>
      <c r="B605" s="1" t="s">
        <v>7376</v>
      </c>
      <c r="C605" s="1" t="s">
        <v>241</v>
      </c>
      <c r="D605" s="1" t="s">
        <v>7531</v>
      </c>
      <c r="E605" s="1" t="s">
        <v>2785</v>
      </c>
      <c r="F605" s="1" t="s">
        <v>9</v>
      </c>
      <c r="G605" s="1" t="s">
        <v>2784</v>
      </c>
    </row>
    <row r="606" spans="1:7" x14ac:dyDescent="0.25">
      <c r="A606" s="1">
        <v>41</v>
      </c>
      <c r="B606" s="1" t="s">
        <v>7376</v>
      </c>
      <c r="C606" s="1" t="s">
        <v>241</v>
      </c>
      <c r="D606" s="1" t="s">
        <v>7530</v>
      </c>
      <c r="E606" s="1" t="s">
        <v>7529</v>
      </c>
      <c r="F606" s="1" t="s">
        <v>677</v>
      </c>
      <c r="G606" s="1" t="s">
        <v>1165</v>
      </c>
    </row>
    <row r="607" spans="1:7" x14ac:dyDescent="0.25">
      <c r="A607" s="1">
        <v>41</v>
      </c>
      <c r="B607" s="1" t="s">
        <v>7376</v>
      </c>
      <c r="C607" s="1" t="s">
        <v>241</v>
      </c>
      <c r="D607" s="1" t="s">
        <v>7528</v>
      </c>
      <c r="E607" s="1" t="s">
        <v>2789</v>
      </c>
      <c r="F607" s="1" t="s">
        <v>265</v>
      </c>
      <c r="G607" s="1" t="s">
        <v>265</v>
      </c>
    </row>
    <row r="608" spans="1:7" x14ac:dyDescent="0.25">
      <c r="A608" s="1">
        <v>41</v>
      </c>
      <c r="B608" s="1" t="s">
        <v>7376</v>
      </c>
      <c r="C608" s="1" t="s">
        <v>241</v>
      </c>
      <c r="D608" s="1" t="s">
        <v>7527</v>
      </c>
      <c r="E608" s="1" t="s">
        <v>7526</v>
      </c>
      <c r="F608" s="1" t="s">
        <v>7525</v>
      </c>
      <c r="G608" s="1" t="s">
        <v>752</v>
      </c>
    </row>
    <row r="609" spans="1:7" x14ac:dyDescent="0.25">
      <c r="A609" s="1">
        <v>41</v>
      </c>
      <c r="B609" s="1" t="s">
        <v>7376</v>
      </c>
      <c r="C609" s="1" t="s">
        <v>241</v>
      </c>
      <c r="D609" s="1" t="s">
        <v>7524</v>
      </c>
      <c r="E609" s="1" t="s">
        <v>7523</v>
      </c>
      <c r="F609" s="1" t="s">
        <v>7522</v>
      </c>
      <c r="G609" s="1" t="s">
        <v>7521</v>
      </c>
    </row>
    <row r="610" spans="1:7" x14ac:dyDescent="0.25">
      <c r="A610" s="1">
        <v>41</v>
      </c>
      <c r="B610" s="1" t="s">
        <v>7376</v>
      </c>
      <c r="C610" s="1" t="s">
        <v>241</v>
      </c>
      <c r="D610" s="1" t="s">
        <v>7520</v>
      </c>
      <c r="E610" s="1" t="s">
        <v>873</v>
      </c>
      <c r="F610" s="1" t="s">
        <v>534</v>
      </c>
      <c r="G610" s="1" t="s">
        <v>2798</v>
      </c>
    </row>
    <row r="611" spans="1:7" x14ac:dyDescent="0.25">
      <c r="A611" s="1">
        <v>41</v>
      </c>
      <c r="B611" s="1" t="s">
        <v>7376</v>
      </c>
      <c r="C611" s="1" t="s">
        <v>241</v>
      </c>
      <c r="D611" s="1" t="s">
        <v>7519</v>
      </c>
      <c r="E611" s="1" t="s">
        <v>287</v>
      </c>
      <c r="F611" s="1" t="s">
        <v>265</v>
      </c>
      <c r="G611" s="1" t="s">
        <v>265</v>
      </c>
    </row>
    <row r="612" spans="1:7" x14ac:dyDescent="0.25">
      <c r="A612" s="1">
        <v>41</v>
      </c>
      <c r="B612" s="1" t="s">
        <v>7376</v>
      </c>
      <c r="C612" s="1" t="s">
        <v>241</v>
      </c>
      <c r="D612" s="1" t="s">
        <v>7518</v>
      </c>
      <c r="E612" s="1" t="s">
        <v>2802</v>
      </c>
      <c r="F612" s="1" t="s">
        <v>1785</v>
      </c>
      <c r="G612" s="1" t="s">
        <v>2801</v>
      </c>
    </row>
    <row r="613" spans="1:7" x14ac:dyDescent="0.25">
      <c r="A613" s="1">
        <v>41</v>
      </c>
      <c r="B613" s="1" t="s">
        <v>7376</v>
      </c>
      <c r="C613" s="1" t="s">
        <v>241</v>
      </c>
      <c r="D613" s="1" t="s">
        <v>7517</v>
      </c>
      <c r="E613" s="1" t="s">
        <v>2805</v>
      </c>
      <c r="F613" s="1" t="s">
        <v>2804</v>
      </c>
      <c r="G613" s="1" t="s">
        <v>265</v>
      </c>
    </row>
    <row r="614" spans="1:7" x14ac:dyDescent="0.25">
      <c r="A614" s="1">
        <v>41</v>
      </c>
      <c r="B614" s="1" t="s">
        <v>7376</v>
      </c>
      <c r="C614" s="1" t="s">
        <v>241</v>
      </c>
      <c r="D614" s="1" t="s">
        <v>7516</v>
      </c>
      <c r="E614" s="1" t="s">
        <v>1420</v>
      </c>
      <c r="F614" s="1" t="s">
        <v>534</v>
      </c>
      <c r="G614" s="1" t="s">
        <v>2487</v>
      </c>
    </row>
    <row r="615" spans="1:7" x14ac:dyDescent="0.25">
      <c r="A615" s="1">
        <v>41</v>
      </c>
      <c r="B615" s="1" t="s">
        <v>7376</v>
      </c>
      <c r="C615" s="1" t="s">
        <v>241</v>
      </c>
      <c r="D615" s="1" t="s">
        <v>7515</v>
      </c>
      <c r="E615" s="1" t="s">
        <v>141</v>
      </c>
      <c r="F615" s="1" t="s">
        <v>24</v>
      </c>
      <c r="G615" s="1" t="s">
        <v>318</v>
      </c>
    </row>
    <row r="616" spans="1:7" x14ac:dyDescent="0.25">
      <c r="A616" s="1">
        <v>41</v>
      </c>
      <c r="B616" s="1" t="s">
        <v>7376</v>
      </c>
      <c r="C616" s="1" t="s">
        <v>241</v>
      </c>
      <c r="D616" s="1" t="s">
        <v>7514</v>
      </c>
      <c r="E616" s="1" t="s">
        <v>7513</v>
      </c>
      <c r="F616" s="1" t="s">
        <v>7512</v>
      </c>
      <c r="G616" s="1" t="s">
        <v>265</v>
      </c>
    </row>
    <row r="617" spans="1:7" x14ac:dyDescent="0.25">
      <c r="A617" s="1">
        <v>42</v>
      </c>
      <c r="B617" s="1" t="s">
        <v>7376</v>
      </c>
      <c r="C617" s="1" t="s">
        <v>241</v>
      </c>
      <c r="D617" s="1" t="s">
        <v>7511</v>
      </c>
      <c r="E617" s="1" t="s">
        <v>7510</v>
      </c>
      <c r="F617" s="1" t="s">
        <v>7509</v>
      </c>
      <c r="G617" s="1" t="s">
        <v>7508</v>
      </c>
    </row>
    <row r="618" spans="1:7" x14ac:dyDescent="0.25">
      <c r="A618" s="1">
        <v>42</v>
      </c>
      <c r="B618" s="1" t="s">
        <v>7376</v>
      </c>
      <c r="C618" s="1" t="s">
        <v>241</v>
      </c>
      <c r="D618" s="1" t="s">
        <v>7507</v>
      </c>
      <c r="E618" s="1" t="s">
        <v>7506</v>
      </c>
      <c r="F618" s="1" t="s">
        <v>2472</v>
      </c>
      <c r="G618" s="1" t="s">
        <v>265</v>
      </c>
    </row>
    <row r="619" spans="1:7" x14ac:dyDescent="0.25">
      <c r="A619" s="1">
        <v>42</v>
      </c>
      <c r="B619" s="1" t="s">
        <v>7376</v>
      </c>
      <c r="C619" s="1" t="s">
        <v>241</v>
      </c>
      <c r="D619" s="1" t="s">
        <v>7505</v>
      </c>
      <c r="E619" s="1" t="s">
        <v>7504</v>
      </c>
      <c r="F619" s="1" t="s">
        <v>265</v>
      </c>
      <c r="G619" s="1" t="s">
        <v>3027</v>
      </c>
    </row>
    <row r="620" spans="1:7" x14ac:dyDescent="0.25">
      <c r="A620" s="1">
        <v>42</v>
      </c>
      <c r="B620" s="1" t="s">
        <v>7376</v>
      </c>
      <c r="C620" s="1" t="s">
        <v>241</v>
      </c>
      <c r="D620" s="1" t="s">
        <v>7503</v>
      </c>
      <c r="E620" s="1" t="s">
        <v>7502</v>
      </c>
      <c r="F620" s="1" t="s">
        <v>3743</v>
      </c>
      <c r="G620" s="1" t="s">
        <v>2411</v>
      </c>
    </row>
    <row r="621" spans="1:7" x14ac:dyDescent="0.25">
      <c r="A621" s="1">
        <v>42</v>
      </c>
      <c r="B621" s="1" t="s">
        <v>7376</v>
      </c>
      <c r="C621" s="1" t="s">
        <v>241</v>
      </c>
      <c r="D621" s="1" t="s">
        <v>7501</v>
      </c>
      <c r="E621" s="1" t="s">
        <v>23</v>
      </c>
      <c r="F621" s="1" t="s">
        <v>24</v>
      </c>
      <c r="G621" s="1" t="s">
        <v>250</v>
      </c>
    </row>
    <row r="622" spans="1:7" x14ac:dyDescent="0.25">
      <c r="A622" s="1">
        <v>42</v>
      </c>
      <c r="B622" s="1" t="s">
        <v>7376</v>
      </c>
      <c r="C622" s="1" t="s">
        <v>241</v>
      </c>
      <c r="D622" s="1" t="s">
        <v>7500</v>
      </c>
      <c r="E622" s="1" t="s">
        <v>23</v>
      </c>
      <c r="F622" s="1" t="s">
        <v>24</v>
      </c>
      <c r="G622" s="1" t="s">
        <v>250</v>
      </c>
    </row>
    <row r="623" spans="1:7" x14ac:dyDescent="0.25">
      <c r="A623" s="1">
        <v>42</v>
      </c>
      <c r="B623" s="1" t="s">
        <v>7376</v>
      </c>
      <c r="C623" s="1" t="s">
        <v>241</v>
      </c>
      <c r="D623" s="1" t="s">
        <v>7499</v>
      </c>
      <c r="E623" s="1" t="s">
        <v>23</v>
      </c>
      <c r="F623" s="1" t="s">
        <v>24</v>
      </c>
      <c r="G623" s="1" t="s">
        <v>250</v>
      </c>
    </row>
    <row r="624" spans="1:7" x14ac:dyDescent="0.25">
      <c r="A624" s="1">
        <v>42</v>
      </c>
      <c r="B624" s="1" t="s">
        <v>7376</v>
      </c>
      <c r="C624" s="1" t="s">
        <v>241</v>
      </c>
      <c r="D624" s="1" t="s">
        <v>7498</v>
      </c>
      <c r="E624" s="1" t="s">
        <v>23</v>
      </c>
      <c r="F624" s="1" t="s">
        <v>265</v>
      </c>
      <c r="G624" s="1" t="s">
        <v>2978</v>
      </c>
    </row>
    <row r="625" spans="1:7" x14ac:dyDescent="0.25">
      <c r="A625" s="1">
        <v>42</v>
      </c>
      <c r="B625" s="1" t="s">
        <v>7376</v>
      </c>
      <c r="C625" s="1" t="s">
        <v>241</v>
      </c>
      <c r="D625" s="1" t="s">
        <v>7497</v>
      </c>
      <c r="E625" s="1" t="s">
        <v>7496</v>
      </c>
      <c r="F625" s="1" t="s">
        <v>2791</v>
      </c>
      <c r="G625" s="1" t="s">
        <v>265</v>
      </c>
    </row>
    <row r="626" spans="1:7" x14ac:dyDescent="0.25">
      <c r="A626" s="1">
        <v>42</v>
      </c>
      <c r="B626" s="1" t="s">
        <v>7376</v>
      </c>
      <c r="C626" s="1" t="s">
        <v>241</v>
      </c>
      <c r="D626" s="1" t="s">
        <v>7495</v>
      </c>
      <c r="E626" s="1" t="s">
        <v>7494</v>
      </c>
      <c r="F626" s="1" t="s">
        <v>7493</v>
      </c>
      <c r="G626" s="1" t="s">
        <v>7492</v>
      </c>
    </row>
    <row r="627" spans="1:7" x14ac:dyDescent="0.25">
      <c r="A627" s="1">
        <v>42</v>
      </c>
      <c r="B627" s="1" t="s">
        <v>7376</v>
      </c>
      <c r="C627" s="1" t="s">
        <v>241</v>
      </c>
      <c r="D627" s="1" t="s">
        <v>7491</v>
      </c>
      <c r="E627" s="1" t="s">
        <v>7489</v>
      </c>
      <c r="F627" s="1" t="s">
        <v>658</v>
      </c>
      <c r="G627" s="1" t="s">
        <v>657</v>
      </c>
    </row>
    <row r="628" spans="1:7" x14ac:dyDescent="0.25">
      <c r="A628" s="1">
        <v>42</v>
      </c>
      <c r="B628" s="1" t="s">
        <v>7376</v>
      </c>
      <c r="C628" s="1" t="s">
        <v>241</v>
      </c>
      <c r="D628" s="1" t="s">
        <v>7490</v>
      </c>
      <c r="E628" s="1" t="s">
        <v>7489</v>
      </c>
      <c r="F628" s="1" t="s">
        <v>658</v>
      </c>
      <c r="G628" s="1" t="s">
        <v>657</v>
      </c>
    </row>
    <row r="629" spans="1:7" x14ac:dyDescent="0.25">
      <c r="A629" s="1">
        <v>42</v>
      </c>
      <c r="B629" s="1" t="s">
        <v>7376</v>
      </c>
      <c r="C629" s="1" t="s">
        <v>241</v>
      </c>
      <c r="D629" s="1" t="s">
        <v>7488</v>
      </c>
      <c r="E629" s="1" t="s">
        <v>7487</v>
      </c>
      <c r="F629" s="1" t="s">
        <v>7486</v>
      </c>
      <c r="G629" s="1" t="s">
        <v>265</v>
      </c>
    </row>
    <row r="630" spans="1:7" x14ac:dyDescent="0.25">
      <c r="A630" s="1">
        <v>42</v>
      </c>
      <c r="B630" s="1" t="s">
        <v>7376</v>
      </c>
      <c r="C630" s="1" t="s">
        <v>241</v>
      </c>
      <c r="D630" s="1" t="s">
        <v>7485</v>
      </c>
      <c r="E630" s="1" t="s">
        <v>7484</v>
      </c>
      <c r="F630" s="1" t="s">
        <v>265</v>
      </c>
      <c r="G630" s="1" t="s">
        <v>339</v>
      </c>
    </row>
    <row r="631" spans="1:7" x14ac:dyDescent="0.25">
      <c r="A631" s="1">
        <v>43</v>
      </c>
      <c r="B631" s="1" t="s">
        <v>7376</v>
      </c>
      <c r="C631" s="1" t="s">
        <v>256</v>
      </c>
      <c r="D631" s="1" t="s">
        <v>7483</v>
      </c>
      <c r="E631" s="1" t="s">
        <v>7482</v>
      </c>
      <c r="F631" s="1" t="s">
        <v>709</v>
      </c>
      <c r="G631" s="1" t="s">
        <v>708</v>
      </c>
    </row>
    <row r="632" spans="1:7" x14ac:dyDescent="0.25">
      <c r="A632" s="1">
        <v>43</v>
      </c>
      <c r="B632" s="1" t="s">
        <v>7376</v>
      </c>
      <c r="C632" s="1" t="s">
        <v>256</v>
      </c>
      <c r="D632" s="1" t="s">
        <v>7481</v>
      </c>
      <c r="E632" s="1" t="s">
        <v>33</v>
      </c>
      <c r="F632" s="1" t="s">
        <v>34</v>
      </c>
      <c r="G632" s="1" t="s">
        <v>1794</v>
      </c>
    </row>
    <row r="633" spans="1:7" x14ac:dyDescent="0.25">
      <c r="A633" s="1">
        <v>43</v>
      </c>
      <c r="B633" s="1" t="s">
        <v>7376</v>
      </c>
      <c r="C633" s="1" t="s">
        <v>256</v>
      </c>
      <c r="D633" s="1" t="s">
        <v>7480</v>
      </c>
      <c r="E633" s="1" t="s">
        <v>1500</v>
      </c>
      <c r="F633" s="1" t="s">
        <v>3998</v>
      </c>
      <c r="G633" s="1" t="s">
        <v>1498</v>
      </c>
    </row>
    <row r="634" spans="1:7" x14ac:dyDescent="0.25">
      <c r="A634" s="1">
        <v>43</v>
      </c>
      <c r="B634" s="1" t="s">
        <v>7376</v>
      </c>
      <c r="C634" s="1" t="s">
        <v>256</v>
      </c>
      <c r="D634" s="1" t="s">
        <v>7479</v>
      </c>
      <c r="E634" s="1" t="s">
        <v>7478</v>
      </c>
      <c r="F634" s="1" t="s">
        <v>7477</v>
      </c>
      <c r="G634" s="1" t="s">
        <v>396</v>
      </c>
    </row>
    <row r="635" spans="1:7" x14ac:dyDescent="0.25">
      <c r="A635" s="1">
        <v>43</v>
      </c>
      <c r="B635" s="1" t="s">
        <v>7376</v>
      </c>
      <c r="C635" s="1" t="s">
        <v>256</v>
      </c>
      <c r="D635" s="1" t="s">
        <v>7476</v>
      </c>
      <c r="E635" s="1" t="s">
        <v>1105</v>
      </c>
      <c r="F635" s="1" t="s">
        <v>5398</v>
      </c>
      <c r="G635" s="1" t="s">
        <v>4198</v>
      </c>
    </row>
    <row r="636" spans="1:7" x14ac:dyDescent="0.25">
      <c r="A636" s="1">
        <v>43</v>
      </c>
      <c r="B636" s="1" t="s">
        <v>7376</v>
      </c>
      <c r="C636" s="1" t="s">
        <v>256</v>
      </c>
      <c r="D636" s="1" t="s">
        <v>7475</v>
      </c>
      <c r="E636" s="1" t="s">
        <v>4382</v>
      </c>
      <c r="F636" s="1" t="s">
        <v>2453</v>
      </c>
      <c r="G636" s="1" t="s">
        <v>3706</v>
      </c>
    </row>
    <row r="637" spans="1:7" x14ac:dyDescent="0.25">
      <c r="A637" s="1">
        <v>43</v>
      </c>
      <c r="B637" s="1" t="s">
        <v>7376</v>
      </c>
      <c r="C637" s="1" t="s">
        <v>256</v>
      </c>
      <c r="D637" s="1" t="s">
        <v>7474</v>
      </c>
      <c r="E637" s="1" t="s">
        <v>7472</v>
      </c>
      <c r="F637" s="1" t="s">
        <v>7471</v>
      </c>
      <c r="G637" s="1" t="s">
        <v>7470</v>
      </c>
    </row>
    <row r="638" spans="1:7" x14ac:dyDescent="0.25">
      <c r="A638" s="1">
        <v>43</v>
      </c>
      <c r="B638" s="1" t="s">
        <v>7376</v>
      </c>
      <c r="C638" s="1" t="s">
        <v>256</v>
      </c>
      <c r="D638" s="1" t="s">
        <v>7473</v>
      </c>
      <c r="E638" s="1" t="s">
        <v>7472</v>
      </c>
      <c r="F638" s="1" t="s">
        <v>7471</v>
      </c>
      <c r="G638" s="1" t="s">
        <v>7470</v>
      </c>
    </row>
    <row r="639" spans="1:7" x14ac:dyDescent="0.25">
      <c r="A639" s="1">
        <v>43</v>
      </c>
      <c r="B639" s="1" t="s">
        <v>7376</v>
      </c>
      <c r="C639" s="1" t="s">
        <v>256</v>
      </c>
      <c r="D639" s="1" t="s">
        <v>7469</v>
      </c>
      <c r="E639" s="1" t="s">
        <v>7468</v>
      </c>
      <c r="F639" s="1" t="s">
        <v>4850</v>
      </c>
      <c r="G639" s="1" t="s">
        <v>3840</v>
      </c>
    </row>
    <row r="640" spans="1:7" x14ac:dyDescent="0.25">
      <c r="A640" s="1">
        <v>43</v>
      </c>
      <c r="B640" s="1" t="s">
        <v>7376</v>
      </c>
      <c r="C640" s="1" t="s">
        <v>256</v>
      </c>
      <c r="D640" s="1" t="s">
        <v>7467</v>
      </c>
      <c r="E640" s="1" t="s">
        <v>7466</v>
      </c>
      <c r="F640" s="1" t="s">
        <v>265</v>
      </c>
      <c r="G640" s="1" t="s">
        <v>929</v>
      </c>
    </row>
    <row r="641" spans="1:7" x14ac:dyDescent="0.25">
      <c r="A641" s="1">
        <v>43</v>
      </c>
      <c r="B641" s="1" t="s">
        <v>7376</v>
      </c>
      <c r="C641" s="1" t="s">
        <v>256</v>
      </c>
      <c r="D641" s="1" t="s">
        <v>7465</v>
      </c>
      <c r="E641" s="1" t="s">
        <v>858</v>
      </c>
      <c r="F641" s="1" t="s">
        <v>519</v>
      </c>
      <c r="G641" s="1" t="s">
        <v>518</v>
      </c>
    </row>
    <row r="642" spans="1:7" x14ac:dyDescent="0.25">
      <c r="A642" s="1">
        <v>43</v>
      </c>
      <c r="B642" s="1" t="s">
        <v>7376</v>
      </c>
      <c r="C642" s="1" t="s">
        <v>256</v>
      </c>
      <c r="D642" s="1" t="s">
        <v>7464</v>
      </c>
      <c r="E642" s="1" t="s">
        <v>7463</v>
      </c>
      <c r="F642" s="1" t="s">
        <v>7462</v>
      </c>
      <c r="G642" s="1" t="s">
        <v>7461</v>
      </c>
    </row>
    <row r="643" spans="1:7" x14ac:dyDescent="0.25">
      <c r="A643" s="1">
        <v>44</v>
      </c>
      <c r="B643" s="1" t="s">
        <v>7376</v>
      </c>
      <c r="C643" s="1" t="s">
        <v>256</v>
      </c>
      <c r="D643" s="1" t="s">
        <v>7460</v>
      </c>
      <c r="E643" s="1" t="s">
        <v>2504</v>
      </c>
      <c r="F643" s="1" t="s">
        <v>2503</v>
      </c>
      <c r="G643" s="1" t="s">
        <v>7459</v>
      </c>
    </row>
    <row r="644" spans="1:7" x14ac:dyDescent="0.25">
      <c r="A644" s="1">
        <v>44</v>
      </c>
      <c r="B644" s="1" t="s">
        <v>7376</v>
      </c>
      <c r="C644" s="1" t="s">
        <v>256</v>
      </c>
      <c r="D644" s="1" t="s">
        <v>7458</v>
      </c>
      <c r="E644" s="1" t="s">
        <v>873</v>
      </c>
      <c r="F644" s="1" t="s">
        <v>534</v>
      </c>
      <c r="G644" s="1" t="s">
        <v>2510</v>
      </c>
    </row>
    <row r="645" spans="1:7" x14ac:dyDescent="0.25">
      <c r="A645" s="1">
        <v>44</v>
      </c>
      <c r="B645" s="1" t="s">
        <v>7376</v>
      </c>
      <c r="C645" s="1" t="s">
        <v>256</v>
      </c>
      <c r="D645" s="1" t="s">
        <v>7457</v>
      </c>
      <c r="E645" s="1" t="s">
        <v>7456</v>
      </c>
      <c r="F645" s="1" t="s">
        <v>677</v>
      </c>
      <c r="G645" s="1" t="s">
        <v>676</v>
      </c>
    </row>
    <row r="646" spans="1:7" x14ac:dyDescent="0.25">
      <c r="A646" s="1">
        <v>44</v>
      </c>
      <c r="B646" s="1" t="s">
        <v>7376</v>
      </c>
      <c r="C646" s="1" t="s">
        <v>256</v>
      </c>
      <c r="D646" s="1" t="s">
        <v>7455</v>
      </c>
      <c r="E646" s="1" t="s">
        <v>2520</v>
      </c>
      <c r="F646" s="1" t="s">
        <v>2519</v>
      </c>
      <c r="G646" s="1" t="s">
        <v>2518</v>
      </c>
    </row>
    <row r="647" spans="1:7" x14ac:dyDescent="0.25">
      <c r="A647" s="1">
        <v>44</v>
      </c>
      <c r="B647" s="1" t="s">
        <v>7376</v>
      </c>
      <c r="C647" s="1" t="s">
        <v>256</v>
      </c>
      <c r="D647" s="1" t="s">
        <v>7454</v>
      </c>
      <c r="E647" s="1" t="s">
        <v>2520</v>
      </c>
      <c r="F647" s="1" t="s">
        <v>7453</v>
      </c>
      <c r="G647" s="1" t="s">
        <v>2518</v>
      </c>
    </row>
    <row r="648" spans="1:7" x14ac:dyDescent="0.25">
      <c r="A648" s="1">
        <v>44</v>
      </c>
      <c r="B648" s="1" t="s">
        <v>7376</v>
      </c>
      <c r="C648" s="1" t="s">
        <v>256</v>
      </c>
      <c r="D648" s="1" t="s">
        <v>7452</v>
      </c>
      <c r="E648" s="1" t="s">
        <v>2520</v>
      </c>
      <c r="F648" s="1" t="s">
        <v>2519</v>
      </c>
      <c r="G648" s="1" t="s">
        <v>2518</v>
      </c>
    </row>
    <row r="649" spans="1:7" x14ac:dyDescent="0.25">
      <c r="A649" s="1">
        <v>44</v>
      </c>
      <c r="B649" s="1" t="s">
        <v>7376</v>
      </c>
      <c r="C649" s="1" t="s">
        <v>256</v>
      </c>
      <c r="D649" s="1" t="s">
        <v>7451</v>
      </c>
      <c r="E649" s="1" t="s">
        <v>2520</v>
      </c>
      <c r="F649" s="1" t="s">
        <v>2519</v>
      </c>
      <c r="G649" s="1" t="s">
        <v>2518</v>
      </c>
    </row>
    <row r="650" spans="1:7" x14ac:dyDescent="0.25">
      <c r="A650" s="1">
        <v>44</v>
      </c>
      <c r="B650" s="1" t="s">
        <v>7376</v>
      </c>
      <c r="C650" s="1" t="s">
        <v>256</v>
      </c>
      <c r="D650" s="1" t="s">
        <v>7450</v>
      </c>
      <c r="E650" s="1" t="s">
        <v>2520</v>
      </c>
      <c r="F650" s="1" t="s">
        <v>2519</v>
      </c>
      <c r="G650" s="1" t="s">
        <v>2518</v>
      </c>
    </row>
    <row r="651" spans="1:7" x14ac:dyDescent="0.25">
      <c r="A651" s="1">
        <v>44</v>
      </c>
      <c r="B651" s="1" t="s">
        <v>7376</v>
      </c>
      <c r="C651" s="1" t="s">
        <v>256</v>
      </c>
      <c r="D651" s="1" t="s">
        <v>7449</v>
      </c>
      <c r="E651" s="1" t="s">
        <v>2520</v>
      </c>
      <c r="F651" s="1" t="s">
        <v>944</v>
      </c>
      <c r="G651" s="1" t="s">
        <v>2518</v>
      </c>
    </row>
    <row r="652" spans="1:7" x14ac:dyDescent="0.25">
      <c r="A652" s="1">
        <v>45</v>
      </c>
      <c r="B652" s="1" t="s">
        <v>7376</v>
      </c>
      <c r="C652" s="1" t="s">
        <v>256</v>
      </c>
      <c r="D652" s="1" t="s">
        <v>7448</v>
      </c>
      <c r="E652" s="1" t="s">
        <v>7447</v>
      </c>
      <c r="F652" s="1" t="s">
        <v>7446</v>
      </c>
      <c r="G652" s="1" t="s">
        <v>7445</v>
      </c>
    </row>
    <row r="653" spans="1:7" x14ac:dyDescent="0.25">
      <c r="A653" s="1">
        <v>45</v>
      </c>
      <c r="B653" s="1" t="s">
        <v>7376</v>
      </c>
      <c r="C653" s="1" t="s">
        <v>256</v>
      </c>
      <c r="D653" s="1" t="s">
        <v>7444</v>
      </c>
      <c r="E653" s="1" t="s">
        <v>7441</v>
      </c>
      <c r="F653" s="1" t="s">
        <v>7443</v>
      </c>
      <c r="G653" s="1" t="s">
        <v>5138</v>
      </c>
    </row>
    <row r="654" spans="1:7" x14ac:dyDescent="0.25">
      <c r="A654" s="1">
        <v>45</v>
      </c>
      <c r="B654" s="1" t="s">
        <v>7376</v>
      </c>
      <c r="C654" s="1" t="s">
        <v>256</v>
      </c>
      <c r="D654" s="1" t="s">
        <v>7442</v>
      </c>
      <c r="E654" s="1" t="s">
        <v>7441</v>
      </c>
      <c r="F654" s="1" t="s">
        <v>7440</v>
      </c>
      <c r="G654" s="1" t="s">
        <v>7439</v>
      </c>
    </row>
    <row r="655" spans="1:7" x14ac:dyDescent="0.25">
      <c r="A655" s="1">
        <v>45</v>
      </c>
      <c r="B655" s="1" t="s">
        <v>7376</v>
      </c>
      <c r="C655" s="1" t="s">
        <v>256</v>
      </c>
      <c r="D655" s="1" t="s">
        <v>7438</v>
      </c>
      <c r="E655" s="1" t="s">
        <v>384</v>
      </c>
      <c r="F655" s="1" t="s">
        <v>383</v>
      </c>
      <c r="G655" s="1" t="s">
        <v>418</v>
      </c>
    </row>
    <row r="656" spans="1:7" x14ac:dyDescent="0.25">
      <c r="A656" s="1">
        <v>45</v>
      </c>
      <c r="B656" s="1" t="s">
        <v>7376</v>
      </c>
      <c r="C656" s="1" t="s">
        <v>256</v>
      </c>
      <c r="D656" s="1" t="s">
        <v>7437</v>
      </c>
      <c r="E656" s="1" t="s">
        <v>7436</v>
      </c>
      <c r="F656" s="1" t="s">
        <v>838</v>
      </c>
      <c r="G656" s="1" t="s">
        <v>396</v>
      </c>
    </row>
    <row r="657" spans="1:7" x14ac:dyDescent="0.25">
      <c r="A657" s="1">
        <v>45</v>
      </c>
      <c r="B657" s="1" t="s">
        <v>7376</v>
      </c>
      <c r="C657" s="1" t="s">
        <v>256</v>
      </c>
      <c r="D657" s="1" t="s">
        <v>7435</v>
      </c>
      <c r="E657" s="1" t="s">
        <v>7434</v>
      </c>
      <c r="F657" s="1" t="s">
        <v>7433</v>
      </c>
      <c r="G657" s="1" t="s">
        <v>7432</v>
      </c>
    </row>
    <row r="658" spans="1:7" x14ac:dyDescent="0.25">
      <c r="A658" s="1">
        <v>45</v>
      </c>
      <c r="B658" s="1" t="s">
        <v>7376</v>
      </c>
      <c r="C658" s="1" t="s">
        <v>256</v>
      </c>
      <c r="D658" s="1" t="s">
        <v>7431</v>
      </c>
      <c r="E658" s="1" t="s">
        <v>1075</v>
      </c>
      <c r="F658" s="1" t="s">
        <v>5371</v>
      </c>
      <c r="G658" s="1" t="s">
        <v>1073</v>
      </c>
    </row>
    <row r="659" spans="1:7" x14ac:dyDescent="0.25">
      <c r="A659" s="1">
        <v>45</v>
      </c>
      <c r="B659" s="1" t="s">
        <v>7376</v>
      </c>
      <c r="C659" s="1" t="s">
        <v>256</v>
      </c>
      <c r="D659" s="1" t="s">
        <v>7430</v>
      </c>
      <c r="E659" s="1" t="s">
        <v>300</v>
      </c>
      <c r="F659" s="1" t="s">
        <v>370</v>
      </c>
      <c r="G659" s="1" t="s">
        <v>265</v>
      </c>
    </row>
    <row r="660" spans="1:7" x14ac:dyDescent="0.25">
      <c r="A660" s="1">
        <v>45</v>
      </c>
      <c r="B660" s="1" t="s">
        <v>7376</v>
      </c>
      <c r="C660" s="1" t="s">
        <v>256</v>
      </c>
      <c r="D660" s="1" t="s">
        <v>7429</v>
      </c>
      <c r="E660" s="1" t="s">
        <v>7428</v>
      </c>
      <c r="F660" s="1" t="s">
        <v>1221</v>
      </c>
      <c r="G660" s="1" t="s">
        <v>265</v>
      </c>
    </row>
    <row r="661" spans="1:7" x14ac:dyDescent="0.25">
      <c r="A661" s="1">
        <v>46</v>
      </c>
      <c r="B661" s="1" t="s">
        <v>7376</v>
      </c>
      <c r="C661" s="1" t="s">
        <v>256</v>
      </c>
      <c r="D661" s="1" t="s">
        <v>7427</v>
      </c>
      <c r="E661" s="1" t="s">
        <v>7426</v>
      </c>
      <c r="F661" s="1" t="s">
        <v>265</v>
      </c>
      <c r="G661" s="1" t="s">
        <v>7425</v>
      </c>
    </row>
    <row r="662" spans="1:7" x14ac:dyDescent="0.25">
      <c r="A662" s="1">
        <v>46</v>
      </c>
      <c r="B662" s="1" t="s">
        <v>7376</v>
      </c>
      <c r="C662" s="1" t="s">
        <v>256</v>
      </c>
      <c r="D662" s="1" t="s">
        <v>7424</v>
      </c>
      <c r="E662" s="1" t="s">
        <v>5320</v>
      </c>
      <c r="F662" s="1" t="s">
        <v>5319</v>
      </c>
      <c r="G662" s="1" t="s">
        <v>3760</v>
      </c>
    </row>
    <row r="663" spans="1:7" x14ac:dyDescent="0.25">
      <c r="A663" s="1">
        <v>46</v>
      </c>
      <c r="B663" s="1" t="s">
        <v>7376</v>
      </c>
      <c r="C663" s="1" t="s">
        <v>256</v>
      </c>
      <c r="D663" s="1" t="s">
        <v>7423</v>
      </c>
      <c r="E663" s="1" t="s">
        <v>908</v>
      </c>
      <c r="F663" s="1" t="s">
        <v>17</v>
      </c>
      <c r="G663" s="1" t="s">
        <v>889</v>
      </c>
    </row>
    <row r="664" spans="1:7" x14ac:dyDescent="0.25">
      <c r="A664" s="1">
        <v>46</v>
      </c>
      <c r="B664" s="1" t="s">
        <v>7376</v>
      </c>
      <c r="C664" s="1" t="s">
        <v>256</v>
      </c>
      <c r="D664" s="1" t="s">
        <v>7422</v>
      </c>
      <c r="E664" s="1" t="s">
        <v>908</v>
      </c>
      <c r="F664" s="1" t="s">
        <v>17</v>
      </c>
      <c r="G664" s="1" t="s">
        <v>889</v>
      </c>
    </row>
    <row r="665" spans="1:7" x14ac:dyDescent="0.25">
      <c r="A665" s="1">
        <v>46</v>
      </c>
      <c r="B665" s="1" t="s">
        <v>7376</v>
      </c>
      <c r="C665" s="1" t="s">
        <v>256</v>
      </c>
      <c r="D665" s="1" t="s">
        <v>7421</v>
      </c>
      <c r="E665" s="1" t="s">
        <v>20</v>
      </c>
      <c r="F665" s="1" t="s">
        <v>17</v>
      </c>
      <c r="G665" s="1" t="s">
        <v>889</v>
      </c>
    </row>
    <row r="666" spans="1:7" x14ac:dyDescent="0.25">
      <c r="A666" s="1">
        <v>46</v>
      </c>
      <c r="B666" s="1" t="s">
        <v>7376</v>
      </c>
      <c r="C666" s="1" t="s">
        <v>256</v>
      </c>
      <c r="D666" s="1" t="s">
        <v>7420</v>
      </c>
      <c r="E666" s="1" t="s">
        <v>908</v>
      </c>
      <c r="F666" s="1" t="s">
        <v>17</v>
      </c>
      <c r="G666" s="1" t="s">
        <v>889</v>
      </c>
    </row>
    <row r="667" spans="1:7" x14ac:dyDescent="0.25">
      <c r="A667" s="1">
        <v>46</v>
      </c>
      <c r="B667" s="1" t="s">
        <v>7376</v>
      </c>
      <c r="C667" s="1" t="s">
        <v>256</v>
      </c>
      <c r="D667" s="1" t="s">
        <v>7419</v>
      </c>
      <c r="E667" s="1" t="s">
        <v>873</v>
      </c>
      <c r="F667" s="1" t="s">
        <v>5332</v>
      </c>
      <c r="G667" s="1" t="s">
        <v>7417</v>
      </c>
    </row>
    <row r="668" spans="1:7" x14ac:dyDescent="0.25">
      <c r="A668" s="1">
        <v>46</v>
      </c>
      <c r="B668" s="1" t="s">
        <v>7376</v>
      </c>
      <c r="C668" s="1" t="s">
        <v>256</v>
      </c>
      <c r="D668" s="1" t="s">
        <v>7418</v>
      </c>
      <c r="E668" s="1" t="s">
        <v>873</v>
      </c>
      <c r="F668" s="1" t="s">
        <v>383</v>
      </c>
      <c r="G668" s="1" t="s">
        <v>7417</v>
      </c>
    </row>
    <row r="669" spans="1:7" x14ac:dyDescent="0.25">
      <c r="A669" s="1">
        <v>46</v>
      </c>
      <c r="B669" s="1" t="s">
        <v>7376</v>
      </c>
      <c r="C669" s="1" t="s">
        <v>256</v>
      </c>
      <c r="D669" s="1" t="s">
        <v>7416</v>
      </c>
      <c r="E669" s="1" t="s">
        <v>2720</v>
      </c>
      <c r="F669" s="1" t="s">
        <v>709</v>
      </c>
      <c r="G669" s="1" t="s">
        <v>6087</v>
      </c>
    </row>
    <row r="670" spans="1:7" x14ac:dyDescent="0.25">
      <c r="A670" s="1">
        <v>46</v>
      </c>
      <c r="B670" s="1" t="s">
        <v>7376</v>
      </c>
      <c r="C670" s="1" t="s">
        <v>256</v>
      </c>
      <c r="D670" s="1" t="s">
        <v>7415</v>
      </c>
      <c r="E670" s="1" t="s">
        <v>3780</v>
      </c>
      <c r="F670" s="1" t="s">
        <v>3779</v>
      </c>
      <c r="G670" s="1" t="s">
        <v>396</v>
      </c>
    </row>
    <row r="671" spans="1:7" x14ac:dyDescent="0.25">
      <c r="A671" s="1">
        <v>46</v>
      </c>
      <c r="B671" s="1" t="s">
        <v>7376</v>
      </c>
      <c r="C671" s="1" t="s">
        <v>256</v>
      </c>
      <c r="D671" s="1" t="s">
        <v>7414</v>
      </c>
      <c r="E671" s="1" t="s">
        <v>7413</v>
      </c>
      <c r="F671" s="1" t="s">
        <v>1785</v>
      </c>
      <c r="G671" s="1" t="s">
        <v>2801</v>
      </c>
    </row>
    <row r="672" spans="1:7" x14ac:dyDescent="0.25">
      <c r="A672" s="1">
        <v>46</v>
      </c>
      <c r="B672" s="1" t="s">
        <v>7376</v>
      </c>
      <c r="C672" s="1" t="s">
        <v>256</v>
      </c>
      <c r="D672" s="1" t="s">
        <v>7412</v>
      </c>
      <c r="E672" s="1" t="s">
        <v>7411</v>
      </c>
      <c r="F672" s="1" t="s">
        <v>265</v>
      </c>
      <c r="G672" s="1" t="s">
        <v>265</v>
      </c>
    </row>
    <row r="673" spans="1:7" x14ac:dyDescent="0.25">
      <c r="A673" s="1">
        <v>46</v>
      </c>
      <c r="B673" s="1" t="s">
        <v>7376</v>
      </c>
      <c r="C673" s="1" t="s">
        <v>256</v>
      </c>
      <c r="D673" s="1" t="s">
        <v>7410</v>
      </c>
      <c r="E673" s="1" t="s">
        <v>694</v>
      </c>
      <c r="F673" s="1" t="s">
        <v>519</v>
      </c>
      <c r="G673" s="1" t="s">
        <v>567</v>
      </c>
    </row>
    <row r="674" spans="1:7" x14ac:dyDescent="0.25">
      <c r="A674" s="1">
        <v>46</v>
      </c>
      <c r="B674" s="1" t="s">
        <v>7376</v>
      </c>
      <c r="C674" s="1" t="s">
        <v>256</v>
      </c>
      <c r="D674" s="1" t="s">
        <v>7409</v>
      </c>
      <c r="E674" s="1" t="s">
        <v>7408</v>
      </c>
      <c r="F674" s="1" t="s">
        <v>265</v>
      </c>
      <c r="G674" s="1" t="s">
        <v>396</v>
      </c>
    </row>
    <row r="675" spans="1:7" x14ac:dyDescent="0.25">
      <c r="A675" s="1">
        <v>46</v>
      </c>
      <c r="B675" s="1" t="s">
        <v>7376</v>
      </c>
      <c r="C675" s="1" t="s">
        <v>256</v>
      </c>
      <c r="D675" s="1" t="s">
        <v>7407</v>
      </c>
      <c r="E675" s="1" t="s">
        <v>1242</v>
      </c>
      <c r="F675" s="1" t="s">
        <v>1241</v>
      </c>
      <c r="G675" s="1" t="s">
        <v>1240</v>
      </c>
    </row>
    <row r="676" spans="1:7" x14ac:dyDescent="0.25">
      <c r="A676" s="1">
        <v>47</v>
      </c>
      <c r="B676" s="1" t="s">
        <v>7376</v>
      </c>
      <c r="C676" s="1" t="s">
        <v>241</v>
      </c>
      <c r="D676" s="1" t="s">
        <v>7406</v>
      </c>
      <c r="E676" s="1" t="s">
        <v>2706</v>
      </c>
      <c r="F676" s="1" t="s">
        <v>265</v>
      </c>
      <c r="G676" s="1" t="s">
        <v>265</v>
      </c>
    </row>
    <row r="677" spans="1:7" x14ac:dyDescent="0.25">
      <c r="A677" s="1">
        <v>47</v>
      </c>
      <c r="B677" s="1" t="s">
        <v>7376</v>
      </c>
      <c r="C677" s="1" t="s">
        <v>241</v>
      </c>
      <c r="D677" s="1" t="s">
        <v>7405</v>
      </c>
      <c r="E677" s="1" t="s">
        <v>3334</v>
      </c>
      <c r="F677" s="1" t="s">
        <v>1070</v>
      </c>
      <c r="G677" s="1" t="s">
        <v>537</v>
      </c>
    </row>
    <row r="678" spans="1:7" x14ac:dyDescent="0.25">
      <c r="A678" s="1">
        <v>47</v>
      </c>
      <c r="B678" s="1" t="s">
        <v>7376</v>
      </c>
      <c r="C678" s="1" t="s">
        <v>241</v>
      </c>
      <c r="D678" s="1" t="s">
        <v>7404</v>
      </c>
      <c r="E678" s="1" t="s">
        <v>2712</v>
      </c>
      <c r="F678" s="1" t="s">
        <v>2711</v>
      </c>
      <c r="G678" s="1" t="s">
        <v>7403</v>
      </c>
    </row>
    <row r="679" spans="1:7" x14ac:dyDescent="0.25">
      <c r="A679" s="1">
        <v>47</v>
      </c>
      <c r="B679" s="1" t="s">
        <v>7376</v>
      </c>
      <c r="C679" s="1" t="s">
        <v>241</v>
      </c>
      <c r="D679" s="1" t="s">
        <v>7402</v>
      </c>
      <c r="E679" s="1" t="s">
        <v>2715</v>
      </c>
      <c r="F679" s="1" t="s">
        <v>2714</v>
      </c>
      <c r="G679" s="1" t="s">
        <v>2700</v>
      </c>
    </row>
    <row r="680" spans="1:7" x14ac:dyDescent="0.25">
      <c r="A680" s="1">
        <v>47</v>
      </c>
      <c r="B680" s="1" t="s">
        <v>7376</v>
      </c>
      <c r="C680" s="1" t="s">
        <v>241</v>
      </c>
      <c r="D680" s="1" t="s">
        <v>7401</v>
      </c>
      <c r="E680" s="1" t="s">
        <v>2717</v>
      </c>
      <c r="F680" s="1" t="s">
        <v>247</v>
      </c>
      <c r="G680" s="1" t="s">
        <v>246</v>
      </c>
    </row>
    <row r="681" spans="1:7" x14ac:dyDescent="0.25">
      <c r="A681" s="1">
        <v>47</v>
      </c>
      <c r="B681" s="1" t="s">
        <v>7376</v>
      </c>
      <c r="C681" s="1" t="s">
        <v>241</v>
      </c>
      <c r="D681" s="1" t="s">
        <v>7400</v>
      </c>
      <c r="E681" s="1" t="s">
        <v>7399</v>
      </c>
      <c r="F681" s="1" t="s">
        <v>709</v>
      </c>
      <c r="G681" s="1" t="s">
        <v>708</v>
      </c>
    </row>
    <row r="682" spans="1:7" x14ac:dyDescent="0.25">
      <c r="A682" s="1">
        <v>47</v>
      </c>
      <c r="B682" s="1" t="s">
        <v>7376</v>
      </c>
      <c r="C682" s="1" t="s">
        <v>241</v>
      </c>
      <c r="D682" s="1" t="s">
        <v>7398</v>
      </c>
      <c r="E682" s="1" t="s">
        <v>2724</v>
      </c>
      <c r="F682" s="1" t="s">
        <v>2723</v>
      </c>
      <c r="G682" s="1" t="s">
        <v>2722</v>
      </c>
    </row>
    <row r="683" spans="1:7" x14ac:dyDescent="0.25">
      <c r="A683" s="1">
        <v>47</v>
      </c>
      <c r="B683" s="1" t="s">
        <v>7376</v>
      </c>
      <c r="C683" s="1" t="s">
        <v>241</v>
      </c>
      <c r="D683" s="1" t="s">
        <v>7397</v>
      </c>
      <c r="E683" s="1" t="s">
        <v>2356</v>
      </c>
      <c r="F683" s="1" t="s">
        <v>7396</v>
      </c>
      <c r="G683" s="1" t="s">
        <v>265</v>
      </c>
    </row>
    <row r="684" spans="1:7" x14ac:dyDescent="0.25">
      <c r="A684" s="1">
        <v>47</v>
      </c>
      <c r="B684" s="1" t="s">
        <v>7376</v>
      </c>
      <c r="C684" s="1" t="s">
        <v>241</v>
      </c>
      <c r="D684" s="1" t="s">
        <v>7395</v>
      </c>
      <c r="E684" s="1" t="s">
        <v>2729</v>
      </c>
      <c r="F684" s="1" t="s">
        <v>2728</v>
      </c>
      <c r="G684" s="1" t="s">
        <v>2727</v>
      </c>
    </row>
    <row r="685" spans="1:7" x14ac:dyDescent="0.25">
      <c r="A685" s="1">
        <v>47</v>
      </c>
      <c r="B685" s="1" t="s">
        <v>7376</v>
      </c>
      <c r="C685" s="1" t="s">
        <v>241</v>
      </c>
      <c r="D685" s="1" t="s">
        <v>7394</v>
      </c>
      <c r="E685" s="1" t="s">
        <v>2735</v>
      </c>
      <c r="F685" s="1" t="s">
        <v>534</v>
      </c>
      <c r="G685" s="1" t="s">
        <v>382</v>
      </c>
    </row>
    <row r="686" spans="1:7" x14ac:dyDescent="0.25">
      <c r="A686" s="1">
        <v>47</v>
      </c>
      <c r="B686" s="1" t="s">
        <v>7376</v>
      </c>
      <c r="C686" s="1" t="s">
        <v>241</v>
      </c>
      <c r="D686" s="1" t="s">
        <v>7393</v>
      </c>
      <c r="E686" s="1" t="s">
        <v>2741</v>
      </c>
      <c r="F686" s="1" t="s">
        <v>1343</v>
      </c>
      <c r="G686" s="1" t="s">
        <v>7392</v>
      </c>
    </row>
    <row r="687" spans="1:7" x14ac:dyDescent="0.25">
      <c r="A687" s="1">
        <v>47</v>
      </c>
      <c r="B687" s="1" t="s">
        <v>7376</v>
      </c>
      <c r="C687" s="1" t="s">
        <v>241</v>
      </c>
      <c r="D687" s="1" t="s">
        <v>7391</v>
      </c>
      <c r="E687" s="1" t="s">
        <v>2745</v>
      </c>
      <c r="F687" s="1" t="s">
        <v>2744</v>
      </c>
      <c r="G687" s="1" t="s">
        <v>2743</v>
      </c>
    </row>
    <row r="688" spans="1:7" x14ac:dyDescent="0.25">
      <c r="A688" s="1">
        <v>47</v>
      </c>
      <c r="B688" s="1" t="s">
        <v>7376</v>
      </c>
      <c r="C688" s="1" t="s">
        <v>241</v>
      </c>
      <c r="D688" s="1" t="s">
        <v>7390</v>
      </c>
      <c r="E688" s="1" t="s">
        <v>2754</v>
      </c>
      <c r="F688" s="1" t="s">
        <v>2753</v>
      </c>
      <c r="G688" s="1" t="s">
        <v>2752</v>
      </c>
    </row>
    <row r="689" spans="1:7" x14ac:dyDescent="0.25">
      <c r="A689" s="1">
        <v>47</v>
      </c>
      <c r="B689" s="1" t="s">
        <v>7376</v>
      </c>
      <c r="C689" s="1" t="s">
        <v>241</v>
      </c>
      <c r="D689" s="1" t="s">
        <v>7389</v>
      </c>
      <c r="E689" s="1" t="s">
        <v>2757</v>
      </c>
      <c r="F689" s="1" t="s">
        <v>2756</v>
      </c>
      <c r="G689" s="1" t="s">
        <v>265</v>
      </c>
    </row>
    <row r="690" spans="1:7" x14ac:dyDescent="0.25">
      <c r="A690" s="1">
        <v>47</v>
      </c>
      <c r="B690" s="1" t="s">
        <v>7376</v>
      </c>
      <c r="C690" s="1" t="s">
        <v>241</v>
      </c>
      <c r="D690" s="1" t="s">
        <v>7388</v>
      </c>
      <c r="E690" s="1" t="s">
        <v>1470</v>
      </c>
      <c r="F690" s="1" t="s">
        <v>534</v>
      </c>
      <c r="G690" s="1" t="s">
        <v>1304</v>
      </c>
    </row>
    <row r="691" spans="1:7" x14ac:dyDescent="0.25">
      <c r="A691" s="1">
        <v>47</v>
      </c>
      <c r="B691" s="1" t="s">
        <v>7376</v>
      </c>
      <c r="C691" s="1" t="s">
        <v>241</v>
      </c>
      <c r="D691" s="1" t="s">
        <v>7387</v>
      </c>
      <c r="E691" s="1" t="s">
        <v>2762</v>
      </c>
      <c r="F691" s="1" t="s">
        <v>2761</v>
      </c>
      <c r="G691" s="1" t="s">
        <v>2760</v>
      </c>
    </row>
    <row r="692" spans="1:7" x14ac:dyDescent="0.25">
      <c r="A692" s="1">
        <v>48</v>
      </c>
      <c r="B692" s="1" t="s">
        <v>7376</v>
      </c>
      <c r="C692" s="1" t="s">
        <v>2768</v>
      </c>
      <c r="D692" s="1" t="s">
        <v>7386</v>
      </c>
      <c r="E692" s="1" t="s">
        <v>7385</v>
      </c>
      <c r="F692" s="1" t="s">
        <v>280</v>
      </c>
      <c r="G692" s="1" t="s">
        <v>265</v>
      </c>
    </row>
    <row r="693" spans="1:7" x14ac:dyDescent="0.25">
      <c r="A693" s="1">
        <v>48</v>
      </c>
      <c r="B693" s="1" t="s">
        <v>7376</v>
      </c>
      <c r="C693" s="1" t="s">
        <v>2768</v>
      </c>
      <c r="D693" s="1" t="s">
        <v>7384</v>
      </c>
      <c r="E693" s="1" t="s">
        <v>7383</v>
      </c>
      <c r="F693" s="1" t="s">
        <v>98</v>
      </c>
      <c r="G693" s="1" t="s">
        <v>7382</v>
      </c>
    </row>
    <row r="694" spans="1:7" x14ac:dyDescent="0.25">
      <c r="A694" s="1">
        <v>48</v>
      </c>
      <c r="B694" s="1" t="s">
        <v>7376</v>
      </c>
      <c r="C694" s="1" t="s">
        <v>2768</v>
      </c>
      <c r="D694" s="1" t="s">
        <v>7381</v>
      </c>
      <c r="E694" s="1" t="s">
        <v>2766</v>
      </c>
      <c r="F694" s="1" t="s">
        <v>2765</v>
      </c>
      <c r="G694" s="1" t="s">
        <v>2764</v>
      </c>
    </row>
    <row r="695" spans="1:7" x14ac:dyDescent="0.25">
      <c r="A695" s="1">
        <v>48</v>
      </c>
      <c r="B695" s="1" t="s">
        <v>7376</v>
      </c>
      <c r="C695" s="1" t="s">
        <v>2768</v>
      </c>
      <c r="D695" s="1" t="s">
        <v>7380</v>
      </c>
      <c r="E695" s="1" t="s">
        <v>1088</v>
      </c>
      <c r="F695" s="1" t="s">
        <v>670</v>
      </c>
      <c r="G695" s="1" t="s">
        <v>418</v>
      </c>
    </row>
    <row r="696" spans="1:7" x14ac:dyDescent="0.25">
      <c r="A696" s="1">
        <v>48</v>
      </c>
      <c r="B696" s="1" t="s">
        <v>7376</v>
      </c>
      <c r="C696" s="1" t="s">
        <v>2768</v>
      </c>
      <c r="D696" s="1" t="s">
        <v>7379</v>
      </c>
      <c r="E696" s="1" t="s">
        <v>1442</v>
      </c>
      <c r="F696" s="1" t="s">
        <v>2770</v>
      </c>
      <c r="G696" s="1" t="s">
        <v>1304</v>
      </c>
    </row>
    <row r="697" spans="1:7" x14ac:dyDescent="0.25">
      <c r="A697" s="1">
        <v>48</v>
      </c>
      <c r="B697" s="1" t="s">
        <v>7376</v>
      </c>
      <c r="C697" s="1" t="s">
        <v>2768</v>
      </c>
      <c r="D697" s="1" t="s">
        <v>7378</v>
      </c>
      <c r="E697" s="1" t="s">
        <v>7377</v>
      </c>
      <c r="F697" s="1" t="s">
        <v>265</v>
      </c>
      <c r="G697" s="1" t="s">
        <v>396</v>
      </c>
    </row>
    <row r="698" spans="1:7" x14ac:dyDescent="0.25">
      <c r="A698" s="1">
        <v>48</v>
      </c>
      <c r="B698" s="1" t="s">
        <v>7376</v>
      </c>
      <c r="C698" s="1" t="s">
        <v>2768</v>
      </c>
      <c r="D698" s="1" t="s">
        <v>7375</v>
      </c>
      <c r="E698" s="1" t="s">
        <v>7374</v>
      </c>
      <c r="F698" s="1" t="s">
        <v>7373</v>
      </c>
      <c r="G698" s="1" t="s">
        <v>1157</v>
      </c>
    </row>
    <row r="699" spans="1:7" x14ac:dyDescent="0.25">
      <c r="A699" s="1">
        <v>49</v>
      </c>
      <c r="B699" s="1" t="s">
        <v>6723</v>
      </c>
      <c r="C699" s="1" t="s">
        <v>256</v>
      </c>
      <c r="D699" s="1" t="s">
        <v>7372</v>
      </c>
      <c r="E699" s="1" t="s">
        <v>7371</v>
      </c>
      <c r="F699" s="1" t="s">
        <v>3248</v>
      </c>
      <c r="G699" s="1" t="s">
        <v>265</v>
      </c>
    </row>
    <row r="700" spans="1:7" x14ac:dyDescent="0.25">
      <c r="A700" s="1">
        <v>49</v>
      </c>
      <c r="B700" s="1" t="s">
        <v>6723</v>
      </c>
      <c r="C700" s="1" t="s">
        <v>256</v>
      </c>
      <c r="D700" s="1" t="s">
        <v>7370</v>
      </c>
      <c r="E700" s="1" t="s">
        <v>2171</v>
      </c>
      <c r="F700" s="1" t="s">
        <v>2170</v>
      </c>
      <c r="G700" s="1" t="s">
        <v>2169</v>
      </c>
    </row>
    <row r="701" spans="1:7" x14ac:dyDescent="0.25">
      <c r="A701" s="1">
        <v>49</v>
      </c>
      <c r="B701" s="1" t="s">
        <v>6723</v>
      </c>
      <c r="C701" s="1" t="s">
        <v>256</v>
      </c>
      <c r="D701" s="1" t="s">
        <v>7369</v>
      </c>
      <c r="E701" s="1" t="s">
        <v>287</v>
      </c>
      <c r="F701" s="1" t="s">
        <v>265</v>
      </c>
      <c r="G701" s="1" t="s">
        <v>265</v>
      </c>
    </row>
    <row r="702" spans="1:7" x14ac:dyDescent="0.25">
      <c r="A702" s="1">
        <v>49</v>
      </c>
      <c r="B702" s="1" t="s">
        <v>6723</v>
      </c>
      <c r="C702" s="1" t="s">
        <v>256</v>
      </c>
      <c r="D702" s="1" t="s">
        <v>7368</v>
      </c>
      <c r="E702" s="1" t="s">
        <v>7367</v>
      </c>
      <c r="F702" s="1" t="s">
        <v>7366</v>
      </c>
      <c r="G702" s="1" t="s">
        <v>265</v>
      </c>
    </row>
    <row r="703" spans="1:7" x14ac:dyDescent="0.25">
      <c r="A703" s="1">
        <v>49</v>
      </c>
      <c r="B703" s="1" t="s">
        <v>6723</v>
      </c>
      <c r="C703" s="1" t="s">
        <v>256</v>
      </c>
      <c r="D703" s="1" t="s">
        <v>7365</v>
      </c>
      <c r="E703" s="1" t="s">
        <v>7364</v>
      </c>
      <c r="F703" s="1" t="s">
        <v>265</v>
      </c>
      <c r="G703" s="1" t="s">
        <v>396</v>
      </c>
    </row>
    <row r="704" spans="1:7" x14ac:dyDescent="0.25">
      <c r="A704" s="1">
        <v>49</v>
      </c>
      <c r="B704" s="1" t="s">
        <v>6723</v>
      </c>
      <c r="C704" s="1" t="s">
        <v>256</v>
      </c>
      <c r="D704" s="1" t="s">
        <v>7363</v>
      </c>
      <c r="E704" s="1" t="s">
        <v>3106</v>
      </c>
      <c r="F704" s="1" t="s">
        <v>13</v>
      </c>
      <c r="G704" s="1" t="s">
        <v>265</v>
      </c>
    </row>
    <row r="705" spans="1:7" x14ac:dyDescent="0.25">
      <c r="A705" s="1">
        <v>49</v>
      </c>
      <c r="B705" s="1" t="s">
        <v>6723</v>
      </c>
      <c r="C705" s="1" t="s">
        <v>256</v>
      </c>
      <c r="D705" s="1" t="s">
        <v>7362</v>
      </c>
      <c r="E705" s="1" t="s">
        <v>1731</v>
      </c>
      <c r="F705" s="1" t="s">
        <v>1404</v>
      </c>
      <c r="G705" s="1" t="s">
        <v>265</v>
      </c>
    </row>
    <row r="706" spans="1:7" x14ac:dyDescent="0.25">
      <c r="A706" s="1">
        <v>49</v>
      </c>
      <c r="B706" s="1" t="s">
        <v>6723</v>
      </c>
      <c r="C706" s="1" t="s">
        <v>256</v>
      </c>
      <c r="D706" s="1" t="s">
        <v>7361</v>
      </c>
      <c r="E706" s="1" t="s">
        <v>1731</v>
      </c>
      <c r="F706" s="1" t="s">
        <v>1404</v>
      </c>
      <c r="G706" s="1" t="s">
        <v>4708</v>
      </c>
    </row>
    <row r="707" spans="1:7" x14ac:dyDescent="0.25">
      <c r="A707" s="1">
        <v>49</v>
      </c>
      <c r="B707" s="1" t="s">
        <v>6723</v>
      </c>
      <c r="C707" s="1" t="s">
        <v>256</v>
      </c>
      <c r="D707" s="1" t="s">
        <v>7360</v>
      </c>
      <c r="E707" s="1" t="s">
        <v>7359</v>
      </c>
      <c r="F707" s="1" t="s">
        <v>1365</v>
      </c>
      <c r="G707" s="1" t="s">
        <v>265</v>
      </c>
    </row>
    <row r="708" spans="1:7" x14ac:dyDescent="0.25">
      <c r="A708" s="1">
        <v>49</v>
      </c>
      <c r="B708" s="1" t="s">
        <v>6723</v>
      </c>
      <c r="C708" s="1" t="s">
        <v>256</v>
      </c>
      <c r="D708" s="1" t="s">
        <v>7358</v>
      </c>
      <c r="E708" s="1" t="s">
        <v>7357</v>
      </c>
      <c r="F708" s="1" t="s">
        <v>1815</v>
      </c>
      <c r="G708" s="1" t="s">
        <v>7356</v>
      </c>
    </row>
    <row r="709" spans="1:7" x14ac:dyDescent="0.25">
      <c r="A709" s="1">
        <v>49</v>
      </c>
      <c r="B709" s="1" t="s">
        <v>6723</v>
      </c>
      <c r="C709" s="1" t="s">
        <v>256</v>
      </c>
      <c r="D709" s="1" t="s">
        <v>7355</v>
      </c>
      <c r="E709" s="1" t="s">
        <v>1703</v>
      </c>
      <c r="F709" s="1" t="s">
        <v>7354</v>
      </c>
      <c r="G709" s="1" t="s">
        <v>265</v>
      </c>
    </row>
    <row r="710" spans="1:7" x14ac:dyDescent="0.25">
      <c r="A710" s="1">
        <v>49</v>
      </c>
      <c r="B710" s="1" t="s">
        <v>6723</v>
      </c>
      <c r="C710" s="1" t="s">
        <v>256</v>
      </c>
      <c r="D710" s="1" t="s">
        <v>7353</v>
      </c>
      <c r="E710" s="1" t="s">
        <v>1420</v>
      </c>
      <c r="F710" s="1" t="s">
        <v>534</v>
      </c>
      <c r="G710" s="1" t="s">
        <v>2487</v>
      </c>
    </row>
    <row r="711" spans="1:7" x14ac:dyDescent="0.25">
      <c r="A711" s="1">
        <v>49</v>
      </c>
      <c r="B711" s="1" t="s">
        <v>6723</v>
      </c>
      <c r="C711" s="1" t="s">
        <v>256</v>
      </c>
      <c r="D711" s="1" t="s">
        <v>7352</v>
      </c>
      <c r="E711" s="1" t="s">
        <v>7351</v>
      </c>
      <c r="F711" s="1" t="s">
        <v>265</v>
      </c>
      <c r="G711" s="1" t="s">
        <v>265</v>
      </c>
    </row>
    <row r="712" spans="1:7" x14ac:dyDescent="0.25">
      <c r="A712" s="1">
        <v>49</v>
      </c>
      <c r="B712" s="1" t="s">
        <v>6723</v>
      </c>
      <c r="C712" s="1" t="s">
        <v>256</v>
      </c>
      <c r="D712" s="1" t="s">
        <v>7350</v>
      </c>
      <c r="E712" s="1" t="s">
        <v>7349</v>
      </c>
      <c r="F712" s="1" t="s">
        <v>7348</v>
      </c>
      <c r="G712" s="1" t="s">
        <v>7347</v>
      </c>
    </row>
    <row r="713" spans="1:7" x14ac:dyDescent="0.25">
      <c r="A713" s="1">
        <v>49</v>
      </c>
      <c r="B713" s="1" t="s">
        <v>6723</v>
      </c>
      <c r="C713" s="1" t="s">
        <v>256</v>
      </c>
      <c r="D713" s="1" t="s">
        <v>7346</v>
      </c>
      <c r="E713" s="1" t="s">
        <v>7345</v>
      </c>
      <c r="F713" s="1" t="s">
        <v>7344</v>
      </c>
      <c r="G713" s="1" t="s">
        <v>7343</v>
      </c>
    </row>
    <row r="714" spans="1:7" x14ac:dyDescent="0.25">
      <c r="A714" s="1">
        <v>49</v>
      </c>
      <c r="B714" s="1" t="s">
        <v>6723</v>
      </c>
      <c r="C714" s="1" t="s">
        <v>256</v>
      </c>
      <c r="D714" s="1" t="s">
        <v>7342</v>
      </c>
      <c r="E714" s="1" t="s">
        <v>7341</v>
      </c>
      <c r="F714" s="1" t="s">
        <v>7340</v>
      </c>
      <c r="G714" s="1" t="s">
        <v>7337</v>
      </c>
    </row>
    <row r="715" spans="1:7" x14ac:dyDescent="0.25">
      <c r="A715" s="1">
        <v>49</v>
      </c>
      <c r="B715" s="1" t="s">
        <v>6723</v>
      </c>
      <c r="C715" s="1" t="s">
        <v>256</v>
      </c>
      <c r="D715" s="1" t="s">
        <v>7339</v>
      </c>
      <c r="E715" s="1" t="s">
        <v>7338</v>
      </c>
      <c r="F715" s="1" t="s">
        <v>265</v>
      </c>
      <c r="G715" s="1" t="s">
        <v>7337</v>
      </c>
    </row>
    <row r="716" spans="1:7" x14ac:dyDescent="0.25">
      <c r="A716" s="1">
        <v>49</v>
      </c>
      <c r="B716" s="1" t="s">
        <v>6723</v>
      </c>
      <c r="C716" s="1" t="s">
        <v>256</v>
      </c>
      <c r="D716" s="1" t="s">
        <v>7336</v>
      </c>
      <c r="E716" s="1" t="s">
        <v>7335</v>
      </c>
      <c r="F716" s="1" t="s">
        <v>1970</v>
      </c>
      <c r="G716" s="1" t="s">
        <v>1304</v>
      </c>
    </row>
    <row r="717" spans="1:7" x14ac:dyDescent="0.25">
      <c r="A717" s="1">
        <v>49</v>
      </c>
      <c r="B717" s="1" t="s">
        <v>6723</v>
      </c>
      <c r="C717" s="1" t="s">
        <v>256</v>
      </c>
      <c r="D717" s="1" t="s">
        <v>7334</v>
      </c>
      <c r="E717" s="1" t="s">
        <v>7333</v>
      </c>
      <c r="F717" s="1" t="s">
        <v>7332</v>
      </c>
      <c r="G717" s="1" t="s">
        <v>243</v>
      </c>
    </row>
    <row r="718" spans="1:7" x14ac:dyDescent="0.25">
      <c r="A718" s="1">
        <v>49</v>
      </c>
      <c r="B718" s="1" t="s">
        <v>6723</v>
      </c>
      <c r="C718" s="1" t="s">
        <v>256</v>
      </c>
      <c r="D718" s="1" t="s">
        <v>7331</v>
      </c>
      <c r="E718" s="1" t="s">
        <v>7330</v>
      </c>
      <c r="F718" s="1" t="s">
        <v>7329</v>
      </c>
      <c r="G718" s="1" t="s">
        <v>7328</v>
      </c>
    </row>
    <row r="719" spans="1:7" x14ac:dyDescent="0.25">
      <c r="A719" s="1">
        <v>50</v>
      </c>
      <c r="B719" s="1" t="s">
        <v>6723</v>
      </c>
      <c r="C719" s="1" t="s">
        <v>241</v>
      </c>
      <c r="D719" s="1" t="s">
        <v>7327</v>
      </c>
      <c r="E719" s="1" t="s">
        <v>873</v>
      </c>
      <c r="F719" s="1" t="s">
        <v>534</v>
      </c>
      <c r="G719" s="1" t="s">
        <v>1146</v>
      </c>
    </row>
    <row r="720" spans="1:7" x14ac:dyDescent="0.25">
      <c r="A720" s="1">
        <v>50</v>
      </c>
      <c r="B720" s="1" t="s">
        <v>6723</v>
      </c>
      <c r="C720" s="1" t="s">
        <v>241</v>
      </c>
      <c r="D720" s="1" t="s">
        <v>7326</v>
      </c>
      <c r="E720" s="1" t="s">
        <v>2043</v>
      </c>
      <c r="F720" s="1" t="s">
        <v>2042</v>
      </c>
      <c r="G720" s="1" t="s">
        <v>339</v>
      </c>
    </row>
    <row r="721" spans="1:7" x14ac:dyDescent="0.25">
      <c r="A721" s="1">
        <v>50</v>
      </c>
      <c r="B721" s="1" t="s">
        <v>6723</v>
      </c>
      <c r="C721" s="1" t="s">
        <v>241</v>
      </c>
      <c r="D721" s="1" t="s">
        <v>7325</v>
      </c>
      <c r="E721" s="1" t="s">
        <v>5507</v>
      </c>
      <c r="F721" s="1" t="s">
        <v>2586</v>
      </c>
      <c r="G721" s="1" t="s">
        <v>4198</v>
      </c>
    </row>
    <row r="722" spans="1:7" x14ac:dyDescent="0.25">
      <c r="A722" s="1">
        <v>50</v>
      </c>
      <c r="B722" s="1" t="s">
        <v>6723</v>
      </c>
      <c r="C722" s="1" t="s">
        <v>241</v>
      </c>
      <c r="D722" s="1" t="s">
        <v>7324</v>
      </c>
      <c r="E722" s="1" t="s">
        <v>7323</v>
      </c>
      <c r="F722" s="1" t="s">
        <v>265</v>
      </c>
      <c r="G722" s="1" t="s">
        <v>265</v>
      </c>
    </row>
    <row r="723" spans="1:7" x14ac:dyDescent="0.25">
      <c r="A723" s="1">
        <v>50</v>
      </c>
      <c r="B723" s="1" t="s">
        <v>6723</v>
      </c>
      <c r="C723" s="1" t="s">
        <v>241</v>
      </c>
      <c r="D723" s="1" t="s">
        <v>7322</v>
      </c>
      <c r="E723" s="1" t="s">
        <v>7321</v>
      </c>
      <c r="F723" s="1" t="s">
        <v>7320</v>
      </c>
      <c r="G723" s="1" t="s">
        <v>265</v>
      </c>
    </row>
    <row r="724" spans="1:7" x14ac:dyDescent="0.25">
      <c r="A724" s="1">
        <v>50</v>
      </c>
      <c r="B724" s="1" t="s">
        <v>6723</v>
      </c>
      <c r="C724" s="1" t="s">
        <v>241</v>
      </c>
      <c r="D724" s="1" t="s">
        <v>7319</v>
      </c>
      <c r="E724" s="1" t="s">
        <v>23</v>
      </c>
      <c r="F724" s="1" t="s">
        <v>24</v>
      </c>
      <c r="G724" s="1" t="s">
        <v>7318</v>
      </c>
    </row>
    <row r="725" spans="1:7" x14ac:dyDescent="0.25">
      <c r="A725" s="1">
        <v>50</v>
      </c>
      <c r="B725" s="1" t="s">
        <v>6723</v>
      </c>
      <c r="C725" s="1" t="s">
        <v>241</v>
      </c>
      <c r="D725" s="1" t="s">
        <v>7317</v>
      </c>
      <c r="E725" s="1" t="s">
        <v>5742</v>
      </c>
      <c r="F725" s="1" t="s">
        <v>7316</v>
      </c>
      <c r="G725" s="1" t="s">
        <v>7315</v>
      </c>
    </row>
    <row r="726" spans="1:7" x14ac:dyDescent="0.25">
      <c r="A726" s="1">
        <v>50</v>
      </c>
      <c r="B726" s="1" t="s">
        <v>6723</v>
      </c>
      <c r="C726" s="1" t="s">
        <v>241</v>
      </c>
      <c r="D726" s="1" t="s">
        <v>7314</v>
      </c>
      <c r="E726" s="1" t="s">
        <v>7313</v>
      </c>
      <c r="F726" s="1" t="s">
        <v>2037</v>
      </c>
      <c r="G726" s="1" t="s">
        <v>2036</v>
      </c>
    </row>
    <row r="727" spans="1:7" x14ac:dyDescent="0.25">
      <c r="A727" s="1">
        <v>50</v>
      </c>
      <c r="B727" s="1" t="s">
        <v>6723</v>
      </c>
      <c r="C727" s="1" t="s">
        <v>241</v>
      </c>
      <c r="D727" s="1" t="s">
        <v>7312</v>
      </c>
      <c r="E727" s="1" t="s">
        <v>3297</v>
      </c>
      <c r="F727" s="1" t="s">
        <v>7311</v>
      </c>
      <c r="G727" s="1" t="s">
        <v>7308</v>
      </c>
    </row>
    <row r="728" spans="1:7" x14ac:dyDescent="0.25">
      <c r="A728" s="1">
        <v>50</v>
      </c>
      <c r="B728" s="1" t="s">
        <v>6723</v>
      </c>
      <c r="C728" s="1" t="s">
        <v>241</v>
      </c>
      <c r="D728" s="1" t="s">
        <v>7310</v>
      </c>
      <c r="E728" s="1" t="s">
        <v>3297</v>
      </c>
      <c r="F728" s="1" t="s">
        <v>7309</v>
      </c>
      <c r="G728" s="1" t="s">
        <v>7308</v>
      </c>
    </row>
    <row r="729" spans="1:7" x14ac:dyDescent="0.25">
      <c r="A729" s="1">
        <v>50</v>
      </c>
      <c r="B729" s="1" t="s">
        <v>6723</v>
      </c>
      <c r="C729" s="1" t="s">
        <v>241</v>
      </c>
      <c r="D729" s="1" t="s">
        <v>7307</v>
      </c>
      <c r="E729" s="1" t="s">
        <v>7306</v>
      </c>
      <c r="F729" s="1" t="s">
        <v>7305</v>
      </c>
      <c r="G729" s="1" t="s">
        <v>7304</v>
      </c>
    </row>
    <row r="730" spans="1:7" x14ac:dyDescent="0.25">
      <c r="A730" s="1">
        <v>50</v>
      </c>
      <c r="B730" s="1" t="s">
        <v>6723</v>
      </c>
      <c r="C730" s="1" t="s">
        <v>241</v>
      </c>
      <c r="D730" s="1" t="s">
        <v>7303</v>
      </c>
      <c r="E730" s="1" t="s">
        <v>7302</v>
      </c>
      <c r="F730" s="1" t="s">
        <v>7301</v>
      </c>
      <c r="G730" s="1" t="s">
        <v>243</v>
      </c>
    </row>
    <row r="731" spans="1:7" x14ac:dyDescent="0.25">
      <c r="A731" s="1">
        <v>50</v>
      </c>
      <c r="B731" s="1" t="s">
        <v>6723</v>
      </c>
      <c r="C731" s="1" t="s">
        <v>241</v>
      </c>
      <c r="D731" s="1" t="s">
        <v>7300</v>
      </c>
      <c r="E731" s="1" t="s">
        <v>1018</v>
      </c>
      <c r="F731" s="1" t="s">
        <v>7299</v>
      </c>
      <c r="G731" s="1" t="s">
        <v>265</v>
      </c>
    </row>
    <row r="732" spans="1:7" x14ac:dyDescent="0.25">
      <c r="A732" s="1">
        <v>50</v>
      </c>
      <c r="B732" s="1" t="s">
        <v>6723</v>
      </c>
      <c r="C732" s="1" t="s">
        <v>241</v>
      </c>
      <c r="D732" s="1" t="s">
        <v>7298</v>
      </c>
      <c r="E732" s="1" t="s">
        <v>4328</v>
      </c>
      <c r="F732" s="1" t="s">
        <v>1337</v>
      </c>
      <c r="G732" s="1" t="s">
        <v>6585</v>
      </c>
    </row>
    <row r="733" spans="1:7" x14ac:dyDescent="0.25">
      <c r="A733" s="1">
        <v>50</v>
      </c>
      <c r="B733" s="1" t="s">
        <v>6723</v>
      </c>
      <c r="C733" s="1" t="s">
        <v>241</v>
      </c>
      <c r="D733" s="1" t="s">
        <v>7297</v>
      </c>
      <c r="E733" s="1" t="s">
        <v>7296</v>
      </c>
      <c r="F733" s="1" t="s">
        <v>265</v>
      </c>
      <c r="G733" s="1" t="s">
        <v>265</v>
      </c>
    </row>
    <row r="734" spans="1:7" x14ac:dyDescent="0.25">
      <c r="A734" s="1">
        <v>50</v>
      </c>
      <c r="B734" s="1" t="s">
        <v>6723</v>
      </c>
      <c r="C734" s="1" t="s">
        <v>241</v>
      </c>
      <c r="D734" s="1" t="s">
        <v>7295</v>
      </c>
      <c r="E734" s="1" t="s">
        <v>2745</v>
      </c>
      <c r="F734" s="1" t="s">
        <v>7294</v>
      </c>
      <c r="G734" s="1" t="s">
        <v>2743</v>
      </c>
    </row>
    <row r="735" spans="1:7" x14ac:dyDescent="0.25">
      <c r="A735" s="1">
        <v>50</v>
      </c>
      <c r="B735" s="1" t="s">
        <v>6723</v>
      </c>
      <c r="C735" s="1" t="s">
        <v>241</v>
      </c>
      <c r="D735" s="1" t="s">
        <v>7293</v>
      </c>
      <c r="E735" s="1" t="s">
        <v>2454</v>
      </c>
      <c r="F735" s="1" t="s">
        <v>2453</v>
      </c>
      <c r="G735" s="1" t="s">
        <v>2452</v>
      </c>
    </row>
    <row r="736" spans="1:7" x14ac:dyDescent="0.25">
      <c r="A736" s="1">
        <v>50</v>
      </c>
      <c r="B736" s="1" t="s">
        <v>6723</v>
      </c>
      <c r="C736" s="1" t="s">
        <v>241</v>
      </c>
      <c r="D736" s="1" t="s">
        <v>7292</v>
      </c>
      <c r="E736" s="1" t="s">
        <v>7291</v>
      </c>
      <c r="F736" s="1" t="s">
        <v>944</v>
      </c>
      <c r="G736" s="1" t="s">
        <v>643</v>
      </c>
    </row>
    <row r="737" spans="1:7" x14ac:dyDescent="0.25">
      <c r="A737" s="1">
        <v>50</v>
      </c>
      <c r="B737" s="1" t="s">
        <v>6723</v>
      </c>
      <c r="C737" s="1" t="s">
        <v>241</v>
      </c>
      <c r="D737" s="1" t="s">
        <v>7290</v>
      </c>
      <c r="E737" s="1" t="s">
        <v>7289</v>
      </c>
      <c r="F737" s="1" t="s">
        <v>265</v>
      </c>
      <c r="G737" s="1" t="s">
        <v>643</v>
      </c>
    </row>
    <row r="738" spans="1:7" x14ac:dyDescent="0.25">
      <c r="A738" s="1">
        <v>50</v>
      </c>
      <c r="B738" s="1" t="s">
        <v>6723</v>
      </c>
      <c r="C738" s="1" t="s">
        <v>241</v>
      </c>
      <c r="D738" s="1" t="s">
        <v>7288</v>
      </c>
      <c r="E738" s="1" t="s">
        <v>7287</v>
      </c>
      <c r="F738" s="1" t="s">
        <v>7286</v>
      </c>
      <c r="G738" s="1" t="s">
        <v>7285</v>
      </c>
    </row>
    <row r="739" spans="1:7" x14ac:dyDescent="0.25">
      <c r="A739" s="1">
        <v>51</v>
      </c>
      <c r="B739" s="1" t="s">
        <v>6723</v>
      </c>
      <c r="C739" s="1" t="s">
        <v>256</v>
      </c>
      <c r="D739" s="1" t="s">
        <v>7284</v>
      </c>
      <c r="E739" s="1" t="s">
        <v>7281</v>
      </c>
      <c r="F739" s="1" t="s">
        <v>7283</v>
      </c>
      <c r="G739" s="1" t="s">
        <v>7280</v>
      </c>
    </row>
    <row r="740" spans="1:7" x14ac:dyDescent="0.25">
      <c r="A740" s="1">
        <v>51</v>
      </c>
      <c r="B740" s="1" t="s">
        <v>6723</v>
      </c>
      <c r="C740" s="1" t="s">
        <v>256</v>
      </c>
      <c r="D740" s="1" t="s">
        <v>7282</v>
      </c>
      <c r="E740" s="1" t="s">
        <v>7281</v>
      </c>
      <c r="F740" s="1" t="s">
        <v>265</v>
      </c>
      <c r="G740" s="1" t="s">
        <v>7280</v>
      </c>
    </row>
    <row r="741" spans="1:7" x14ac:dyDescent="0.25">
      <c r="A741" s="1">
        <v>51</v>
      </c>
      <c r="B741" s="1" t="s">
        <v>6723</v>
      </c>
      <c r="C741" s="1" t="s">
        <v>256</v>
      </c>
      <c r="D741" s="1" t="s">
        <v>7279</v>
      </c>
      <c r="E741" s="1" t="s">
        <v>7278</v>
      </c>
      <c r="F741" s="1" t="s">
        <v>9</v>
      </c>
      <c r="G741" s="1" t="s">
        <v>265</v>
      </c>
    </row>
    <row r="742" spans="1:7" x14ac:dyDescent="0.25">
      <c r="A742" s="1">
        <v>51</v>
      </c>
      <c r="B742" s="1" t="s">
        <v>6723</v>
      </c>
      <c r="C742" s="1" t="s">
        <v>256</v>
      </c>
      <c r="D742" s="1" t="s">
        <v>7277</v>
      </c>
      <c r="E742" s="1" t="s">
        <v>7274</v>
      </c>
      <c r="F742" s="1" t="s">
        <v>13</v>
      </c>
      <c r="G742" s="1" t="s">
        <v>265</v>
      </c>
    </row>
    <row r="743" spans="1:7" x14ac:dyDescent="0.25">
      <c r="A743" s="1">
        <v>51</v>
      </c>
      <c r="B743" s="1" t="s">
        <v>6723</v>
      </c>
      <c r="C743" s="1" t="s">
        <v>256</v>
      </c>
      <c r="D743" s="1" t="s">
        <v>7276</v>
      </c>
      <c r="E743" s="1" t="s">
        <v>7270</v>
      </c>
      <c r="F743" s="1" t="s">
        <v>13</v>
      </c>
      <c r="G743" s="1" t="s">
        <v>7269</v>
      </c>
    </row>
    <row r="744" spans="1:7" x14ac:dyDescent="0.25">
      <c r="A744" s="1">
        <v>51</v>
      </c>
      <c r="B744" s="1" t="s">
        <v>6723</v>
      </c>
      <c r="C744" s="1" t="s">
        <v>256</v>
      </c>
      <c r="D744" s="1" t="s">
        <v>7275</v>
      </c>
      <c r="E744" s="1" t="s">
        <v>7274</v>
      </c>
      <c r="F744" s="1" t="s">
        <v>13</v>
      </c>
      <c r="G744" s="1" t="s">
        <v>243</v>
      </c>
    </row>
    <row r="745" spans="1:7" x14ac:dyDescent="0.25">
      <c r="A745" s="1">
        <v>51</v>
      </c>
      <c r="B745" s="1" t="s">
        <v>6723</v>
      </c>
      <c r="C745" s="1" t="s">
        <v>256</v>
      </c>
      <c r="D745" s="1" t="s">
        <v>7273</v>
      </c>
      <c r="E745" s="1" t="s">
        <v>7272</v>
      </c>
      <c r="F745" s="1" t="s">
        <v>13</v>
      </c>
      <c r="G745" s="1" t="s">
        <v>243</v>
      </c>
    </row>
    <row r="746" spans="1:7" x14ac:dyDescent="0.25">
      <c r="A746" s="1">
        <v>51</v>
      </c>
      <c r="B746" s="1" t="s">
        <v>6723</v>
      </c>
      <c r="C746" s="1" t="s">
        <v>256</v>
      </c>
      <c r="D746" s="1" t="s">
        <v>7271</v>
      </c>
      <c r="E746" s="1" t="s">
        <v>7270</v>
      </c>
      <c r="F746" s="1" t="s">
        <v>13</v>
      </c>
      <c r="G746" s="1" t="s">
        <v>7269</v>
      </c>
    </row>
    <row r="747" spans="1:7" x14ac:dyDescent="0.25">
      <c r="A747" s="1">
        <v>51</v>
      </c>
      <c r="B747" s="1" t="s">
        <v>6723</v>
      </c>
      <c r="C747" s="1" t="s">
        <v>256</v>
      </c>
      <c r="D747" s="1" t="s">
        <v>7268</v>
      </c>
      <c r="E747" s="1" t="s">
        <v>7267</v>
      </c>
      <c r="F747" s="1" t="s">
        <v>13</v>
      </c>
      <c r="G747" s="1" t="s">
        <v>265</v>
      </c>
    </row>
    <row r="748" spans="1:7" x14ac:dyDescent="0.25">
      <c r="A748" s="1">
        <v>51</v>
      </c>
      <c r="B748" s="1" t="s">
        <v>6723</v>
      </c>
      <c r="C748" s="1" t="s">
        <v>256</v>
      </c>
      <c r="D748" s="1" t="s">
        <v>7266</v>
      </c>
      <c r="E748" s="1" t="s">
        <v>1424</v>
      </c>
      <c r="F748" s="1" t="s">
        <v>1423</v>
      </c>
      <c r="G748" s="1" t="s">
        <v>1422</v>
      </c>
    </row>
    <row r="749" spans="1:7" x14ac:dyDescent="0.25">
      <c r="A749" s="1">
        <v>52</v>
      </c>
      <c r="B749" s="1" t="s">
        <v>6723</v>
      </c>
      <c r="C749" s="1" t="s">
        <v>1581</v>
      </c>
      <c r="D749" s="1" t="s">
        <v>7265</v>
      </c>
      <c r="E749" s="1" t="s">
        <v>7264</v>
      </c>
      <c r="F749" s="1" t="s">
        <v>4040</v>
      </c>
      <c r="G749" s="1" t="s">
        <v>314</v>
      </c>
    </row>
    <row r="750" spans="1:7" x14ac:dyDescent="0.25">
      <c r="A750" s="1">
        <v>52</v>
      </c>
      <c r="B750" s="1" t="s">
        <v>6723</v>
      </c>
      <c r="C750" s="1" t="s">
        <v>1581</v>
      </c>
      <c r="D750" s="1" t="s">
        <v>7263</v>
      </c>
      <c r="E750" s="1" t="s">
        <v>7262</v>
      </c>
      <c r="F750" s="1" t="s">
        <v>34</v>
      </c>
      <c r="G750" s="1" t="s">
        <v>265</v>
      </c>
    </row>
    <row r="751" spans="1:7" x14ac:dyDescent="0.25">
      <c r="A751" s="1">
        <v>52</v>
      </c>
      <c r="B751" s="1" t="s">
        <v>6723</v>
      </c>
      <c r="C751" s="1" t="s">
        <v>1581</v>
      </c>
      <c r="D751" s="1" t="s">
        <v>7261</v>
      </c>
      <c r="E751" s="1" t="s">
        <v>2702</v>
      </c>
      <c r="F751" s="1" t="s">
        <v>2701</v>
      </c>
      <c r="G751" s="1" t="s">
        <v>4779</v>
      </c>
    </row>
    <row r="752" spans="1:7" x14ac:dyDescent="0.25">
      <c r="A752" s="1">
        <v>52</v>
      </c>
      <c r="B752" s="1" t="s">
        <v>6723</v>
      </c>
      <c r="C752" s="1" t="s">
        <v>1581</v>
      </c>
      <c r="D752" s="1" t="s">
        <v>7260</v>
      </c>
      <c r="E752" s="1" t="s">
        <v>1967</v>
      </c>
      <c r="F752" s="1" t="s">
        <v>6266</v>
      </c>
      <c r="G752" s="1" t="s">
        <v>7259</v>
      </c>
    </row>
    <row r="753" spans="1:7" x14ac:dyDescent="0.25">
      <c r="A753" s="1">
        <v>52</v>
      </c>
      <c r="B753" s="1" t="s">
        <v>6723</v>
      </c>
      <c r="C753" s="1" t="s">
        <v>1581</v>
      </c>
      <c r="D753" s="1" t="s">
        <v>7258</v>
      </c>
      <c r="E753" s="1" t="s">
        <v>7257</v>
      </c>
      <c r="F753" s="1" t="s">
        <v>640</v>
      </c>
      <c r="G753" s="1" t="s">
        <v>639</v>
      </c>
    </row>
    <row r="754" spans="1:7" x14ac:dyDescent="0.25">
      <c r="A754" s="1">
        <v>52</v>
      </c>
      <c r="B754" s="1" t="s">
        <v>6723</v>
      </c>
      <c r="C754" s="1" t="s">
        <v>1581</v>
      </c>
      <c r="D754" s="1" t="s">
        <v>7256</v>
      </c>
      <c r="E754" s="1" t="s">
        <v>1967</v>
      </c>
      <c r="F754" s="1" t="s">
        <v>6266</v>
      </c>
      <c r="G754" s="1" t="s">
        <v>7255</v>
      </c>
    </row>
    <row r="755" spans="1:7" x14ac:dyDescent="0.25">
      <c r="A755" s="1">
        <v>52</v>
      </c>
      <c r="B755" s="1" t="s">
        <v>6723</v>
      </c>
      <c r="C755" s="1" t="s">
        <v>1581</v>
      </c>
      <c r="D755" s="1" t="s">
        <v>7254</v>
      </c>
      <c r="E755" s="1" t="s">
        <v>1609</v>
      </c>
      <c r="F755" s="1" t="s">
        <v>1608</v>
      </c>
      <c r="G755" s="1" t="s">
        <v>6049</v>
      </c>
    </row>
    <row r="756" spans="1:7" x14ac:dyDescent="0.25">
      <c r="A756" s="1">
        <v>52</v>
      </c>
      <c r="B756" s="1" t="s">
        <v>6723</v>
      </c>
      <c r="C756" s="1" t="s">
        <v>1581</v>
      </c>
      <c r="D756" s="1" t="s">
        <v>7253</v>
      </c>
      <c r="E756" s="1" t="s">
        <v>300</v>
      </c>
      <c r="F756" s="1" t="s">
        <v>333</v>
      </c>
      <c r="G756" s="1" t="s">
        <v>265</v>
      </c>
    </row>
    <row r="757" spans="1:7" x14ac:dyDescent="0.25">
      <c r="A757" s="1">
        <v>52</v>
      </c>
      <c r="B757" s="1" t="s">
        <v>6723</v>
      </c>
      <c r="C757" s="1" t="s">
        <v>1581</v>
      </c>
      <c r="D757" s="1" t="s">
        <v>7252</v>
      </c>
      <c r="E757" s="1" t="s">
        <v>858</v>
      </c>
      <c r="F757" s="1" t="s">
        <v>519</v>
      </c>
      <c r="G757" s="1" t="s">
        <v>265</v>
      </c>
    </row>
    <row r="758" spans="1:7" x14ac:dyDescent="0.25">
      <c r="A758" s="1">
        <v>52</v>
      </c>
      <c r="B758" s="1" t="s">
        <v>6723</v>
      </c>
      <c r="C758" s="1" t="s">
        <v>1581</v>
      </c>
      <c r="D758" s="1" t="s">
        <v>7251</v>
      </c>
      <c r="E758" s="1" t="s">
        <v>7250</v>
      </c>
      <c r="F758" s="1" t="s">
        <v>6389</v>
      </c>
      <c r="G758" s="1" t="s">
        <v>6388</v>
      </c>
    </row>
    <row r="759" spans="1:7" x14ac:dyDescent="0.25">
      <c r="A759" s="1">
        <v>53</v>
      </c>
      <c r="B759" s="1" t="s">
        <v>6723</v>
      </c>
      <c r="C759" s="1" t="s">
        <v>256</v>
      </c>
      <c r="D759" s="1" t="s">
        <v>7249</v>
      </c>
      <c r="E759" s="1" t="s">
        <v>7248</v>
      </c>
      <c r="F759" s="1" t="s">
        <v>265</v>
      </c>
      <c r="G759" s="1" t="s">
        <v>265</v>
      </c>
    </row>
    <row r="760" spans="1:7" x14ac:dyDescent="0.25">
      <c r="A760" s="1">
        <v>53</v>
      </c>
      <c r="B760" s="1" t="s">
        <v>6723</v>
      </c>
      <c r="C760" s="1" t="s">
        <v>256</v>
      </c>
      <c r="D760" s="1" t="s">
        <v>7247</v>
      </c>
      <c r="E760" s="1" t="s">
        <v>1420</v>
      </c>
      <c r="F760" s="1" t="s">
        <v>534</v>
      </c>
      <c r="G760" s="1" t="s">
        <v>2487</v>
      </c>
    </row>
    <row r="761" spans="1:7" x14ac:dyDescent="0.25">
      <c r="A761" s="1">
        <v>53</v>
      </c>
      <c r="B761" s="1" t="s">
        <v>6723</v>
      </c>
      <c r="C761" s="1" t="s">
        <v>256</v>
      </c>
      <c r="D761" s="1" t="s">
        <v>7246</v>
      </c>
      <c r="E761" s="1" t="s">
        <v>7245</v>
      </c>
      <c r="F761" s="1" t="s">
        <v>50</v>
      </c>
      <c r="G761" s="1" t="s">
        <v>243</v>
      </c>
    </row>
    <row r="762" spans="1:7" x14ac:dyDescent="0.25">
      <c r="A762" s="1">
        <v>53</v>
      </c>
      <c r="B762" s="1" t="s">
        <v>6723</v>
      </c>
      <c r="C762" s="1" t="s">
        <v>256</v>
      </c>
      <c r="D762" s="1" t="s">
        <v>7244</v>
      </c>
      <c r="E762" s="1" t="s">
        <v>873</v>
      </c>
      <c r="F762" s="1" t="s">
        <v>383</v>
      </c>
      <c r="G762" s="1" t="s">
        <v>7243</v>
      </c>
    </row>
    <row r="763" spans="1:7" x14ac:dyDescent="0.25">
      <c r="A763" s="1">
        <v>53</v>
      </c>
      <c r="B763" s="1" t="s">
        <v>6723</v>
      </c>
      <c r="C763" s="1" t="s">
        <v>256</v>
      </c>
      <c r="D763" s="1" t="s">
        <v>7242</v>
      </c>
      <c r="E763" s="1" t="s">
        <v>765</v>
      </c>
      <c r="F763" s="1" t="s">
        <v>265</v>
      </c>
      <c r="G763" s="1" t="s">
        <v>396</v>
      </c>
    </row>
    <row r="764" spans="1:7" x14ac:dyDescent="0.25">
      <c r="A764" s="1">
        <v>53</v>
      </c>
      <c r="B764" s="1" t="s">
        <v>6723</v>
      </c>
      <c r="C764" s="1" t="s">
        <v>256</v>
      </c>
      <c r="D764" s="1" t="s">
        <v>7241</v>
      </c>
      <c r="E764" s="1" t="s">
        <v>7240</v>
      </c>
      <c r="F764" s="1" t="s">
        <v>7239</v>
      </c>
      <c r="G764" s="1" t="s">
        <v>2186</v>
      </c>
    </row>
    <row r="765" spans="1:7" x14ac:dyDescent="0.25">
      <c r="A765" s="1">
        <v>53</v>
      </c>
      <c r="B765" s="1" t="s">
        <v>6723</v>
      </c>
      <c r="C765" s="1" t="s">
        <v>256</v>
      </c>
      <c r="D765" s="1" t="s">
        <v>7238</v>
      </c>
      <c r="E765" s="1" t="s">
        <v>7237</v>
      </c>
      <c r="F765" s="1" t="s">
        <v>7236</v>
      </c>
      <c r="G765" s="1" t="s">
        <v>5927</v>
      </c>
    </row>
    <row r="766" spans="1:7" x14ac:dyDescent="0.25">
      <c r="A766" s="1">
        <v>53</v>
      </c>
      <c r="B766" s="1" t="s">
        <v>6723</v>
      </c>
      <c r="C766" s="1" t="s">
        <v>256</v>
      </c>
      <c r="D766" s="1" t="s">
        <v>7235</v>
      </c>
      <c r="E766" s="1" t="s">
        <v>7234</v>
      </c>
      <c r="F766" s="1" t="s">
        <v>7233</v>
      </c>
      <c r="G766" s="1" t="s">
        <v>7232</v>
      </c>
    </row>
    <row r="767" spans="1:7" x14ac:dyDescent="0.25">
      <c r="A767" s="1">
        <v>54</v>
      </c>
      <c r="B767" s="1" t="s">
        <v>6723</v>
      </c>
      <c r="C767" s="1" t="s">
        <v>256</v>
      </c>
      <c r="D767" s="1" t="s">
        <v>7231</v>
      </c>
      <c r="E767" s="1" t="s">
        <v>3140</v>
      </c>
      <c r="F767" s="1" t="s">
        <v>3139</v>
      </c>
      <c r="G767" s="1" t="s">
        <v>265</v>
      </c>
    </row>
    <row r="768" spans="1:7" x14ac:dyDescent="0.25">
      <c r="A768" s="1">
        <v>54</v>
      </c>
      <c r="B768" s="1" t="s">
        <v>6723</v>
      </c>
      <c r="C768" s="1" t="s">
        <v>256</v>
      </c>
      <c r="D768" s="1" t="s">
        <v>7230</v>
      </c>
      <c r="E768" s="1" t="s">
        <v>139</v>
      </c>
      <c r="F768" s="1" t="s">
        <v>9</v>
      </c>
      <c r="G768" s="1" t="s">
        <v>265</v>
      </c>
    </row>
    <row r="769" spans="1:7" x14ac:dyDescent="0.25">
      <c r="A769" s="1">
        <v>54</v>
      </c>
      <c r="B769" s="1" t="s">
        <v>6723</v>
      </c>
      <c r="C769" s="1" t="s">
        <v>256</v>
      </c>
      <c r="D769" s="1" t="s">
        <v>7229</v>
      </c>
      <c r="E769" s="1" t="s">
        <v>1372</v>
      </c>
      <c r="F769" s="1" t="s">
        <v>114</v>
      </c>
      <c r="G769" s="1" t="s">
        <v>7228</v>
      </c>
    </row>
    <row r="770" spans="1:7" x14ac:dyDescent="0.25">
      <c r="A770" s="1">
        <v>54</v>
      </c>
      <c r="B770" s="1" t="s">
        <v>6723</v>
      </c>
      <c r="C770" s="1" t="s">
        <v>256</v>
      </c>
      <c r="D770" s="1" t="s">
        <v>7227</v>
      </c>
      <c r="E770" s="1" t="s">
        <v>87</v>
      </c>
      <c r="F770" s="1" t="s">
        <v>88</v>
      </c>
      <c r="G770" s="1" t="s">
        <v>5655</v>
      </c>
    </row>
    <row r="771" spans="1:7" x14ac:dyDescent="0.25">
      <c r="A771" s="1">
        <v>54</v>
      </c>
      <c r="B771" s="1" t="s">
        <v>6723</v>
      </c>
      <c r="C771" s="1" t="s">
        <v>256</v>
      </c>
      <c r="D771" s="1" t="s">
        <v>7226</v>
      </c>
      <c r="E771" s="1" t="s">
        <v>7225</v>
      </c>
      <c r="F771" s="1" t="s">
        <v>7224</v>
      </c>
      <c r="G771" s="1" t="s">
        <v>265</v>
      </c>
    </row>
    <row r="772" spans="1:7" x14ac:dyDescent="0.25">
      <c r="A772" s="1">
        <v>54</v>
      </c>
      <c r="B772" s="1" t="s">
        <v>6723</v>
      </c>
      <c r="C772" s="1" t="s">
        <v>256</v>
      </c>
      <c r="D772" s="1" t="s">
        <v>7223</v>
      </c>
      <c r="E772" s="1" t="s">
        <v>7222</v>
      </c>
      <c r="F772" s="1" t="s">
        <v>137</v>
      </c>
      <c r="G772" s="1" t="s">
        <v>265</v>
      </c>
    </row>
    <row r="773" spans="1:7" x14ac:dyDescent="0.25">
      <c r="A773" s="1">
        <v>54</v>
      </c>
      <c r="B773" s="1" t="s">
        <v>6723</v>
      </c>
      <c r="C773" s="1" t="s">
        <v>256</v>
      </c>
      <c r="D773" s="1" t="s">
        <v>7221</v>
      </c>
      <c r="E773" s="1" t="s">
        <v>499</v>
      </c>
      <c r="F773" s="1" t="s">
        <v>498</v>
      </c>
      <c r="G773" s="1" t="s">
        <v>497</v>
      </c>
    </row>
    <row r="774" spans="1:7" x14ac:dyDescent="0.25">
      <c r="A774" s="1">
        <v>54</v>
      </c>
      <c r="B774" s="1" t="s">
        <v>6723</v>
      </c>
      <c r="C774" s="1" t="s">
        <v>256</v>
      </c>
      <c r="D774" s="1" t="s">
        <v>7220</v>
      </c>
      <c r="E774" s="1" t="s">
        <v>7219</v>
      </c>
      <c r="F774" s="1" t="s">
        <v>2010</v>
      </c>
      <c r="G774" s="1" t="s">
        <v>7218</v>
      </c>
    </row>
    <row r="775" spans="1:7" x14ac:dyDescent="0.25">
      <c r="A775" s="1">
        <v>54</v>
      </c>
      <c r="B775" s="1" t="s">
        <v>6723</v>
      </c>
      <c r="C775" s="1" t="s">
        <v>256</v>
      </c>
      <c r="D775" s="1" t="s">
        <v>7217</v>
      </c>
      <c r="E775" s="1" t="s">
        <v>535</v>
      </c>
      <c r="F775" s="1" t="s">
        <v>534</v>
      </c>
      <c r="G775" s="1" t="s">
        <v>1304</v>
      </c>
    </row>
    <row r="776" spans="1:7" x14ac:dyDescent="0.25">
      <c r="A776" s="1">
        <v>54</v>
      </c>
      <c r="B776" s="1" t="s">
        <v>6723</v>
      </c>
      <c r="C776" s="1" t="s">
        <v>256</v>
      </c>
      <c r="D776" s="1" t="s">
        <v>7216</v>
      </c>
      <c r="E776" s="1" t="s">
        <v>7215</v>
      </c>
      <c r="F776" s="1" t="s">
        <v>529</v>
      </c>
      <c r="G776" s="1" t="s">
        <v>528</v>
      </c>
    </row>
    <row r="777" spans="1:7" x14ac:dyDescent="0.25">
      <c r="A777" s="1">
        <v>55</v>
      </c>
      <c r="B777" s="1" t="s">
        <v>6723</v>
      </c>
      <c r="C777" s="1" t="s">
        <v>256</v>
      </c>
      <c r="D777" s="1" t="s">
        <v>7214</v>
      </c>
      <c r="E777" s="1" t="s">
        <v>7213</v>
      </c>
      <c r="F777" s="1" t="s">
        <v>7212</v>
      </c>
      <c r="G777" s="1" t="s">
        <v>631</v>
      </c>
    </row>
    <row r="778" spans="1:7" x14ac:dyDescent="0.25">
      <c r="A778" s="1">
        <v>55</v>
      </c>
      <c r="B778" s="1" t="s">
        <v>6723</v>
      </c>
      <c r="C778" s="1" t="s">
        <v>256</v>
      </c>
      <c r="D778" s="1" t="s">
        <v>7211</v>
      </c>
      <c r="E778" s="1" t="s">
        <v>629</v>
      </c>
      <c r="F778" s="1" t="s">
        <v>628</v>
      </c>
      <c r="G778" s="1" t="s">
        <v>627</v>
      </c>
    </row>
    <row r="779" spans="1:7" x14ac:dyDescent="0.25">
      <c r="A779" s="1">
        <v>55</v>
      </c>
      <c r="B779" s="1" t="s">
        <v>6723</v>
      </c>
      <c r="C779" s="1" t="s">
        <v>256</v>
      </c>
      <c r="D779" s="1" t="s">
        <v>7210</v>
      </c>
      <c r="E779" s="1" t="s">
        <v>300</v>
      </c>
      <c r="F779" s="1" t="s">
        <v>299</v>
      </c>
      <c r="G779" s="1" t="s">
        <v>298</v>
      </c>
    </row>
    <row r="780" spans="1:7" x14ac:dyDescent="0.25">
      <c r="A780" s="1">
        <v>55</v>
      </c>
      <c r="B780" s="1" t="s">
        <v>6723</v>
      </c>
      <c r="C780" s="1" t="s">
        <v>256</v>
      </c>
      <c r="D780" s="1" t="s">
        <v>7209</v>
      </c>
      <c r="E780" s="1" t="s">
        <v>7208</v>
      </c>
      <c r="F780" s="1" t="s">
        <v>7207</v>
      </c>
      <c r="G780" s="1" t="s">
        <v>7206</v>
      </c>
    </row>
    <row r="781" spans="1:7" x14ac:dyDescent="0.25">
      <c r="A781" s="1">
        <v>55</v>
      </c>
      <c r="B781" s="1" t="s">
        <v>6723</v>
      </c>
      <c r="C781" s="1" t="s">
        <v>256</v>
      </c>
      <c r="D781" s="1" t="s">
        <v>7205</v>
      </c>
      <c r="E781" s="1" t="s">
        <v>84</v>
      </c>
      <c r="F781" s="1" t="s">
        <v>85</v>
      </c>
      <c r="G781" s="1" t="s">
        <v>7204</v>
      </c>
    </row>
    <row r="782" spans="1:7" x14ac:dyDescent="0.25">
      <c r="A782" s="1">
        <v>55</v>
      </c>
      <c r="B782" s="1" t="s">
        <v>6723</v>
      </c>
      <c r="C782" s="1" t="s">
        <v>256</v>
      </c>
      <c r="D782" s="1" t="s">
        <v>7203</v>
      </c>
      <c r="E782" s="1" t="s">
        <v>84</v>
      </c>
      <c r="F782" s="1" t="s">
        <v>85</v>
      </c>
      <c r="G782" s="1" t="s">
        <v>7200</v>
      </c>
    </row>
    <row r="783" spans="1:7" x14ac:dyDescent="0.25">
      <c r="A783" s="1">
        <v>55</v>
      </c>
      <c r="B783" s="1" t="s">
        <v>6723</v>
      </c>
      <c r="C783" s="1" t="s">
        <v>256</v>
      </c>
      <c r="D783" s="1" t="s">
        <v>7202</v>
      </c>
      <c r="E783" s="1" t="s">
        <v>84</v>
      </c>
      <c r="F783" s="1" t="s">
        <v>7201</v>
      </c>
      <c r="G783" s="1" t="s">
        <v>7200</v>
      </c>
    </row>
    <row r="784" spans="1:7" x14ac:dyDescent="0.25">
      <c r="A784" s="1">
        <v>55</v>
      </c>
      <c r="B784" s="1" t="s">
        <v>6723</v>
      </c>
      <c r="C784" s="1" t="s">
        <v>256</v>
      </c>
      <c r="D784" s="1" t="s">
        <v>7199</v>
      </c>
      <c r="E784" s="1" t="s">
        <v>7198</v>
      </c>
      <c r="F784" s="1" t="s">
        <v>7197</v>
      </c>
      <c r="G784" s="1" t="s">
        <v>265</v>
      </c>
    </row>
    <row r="785" spans="1:7" x14ac:dyDescent="0.25">
      <c r="A785" s="1">
        <v>55</v>
      </c>
      <c r="B785" s="1" t="s">
        <v>6723</v>
      </c>
      <c r="C785" s="1" t="s">
        <v>256</v>
      </c>
      <c r="D785" s="1" t="s">
        <v>7196</v>
      </c>
      <c r="E785" s="1" t="s">
        <v>694</v>
      </c>
      <c r="F785" s="1" t="s">
        <v>519</v>
      </c>
      <c r="G785" s="1" t="s">
        <v>7195</v>
      </c>
    </row>
    <row r="786" spans="1:7" x14ac:dyDescent="0.25">
      <c r="A786" s="1">
        <v>56</v>
      </c>
      <c r="B786" s="1" t="s">
        <v>6723</v>
      </c>
      <c r="C786" s="1" t="s">
        <v>256</v>
      </c>
      <c r="D786" s="1" t="s">
        <v>7194</v>
      </c>
      <c r="E786" s="1" t="s">
        <v>261</v>
      </c>
      <c r="F786" s="1" t="s">
        <v>383</v>
      </c>
      <c r="G786" s="1" t="s">
        <v>246</v>
      </c>
    </row>
    <row r="787" spans="1:7" x14ac:dyDescent="0.25">
      <c r="A787" s="1">
        <v>56</v>
      </c>
      <c r="B787" s="1" t="s">
        <v>6723</v>
      </c>
      <c r="C787" s="1" t="s">
        <v>256</v>
      </c>
      <c r="D787" s="1" t="s">
        <v>7193</v>
      </c>
      <c r="E787" s="1" t="s">
        <v>1280</v>
      </c>
      <c r="F787" s="1" t="s">
        <v>370</v>
      </c>
      <c r="G787" s="1" t="s">
        <v>396</v>
      </c>
    </row>
    <row r="788" spans="1:7" x14ac:dyDescent="0.25">
      <c r="A788" s="1">
        <v>56</v>
      </c>
      <c r="B788" s="1" t="s">
        <v>6723</v>
      </c>
      <c r="C788" s="1" t="s">
        <v>256</v>
      </c>
      <c r="D788" s="1" t="s">
        <v>7192</v>
      </c>
      <c r="E788" s="1" t="s">
        <v>300</v>
      </c>
      <c r="F788" s="1" t="s">
        <v>333</v>
      </c>
      <c r="G788" s="1" t="s">
        <v>265</v>
      </c>
    </row>
    <row r="789" spans="1:7" x14ac:dyDescent="0.25">
      <c r="A789" s="1">
        <v>56</v>
      </c>
      <c r="B789" s="1" t="s">
        <v>6723</v>
      </c>
      <c r="C789" s="1" t="s">
        <v>256</v>
      </c>
      <c r="D789" s="1" t="s">
        <v>7191</v>
      </c>
      <c r="E789" s="1" t="s">
        <v>7190</v>
      </c>
      <c r="F789" s="1" t="s">
        <v>265</v>
      </c>
      <c r="G789" s="1" t="s">
        <v>265</v>
      </c>
    </row>
    <row r="790" spans="1:7" x14ac:dyDescent="0.25">
      <c r="A790" s="1">
        <v>56</v>
      </c>
      <c r="B790" s="1" t="s">
        <v>6723</v>
      </c>
      <c r="C790" s="1" t="s">
        <v>256</v>
      </c>
      <c r="D790" s="1" t="s">
        <v>7189</v>
      </c>
      <c r="E790" s="1" t="s">
        <v>7188</v>
      </c>
      <c r="F790" s="1" t="s">
        <v>673</v>
      </c>
      <c r="G790" s="1" t="s">
        <v>243</v>
      </c>
    </row>
    <row r="791" spans="1:7" x14ac:dyDescent="0.25">
      <c r="A791" s="1">
        <v>56</v>
      </c>
      <c r="B791" s="1" t="s">
        <v>6723</v>
      </c>
      <c r="C791" s="1" t="s">
        <v>256</v>
      </c>
      <c r="D791" s="1" t="s">
        <v>7187</v>
      </c>
      <c r="E791" s="1" t="s">
        <v>535</v>
      </c>
      <c r="F791" s="1" t="s">
        <v>7186</v>
      </c>
      <c r="G791" s="1" t="s">
        <v>1304</v>
      </c>
    </row>
    <row r="792" spans="1:7" x14ac:dyDescent="0.25">
      <c r="A792" s="1">
        <v>56</v>
      </c>
      <c r="B792" s="1" t="s">
        <v>6723</v>
      </c>
      <c r="C792" s="1" t="s">
        <v>256</v>
      </c>
      <c r="D792" s="1" t="s">
        <v>7185</v>
      </c>
      <c r="E792" s="1" t="s">
        <v>2028</v>
      </c>
      <c r="F792" s="1" t="s">
        <v>838</v>
      </c>
      <c r="G792" s="1" t="s">
        <v>7184</v>
      </c>
    </row>
    <row r="793" spans="1:7" x14ac:dyDescent="0.25">
      <c r="A793" s="1">
        <v>56</v>
      </c>
      <c r="B793" s="1" t="s">
        <v>6723</v>
      </c>
      <c r="C793" s="1" t="s">
        <v>256</v>
      </c>
      <c r="D793" s="1" t="s">
        <v>7183</v>
      </c>
      <c r="E793" s="1" t="s">
        <v>839</v>
      </c>
      <c r="F793" s="1" t="s">
        <v>838</v>
      </c>
      <c r="G793" s="1" t="s">
        <v>396</v>
      </c>
    </row>
    <row r="794" spans="1:7" x14ac:dyDescent="0.25">
      <c r="A794" s="1">
        <v>56</v>
      </c>
      <c r="B794" s="1" t="s">
        <v>6723</v>
      </c>
      <c r="C794" s="1" t="s">
        <v>256</v>
      </c>
      <c r="D794" s="1" t="s">
        <v>7182</v>
      </c>
      <c r="E794" s="1" t="s">
        <v>7181</v>
      </c>
      <c r="F794" s="1" t="s">
        <v>7180</v>
      </c>
      <c r="G794" s="1" t="s">
        <v>7179</v>
      </c>
    </row>
    <row r="795" spans="1:7" x14ac:dyDescent="0.25">
      <c r="A795" s="1">
        <v>56</v>
      </c>
      <c r="B795" s="1" t="s">
        <v>6723</v>
      </c>
      <c r="C795" s="1" t="s">
        <v>256</v>
      </c>
      <c r="D795" s="1" t="s">
        <v>7178</v>
      </c>
      <c r="E795" s="1" t="s">
        <v>300</v>
      </c>
      <c r="F795" s="1" t="s">
        <v>299</v>
      </c>
      <c r="G795" s="1" t="s">
        <v>265</v>
      </c>
    </row>
    <row r="796" spans="1:7" x14ac:dyDescent="0.25">
      <c r="A796" s="1">
        <v>56</v>
      </c>
      <c r="B796" s="1" t="s">
        <v>6723</v>
      </c>
      <c r="C796" s="1" t="s">
        <v>256</v>
      </c>
      <c r="D796" s="1" t="s">
        <v>7177</v>
      </c>
      <c r="E796" s="1" t="s">
        <v>7176</v>
      </c>
      <c r="F796" s="1" t="s">
        <v>7175</v>
      </c>
      <c r="G796" s="1" t="s">
        <v>265</v>
      </c>
    </row>
    <row r="797" spans="1:7" x14ac:dyDescent="0.25">
      <c r="A797" s="1">
        <v>57</v>
      </c>
      <c r="B797" s="1" t="s">
        <v>6723</v>
      </c>
      <c r="C797" s="1" t="s">
        <v>256</v>
      </c>
      <c r="D797" s="1" t="s">
        <v>7174</v>
      </c>
      <c r="E797" s="1" t="s">
        <v>2614</v>
      </c>
      <c r="F797" s="1" t="s">
        <v>2613</v>
      </c>
      <c r="G797" s="1" t="s">
        <v>7173</v>
      </c>
    </row>
    <row r="798" spans="1:7" x14ac:dyDescent="0.25">
      <c r="A798" s="1">
        <v>57</v>
      </c>
      <c r="B798" s="1" t="s">
        <v>6723</v>
      </c>
      <c r="C798" s="1" t="s">
        <v>256</v>
      </c>
      <c r="D798" s="1" t="s">
        <v>7172</v>
      </c>
      <c r="E798" s="1" t="s">
        <v>3355</v>
      </c>
      <c r="F798" s="1" t="s">
        <v>315</v>
      </c>
      <c r="G798" s="1" t="s">
        <v>314</v>
      </c>
    </row>
    <row r="799" spans="1:7" x14ac:dyDescent="0.25">
      <c r="A799" s="1">
        <v>57</v>
      </c>
      <c r="B799" s="1" t="s">
        <v>6723</v>
      </c>
      <c r="C799" s="1" t="s">
        <v>256</v>
      </c>
      <c r="D799" s="1" t="s">
        <v>7171</v>
      </c>
      <c r="E799" s="1" t="s">
        <v>6599</v>
      </c>
      <c r="F799" s="1" t="s">
        <v>6598</v>
      </c>
      <c r="G799" s="1" t="s">
        <v>265</v>
      </c>
    </row>
    <row r="800" spans="1:7" x14ac:dyDescent="0.25">
      <c r="A800" s="1">
        <v>57</v>
      </c>
      <c r="B800" s="1" t="s">
        <v>6723</v>
      </c>
      <c r="C800" s="1" t="s">
        <v>256</v>
      </c>
      <c r="D800" s="1" t="s">
        <v>7170</v>
      </c>
      <c r="E800" s="1" t="s">
        <v>7169</v>
      </c>
      <c r="F800" s="1" t="s">
        <v>265</v>
      </c>
      <c r="G800" s="1" t="s">
        <v>7168</v>
      </c>
    </row>
    <row r="801" spans="1:7" x14ac:dyDescent="0.25">
      <c r="A801" s="1">
        <v>57</v>
      </c>
      <c r="B801" s="1" t="s">
        <v>6723</v>
      </c>
      <c r="C801" s="1" t="s">
        <v>256</v>
      </c>
      <c r="D801" s="1" t="s">
        <v>7167</v>
      </c>
      <c r="E801" s="1" t="s">
        <v>7166</v>
      </c>
      <c r="F801" s="1" t="s">
        <v>519</v>
      </c>
      <c r="G801" s="1" t="s">
        <v>7165</v>
      </c>
    </row>
    <row r="802" spans="1:7" x14ac:dyDescent="0.25">
      <c r="A802" s="1">
        <v>57</v>
      </c>
      <c r="B802" s="1" t="s">
        <v>6723</v>
      </c>
      <c r="C802" s="1" t="s">
        <v>256</v>
      </c>
      <c r="D802" s="1" t="s">
        <v>7164</v>
      </c>
      <c r="E802" s="1" t="s">
        <v>7163</v>
      </c>
      <c r="F802" s="1" t="s">
        <v>7162</v>
      </c>
      <c r="G802" s="1" t="s">
        <v>7161</v>
      </c>
    </row>
    <row r="803" spans="1:7" x14ac:dyDescent="0.25">
      <c r="A803" s="1">
        <v>57</v>
      </c>
      <c r="B803" s="1" t="s">
        <v>6723</v>
      </c>
      <c r="C803" s="1" t="s">
        <v>256</v>
      </c>
      <c r="D803" s="1" t="s">
        <v>7160</v>
      </c>
      <c r="E803" s="1" t="s">
        <v>1669</v>
      </c>
      <c r="F803" s="1" t="s">
        <v>1668</v>
      </c>
      <c r="G803" s="1" t="s">
        <v>1667</v>
      </c>
    </row>
    <row r="804" spans="1:7" x14ac:dyDescent="0.25">
      <c r="A804" s="1">
        <v>57</v>
      </c>
      <c r="B804" s="1" t="s">
        <v>6723</v>
      </c>
      <c r="C804" s="1" t="s">
        <v>256</v>
      </c>
      <c r="D804" s="1" t="s">
        <v>7159</v>
      </c>
      <c r="E804" s="1" t="s">
        <v>7158</v>
      </c>
      <c r="F804" s="1" t="s">
        <v>7157</v>
      </c>
      <c r="G804" s="1" t="s">
        <v>265</v>
      </c>
    </row>
    <row r="805" spans="1:7" x14ac:dyDescent="0.25">
      <c r="A805" s="1">
        <v>57</v>
      </c>
      <c r="B805" s="1" t="s">
        <v>6723</v>
      </c>
      <c r="C805" s="1" t="s">
        <v>256</v>
      </c>
      <c r="D805" s="1" t="s">
        <v>7156</v>
      </c>
      <c r="E805" s="1" t="s">
        <v>7155</v>
      </c>
      <c r="F805" s="1" t="s">
        <v>265</v>
      </c>
      <c r="G805" s="1" t="s">
        <v>265</v>
      </c>
    </row>
    <row r="806" spans="1:7" x14ac:dyDescent="0.25">
      <c r="A806" s="1">
        <v>57</v>
      </c>
      <c r="B806" s="1" t="s">
        <v>6723</v>
      </c>
      <c r="C806" s="1" t="s">
        <v>256</v>
      </c>
      <c r="D806" s="1" t="s">
        <v>7154</v>
      </c>
      <c r="E806" s="1" t="s">
        <v>287</v>
      </c>
      <c r="F806" s="1" t="s">
        <v>265</v>
      </c>
      <c r="G806" s="1" t="s">
        <v>265</v>
      </c>
    </row>
    <row r="807" spans="1:7" x14ac:dyDescent="0.25">
      <c r="A807" s="1">
        <v>57</v>
      </c>
      <c r="B807" s="1" t="s">
        <v>6723</v>
      </c>
      <c r="C807" s="1" t="s">
        <v>256</v>
      </c>
      <c r="D807" s="1" t="s">
        <v>7153</v>
      </c>
      <c r="E807" s="1" t="s">
        <v>803</v>
      </c>
      <c r="F807" s="1" t="s">
        <v>802</v>
      </c>
      <c r="G807" s="1" t="s">
        <v>801</v>
      </c>
    </row>
    <row r="808" spans="1:7" x14ac:dyDescent="0.25">
      <c r="A808" s="1">
        <v>57</v>
      </c>
      <c r="B808" s="1" t="s">
        <v>6723</v>
      </c>
      <c r="C808" s="1" t="s">
        <v>256</v>
      </c>
      <c r="D808" s="1" t="s">
        <v>7152</v>
      </c>
      <c r="E808" s="1" t="s">
        <v>1508</v>
      </c>
      <c r="F808" s="1" t="s">
        <v>802</v>
      </c>
      <c r="G808" s="1" t="s">
        <v>801</v>
      </c>
    </row>
    <row r="809" spans="1:7" x14ac:dyDescent="0.25">
      <c r="A809" s="1">
        <v>57</v>
      </c>
      <c r="B809" s="1" t="s">
        <v>6723</v>
      </c>
      <c r="C809" s="1" t="s">
        <v>256</v>
      </c>
      <c r="D809" s="1" t="s">
        <v>7151</v>
      </c>
      <c r="E809" s="1" t="s">
        <v>1508</v>
      </c>
      <c r="F809" s="1" t="s">
        <v>802</v>
      </c>
      <c r="G809" s="1" t="s">
        <v>801</v>
      </c>
    </row>
    <row r="810" spans="1:7" x14ac:dyDescent="0.25">
      <c r="A810" s="1">
        <v>57</v>
      </c>
      <c r="B810" s="1" t="s">
        <v>6723</v>
      </c>
      <c r="C810" s="1" t="s">
        <v>256</v>
      </c>
      <c r="D810" s="1" t="s">
        <v>7150</v>
      </c>
      <c r="E810" s="1" t="s">
        <v>1508</v>
      </c>
      <c r="F810" s="1" t="s">
        <v>802</v>
      </c>
      <c r="G810" s="1" t="s">
        <v>801</v>
      </c>
    </row>
    <row r="811" spans="1:7" x14ac:dyDescent="0.25">
      <c r="A811" s="1">
        <v>57</v>
      </c>
      <c r="B811" s="1" t="s">
        <v>6723</v>
      </c>
      <c r="C811" s="1" t="s">
        <v>256</v>
      </c>
      <c r="D811" s="1" t="s">
        <v>7149</v>
      </c>
      <c r="E811" s="1" t="s">
        <v>1508</v>
      </c>
      <c r="F811" s="1" t="s">
        <v>265</v>
      </c>
      <c r="G811" s="1" t="s">
        <v>801</v>
      </c>
    </row>
    <row r="812" spans="1:7" x14ac:dyDescent="0.25">
      <c r="A812" s="1">
        <v>57</v>
      </c>
      <c r="B812" s="1" t="s">
        <v>6723</v>
      </c>
      <c r="C812" s="1" t="s">
        <v>256</v>
      </c>
      <c r="D812" s="1" t="s">
        <v>7148</v>
      </c>
      <c r="E812" s="1" t="s">
        <v>1508</v>
      </c>
      <c r="F812" s="1" t="s">
        <v>802</v>
      </c>
      <c r="G812" s="1" t="s">
        <v>801</v>
      </c>
    </row>
    <row r="813" spans="1:7" x14ac:dyDescent="0.25">
      <c r="A813" s="1">
        <v>57</v>
      </c>
      <c r="B813" s="1" t="s">
        <v>6723</v>
      </c>
      <c r="C813" s="1" t="s">
        <v>256</v>
      </c>
      <c r="D813" s="1" t="s">
        <v>7147</v>
      </c>
      <c r="E813" s="1" t="s">
        <v>7146</v>
      </c>
      <c r="F813" s="1" t="s">
        <v>3841</v>
      </c>
      <c r="G813" s="1" t="s">
        <v>3840</v>
      </c>
    </row>
    <row r="814" spans="1:7" x14ac:dyDescent="0.25">
      <c r="A814" s="1">
        <v>57</v>
      </c>
      <c r="B814" s="1" t="s">
        <v>6723</v>
      </c>
      <c r="C814" s="1" t="s">
        <v>256</v>
      </c>
      <c r="D814" s="1" t="s">
        <v>7145</v>
      </c>
      <c r="E814" s="1" t="s">
        <v>7144</v>
      </c>
      <c r="F814" s="1" t="s">
        <v>1926</v>
      </c>
      <c r="G814" s="1" t="s">
        <v>1925</v>
      </c>
    </row>
    <row r="815" spans="1:7" x14ac:dyDescent="0.25">
      <c r="A815" s="1">
        <v>57</v>
      </c>
      <c r="B815" s="1" t="s">
        <v>6723</v>
      </c>
      <c r="C815" s="1" t="s">
        <v>256</v>
      </c>
      <c r="D815" s="1" t="s">
        <v>7143</v>
      </c>
      <c r="E815" s="1" t="s">
        <v>1930</v>
      </c>
      <c r="F815" s="1" t="s">
        <v>534</v>
      </c>
      <c r="G815" s="1" t="s">
        <v>1929</v>
      </c>
    </row>
    <row r="816" spans="1:7" x14ac:dyDescent="0.25">
      <c r="A816" s="1">
        <v>57</v>
      </c>
      <c r="B816" s="1" t="s">
        <v>6723</v>
      </c>
      <c r="C816" s="1" t="s">
        <v>256</v>
      </c>
      <c r="D816" s="1" t="s">
        <v>7142</v>
      </c>
      <c r="E816" s="1" t="s">
        <v>1933</v>
      </c>
      <c r="F816" s="1" t="s">
        <v>1932</v>
      </c>
      <c r="G816" s="1" t="s">
        <v>265</v>
      </c>
    </row>
    <row r="817" spans="1:7" x14ac:dyDescent="0.25">
      <c r="A817" s="1">
        <v>57</v>
      </c>
      <c r="B817" s="1" t="s">
        <v>6723</v>
      </c>
      <c r="C817" s="1" t="s">
        <v>256</v>
      </c>
      <c r="D817" s="1" t="s">
        <v>7141</v>
      </c>
      <c r="E817" s="1" t="s">
        <v>7140</v>
      </c>
      <c r="F817" s="1" t="s">
        <v>7139</v>
      </c>
      <c r="G817" s="1" t="s">
        <v>7138</v>
      </c>
    </row>
    <row r="818" spans="1:7" x14ac:dyDescent="0.25">
      <c r="A818" s="1">
        <v>58</v>
      </c>
      <c r="B818" s="1" t="s">
        <v>6723</v>
      </c>
      <c r="C818" s="1" t="s">
        <v>256</v>
      </c>
      <c r="D818" s="1" t="s">
        <v>7137</v>
      </c>
      <c r="E818" s="1" t="s">
        <v>4134</v>
      </c>
      <c r="F818" s="1" t="s">
        <v>1785</v>
      </c>
      <c r="G818" s="1" t="s">
        <v>2801</v>
      </c>
    </row>
    <row r="819" spans="1:7" x14ac:dyDescent="0.25">
      <c r="A819" s="1">
        <v>58</v>
      </c>
      <c r="B819" s="1" t="s">
        <v>6723</v>
      </c>
      <c r="C819" s="1" t="s">
        <v>256</v>
      </c>
      <c r="D819" s="1" t="s">
        <v>7136</v>
      </c>
      <c r="E819" s="1" t="s">
        <v>2602</v>
      </c>
      <c r="F819" s="1" t="s">
        <v>7135</v>
      </c>
      <c r="G819" s="1" t="s">
        <v>7134</v>
      </c>
    </row>
    <row r="820" spans="1:7" x14ac:dyDescent="0.25">
      <c r="A820" s="1">
        <v>58</v>
      </c>
      <c r="B820" s="1" t="s">
        <v>6723</v>
      </c>
      <c r="C820" s="1" t="s">
        <v>256</v>
      </c>
      <c r="D820" s="1" t="s">
        <v>7133</v>
      </c>
      <c r="E820" s="1" t="s">
        <v>2602</v>
      </c>
      <c r="F820" s="1" t="s">
        <v>7132</v>
      </c>
      <c r="G820" s="1" t="s">
        <v>7131</v>
      </c>
    </row>
    <row r="821" spans="1:7" x14ac:dyDescent="0.25">
      <c r="A821" s="1">
        <v>58</v>
      </c>
      <c r="B821" s="1" t="s">
        <v>6723</v>
      </c>
      <c r="C821" s="1" t="s">
        <v>256</v>
      </c>
      <c r="D821" s="1" t="s">
        <v>7130</v>
      </c>
      <c r="E821" s="1" t="s">
        <v>7129</v>
      </c>
      <c r="F821" s="1" t="s">
        <v>7128</v>
      </c>
      <c r="G821" s="1" t="s">
        <v>298</v>
      </c>
    </row>
    <row r="822" spans="1:7" x14ac:dyDescent="0.25">
      <c r="A822" s="1">
        <v>58</v>
      </c>
      <c r="B822" s="1" t="s">
        <v>6723</v>
      </c>
      <c r="C822" s="1" t="s">
        <v>256</v>
      </c>
      <c r="D822" s="1" t="s">
        <v>7127</v>
      </c>
      <c r="E822" s="1" t="s">
        <v>7126</v>
      </c>
      <c r="F822" s="1" t="s">
        <v>7125</v>
      </c>
      <c r="G822" s="1" t="s">
        <v>7124</v>
      </c>
    </row>
    <row r="823" spans="1:7" x14ac:dyDescent="0.25">
      <c r="A823" s="1">
        <v>58</v>
      </c>
      <c r="B823" s="1" t="s">
        <v>6723</v>
      </c>
      <c r="C823" s="1" t="s">
        <v>256</v>
      </c>
      <c r="D823" s="1" t="s">
        <v>7123</v>
      </c>
      <c r="E823" s="1" t="s">
        <v>7122</v>
      </c>
      <c r="F823" s="1" t="s">
        <v>1261</v>
      </c>
      <c r="G823" s="1" t="s">
        <v>7121</v>
      </c>
    </row>
    <row r="824" spans="1:7" x14ac:dyDescent="0.25">
      <c r="A824" s="1">
        <v>58</v>
      </c>
      <c r="B824" s="1" t="s">
        <v>6723</v>
      </c>
      <c r="C824" s="1" t="s">
        <v>256</v>
      </c>
      <c r="D824" s="1" t="s">
        <v>7120</v>
      </c>
      <c r="E824" s="1" t="s">
        <v>7119</v>
      </c>
      <c r="F824" s="1" t="s">
        <v>7118</v>
      </c>
      <c r="G824" s="1" t="s">
        <v>265</v>
      </c>
    </row>
    <row r="825" spans="1:7" x14ac:dyDescent="0.25">
      <c r="A825" s="1">
        <v>58</v>
      </c>
      <c r="B825" s="1" t="s">
        <v>6723</v>
      </c>
      <c r="C825" s="1" t="s">
        <v>256</v>
      </c>
      <c r="D825" s="1" t="s">
        <v>7117</v>
      </c>
      <c r="E825" s="1" t="s">
        <v>7116</v>
      </c>
      <c r="F825" s="1" t="s">
        <v>7115</v>
      </c>
      <c r="G825" s="1" t="s">
        <v>265</v>
      </c>
    </row>
    <row r="826" spans="1:7" x14ac:dyDescent="0.25">
      <c r="A826" s="1">
        <v>58</v>
      </c>
      <c r="B826" s="1" t="s">
        <v>6723</v>
      </c>
      <c r="C826" s="1" t="s">
        <v>256</v>
      </c>
      <c r="D826" s="1" t="s">
        <v>7114</v>
      </c>
      <c r="E826" s="1" t="s">
        <v>4111</v>
      </c>
      <c r="F826" s="1" t="s">
        <v>2345</v>
      </c>
      <c r="G826" s="1" t="s">
        <v>252</v>
      </c>
    </row>
    <row r="827" spans="1:7" x14ac:dyDescent="0.25">
      <c r="A827" s="1">
        <v>58</v>
      </c>
      <c r="B827" s="1" t="s">
        <v>6723</v>
      </c>
      <c r="C827" s="1" t="s">
        <v>256</v>
      </c>
      <c r="D827" s="1" t="s">
        <v>7113</v>
      </c>
      <c r="E827" s="1" t="s">
        <v>765</v>
      </c>
      <c r="F827" s="1" t="s">
        <v>265</v>
      </c>
      <c r="G827" s="1" t="s">
        <v>396</v>
      </c>
    </row>
    <row r="828" spans="1:7" x14ac:dyDescent="0.25">
      <c r="A828" s="1">
        <v>59</v>
      </c>
      <c r="B828" s="1" t="s">
        <v>6723</v>
      </c>
      <c r="C828" s="1" t="s">
        <v>6772</v>
      </c>
      <c r="D828" s="1" t="s">
        <v>7112</v>
      </c>
      <c r="E828" s="1" t="s">
        <v>988</v>
      </c>
      <c r="F828" s="1" t="s">
        <v>4139</v>
      </c>
      <c r="G828" s="1" t="s">
        <v>514</v>
      </c>
    </row>
    <row r="829" spans="1:7" x14ac:dyDescent="0.25">
      <c r="A829" s="1">
        <v>59</v>
      </c>
      <c r="B829" s="1" t="s">
        <v>6723</v>
      </c>
      <c r="C829" s="1" t="s">
        <v>6772</v>
      </c>
      <c r="D829" s="1" t="s">
        <v>7111</v>
      </c>
      <c r="E829" s="1" t="s">
        <v>7110</v>
      </c>
      <c r="F829" s="1" t="s">
        <v>9</v>
      </c>
      <c r="G829" s="1" t="s">
        <v>2419</v>
      </c>
    </row>
    <row r="830" spans="1:7" x14ac:dyDescent="0.25">
      <c r="A830" s="1">
        <v>59</v>
      </c>
      <c r="B830" s="1" t="s">
        <v>6723</v>
      </c>
      <c r="C830" s="1" t="s">
        <v>6772</v>
      </c>
      <c r="D830" s="1" t="s">
        <v>7109</v>
      </c>
      <c r="E830" s="1" t="s">
        <v>7108</v>
      </c>
      <c r="F830" s="1" t="s">
        <v>7107</v>
      </c>
      <c r="G830" s="1" t="s">
        <v>7106</v>
      </c>
    </row>
    <row r="831" spans="1:7" x14ac:dyDescent="0.25">
      <c r="A831" s="1">
        <v>59</v>
      </c>
      <c r="B831" s="1" t="s">
        <v>6723</v>
      </c>
      <c r="C831" s="1" t="s">
        <v>6772</v>
      </c>
      <c r="D831" s="1" t="s">
        <v>7105</v>
      </c>
      <c r="E831" s="1" t="s">
        <v>523</v>
      </c>
      <c r="F831" s="1" t="s">
        <v>383</v>
      </c>
      <c r="G831" s="1" t="s">
        <v>418</v>
      </c>
    </row>
    <row r="832" spans="1:7" x14ac:dyDescent="0.25">
      <c r="A832" s="1">
        <v>59</v>
      </c>
      <c r="B832" s="1" t="s">
        <v>6723</v>
      </c>
      <c r="C832" s="1" t="s">
        <v>6772</v>
      </c>
      <c r="D832" s="1" t="s">
        <v>7104</v>
      </c>
      <c r="E832" s="1" t="s">
        <v>7103</v>
      </c>
      <c r="F832" s="1" t="s">
        <v>5431</v>
      </c>
      <c r="G832" s="1" t="s">
        <v>265</v>
      </c>
    </row>
    <row r="833" spans="1:7" x14ac:dyDescent="0.25">
      <c r="A833" s="1">
        <v>59</v>
      </c>
      <c r="B833" s="1" t="s">
        <v>6723</v>
      </c>
      <c r="C833" s="1" t="s">
        <v>6772</v>
      </c>
      <c r="D833" s="1" t="s">
        <v>7102</v>
      </c>
      <c r="E833" s="1" t="s">
        <v>7101</v>
      </c>
      <c r="F833" s="1" t="s">
        <v>4150</v>
      </c>
      <c r="G833" s="1" t="s">
        <v>7100</v>
      </c>
    </row>
    <row r="834" spans="1:7" x14ac:dyDescent="0.25">
      <c r="A834" s="1">
        <v>59</v>
      </c>
      <c r="B834" s="1" t="s">
        <v>6723</v>
      </c>
      <c r="C834" s="1" t="s">
        <v>6772</v>
      </c>
      <c r="D834" s="1" t="s">
        <v>7099</v>
      </c>
      <c r="E834" s="1" t="s">
        <v>7098</v>
      </c>
      <c r="F834" s="1" t="s">
        <v>4150</v>
      </c>
      <c r="G834" s="1" t="s">
        <v>4149</v>
      </c>
    </row>
    <row r="835" spans="1:7" x14ac:dyDescent="0.25">
      <c r="A835" s="1">
        <v>59</v>
      </c>
      <c r="B835" s="1" t="s">
        <v>6723</v>
      </c>
      <c r="C835" s="1" t="s">
        <v>6772</v>
      </c>
      <c r="D835" s="1" t="s">
        <v>7097</v>
      </c>
      <c r="E835" s="1" t="s">
        <v>7096</v>
      </c>
      <c r="F835" s="1" t="s">
        <v>4555</v>
      </c>
      <c r="G835" s="1" t="s">
        <v>7095</v>
      </c>
    </row>
    <row r="836" spans="1:7" x14ac:dyDescent="0.25">
      <c r="A836" s="1">
        <v>59</v>
      </c>
      <c r="B836" s="1" t="s">
        <v>6723</v>
      </c>
      <c r="C836" s="1" t="s">
        <v>6772</v>
      </c>
      <c r="D836" s="1" t="s">
        <v>7094</v>
      </c>
      <c r="E836" s="1" t="s">
        <v>7093</v>
      </c>
      <c r="F836" s="1" t="s">
        <v>265</v>
      </c>
      <c r="G836" s="1" t="s">
        <v>339</v>
      </c>
    </row>
    <row r="837" spans="1:7" x14ac:dyDescent="0.25">
      <c r="A837" s="1">
        <v>59</v>
      </c>
      <c r="B837" s="1" t="s">
        <v>6723</v>
      </c>
      <c r="C837" s="1" t="s">
        <v>6772</v>
      </c>
      <c r="D837" s="1" t="s">
        <v>7092</v>
      </c>
      <c r="E837" s="1" t="s">
        <v>7091</v>
      </c>
      <c r="F837" s="1" t="s">
        <v>709</v>
      </c>
      <c r="G837" s="1" t="s">
        <v>708</v>
      </c>
    </row>
    <row r="838" spans="1:7" x14ac:dyDescent="0.25">
      <c r="A838" s="1">
        <v>59</v>
      </c>
      <c r="B838" s="1" t="s">
        <v>6723</v>
      </c>
      <c r="C838" s="1" t="s">
        <v>6772</v>
      </c>
      <c r="D838" s="1" t="s">
        <v>7090</v>
      </c>
      <c r="E838" s="1" t="s">
        <v>7089</v>
      </c>
      <c r="F838" s="1" t="s">
        <v>7088</v>
      </c>
      <c r="G838" s="1" t="s">
        <v>7087</v>
      </c>
    </row>
    <row r="839" spans="1:7" x14ac:dyDescent="0.25">
      <c r="A839" s="1">
        <v>59</v>
      </c>
      <c r="B839" s="1" t="s">
        <v>6723</v>
      </c>
      <c r="C839" s="1" t="s">
        <v>6772</v>
      </c>
      <c r="D839" s="1" t="s">
        <v>7086</v>
      </c>
      <c r="E839" s="1" t="s">
        <v>4328</v>
      </c>
      <c r="F839" s="1" t="s">
        <v>1337</v>
      </c>
      <c r="G839" s="1" t="s">
        <v>6585</v>
      </c>
    </row>
    <row r="840" spans="1:7" x14ac:dyDescent="0.25">
      <c r="A840" s="1">
        <v>59</v>
      </c>
      <c r="B840" s="1" t="s">
        <v>6723</v>
      </c>
      <c r="C840" s="1" t="s">
        <v>6772</v>
      </c>
      <c r="D840" s="1" t="s">
        <v>7085</v>
      </c>
      <c r="E840" s="1" t="s">
        <v>5753</v>
      </c>
      <c r="F840" s="1" t="s">
        <v>944</v>
      </c>
      <c r="G840" s="1" t="s">
        <v>5752</v>
      </c>
    </row>
    <row r="841" spans="1:7" x14ac:dyDescent="0.25">
      <c r="A841" s="1">
        <v>59</v>
      </c>
      <c r="B841" s="1" t="s">
        <v>6723</v>
      </c>
      <c r="C841" s="1" t="s">
        <v>6772</v>
      </c>
      <c r="D841" s="1" t="s">
        <v>7084</v>
      </c>
      <c r="E841" s="1" t="s">
        <v>7083</v>
      </c>
      <c r="F841" s="1" t="s">
        <v>265</v>
      </c>
      <c r="G841" s="1" t="s">
        <v>265</v>
      </c>
    </row>
    <row r="842" spans="1:7" x14ac:dyDescent="0.25">
      <c r="A842" s="1">
        <v>60</v>
      </c>
      <c r="B842" s="1" t="s">
        <v>6723</v>
      </c>
      <c r="C842" s="1" t="s">
        <v>256</v>
      </c>
      <c r="D842" s="1" t="s">
        <v>7082</v>
      </c>
      <c r="E842" s="1" t="s">
        <v>4111</v>
      </c>
      <c r="F842" s="1" t="s">
        <v>2345</v>
      </c>
      <c r="G842" s="1" t="s">
        <v>252</v>
      </c>
    </row>
    <row r="843" spans="1:7" x14ac:dyDescent="0.25">
      <c r="A843" s="1">
        <v>60</v>
      </c>
      <c r="B843" s="1" t="s">
        <v>6723</v>
      </c>
      <c r="C843" s="1" t="s">
        <v>256</v>
      </c>
      <c r="D843" s="1" t="s">
        <v>7081</v>
      </c>
      <c r="E843" s="1" t="s">
        <v>4134</v>
      </c>
      <c r="F843" s="1" t="s">
        <v>1785</v>
      </c>
      <c r="G843" s="1" t="s">
        <v>2801</v>
      </c>
    </row>
    <row r="844" spans="1:7" x14ac:dyDescent="0.25">
      <c r="A844" s="1">
        <v>60</v>
      </c>
      <c r="B844" s="1" t="s">
        <v>6723</v>
      </c>
      <c r="C844" s="1" t="s">
        <v>256</v>
      </c>
      <c r="D844" s="1" t="s">
        <v>7080</v>
      </c>
      <c r="E844" s="1" t="s">
        <v>4111</v>
      </c>
      <c r="F844" s="1" t="s">
        <v>2347</v>
      </c>
      <c r="G844" s="1" t="s">
        <v>252</v>
      </c>
    </row>
    <row r="845" spans="1:7" x14ac:dyDescent="0.25">
      <c r="A845" s="1">
        <v>60</v>
      </c>
      <c r="B845" s="1" t="s">
        <v>6723</v>
      </c>
      <c r="C845" s="1" t="s">
        <v>256</v>
      </c>
      <c r="D845" s="1" t="s">
        <v>7079</v>
      </c>
      <c r="E845" s="1" t="s">
        <v>390</v>
      </c>
      <c r="F845" s="1" t="s">
        <v>719</v>
      </c>
      <c r="G845" s="1" t="s">
        <v>388</v>
      </c>
    </row>
    <row r="846" spans="1:7" x14ac:dyDescent="0.25">
      <c r="A846" s="1">
        <v>60</v>
      </c>
      <c r="B846" s="1" t="s">
        <v>6723</v>
      </c>
      <c r="C846" s="1" t="s">
        <v>256</v>
      </c>
      <c r="D846" s="1" t="s">
        <v>7078</v>
      </c>
      <c r="E846" s="1" t="s">
        <v>7077</v>
      </c>
      <c r="F846" s="1" t="s">
        <v>2586</v>
      </c>
      <c r="G846" s="1" t="s">
        <v>4198</v>
      </c>
    </row>
    <row r="847" spans="1:7" x14ac:dyDescent="0.25">
      <c r="A847" s="1">
        <v>60</v>
      </c>
      <c r="B847" s="1" t="s">
        <v>6723</v>
      </c>
      <c r="C847" s="1" t="s">
        <v>256</v>
      </c>
      <c r="D847" s="1" t="s">
        <v>7076</v>
      </c>
      <c r="E847" s="1" t="s">
        <v>535</v>
      </c>
      <c r="F847" s="1" t="s">
        <v>534</v>
      </c>
      <c r="G847" s="1" t="s">
        <v>1304</v>
      </c>
    </row>
    <row r="848" spans="1:7" x14ac:dyDescent="0.25">
      <c r="A848" s="1">
        <v>60</v>
      </c>
      <c r="B848" s="1" t="s">
        <v>6723</v>
      </c>
      <c r="C848" s="1" t="s">
        <v>256</v>
      </c>
      <c r="D848" s="1" t="s">
        <v>7075</v>
      </c>
      <c r="E848" s="1" t="s">
        <v>2602</v>
      </c>
      <c r="F848" s="1" t="s">
        <v>7074</v>
      </c>
      <c r="G848" s="1" t="s">
        <v>7073</v>
      </c>
    </row>
    <row r="849" spans="1:7" x14ac:dyDescent="0.25">
      <c r="A849" s="1">
        <v>60</v>
      </c>
      <c r="B849" s="1" t="s">
        <v>6723</v>
      </c>
      <c r="C849" s="1" t="s">
        <v>256</v>
      </c>
      <c r="D849" s="1" t="s">
        <v>7072</v>
      </c>
      <c r="E849" s="1" t="s">
        <v>7071</v>
      </c>
      <c r="F849" s="1" t="s">
        <v>7070</v>
      </c>
      <c r="G849" s="1" t="s">
        <v>265</v>
      </c>
    </row>
    <row r="850" spans="1:7" x14ac:dyDescent="0.25">
      <c r="A850" s="1">
        <v>60</v>
      </c>
      <c r="B850" s="1" t="s">
        <v>6723</v>
      </c>
      <c r="C850" s="1" t="s">
        <v>256</v>
      </c>
      <c r="D850" s="1" t="s">
        <v>7069</v>
      </c>
      <c r="E850" s="1" t="s">
        <v>4111</v>
      </c>
      <c r="F850" s="1" t="s">
        <v>383</v>
      </c>
      <c r="G850" s="1" t="s">
        <v>252</v>
      </c>
    </row>
    <row r="851" spans="1:7" x14ac:dyDescent="0.25">
      <c r="A851" s="1">
        <v>60</v>
      </c>
      <c r="B851" s="1" t="s">
        <v>6723</v>
      </c>
      <c r="C851" s="1" t="s">
        <v>256</v>
      </c>
      <c r="D851" s="1" t="s">
        <v>7068</v>
      </c>
      <c r="E851" s="1" t="s">
        <v>754</v>
      </c>
      <c r="F851" s="1" t="s">
        <v>753</v>
      </c>
      <c r="G851" s="1" t="s">
        <v>752</v>
      </c>
    </row>
    <row r="852" spans="1:7" x14ac:dyDescent="0.25">
      <c r="A852" s="1">
        <v>60</v>
      </c>
      <c r="B852" s="1" t="s">
        <v>6723</v>
      </c>
      <c r="C852" s="1" t="s">
        <v>256</v>
      </c>
      <c r="D852" s="1" t="s">
        <v>7067</v>
      </c>
      <c r="E852" s="1" t="s">
        <v>254</v>
      </c>
      <c r="F852" s="1" t="s">
        <v>4119</v>
      </c>
      <c r="G852" s="1" t="s">
        <v>252</v>
      </c>
    </row>
    <row r="853" spans="1:7" x14ac:dyDescent="0.25">
      <c r="A853" s="1">
        <v>60</v>
      </c>
      <c r="B853" s="1" t="s">
        <v>6723</v>
      </c>
      <c r="C853" s="1" t="s">
        <v>256</v>
      </c>
      <c r="D853" s="1" t="s">
        <v>7066</v>
      </c>
      <c r="E853" s="1" t="s">
        <v>7065</v>
      </c>
      <c r="F853" s="1" t="s">
        <v>7064</v>
      </c>
      <c r="G853" s="1" t="s">
        <v>4198</v>
      </c>
    </row>
    <row r="854" spans="1:7" x14ac:dyDescent="0.25">
      <c r="A854" s="1">
        <v>60</v>
      </c>
      <c r="B854" s="1" t="s">
        <v>6723</v>
      </c>
      <c r="C854" s="1" t="s">
        <v>256</v>
      </c>
      <c r="D854" s="1" t="s">
        <v>7063</v>
      </c>
      <c r="E854" s="1" t="s">
        <v>535</v>
      </c>
      <c r="F854" s="1" t="s">
        <v>7060</v>
      </c>
      <c r="G854" s="1" t="s">
        <v>1304</v>
      </c>
    </row>
    <row r="855" spans="1:7" x14ac:dyDescent="0.25">
      <c r="A855" s="1">
        <v>60</v>
      </c>
      <c r="B855" s="1" t="s">
        <v>6723</v>
      </c>
      <c r="C855" s="1" t="s">
        <v>256</v>
      </c>
      <c r="D855" s="1" t="s">
        <v>7062</v>
      </c>
      <c r="E855" s="1" t="s">
        <v>754</v>
      </c>
      <c r="F855" s="1" t="s">
        <v>753</v>
      </c>
      <c r="G855" s="1" t="s">
        <v>752</v>
      </c>
    </row>
    <row r="856" spans="1:7" x14ac:dyDescent="0.25">
      <c r="A856" s="1">
        <v>60</v>
      </c>
      <c r="B856" s="1" t="s">
        <v>6723</v>
      </c>
      <c r="C856" s="1" t="s">
        <v>256</v>
      </c>
      <c r="D856" s="1" t="s">
        <v>7061</v>
      </c>
      <c r="E856" s="1" t="s">
        <v>535</v>
      </c>
      <c r="F856" s="1" t="s">
        <v>7060</v>
      </c>
      <c r="G856" s="1" t="s">
        <v>1304</v>
      </c>
    </row>
    <row r="857" spans="1:7" x14ac:dyDescent="0.25">
      <c r="A857" s="1">
        <v>60</v>
      </c>
      <c r="B857" s="1" t="s">
        <v>6723</v>
      </c>
      <c r="C857" s="1" t="s">
        <v>256</v>
      </c>
      <c r="D857" s="1" t="s">
        <v>7059</v>
      </c>
      <c r="E857" s="1" t="s">
        <v>4111</v>
      </c>
      <c r="F857" s="1" t="s">
        <v>7058</v>
      </c>
      <c r="G857" s="1" t="s">
        <v>252</v>
      </c>
    </row>
    <row r="858" spans="1:7" x14ac:dyDescent="0.25">
      <c r="A858" s="1">
        <v>60</v>
      </c>
      <c r="B858" s="1" t="s">
        <v>6723</v>
      </c>
      <c r="C858" s="1" t="s">
        <v>256</v>
      </c>
      <c r="D858" s="1" t="s">
        <v>7057</v>
      </c>
      <c r="E858" s="1" t="s">
        <v>4134</v>
      </c>
      <c r="F858" s="1" t="s">
        <v>1785</v>
      </c>
      <c r="G858" s="1" t="s">
        <v>2801</v>
      </c>
    </row>
    <row r="859" spans="1:7" x14ac:dyDescent="0.25">
      <c r="A859" s="1">
        <v>60</v>
      </c>
      <c r="B859" s="1" t="s">
        <v>6723</v>
      </c>
      <c r="C859" s="1" t="s">
        <v>256</v>
      </c>
      <c r="D859" s="1" t="s">
        <v>7056</v>
      </c>
      <c r="E859" s="1" t="s">
        <v>390</v>
      </c>
      <c r="F859" s="1" t="s">
        <v>265</v>
      </c>
      <c r="G859" s="1" t="s">
        <v>265</v>
      </c>
    </row>
    <row r="860" spans="1:7" x14ac:dyDescent="0.25">
      <c r="A860" s="1">
        <v>60</v>
      </c>
      <c r="B860" s="1" t="s">
        <v>6723</v>
      </c>
      <c r="C860" s="1" t="s">
        <v>256</v>
      </c>
      <c r="D860" s="1" t="s">
        <v>7055</v>
      </c>
      <c r="E860" s="1" t="s">
        <v>754</v>
      </c>
      <c r="F860" s="1" t="s">
        <v>753</v>
      </c>
      <c r="G860" s="1" t="s">
        <v>752</v>
      </c>
    </row>
    <row r="861" spans="1:7" x14ac:dyDescent="0.25">
      <c r="A861" s="1">
        <v>60</v>
      </c>
      <c r="B861" s="1" t="s">
        <v>6723</v>
      </c>
      <c r="C861" s="1" t="s">
        <v>256</v>
      </c>
      <c r="D861" s="1" t="s">
        <v>7054</v>
      </c>
      <c r="E861" s="1" t="s">
        <v>254</v>
      </c>
      <c r="F861" s="1" t="s">
        <v>2345</v>
      </c>
      <c r="G861" s="1" t="s">
        <v>6375</v>
      </c>
    </row>
    <row r="862" spans="1:7" x14ac:dyDescent="0.25">
      <c r="A862" s="1">
        <v>61</v>
      </c>
      <c r="B862" s="1" t="s">
        <v>6723</v>
      </c>
      <c r="C862" s="1" t="s">
        <v>241</v>
      </c>
      <c r="D862" s="1" t="s">
        <v>7053</v>
      </c>
      <c r="E862" s="1" t="s">
        <v>7052</v>
      </c>
      <c r="F862" s="1" t="s">
        <v>4267</v>
      </c>
      <c r="G862" s="1" t="s">
        <v>7051</v>
      </c>
    </row>
    <row r="863" spans="1:7" x14ac:dyDescent="0.25">
      <c r="A863" s="1">
        <v>61</v>
      </c>
      <c r="B863" s="1" t="s">
        <v>6723</v>
      </c>
      <c r="C863" s="1" t="s">
        <v>241</v>
      </c>
      <c r="D863" s="1" t="s">
        <v>7050</v>
      </c>
      <c r="E863" s="1" t="s">
        <v>7049</v>
      </c>
      <c r="F863" s="1" t="s">
        <v>7048</v>
      </c>
      <c r="G863" s="1" t="s">
        <v>7047</v>
      </c>
    </row>
    <row r="864" spans="1:7" x14ac:dyDescent="0.25">
      <c r="A864" s="1">
        <v>61</v>
      </c>
      <c r="B864" s="1" t="s">
        <v>6723</v>
      </c>
      <c r="C864" s="1" t="s">
        <v>241</v>
      </c>
      <c r="D864" s="1" t="s">
        <v>7046</v>
      </c>
      <c r="E864" s="1" t="s">
        <v>7045</v>
      </c>
      <c r="F864" s="1" t="s">
        <v>69</v>
      </c>
      <c r="G864" s="1" t="s">
        <v>7044</v>
      </c>
    </row>
    <row r="865" spans="1:7" x14ac:dyDescent="0.25">
      <c r="A865" s="1">
        <v>61</v>
      </c>
      <c r="B865" s="1" t="s">
        <v>6723</v>
      </c>
      <c r="C865" s="1" t="s">
        <v>241</v>
      </c>
      <c r="D865" s="1" t="s">
        <v>7043</v>
      </c>
      <c r="E865" s="1" t="s">
        <v>7042</v>
      </c>
      <c r="F865" s="1" t="s">
        <v>7041</v>
      </c>
      <c r="G865" s="1" t="s">
        <v>7040</v>
      </c>
    </row>
    <row r="866" spans="1:7" x14ac:dyDescent="0.25">
      <c r="A866" s="1">
        <v>61</v>
      </c>
      <c r="B866" s="1" t="s">
        <v>6723</v>
      </c>
      <c r="C866" s="1" t="s">
        <v>241</v>
      </c>
      <c r="D866" s="1" t="s">
        <v>7039</v>
      </c>
      <c r="E866" s="1" t="s">
        <v>7038</v>
      </c>
      <c r="F866" s="1" t="s">
        <v>3743</v>
      </c>
      <c r="G866" s="1" t="s">
        <v>7037</v>
      </c>
    </row>
    <row r="867" spans="1:7" x14ac:dyDescent="0.25">
      <c r="A867" s="1">
        <v>61</v>
      </c>
      <c r="B867" s="1" t="s">
        <v>6723</v>
      </c>
      <c r="C867" s="1" t="s">
        <v>241</v>
      </c>
      <c r="D867" s="1" t="s">
        <v>7036</v>
      </c>
      <c r="E867" s="1" t="s">
        <v>7035</v>
      </c>
      <c r="F867" s="1" t="s">
        <v>2747</v>
      </c>
      <c r="G867" s="1" t="s">
        <v>7034</v>
      </c>
    </row>
    <row r="868" spans="1:7" x14ac:dyDescent="0.25">
      <c r="A868" s="1">
        <v>61</v>
      </c>
      <c r="B868" s="1" t="s">
        <v>6723</v>
      </c>
      <c r="C868" s="1" t="s">
        <v>241</v>
      </c>
      <c r="D868" s="1" t="s">
        <v>7033</v>
      </c>
      <c r="E868" s="1" t="s">
        <v>23</v>
      </c>
      <c r="F868" s="1" t="s">
        <v>24</v>
      </c>
      <c r="G868" s="1" t="s">
        <v>2978</v>
      </c>
    </row>
    <row r="869" spans="1:7" x14ac:dyDescent="0.25">
      <c r="A869" s="1">
        <v>61</v>
      </c>
      <c r="B869" s="1" t="s">
        <v>6723</v>
      </c>
      <c r="C869" s="1" t="s">
        <v>241</v>
      </c>
      <c r="D869" s="1" t="s">
        <v>7032</v>
      </c>
      <c r="E869" s="1" t="s">
        <v>7031</v>
      </c>
      <c r="F869" s="1" t="s">
        <v>265</v>
      </c>
      <c r="G869" s="1" t="s">
        <v>265</v>
      </c>
    </row>
    <row r="870" spans="1:7" x14ac:dyDescent="0.25">
      <c r="A870" s="1">
        <v>61</v>
      </c>
      <c r="B870" s="1" t="s">
        <v>6723</v>
      </c>
      <c r="C870" s="1" t="s">
        <v>241</v>
      </c>
      <c r="D870" s="1" t="s">
        <v>7030</v>
      </c>
      <c r="E870" s="1" t="s">
        <v>397</v>
      </c>
      <c r="F870" s="1" t="s">
        <v>7029</v>
      </c>
      <c r="G870" s="1" t="s">
        <v>396</v>
      </c>
    </row>
    <row r="871" spans="1:7" x14ac:dyDescent="0.25">
      <c r="A871" s="1">
        <v>61</v>
      </c>
      <c r="B871" s="1" t="s">
        <v>6723</v>
      </c>
      <c r="C871" s="1" t="s">
        <v>241</v>
      </c>
      <c r="D871" s="1" t="s">
        <v>7028</v>
      </c>
      <c r="E871" s="1" t="s">
        <v>7027</v>
      </c>
      <c r="F871" s="1" t="s">
        <v>265</v>
      </c>
      <c r="G871" s="1" t="s">
        <v>7026</v>
      </c>
    </row>
    <row r="872" spans="1:7" x14ac:dyDescent="0.25">
      <c r="A872" s="1">
        <v>61</v>
      </c>
      <c r="B872" s="1" t="s">
        <v>6723</v>
      </c>
      <c r="C872" s="1" t="s">
        <v>241</v>
      </c>
      <c r="D872" s="1" t="s">
        <v>7025</v>
      </c>
      <c r="E872" s="1" t="s">
        <v>7024</v>
      </c>
      <c r="F872" s="1" t="s">
        <v>50</v>
      </c>
      <c r="G872" s="1" t="s">
        <v>243</v>
      </c>
    </row>
    <row r="873" spans="1:7" x14ac:dyDescent="0.25">
      <c r="A873" s="1">
        <v>61</v>
      </c>
      <c r="B873" s="1" t="s">
        <v>6723</v>
      </c>
      <c r="C873" s="1" t="s">
        <v>241</v>
      </c>
      <c r="D873" s="1" t="s">
        <v>7023</v>
      </c>
      <c r="E873" s="1" t="s">
        <v>7022</v>
      </c>
      <c r="F873" s="1" t="s">
        <v>7021</v>
      </c>
      <c r="G873" s="1" t="s">
        <v>7020</v>
      </c>
    </row>
    <row r="874" spans="1:7" x14ac:dyDescent="0.25">
      <c r="A874" s="1">
        <v>62</v>
      </c>
      <c r="B874" s="1" t="s">
        <v>6723</v>
      </c>
      <c r="C874" s="1" t="s">
        <v>241</v>
      </c>
      <c r="D874" s="1" t="s">
        <v>7019</v>
      </c>
      <c r="E874" s="1" t="s">
        <v>7018</v>
      </c>
      <c r="F874" s="1" t="s">
        <v>7017</v>
      </c>
      <c r="G874" s="1" t="s">
        <v>1165</v>
      </c>
    </row>
    <row r="875" spans="1:7" x14ac:dyDescent="0.25">
      <c r="A875" s="1">
        <v>62</v>
      </c>
      <c r="B875" s="1" t="s">
        <v>6723</v>
      </c>
      <c r="C875" s="1" t="s">
        <v>241</v>
      </c>
      <c r="D875" s="1" t="s">
        <v>7016</v>
      </c>
      <c r="E875" s="1" t="s">
        <v>7015</v>
      </c>
      <c r="F875" s="1" t="s">
        <v>7014</v>
      </c>
      <c r="G875" s="1" t="s">
        <v>7013</v>
      </c>
    </row>
    <row r="876" spans="1:7" x14ac:dyDescent="0.25">
      <c r="A876" s="1">
        <v>62</v>
      </c>
      <c r="B876" s="1" t="s">
        <v>6723</v>
      </c>
      <c r="C876" s="1" t="s">
        <v>241</v>
      </c>
      <c r="D876" s="1" t="s">
        <v>7012</v>
      </c>
      <c r="E876" s="1" t="s">
        <v>3686</v>
      </c>
      <c r="F876" s="1" t="s">
        <v>615</v>
      </c>
      <c r="G876" s="1" t="s">
        <v>265</v>
      </c>
    </row>
    <row r="877" spans="1:7" x14ac:dyDescent="0.25">
      <c r="A877" s="1">
        <v>62</v>
      </c>
      <c r="B877" s="1" t="s">
        <v>6723</v>
      </c>
      <c r="C877" s="1" t="s">
        <v>241</v>
      </c>
      <c r="D877" s="1" t="s">
        <v>7011</v>
      </c>
      <c r="E877" s="1" t="s">
        <v>3946</v>
      </c>
      <c r="F877" s="1" t="s">
        <v>7010</v>
      </c>
      <c r="G877" s="1" t="s">
        <v>657</v>
      </c>
    </row>
    <row r="878" spans="1:7" x14ac:dyDescent="0.25">
      <c r="A878" s="1">
        <v>62</v>
      </c>
      <c r="B878" s="1" t="s">
        <v>6723</v>
      </c>
      <c r="C878" s="1" t="s">
        <v>241</v>
      </c>
      <c r="D878" s="1" t="s">
        <v>7009</v>
      </c>
      <c r="E878" s="1" t="s">
        <v>123</v>
      </c>
      <c r="F878" s="1" t="s">
        <v>534</v>
      </c>
      <c r="G878" s="1" t="s">
        <v>1304</v>
      </c>
    </row>
    <row r="879" spans="1:7" x14ac:dyDescent="0.25">
      <c r="A879" s="1">
        <v>62</v>
      </c>
      <c r="B879" s="1" t="s">
        <v>6723</v>
      </c>
      <c r="C879" s="1" t="s">
        <v>241</v>
      </c>
      <c r="D879" s="1" t="s">
        <v>7008</v>
      </c>
      <c r="E879" s="1" t="s">
        <v>7007</v>
      </c>
      <c r="F879" s="1" t="s">
        <v>7006</v>
      </c>
      <c r="G879" s="1" t="s">
        <v>1172</v>
      </c>
    </row>
    <row r="880" spans="1:7" x14ac:dyDescent="0.25">
      <c r="A880" s="1">
        <v>62</v>
      </c>
      <c r="B880" s="1" t="s">
        <v>6723</v>
      </c>
      <c r="C880" s="1" t="s">
        <v>241</v>
      </c>
      <c r="D880" s="1" t="s">
        <v>7005</v>
      </c>
      <c r="E880" s="1" t="s">
        <v>7004</v>
      </c>
      <c r="F880" s="1" t="s">
        <v>17</v>
      </c>
      <c r="G880" s="1" t="s">
        <v>257</v>
      </c>
    </row>
    <row r="881" spans="1:7" x14ac:dyDescent="0.25">
      <c r="A881" s="1">
        <v>62</v>
      </c>
      <c r="B881" s="1" t="s">
        <v>6723</v>
      </c>
      <c r="C881" s="1" t="s">
        <v>241</v>
      </c>
      <c r="D881" s="1" t="s">
        <v>7003</v>
      </c>
      <c r="E881" s="1" t="s">
        <v>1544</v>
      </c>
      <c r="F881" s="1" t="s">
        <v>17</v>
      </c>
      <c r="G881" s="1" t="s">
        <v>257</v>
      </c>
    </row>
    <row r="882" spans="1:7" x14ac:dyDescent="0.25">
      <c r="A882" s="1">
        <v>62</v>
      </c>
      <c r="B882" s="1" t="s">
        <v>6723</v>
      </c>
      <c r="C882" s="1" t="s">
        <v>241</v>
      </c>
      <c r="D882" s="1" t="s">
        <v>7002</v>
      </c>
      <c r="E882" s="1" t="s">
        <v>6999</v>
      </c>
      <c r="F882" s="1" t="s">
        <v>17</v>
      </c>
      <c r="G882" s="1" t="s">
        <v>3719</v>
      </c>
    </row>
    <row r="883" spans="1:7" x14ac:dyDescent="0.25">
      <c r="A883" s="1">
        <v>62</v>
      </c>
      <c r="B883" s="1" t="s">
        <v>6723</v>
      </c>
      <c r="C883" s="1" t="s">
        <v>241</v>
      </c>
      <c r="D883" s="1" t="s">
        <v>7001</v>
      </c>
      <c r="E883" s="1" t="s">
        <v>4328</v>
      </c>
      <c r="F883" s="1" t="s">
        <v>1337</v>
      </c>
      <c r="G883" s="1" t="s">
        <v>657</v>
      </c>
    </row>
    <row r="884" spans="1:7" x14ac:dyDescent="0.25">
      <c r="A884" s="1">
        <v>62</v>
      </c>
      <c r="B884" s="1" t="s">
        <v>6723</v>
      </c>
      <c r="C884" s="1" t="s">
        <v>241</v>
      </c>
      <c r="D884" s="1" t="s">
        <v>7000</v>
      </c>
      <c r="E884" s="1" t="s">
        <v>6999</v>
      </c>
      <c r="F884" s="1" t="s">
        <v>17</v>
      </c>
      <c r="G884" s="1" t="s">
        <v>3719</v>
      </c>
    </row>
    <row r="885" spans="1:7" x14ac:dyDescent="0.25">
      <c r="A885" s="1">
        <v>63</v>
      </c>
      <c r="B885" s="1" t="s">
        <v>6723</v>
      </c>
      <c r="C885" s="1" t="s">
        <v>256</v>
      </c>
      <c r="D885" s="1" t="s">
        <v>6998</v>
      </c>
      <c r="E885" s="1" t="s">
        <v>3236</v>
      </c>
      <c r="F885" s="1" t="s">
        <v>3235</v>
      </c>
      <c r="G885" s="1" t="s">
        <v>3234</v>
      </c>
    </row>
    <row r="886" spans="1:7" x14ac:dyDescent="0.25">
      <c r="A886" s="1">
        <v>63</v>
      </c>
      <c r="B886" s="1" t="s">
        <v>6723</v>
      </c>
      <c r="C886" s="1" t="s">
        <v>256</v>
      </c>
      <c r="D886" s="1" t="s">
        <v>6997</v>
      </c>
      <c r="E886" s="1" t="s">
        <v>694</v>
      </c>
      <c r="F886" s="1" t="s">
        <v>519</v>
      </c>
      <c r="G886" s="1" t="s">
        <v>6996</v>
      </c>
    </row>
    <row r="887" spans="1:7" x14ac:dyDescent="0.25">
      <c r="A887" s="1">
        <v>63</v>
      </c>
      <c r="B887" s="1" t="s">
        <v>6723</v>
      </c>
      <c r="C887" s="1" t="s">
        <v>256</v>
      </c>
      <c r="D887" s="1" t="s">
        <v>6995</v>
      </c>
      <c r="E887" s="1" t="s">
        <v>20</v>
      </c>
      <c r="F887" s="1" t="s">
        <v>17</v>
      </c>
      <c r="G887" s="1" t="s">
        <v>889</v>
      </c>
    </row>
    <row r="888" spans="1:7" x14ac:dyDescent="0.25">
      <c r="A888" s="1">
        <v>63</v>
      </c>
      <c r="B888" s="1" t="s">
        <v>6723</v>
      </c>
      <c r="C888" s="1" t="s">
        <v>256</v>
      </c>
      <c r="D888" s="1" t="s">
        <v>6994</v>
      </c>
      <c r="E888" s="1" t="s">
        <v>3686</v>
      </c>
      <c r="F888" s="1" t="s">
        <v>6993</v>
      </c>
      <c r="G888" s="1" t="s">
        <v>265</v>
      </c>
    </row>
    <row r="889" spans="1:7" x14ac:dyDescent="0.25">
      <c r="A889" s="1">
        <v>63</v>
      </c>
      <c r="B889" s="1" t="s">
        <v>6723</v>
      </c>
      <c r="C889" s="1" t="s">
        <v>256</v>
      </c>
      <c r="D889" s="1" t="s">
        <v>6992</v>
      </c>
      <c r="E889" s="1" t="s">
        <v>6991</v>
      </c>
      <c r="F889" s="1" t="s">
        <v>5179</v>
      </c>
      <c r="G889" s="1" t="s">
        <v>6990</v>
      </c>
    </row>
    <row r="890" spans="1:7" x14ac:dyDescent="0.25">
      <c r="A890" s="1">
        <v>63</v>
      </c>
      <c r="B890" s="1" t="s">
        <v>6723</v>
      </c>
      <c r="C890" s="1" t="s">
        <v>256</v>
      </c>
      <c r="D890" s="1" t="s">
        <v>6989</v>
      </c>
      <c r="E890" s="1" t="s">
        <v>6988</v>
      </c>
      <c r="F890" s="1" t="s">
        <v>2662</v>
      </c>
      <c r="G890" s="1" t="s">
        <v>388</v>
      </c>
    </row>
    <row r="891" spans="1:7" x14ac:dyDescent="0.25">
      <c r="A891" s="1">
        <v>63</v>
      </c>
      <c r="B891" s="1" t="s">
        <v>6723</v>
      </c>
      <c r="C891" s="1" t="s">
        <v>256</v>
      </c>
      <c r="D891" s="1" t="s">
        <v>6987</v>
      </c>
      <c r="E891" s="1" t="s">
        <v>520</v>
      </c>
      <c r="F891" s="1" t="s">
        <v>519</v>
      </c>
      <c r="G891" s="1" t="s">
        <v>518</v>
      </c>
    </row>
    <row r="892" spans="1:7" x14ac:dyDescent="0.25">
      <c r="A892" s="1">
        <v>63</v>
      </c>
      <c r="B892" s="1" t="s">
        <v>6723</v>
      </c>
      <c r="C892" s="1" t="s">
        <v>256</v>
      </c>
      <c r="D892" s="1" t="s">
        <v>6986</v>
      </c>
      <c r="E892" s="1" t="s">
        <v>6985</v>
      </c>
      <c r="F892" s="1" t="s">
        <v>5065</v>
      </c>
      <c r="G892" s="1" t="s">
        <v>265</v>
      </c>
    </row>
    <row r="893" spans="1:7" x14ac:dyDescent="0.25">
      <c r="A893" s="1">
        <v>63</v>
      </c>
      <c r="B893" s="1" t="s">
        <v>6723</v>
      </c>
      <c r="C893" s="1" t="s">
        <v>256</v>
      </c>
      <c r="D893" s="1" t="s">
        <v>6984</v>
      </c>
      <c r="E893" s="1" t="s">
        <v>2060</v>
      </c>
      <c r="F893" s="1" t="s">
        <v>772</v>
      </c>
      <c r="G893" s="1" t="s">
        <v>771</v>
      </c>
    </row>
    <row r="894" spans="1:7" x14ac:dyDescent="0.25">
      <c r="A894" s="1">
        <v>64</v>
      </c>
      <c r="B894" s="1" t="s">
        <v>6723</v>
      </c>
      <c r="C894" s="1" t="s">
        <v>241</v>
      </c>
      <c r="D894" s="1" t="s">
        <v>6983</v>
      </c>
      <c r="E894" s="1" t="s">
        <v>6982</v>
      </c>
      <c r="F894" s="1" t="s">
        <v>6981</v>
      </c>
      <c r="G894" s="1" t="s">
        <v>6980</v>
      </c>
    </row>
    <row r="895" spans="1:7" x14ac:dyDescent="0.25">
      <c r="A895" s="1">
        <v>64</v>
      </c>
      <c r="B895" s="1" t="s">
        <v>6723</v>
      </c>
      <c r="C895" s="1" t="s">
        <v>241</v>
      </c>
      <c r="D895" s="1" t="s">
        <v>6979</v>
      </c>
      <c r="E895" s="1" t="s">
        <v>1438</v>
      </c>
      <c r="F895" s="1" t="s">
        <v>1437</v>
      </c>
      <c r="G895" s="1" t="s">
        <v>265</v>
      </c>
    </row>
    <row r="896" spans="1:7" x14ac:dyDescent="0.25">
      <c r="A896" s="1">
        <v>64</v>
      </c>
      <c r="B896" s="1" t="s">
        <v>6723</v>
      </c>
      <c r="C896" s="1" t="s">
        <v>241</v>
      </c>
      <c r="D896" s="1" t="s">
        <v>6978</v>
      </c>
      <c r="E896" s="1" t="s">
        <v>6977</v>
      </c>
      <c r="F896" s="1" t="s">
        <v>944</v>
      </c>
      <c r="G896" s="1" t="s">
        <v>643</v>
      </c>
    </row>
    <row r="897" spans="1:7" x14ac:dyDescent="0.25">
      <c r="A897" s="1">
        <v>64</v>
      </c>
      <c r="B897" s="1" t="s">
        <v>6723</v>
      </c>
      <c r="C897" s="1" t="s">
        <v>241</v>
      </c>
      <c r="D897" s="1" t="s">
        <v>6976</v>
      </c>
      <c r="E897" s="1" t="s">
        <v>6975</v>
      </c>
      <c r="F897" s="1" t="s">
        <v>6974</v>
      </c>
      <c r="G897" s="1" t="s">
        <v>487</v>
      </c>
    </row>
    <row r="898" spans="1:7" x14ac:dyDescent="0.25">
      <c r="A898" s="1">
        <v>64</v>
      </c>
      <c r="B898" s="1" t="s">
        <v>6723</v>
      </c>
      <c r="C898" s="1" t="s">
        <v>241</v>
      </c>
      <c r="D898" s="1" t="s">
        <v>6973</v>
      </c>
      <c r="E898" s="1" t="s">
        <v>6972</v>
      </c>
      <c r="F898" s="1" t="s">
        <v>265</v>
      </c>
      <c r="G898" s="1" t="s">
        <v>265</v>
      </c>
    </row>
    <row r="899" spans="1:7" x14ac:dyDescent="0.25">
      <c r="A899" s="1">
        <v>64</v>
      </c>
      <c r="B899" s="1" t="s">
        <v>6723</v>
      </c>
      <c r="C899" s="1" t="s">
        <v>241</v>
      </c>
      <c r="D899" s="1" t="s">
        <v>6971</v>
      </c>
      <c r="E899" s="1" t="s">
        <v>6970</v>
      </c>
      <c r="F899" s="1" t="s">
        <v>265</v>
      </c>
      <c r="G899" s="1" t="s">
        <v>6969</v>
      </c>
    </row>
    <row r="900" spans="1:7" x14ac:dyDescent="0.25">
      <c r="A900" s="1">
        <v>64</v>
      </c>
      <c r="B900" s="1" t="s">
        <v>6723</v>
      </c>
      <c r="C900" s="1" t="s">
        <v>241</v>
      </c>
      <c r="D900" s="1" t="s">
        <v>6968</v>
      </c>
      <c r="E900" s="1" t="s">
        <v>1572</v>
      </c>
      <c r="F900" s="1" t="s">
        <v>1571</v>
      </c>
      <c r="G900" s="1" t="s">
        <v>2180</v>
      </c>
    </row>
    <row r="901" spans="1:7" x14ac:dyDescent="0.25">
      <c r="A901" s="1">
        <v>64</v>
      </c>
      <c r="B901" s="1" t="s">
        <v>6723</v>
      </c>
      <c r="C901" s="1" t="s">
        <v>241</v>
      </c>
      <c r="D901" s="1" t="s">
        <v>6967</v>
      </c>
      <c r="E901" s="1" t="s">
        <v>1572</v>
      </c>
      <c r="F901" s="1" t="s">
        <v>1571</v>
      </c>
      <c r="G901" s="1" t="s">
        <v>2180</v>
      </c>
    </row>
    <row r="902" spans="1:7" x14ac:dyDescent="0.25">
      <c r="A902" s="1">
        <v>64</v>
      </c>
      <c r="B902" s="1" t="s">
        <v>6723</v>
      </c>
      <c r="C902" s="1" t="s">
        <v>241</v>
      </c>
      <c r="D902" s="1" t="s">
        <v>6966</v>
      </c>
      <c r="E902" s="1" t="s">
        <v>1572</v>
      </c>
      <c r="F902" s="1" t="s">
        <v>1571</v>
      </c>
      <c r="G902" s="1" t="s">
        <v>2180</v>
      </c>
    </row>
    <row r="903" spans="1:7" x14ac:dyDescent="0.25">
      <c r="A903" s="1">
        <v>64</v>
      </c>
      <c r="B903" s="1" t="s">
        <v>6723</v>
      </c>
      <c r="C903" s="1" t="s">
        <v>241</v>
      </c>
      <c r="D903" s="1" t="s">
        <v>6965</v>
      </c>
      <c r="E903" s="1" t="s">
        <v>287</v>
      </c>
      <c r="F903" s="1" t="s">
        <v>265</v>
      </c>
      <c r="G903" s="1" t="s">
        <v>265</v>
      </c>
    </row>
    <row r="904" spans="1:7" x14ac:dyDescent="0.25">
      <c r="A904" s="1">
        <v>64</v>
      </c>
      <c r="B904" s="1" t="s">
        <v>6723</v>
      </c>
      <c r="C904" s="1" t="s">
        <v>241</v>
      </c>
      <c r="D904" s="1" t="s">
        <v>6964</v>
      </c>
      <c r="E904" s="1" t="s">
        <v>1572</v>
      </c>
      <c r="F904" s="1" t="s">
        <v>1571</v>
      </c>
      <c r="G904" s="1" t="s">
        <v>2180</v>
      </c>
    </row>
    <row r="905" spans="1:7" x14ac:dyDescent="0.25">
      <c r="A905" s="1">
        <v>64</v>
      </c>
      <c r="B905" s="1" t="s">
        <v>6723</v>
      </c>
      <c r="C905" s="1" t="s">
        <v>241</v>
      </c>
      <c r="D905" s="1" t="s">
        <v>6963</v>
      </c>
      <c r="E905" s="1" t="s">
        <v>1572</v>
      </c>
      <c r="F905" s="1" t="s">
        <v>1571</v>
      </c>
      <c r="G905" s="1" t="s">
        <v>2180</v>
      </c>
    </row>
    <row r="906" spans="1:7" x14ac:dyDescent="0.25">
      <c r="A906" s="1">
        <v>64</v>
      </c>
      <c r="B906" s="1" t="s">
        <v>6723</v>
      </c>
      <c r="C906" s="1" t="s">
        <v>241</v>
      </c>
      <c r="D906" s="1" t="s">
        <v>6962</v>
      </c>
      <c r="E906" s="1" t="s">
        <v>1572</v>
      </c>
      <c r="F906" s="1" t="s">
        <v>1571</v>
      </c>
      <c r="G906" s="1" t="s">
        <v>2180</v>
      </c>
    </row>
    <row r="907" spans="1:7" x14ac:dyDescent="0.25">
      <c r="A907" s="1">
        <v>64</v>
      </c>
      <c r="B907" s="1" t="s">
        <v>6723</v>
      </c>
      <c r="C907" s="1" t="s">
        <v>241</v>
      </c>
      <c r="D907" s="1" t="s">
        <v>6961</v>
      </c>
      <c r="E907" s="1" t="s">
        <v>6960</v>
      </c>
      <c r="F907" s="1" t="s">
        <v>3542</v>
      </c>
      <c r="G907" s="1" t="s">
        <v>265</v>
      </c>
    </row>
    <row r="908" spans="1:7" x14ac:dyDescent="0.25">
      <c r="A908" s="1">
        <v>64</v>
      </c>
      <c r="B908" s="1" t="s">
        <v>6723</v>
      </c>
      <c r="C908" s="1" t="s">
        <v>241</v>
      </c>
      <c r="D908" s="1" t="s">
        <v>6959</v>
      </c>
      <c r="E908" s="1" t="s">
        <v>4592</v>
      </c>
      <c r="F908" s="1" t="s">
        <v>379</v>
      </c>
      <c r="G908" s="1" t="s">
        <v>2471</v>
      </c>
    </row>
    <row r="909" spans="1:7" x14ac:dyDescent="0.25">
      <c r="A909" s="1">
        <v>64</v>
      </c>
      <c r="B909" s="1" t="s">
        <v>6723</v>
      </c>
      <c r="C909" s="1" t="s">
        <v>241</v>
      </c>
      <c r="D909" s="1" t="s">
        <v>6958</v>
      </c>
      <c r="E909" s="1" t="s">
        <v>4328</v>
      </c>
      <c r="F909" s="1" t="s">
        <v>1337</v>
      </c>
      <c r="G909" s="1" t="s">
        <v>6957</v>
      </c>
    </row>
    <row r="910" spans="1:7" x14ac:dyDescent="0.25">
      <c r="A910" s="1">
        <v>64</v>
      </c>
      <c r="B910" s="1" t="s">
        <v>6723</v>
      </c>
      <c r="C910" s="1" t="s">
        <v>241</v>
      </c>
      <c r="D910" s="1" t="s">
        <v>6956</v>
      </c>
      <c r="E910" s="1" t="s">
        <v>6955</v>
      </c>
      <c r="F910" s="1" t="s">
        <v>6954</v>
      </c>
      <c r="G910" s="1" t="s">
        <v>265</v>
      </c>
    </row>
    <row r="911" spans="1:7" x14ac:dyDescent="0.25">
      <c r="A911" s="1">
        <v>64</v>
      </c>
      <c r="B911" s="1" t="s">
        <v>6723</v>
      </c>
      <c r="C911" s="1" t="s">
        <v>241</v>
      </c>
      <c r="D911" s="1" t="s">
        <v>6953</v>
      </c>
      <c r="E911" s="1" t="s">
        <v>6952</v>
      </c>
      <c r="F911" s="1" t="s">
        <v>6951</v>
      </c>
      <c r="G911" s="1" t="s">
        <v>265</v>
      </c>
    </row>
    <row r="912" spans="1:7" x14ac:dyDescent="0.25">
      <c r="A912" s="1">
        <v>64</v>
      </c>
      <c r="B912" s="1" t="s">
        <v>6723</v>
      </c>
      <c r="C912" s="1" t="s">
        <v>241</v>
      </c>
      <c r="D912" s="1" t="s">
        <v>6950</v>
      </c>
      <c r="E912" s="1" t="s">
        <v>6949</v>
      </c>
      <c r="F912" s="1" t="s">
        <v>6948</v>
      </c>
      <c r="G912" s="1" t="s">
        <v>265</v>
      </c>
    </row>
    <row r="913" spans="1:7" x14ac:dyDescent="0.25">
      <c r="A913" s="1">
        <v>64</v>
      </c>
      <c r="B913" s="1" t="s">
        <v>6723</v>
      </c>
      <c r="C913" s="1" t="s">
        <v>241</v>
      </c>
      <c r="D913" s="1" t="s">
        <v>6947</v>
      </c>
      <c r="E913" s="1" t="s">
        <v>6946</v>
      </c>
      <c r="F913" s="1" t="s">
        <v>6945</v>
      </c>
      <c r="G913" s="1" t="s">
        <v>6944</v>
      </c>
    </row>
    <row r="914" spans="1:7" x14ac:dyDescent="0.25">
      <c r="A914" s="1">
        <v>64</v>
      </c>
      <c r="B914" s="1" t="s">
        <v>6723</v>
      </c>
      <c r="C914" s="1" t="s">
        <v>241</v>
      </c>
      <c r="D914" s="1" t="s">
        <v>6943</v>
      </c>
      <c r="E914" s="1" t="s">
        <v>6942</v>
      </c>
      <c r="F914" s="1" t="s">
        <v>6941</v>
      </c>
      <c r="G914" s="1" t="s">
        <v>396</v>
      </c>
    </row>
    <row r="915" spans="1:7" x14ac:dyDescent="0.25">
      <c r="A915" s="1">
        <v>64</v>
      </c>
      <c r="B915" s="1" t="s">
        <v>6723</v>
      </c>
      <c r="C915" s="1" t="s">
        <v>241</v>
      </c>
      <c r="D915" s="1" t="s">
        <v>6940</v>
      </c>
      <c r="E915" s="1" t="s">
        <v>3888</v>
      </c>
      <c r="F915" s="1" t="s">
        <v>263</v>
      </c>
      <c r="G915" s="1" t="s">
        <v>718</v>
      </c>
    </row>
    <row r="916" spans="1:7" x14ac:dyDescent="0.25">
      <c r="A916" s="1">
        <v>64</v>
      </c>
      <c r="B916" s="1" t="s">
        <v>6723</v>
      </c>
      <c r="C916" s="1" t="s">
        <v>241</v>
      </c>
      <c r="D916" s="1" t="s">
        <v>6939</v>
      </c>
      <c r="E916" s="1" t="s">
        <v>908</v>
      </c>
      <c r="F916" s="1" t="s">
        <v>17</v>
      </c>
      <c r="G916" s="1" t="s">
        <v>889</v>
      </c>
    </row>
    <row r="917" spans="1:7" x14ac:dyDescent="0.25">
      <c r="A917" s="1">
        <v>64</v>
      </c>
      <c r="B917" s="1" t="s">
        <v>6723</v>
      </c>
      <c r="C917" s="1" t="s">
        <v>241</v>
      </c>
      <c r="D917" s="1" t="s">
        <v>6938</v>
      </c>
      <c r="E917" s="1" t="s">
        <v>3020</v>
      </c>
      <c r="F917" s="1" t="s">
        <v>9</v>
      </c>
      <c r="G917" s="1" t="s">
        <v>2419</v>
      </c>
    </row>
    <row r="918" spans="1:7" x14ac:dyDescent="0.25">
      <c r="A918" s="1">
        <v>64</v>
      </c>
      <c r="B918" s="1" t="s">
        <v>6723</v>
      </c>
      <c r="C918" s="1" t="s">
        <v>241</v>
      </c>
      <c r="D918" s="1" t="s">
        <v>6937</v>
      </c>
      <c r="E918" s="1" t="s">
        <v>3020</v>
      </c>
      <c r="F918" s="1" t="s">
        <v>9</v>
      </c>
      <c r="G918" s="1" t="s">
        <v>2419</v>
      </c>
    </row>
    <row r="919" spans="1:7" x14ac:dyDescent="0.25">
      <c r="A919" s="1">
        <v>64</v>
      </c>
      <c r="B919" s="1" t="s">
        <v>6723</v>
      </c>
      <c r="C919" s="1" t="s">
        <v>241</v>
      </c>
      <c r="D919" s="1" t="s">
        <v>6936</v>
      </c>
      <c r="E919" s="1" t="s">
        <v>3020</v>
      </c>
      <c r="F919" s="1" t="s">
        <v>9</v>
      </c>
      <c r="G919" s="1" t="s">
        <v>2419</v>
      </c>
    </row>
    <row r="920" spans="1:7" x14ac:dyDescent="0.25">
      <c r="A920" s="1">
        <v>64</v>
      </c>
      <c r="B920" s="1" t="s">
        <v>6723</v>
      </c>
      <c r="C920" s="1" t="s">
        <v>241</v>
      </c>
      <c r="D920" s="1" t="s">
        <v>6935</v>
      </c>
      <c r="E920" s="1" t="s">
        <v>3020</v>
      </c>
      <c r="F920" s="1" t="s">
        <v>9</v>
      </c>
      <c r="G920" s="1" t="s">
        <v>2419</v>
      </c>
    </row>
    <row r="921" spans="1:7" x14ac:dyDescent="0.25">
      <c r="A921" s="1">
        <v>64</v>
      </c>
      <c r="B921" s="1" t="s">
        <v>6723</v>
      </c>
      <c r="C921" s="1" t="s">
        <v>241</v>
      </c>
      <c r="D921" s="1" t="s">
        <v>6934</v>
      </c>
      <c r="E921" s="1" t="s">
        <v>3020</v>
      </c>
      <c r="F921" s="1" t="s">
        <v>9</v>
      </c>
      <c r="G921" s="1" t="s">
        <v>2419</v>
      </c>
    </row>
    <row r="922" spans="1:7" x14ac:dyDescent="0.25">
      <c r="A922" s="1">
        <v>64</v>
      </c>
      <c r="B922" s="1" t="s">
        <v>6723</v>
      </c>
      <c r="C922" s="1" t="s">
        <v>241</v>
      </c>
      <c r="D922" s="1" t="s">
        <v>6933</v>
      </c>
      <c r="E922" s="1" t="s">
        <v>2580</v>
      </c>
      <c r="F922" s="1" t="s">
        <v>534</v>
      </c>
      <c r="G922" s="1" t="s">
        <v>382</v>
      </c>
    </row>
    <row r="923" spans="1:7" x14ac:dyDescent="0.25">
      <c r="A923" s="1">
        <v>64</v>
      </c>
      <c r="B923" s="1" t="s">
        <v>6723</v>
      </c>
      <c r="C923" s="1" t="s">
        <v>241</v>
      </c>
      <c r="D923" s="1" t="s">
        <v>6932</v>
      </c>
      <c r="E923" s="1" t="s">
        <v>6931</v>
      </c>
      <c r="F923" s="1" t="s">
        <v>1745</v>
      </c>
      <c r="G923" s="1" t="s">
        <v>265</v>
      </c>
    </row>
    <row r="924" spans="1:7" x14ac:dyDescent="0.25">
      <c r="A924" s="1">
        <v>64</v>
      </c>
      <c r="B924" s="1" t="s">
        <v>6723</v>
      </c>
      <c r="C924" s="1" t="s">
        <v>241</v>
      </c>
      <c r="D924" s="1" t="s">
        <v>6930</v>
      </c>
      <c r="E924" s="1" t="s">
        <v>6929</v>
      </c>
      <c r="F924" s="1" t="s">
        <v>6928</v>
      </c>
      <c r="G924" s="1" t="s">
        <v>6927</v>
      </c>
    </row>
    <row r="925" spans="1:7" x14ac:dyDescent="0.25">
      <c r="A925" s="1">
        <v>64</v>
      </c>
      <c r="B925" s="1" t="s">
        <v>6723</v>
      </c>
      <c r="C925" s="1" t="s">
        <v>241</v>
      </c>
      <c r="D925" s="1" t="s">
        <v>6926</v>
      </c>
      <c r="E925" s="1" t="s">
        <v>6925</v>
      </c>
      <c r="F925" s="1" t="s">
        <v>315</v>
      </c>
      <c r="G925" s="1" t="s">
        <v>265</v>
      </c>
    </row>
    <row r="926" spans="1:7" x14ac:dyDescent="0.25">
      <c r="A926" s="1">
        <v>64</v>
      </c>
      <c r="B926" s="1" t="s">
        <v>6723</v>
      </c>
      <c r="C926" s="1" t="s">
        <v>241</v>
      </c>
      <c r="D926" s="1" t="s">
        <v>6924</v>
      </c>
      <c r="E926" s="1" t="s">
        <v>390</v>
      </c>
      <c r="F926" s="1" t="s">
        <v>2670</v>
      </c>
      <c r="G926" s="1" t="s">
        <v>388</v>
      </c>
    </row>
    <row r="927" spans="1:7" x14ac:dyDescent="0.25">
      <c r="A927" s="1">
        <v>64</v>
      </c>
      <c r="B927" s="1" t="s">
        <v>6723</v>
      </c>
      <c r="C927" s="1" t="s">
        <v>241</v>
      </c>
      <c r="D927" s="1" t="s">
        <v>6923</v>
      </c>
      <c r="E927" s="1" t="s">
        <v>254</v>
      </c>
      <c r="F927" s="1" t="s">
        <v>383</v>
      </c>
      <c r="G927" s="1" t="s">
        <v>1469</v>
      </c>
    </row>
    <row r="928" spans="1:7" x14ac:dyDescent="0.25">
      <c r="A928" s="1">
        <v>64</v>
      </c>
      <c r="B928" s="1" t="s">
        <v>6723</v>
      </c>
      <c r="C928" s="1" t="s">
        <v>241</v>
      </c>
      <c r="D928" s="1" t="s">
        <v>6922</v>
      </c>
      <c r="E928" s="1" t="s">
        <v>254</v>
      </c>
      <c r="F928" s="1" t="s">
        <v>383</v>
      </c>
      <c r="G928" s="1" t="s">
        <v>1469</v>
      </c>
    </row>
    <row r="929" spans="1:7" x14ac:dyDescent="0.25">
      <c r="A929" s="1">
        <v>64</v>
      </c>
      <c r="B929" s="1" t="s">
        <v>6723</v>
      </c>
      <c r="C929" s="1" t="s">
        <v>241</v>
      </c>
      <c r="D929" s="1" t="s">
        <v>6921</v>
      </c>
      <c r="E929" s="1" t="s">
        <v>254</v>
      </c>
      <c r="F929" s="1" t="s">
        <v>534</v>
      </c>
      <c r="G929" s="1" t="s">
        <v>1469</v>
      </c>
    </row>
    <row r="930" spans="1:7" x14ac:dyDescent="0.25">
      <c r="A930" s="1">
        <v>64</v>
      </c>
      <c r="B930" s="1" t="s">
        <v>6723</v>
      </c>
      <c r="C930" s="1" t="s">
        <v>241</v>
      </c>
      <c r="D930" s="1" t="s">
        <v>6920</v>
      </c>
      <c r="E930" s="1" t="s">
        <v>254</v>
      </c>
      <c r="F930" s="1" t="s">
        <v>534</v>
      </c>
      <c r="G930" s="1" t="s">
        <v>1469</v>
      </c>
    </row>
    <row r="931" spans="1:7" x14ac:dyDescent="0.25">
      <c r="A931" s="1">
        <v>64</v>
      </c>
      <c r="B931" s="1" t="s">
        <v>6723</v>
      </c>
      <c r="C931" s="1" t="s">
        <v>241</v>
      </c>
      <c r="D931" s="1" t="s">
        <v>6919</v>
      </c>
      <c r="E931" s="1" t="s">
        <v>254</v>
      </c>
      <c r="F931" s="1" t="s">
        <v>383</v>
      </c>
      <c r="G931" s="1" t="s">
        <v>1469</v>
      </c>
    </row>
    <row r="932" spans="1:7" x14ac:dyDescent="0.25">
      <c r="A932" s="1">
        <v>64</v>
      </c>
      <c r="B932" s="1" t="s">
        <v>6723</v>
      </c>
      <c r="C932" s="1" t="s">
        <v>241</v>
      </c>
      <c r="D932" s="1" t="s">
        <v>6918</v>
      </c>
      <c r="E932" s="1" t="s">
        <v>254</v>
      </c>
      <c r="F932" s="1" t="s">
        <v>534</v>
      </c>
      <c r="G932" s="1" t="s">
        <v>1469</v>
      </c>
    </row>
    <row r="933" spans="1:7" x14ac:dyDescent="0.25">
      <c r="A933" s="1">
        <v>64</v>
      </c>
      <c r="B933" s="1" t="s">
        <v>6723</v>
      </c>
      <c r="C933" s="1" t="s">
        <v>241</v>
      </c>
      <c r="D933" s="1" t="s">
        <v>6917</v>
      </c>
      <c r="E933" s="1" t="s">
        <v>254</v>
      </c>
      <c r="F933" s="1" t="s">
        <v>383</v>
      </c>
      <c r="G933" s="1" t="s">
        <v>1469</v>
      </c>
    </row>
    <row r="934" spans="1:7" x14ac:dyDescent="0.25">
      <c r="A934" s="1">
        <v>64</v>
      </c>
      <c r="B934" s="1" t="s">
        <v>6723</v>
      </c>
      <c r="C934" s="1" t="s">
        <v>241</v>
      </c>
      <c r="D934" s="1" t="s">
        <v>6916</v>
      </c>
      <c r="E934" s="1" t="s">
        <v>3029</v>
      </c>
      <c r="F934" s="1" t="s">
        <v>265</v>
      </c>
      <c r="G934" s="1" t="s">
        <v>265</v>
      </c>
    </row>
    <row r="935" spans="1:7" x14ac:dyDescent="0.25">
      <c r="A935" s="1">
        <v>64</v>
      </c>
      <c r="B935" s="1" t="s">
        <v>6723</v>
      </c>
      <c r="C935" s="1" t="s">
        <v>241</v>
      </c>
      <c r="D935" s="1" t="s">
        <v>6915</v>
      </c>
      <c r="E935" s="1" t="s">
        <v>254</v>
      </c>
      <c r="F935" s="1" t="s">
        <v>383</v>
      </c>
      <c r="G935" s="1" t="s">
        <v>1469</v>
      </c>
    </row>
    <row r="936" spans="1:7" x14ac:dyDescent="0.25">
      <c r="A936" s="1">
        <v>64</v>
      </c>
      <c r="B936" s="1" t="s">
        <v>6723</v>
      </c>
      <c r="C936" s="1" t="s">
        <v>241</v>
      </c>
      <c r="D936" s="1" t="s">
        <v>6914</v>
      </c>
      <c r="E936" s="1" t="s">
        <v>2231</v>
      </c>
      <c r="F936" s="1" t="s">
        <v>2670</v>
      </c>
      <c r="G936" s="1" t="s">
        <v>6913</v>
      </c>
    </row>
    <row r="937" spans="1:7" x14ac:dyDescent="0.25">
      <c r="A937" s="1">
        <v>64</v>
      </c>
      <c r="B937" s="1" t="s">
        <v>6723</v>
      </c>
      <c r="C937" s="1" t="s">
        <v>241</v>
      </c>
      <c r="D937" s="1" t="s">
        <v>6912</v>
      </c>
      <c r="E937" s="1" t="s">
        <v>390</v>
      </c>
      <c r="F937" s="1" t="s">
        <v>389</v>
      </c>
      <c r="G937" s="1" t="s">
        <v>388</v>
      </c>
    </row>
    <row r="938" spans="1:7" x14ac:dyDescent="0.25">
      <c r="A938" s="1">
        <v>65</v>
      </c>
      <c r="B938" s="1" t="s">
        <v>6723</v>
      </c>
      <c r="C938" s="1" t="s">
        <v>6884</v>
      </c>
      <c r="D938" s="1" t="s">
        <v>6911</v>
      </c>
      <c r="E938" s="1" t="s">
        <v>6910</v>
      </c>
      <c r="F938" s="1" t="s">
        <v>6909</v>
      </c>
      <c r="G938" s="1" t="s">
        <v>265</v>
      </c>
    </row>
    <row r="939" spans="1:7" x14ac:dyDescent="0.25">
      <c r="A939" s="1">
        <v>65</v>
      </c>
      <c r="B939" s="1" t="s">
        <v>6723</v>
      </c>
      <c r="C939" s="1" t="s">
        <v>6884</v>
      </c>
      <c r="D939" s="1" t="s">
        <v>6908</v>
      </c>
      <c r="E939" s="1" t="s">
        <v>1609</v>
      </c>
      <c r="F939" s="1" t="s">
        <v>1608</v>
      </c>
      <c r="G939" s="1" t="s">
        <v>6049</v>
      </c>
    </row>
    <row r="940" spans="1:7" x14ac:dyDescent="0.25">
      <c r="A940" s="1">
        <v>65</v>
      </c>
      <c r="B940" s="1" t="s">
        <v>6723</v>
      </c>
      <c r="C940" s="1" t="s">
        <v>6884</v>
      </c>
      <c r="D940" s="1" t="s">
        <v>6907</v>
      </c>
      <c r="E940" s="1" t="s">
        <v>2177</v>
      </c>
      <c r="F940" s="1" t="s">
        <v>376</v>
      </c>
      <c r="G940" s="1" t="s">
        <v>265</v>
      </c>
    </row>
    <row r="941" spans="1:7" x14ac:dyDescent="0.25">
      <c r="A941" s="1">
        <v>65</v>
      </c>
      <c r="B941" s="1" t="s">
        <v>6723</v>
      </c>
      <c r="C941" s="1" t="s">
        <v>6884</v>
      </c>
      <c r="D941" s="1" t="s">
        <v>6906</v>
      </c>
      <c r="E941" s="1" t="s">
        <v>6905</v>
      </c>
      <c r="F941" s="1" t="s">
        <v>6904</v>
      </c>
      <c r="G941" s="1" t="s">
        <v>265</v>
      </c>
    </row>
    <row r="942" spans="1:7" x14ac:dyDescent="0.25">
      <c r="A942" s="1">
        <v>65</v>
      </c>
      <c r="B942" s="1" t="s">
        <v>6723</v>
      </c>
      <c r="C942" s="1" t="s">
        <v>6884</v>
      </c>
      <c r="D942" s="1" t="s">
        <v>6903</v>
      </c>
      <c r="E942" s="1" t="s">
        <v>6902</v>
      </c>
      <c r="F942" s="1" t="s">
        <v>5568</v>
      </c>
      <c r="G942" s="1" t="s">
        <v>5567</v>
      </c>
    </row>
    <row r="943" spans="1:7" x14ac:dyDescent="0.25">
      <c r="A943" s="1">
        <v>65</v>
      </c>
      <c r="B943" s="1" t="s">
        <v>6723</v>
      </c>
      <c r="C943" s="1" t="s">
        <v>6884</v>
      </c>
      <c r="D943" s="1" t="s">
        <v>6901</v>
      </c>
      <c r="E943" s="1" t="s">
        <v>4328</v>
      </c>
      <c r="F943" s="1" t="s">
        <v>1337</v>
      </c>
      <c r="G943" s="1" t="s">
        <v>6585</v>
      </c>
    </row>
    <row r="944" spans="1:7" x14ac:dyDescent="0.25">
      <c r="A944" s="1">
        <v>65</v>
      </c>
      <c r="B944" s="1" t="s">
        <v>6723</v>
      </c>
      <c r="C944" s="1" t="s">
        <v>6884</v>
      </c>
      <c r="D944" s="1" t="s">
        <v>6900</v>
      </c>
      <c r="E944" s="1" t="s">
        <v>4328</v>
      </c>
      <c r="F944" s="1" t="s">
        <v>1337</v>
      </c>
      <c r="G944" s="1" t="s">
        <v>6585</v>
      </c>
    </row>
    <row r="945" spans="1:7" x14ac:dyDescent="0.25">
      <c r="A945" s="1">
        <v>65</v>
      </c>
      <c r="B945" s="1" t="s">
        <v>6723</v>
      </c>
      <c r="C945" s="1" t="s">
        <v>6884</v>
      </c>
      <c r="D945" s="1" t="s">
        <v>6899</v>
      </c>
      <c r="E945" s="1" t="s">
        <v>4328</v>
      </c>
      <c r="F945" s="1" t="s">
        <v>1337</v>
      </c>
      <c r="G945" s="1" t="s">
        <v>6585</v>
      </c>
    </row>
    <row r="946" spans="1:7" x14ac:dyDescent="0.25">
      <c r="A946" s="1">
        <v>65</v>
      </c>
      <c r="B946" s="1" t="s">
        <v>6723</v>
      </c>
      <c r="C946" s="1" t="s">
        <v>6884</v>
      </c>
      <c r="D946" s="1" t="s">
        <v>6898</v>
      </c>
      <c r="E946" s="1" t="s">
        <v>1338</v>
      </c>
      <c r="F946" s="1" t="s">
        <v>1337</v>
      </c>
      <c r="G946" s="1" t="s">
        <v>1336</v>
      </c>
    </row>
    <row r="947" spans="1:7" x14ac:dyDescent="0.25">
      <c r="A947" s="1">
        <v>65</v>
      </c>
      <c r="B947" s="1" t="s">
        <v>6723</v>
      </c>
      <c r="C947" s="1" t="s">
        <v>6884</v>
      </c>
      <c r="D947" s="1" t="s">
        <v>6897</v>
      </c>
      <c r="E947" s="1" t="s">
        <v>3891</v>
      </c>
      <c r="F947" s="1" t="s">
        <v>3890</v>
      </c>
      <c r="G947" s="1" t="s">
        <v>265</v>
      </c>
    </row>
    <row r="948" spans="1:7" x14ac:dyDescent="0.25">
      <c r="A948" s="1">
        <v>65</v>
      </c>
      <c r="B948" s="1" t="s">
        <v>6723</v>
      </c>
      <c r="C948" s="1" t="s">
        <v>6884</v>
      </c>
      <c r="D948" s="1" t="s">
        <v>6896</v>
      </c>
      <c r="E948" s="1" t="s">
        <v>2966</v>
      </c>
      <c r="F948" s="1" t="s">
        <v>6895</v>
      </c>
      <c r="G948" s="1" t="s">
        <v>265</v>
      </c>
    </row>
    <row r="949" spans="1:7" x14ac:dyDescent="0.25">
      <c r="A949" s="1">
        <v>65</v>
      </c>
      <c r="B949" s="1" t="s">
        <v>6723</v>
      </c>
      <c r="C949" s="1" t="s">
        <v>6884</v>
      </c>
      <c r="D949" s="1" t="s">
        <v>6894</v>
      </c>
      <c r="E949" s="1" t="s">
        <v>4328</v>
      </c>
      <c r="F949" s="1" t="s">
        <v>1337</v>
      </c>
      <c r="G949" s="1" t="s">
        <v>6585</v>
      </c>
    </row>
    <row r="950" spans="1:7" x14ac:dyDescent="0.25">
      <c r="A950" s="1">
        <v>65</v>
      </c>
      <c r="B950" s="1" t="s">
        <v>6723</v>
      </c>
      <c r="C950" s="1" t="s">
        <v>6884</v>
      </c>
      <c r="D950" s="1" t="s">
        <v>6893</v>
      </c>
      <c r="E950" s="1" t="s">
        <v>6892</v>
      </c>
      <c r="F950" s="1" t="s">
        <v>265</v>
      </c>
      <c r="G950" s="1" t="s">
        <v>396</v>
      </c>
    </row>
    <row r="951" spans="1:7" x14ac:dyDescent="0.25">
      <c r="A951" s="1">
        <v>65</v>
      </c>
      <c r="B951" s="1" t="s">
        <v>6723</v>
      </c>
      <c r="C951" s="1" t="s">
        <v>6884</v>
      </c>
      <c r="D951" s="1" t="s">
        <v>6891</v>
      </c>
      <c r="E951" s="1" t="s">
        <v>6890</v>
      </c>
      <c r="F951" s="1" t="s">
        <v>13</v>
      </c>
      <c r="G951" s="1" t="s">
        <v>265</v>
      </c>
    </row>
    <row r="952" spans="1:7" x14ac:dyDescent="0.25">
      <c r="A952" s="1">
        <v>65</v>
      </c>
      <c r="B952" s="1" t="s">
        <v>6723</v>
      </c>
      <c r="C952" s="1" t="s">
        <v>6884</v>
      </c>
      <c r="D952" s="1" t="s">
        <v>6889</v>
      </c>
      <c r="E952" s="1" t="s">
        <v>6888</v>
      </c>
      <c r="F952" s="1" t="s">
        <v>6887</v>
      </c>
      <c r="G952" s="1" t="s">
        <v>6886</v>
      </c>
    </row>
    <row r="953" spans="1:7" x14ac:dyDescent="0.25">
      <c r="A953" s="1">
        <v>65</v>
      </c>
      <c r="B953" s="1" t="s">
        <v>6723</v>
      </c>
      <c r="C953" s="1" t="s">
        <v>6884</v>
      </c>
      <c r="D953" s="1" t="s">
        <v>6885</v>
      </c>
      <c r="E953" s="1" t="s">
        <v>535</v>
      </c>
      <c r="F953" s="1" t="s">
        <v>124</v>
      </c>
      <c r="G953" s="1" t="s">
        <v>1304</v>
      </c>
    </row>
    <row r="954" spans="1:7" x14ac:dyDescent="0.25">
      <c r="A954" s="1">
        <v>65</v>
      </c>
      <c r="B954" s="1" t="s">
        <v>6723</v>
      </c>
      <c r="C954" s="1" t="s">
        <v>6884</v>
      </c>
      <c r="D954" s="1" t="s">
        <v>6883</v>
      </c>
      <c r="E954" s="1" t="s">
        <v>390</v>
      </c>
      <c r="F954" s="1" t="s">
        <v>389</v>
      </c>
      <c r="G954" s="1" t="s">
        <v>388</v>
      </c>
    </row>
    <row r="955" spans="1:7" x14ac:dyDescent="0.25">
      <c r="A955" s="1">
        <v>66</v>
      </c>
      <c r="B955" s="1" t="s">
        <v>6723</v>
      </c>
      <c r="C955" s="1" t="s">
        <v>256</v>
      </c>
      <c r="D955" s="1" t="s">
        <v>6882</v>
      </c>
      <c r="E955" s="1" t="s">
        <v>2260</v>
      </c>
      <c r="F955" s="1" t="s">
        <v>2259</v>
      </c>
      <c r="G955" s="1" t="s">
        <v>2258</v>
      </c>
    </row>
    <row r="956" spans="1:7" x14ac:dyDescent="0.25">
      <c r="A956" s="1">
        <v>66</v>
      </c>
      <c r="B956" s="1" t="s">
        <v>6723</v>
      </c>
      <c r="C956" s="1" t="s">
        <v>256</v>
      </c>
      <c r="D956" s="1" t="s">
        <v>6881</v>
      </c>
      <c r="E956" s="1" t="s">
        <v>870</v>
      </c>
      <c r="F956" s="1" t="s">
        <v>4664</v>
      </c>
      <c r="G956" s="1" t="s">
        <v>265</v>
      </c>
    </row>
    <row r="957" spans="1:7" x14ac:dyDescent="0.25">
      <c r="A957" s="1">
        <v>66</v>
      </c>
      <c r="B957" s="1" t="s">
        <v>6723</v>
      </c>
      <c r="C957" s="1" t="s">
        <v>256</v>
      </c>
      <c r="D957" s="1" t="s">
        <v>6880</v>
      </c>
      <c r="E957" s="1" t="s">
        <v>2260</v>
      </c>
      <c r="F957" s="1" t="s">
        <v>2259</v>
      </c>
      <c r="G957" s="1" t="s">
        <v>2258</v>
      </c>
    </row>
    <row r="958" spans="1:7" x14ac:dyDescent="0.25">
      <c r="A958" s="1">
        <v>66</v>
      </c>
      <c r="B958" s="1" t="s">
        <v>6723</v>
      </c>
      <c r="C958" s="1" t="s">
        <v>256</v>
      </c>
      <c r="D958" s="1" t="s">
        <v>6879</v>
      </c>
      <c r="E958" s="1" t="s">
        <v>5089</v>
      </c>
      <c r="F958" s="1" t="s">
        <v>263</v>
      </c>
      <c r="G958" s="1" t="s">
        <v>718</v>
      </c>
    </row>
    <row r="959" spans="1:7" x14ac:dyDescent="0.25">
      <c r="A959" s="1">
        <v>66</v>
      </c>
      <c r="B959" s="1" t="s">
        <v>6723</v>
      </c>
      <c r="C959" s="1" t="s">
        <v>256</v>
      </c>
      <c r="D959" s="1" t="s">
        <v>6878</v>
      </c>
      <c r="E959" s="1" t="s">
        <v>6877</v>
      </c>
      <c r="F959" s="1" t="s">
        <v>6876</v>
      </c>
      <c r="G959" s="1" t="s">
        <v>6875</v>
      </c>
    </row>
    <row r="960" spans="1:7" x14ac:dyDescent="0.25">
      <c r="A960" s="1">
        <v>66</v>
      </c>
      <c r="B960" s="1" t="s">
        <v>6723</v>
      </c>
      <c r="C960" s="1" t="s">
        <v>256</v>
      </c>
      <c r="D960" s="1" t="s">
        <v>6874</v>
      </c>
      <c r="E960" s="1" t="s">
        <v>6868</v>
      </c>
      <c r="F960" s="1" t="s">
        <v>5264</v>
      </c>
      <c r="G960" s="1" t="s">
        <v>5263</v>
      </c>
    </row>
    <row r="961" spans="1:7" x14ac:dyDescent="0.25">
      <c r="A961" s="1">
        <v>66</v>
      </c>
      <c r="B961" s="1" t="s">
        <v>6723</v>
      </c>
      <c r="C961" s="1" t="s">
        <v>256</v>
      </c>
      <c r="D961" s="1" t="s">
        <v>6873</v>
      </c>
      <c r="E961" s="1" t="s">
        <v>6868</v>
      </c>
      <c r="F961" s="1" t="s">
        <v>5264</v>
      </c>
      <c r="G961" s="1" t="s">
        <v>6867</v>
      </c>
    </row>
    <row r="962" spans="1:7" x14ac:dyDescent="0.25">
      <c r="A962" s="1">
        <v>66</v>
      </c>
      <c r="B962" s="1" t="s">
        <v>6723</v>
      </c>
      <c r="C962" s="1" t="s">
        <v>256</v>
      </c>
      <c r="D962" s="1" t="s">
        <v>6872</v>
      </c>
      <c r="E962" s="1" t="s">
        <v>6865</v>
      </c>
      <c r="F962" s="1" t="s">
        <v>5264</v>
      </c>
      <c r="G962" s="1" t="s">
        <v>5263</v>
      </c>
    </row>
    <row r="963" spans="1:7" x14ac:dyDescent="0.25">
      <c r="A963" s="1">
        <v>66</v>
      </c>
      <c r="B963" s="1" t="s">
        <v>6723</v>
      </c>
      <c r="C963" s="1" t="s">
        <v>256</v>
      </c>
      <c r="D963" s="1" t="s">
        <v>6871</v>
      </c>
      <c r="E963" s="1" t="s">
        <v>5089</v>
      </c>
      <c r="F963" s="1" t="s">
        <v>263</v>
      </c>
      <c r="G963" s="1" t="s">
        <v>718</v>
      </c>
    </row>
    <row r="964" spans="1:7" x14ac:dyDescent="0.25">
      <c r="A964" s="1">
        <v>66</v>
      </c>
      <c r="B964" s="1" t="s">
        <v>6723</v>
      </c>
      <c r="C964" s="1" t="s">
        <v>256</v>
      </c>
      <c r="D964" s="1" t="s">
        <v>6870</v>
      </c>
      <c r="E964" s="1" t="s">
        <v>6865</v>
      </c>
      <c r="F964" s="1" t="s">
        <v>5264</v>
      </c>
      <c r="G964" s="1" t="s">
        <v>5263</v>
      </c>
    </row>
    <row r="965" spans="1:7" x14ac:dyDescent="0.25">
      <c r="A965" s="1">
        <v>66</v>
      </c>
      <c r="B965" s="1" t="s">
        <v>6723</v>
      </c>
      <c r="C965" s="1" t="s">
        <v>256</v>
      </c>
      <c r="D965" s="1" t="s">
        <v>6869</v>
      </c>
      <c r="E965" s="1" t="s">
        <v>6868</v>
      </c>
      <c r="F965" s="1" t="s">
        <v>5264</v>
      </c>
      <c r="G965" s="1" t="s">
        <v>6867</v>
      </c>
    </row>
    <row r="966" spans="1:7" x14ac:dyDescent="0.25">
      <c r="A966" s="1">
        <v>66</v>
      </c>
      <c r="B966" s="1" t="s">
        <v>6723</v>
      </c>
      <c r="C966" s="1" t="s">
        <v>256</v>
      </c>
      <c r="D966" s="1" t="s">
        <v>6866</v>
      </c>
      <c r="E966" s="1" t="s">
        <v>6865</v>
      </c>
      <c r="F966" s="1" t="s">
        <v>5264</v>
      </c>
      <c r="G966" s="1" t="s">
        <v>5263</v>
      </c>
    </row>
    <row r="967" spans="1:7" x14ac:dyDescent="0.25">
      <c r="A967" s="1">
        <v>66</v>
      </c>
      <c r="B967" s="1" t="s">
        <v>6723</v>
      </c>
      <c r="C967" s="1" t="s">
        <v>256</v>
      </c>
      <c r="D967" s="1" t="s">
        <v>6864</v>
      </c>
      <c r="E967" s="1" t="s">
        <v>300</v>
      </c>
      <c r="F967" s="1" t="s">
        <v>370</v>
      </c>
      <c r="G967" s="1" t="s">
        <v>265</v>
      </c>
    </row>
    <row r="968" spans="1:7" x14ac:dyDescent="0.25">
      <c r="A968" s="1">
        <v>66</v>
      </c>
      <c r="B968" s="1" t="s">
        <v>6723</v>
      </c>
      <c r="C968" s="1" t="s">
        <v>256</v>
      </c>
      <c r="D968" s="1" t="s">
        <v>6863</v>
      </c>
      <c r="E968" s="1" t="s">
        <v>6862</v>
      </c>
      <c r="F968" s="1" t="s">
        <v>1348</v>
      </c>
      <c r="G968" s="1" t="s">
        <v>6861</v>
      </c>
    </row>
    <row r="969" spans="1:7" x14ac:dyDescent="0.25">
      <c r="A969" s="1">
        <v>66</v>
      </c>
      <c r="B969" s="1" t="s">
        <v>6723</v>
      </c>
      <c r="C969" s="1" t="s">
        <v>256</v>
      </c>
      <c r="D969" s="1" t="s">
        <v>6860</v>
      </c>
      <c r="E969" s="1" t="s">
        <v>4301</v>
      </c>
      <c r="F969" s="1" t="s">
        <v>263</v>
      </c>
      <c r="G969" s="1" t="s">
        <v>718</v>
      </c>
    </row>
    <row r="970" spans="1:7" x14ac:dyDescent="0.25">
      <c r="A970" s="1">
        <v>66</v>
      </c>
      <c r="B970" s="1" t="s">
        <v>6723</v>
      </c>
      <c r="C970" s="1" t="s">
        <v>256</v>
      </c>
      <c r="D970" s="1" t="s">
        <v>6859</v>
      </c>
      <c r="E970" s="1" t="s">
        <v>5089</v>
      </c>
      <c r="F970" s="1" t="s">
        <v>263</v>
      </c>
      <c r="G970" s="1" t="s">
        <v>718</v>
      </c>
    </row>
    <row r="971" spans="1:7" x14ac:dyDescent="0.25">
      <c r="A971" s="1">
        <v>66</v>
      </c>
      <c r="B971" s="1" t="s">
        <v>6723</v>
      </c>
      <c r="C971" s="1" t="s">
        <v>256</v>
      </c>
      <c r="D971" s="1" t="s">
        <v>6858</v>
      </c>
      <c r="E971" s="1" t="s">
        <v>5089</v>
      </c>
      <c r="F971" s="1" t="s">
        <v>263</v>
      </c>
      <c r="G971" s="1" t="s">
        <v>718</v>
      </c>
    </row>
    <row r="972" spans="1:7" x14ac:dyDescent="0.25">
      <c r="A972" s="1">
        <v>66</v>
      </c>
      <c r="B972" s="1" t="s">
        <v>6723</v>
      </c>
      <c r="C972" s="1" t="s">
        <v>256</v>
      </c>
      <c r="D972" s="1" t="s">
        <v>6857</v>
      </c>
      <c r="E972" s="1" t="s">
        <v>870</v>
      </c>
      <c r="F972" s="1" t="s">
        <v>4664</v>
      </c>
      <c r="G972" s="1" t="s">
        <v>6856</v>
      </c>
    </row>
    <row r="973" spans="1:7" x14ac:dyDescent="0.25">
      <c r="A973" s="1">
        <v>66</v>
      </c>
      <c r="B973" s="1" t="s">
        <v>6723</v>
      </c>
      <c r="C973" s="1" t="s">
        <v>256</v>
      </c>
      <c r="D973" s="1" t="s">
        <v>6855</v>
      </c>
      <c r="E973" s="1" t="s">
        <v>5089</v>
      </c>
      <c r="F973" s="1" t="s">
        <v>263</v>
      </c>
      <c r="G973" s="1" t="s">
        <v>718</v>
      </c>
    </row>
    <row r="974" spans="1:7" x14ac:dyDescent="0.25">
      <c r="A974" s="1">
        <v>66</v>
      </c>
      <c r="B974" s="1" t="s">
        <v>6723</v>
      </c>
      <c r="C974" s="1" t="s">
        <v>256</v>
      </c>
      <c r="D974" s="1" t="s">
        <v>6854</v>
      </c>
      <c r="E974" s="1" t="s">
        <v>5509</v>
      </c>
      <c r="F974" s="1" t="s">
        <v>3464</v>
      </c>
      <c r="G974" s="1" t="s">
        <v>339</v>
      </c>
    </row>
    <row r="975" spans="1:7" x14ac:dyDescent="0.25">
      <c r="A975" s="1">
        <v>66</v>
      </c>
      <c r="B975" s="1" t="s">
        <v>6723</v>
      </c>
      <c r="C975" s="1" t="s">
        <v>256</v>
      </c>
      <c r="D975" s="1" t="s">
        <v>6853</v>
      </c>
      <c r="E975" s="1" t="s">
        <v>5089</v>
      </c>
      <c r="F975" s="1" t="s">
        <v>263</v>
      </c>
      <c r="G975" s="1" t="s">
        <v>718</v>
      </c>
    </row>
    <row r="976" spans="1:7" x14ac:dyDescent="0.25">
      <c r="A976" s="1">
        <v>66</v>
      </c>
      <c r="B976" s="1" t="s">
        <v>6723</v>
      </c>
      <c r="C976" s="1" t="s">
        <v>256</v>
      </c>
      <c r="D976" s="1" t="s">
        <v>6852</v>
      </c>
      <c r="E976" s="1" t="s">
        <v>97</v>
      </c>
      <c r="F976" s="1" t="s">
        <v>719</v>
      </c>
      <c r="G976" s="1" t="s">
        <v>718</v>
      </c>
    </row>
    <row r="977" spans="1:7" x14ac:dyDescent="0.25">
      <c r="A977" s="1">
        <v>66</v>
      </c>
      <c r="B977" s="1" t="s">
        <v>6723</v>
      </c>
      <c r="C977" s="1" t="s">
        <v>256</v>
      </c>
      <c r="D977" s="1" t="s">
        <v>6851</v>
      </c>
      <c r="E977" s="1" t="s">
        <v>483</v>
      </c>
      <c r="F977" s="1" t="s">
        <v>534</v>
      </c>
      <c r="G977" s="1" t="s">
        <v>6850</v>
      </c>
    </row>
    <row r="978" spans="1:7" x14ac:dyDescent="0.25">
      <c r="A978" s="1">
        <v>66</v>
      </c>
      <c r="B978" s="1" t="s">
        <v>6723</v>
      </c>
      <c r="C978" s="1" t="s">
        <v>256</v>
      </c>
      <c r="D978" s="1" t="s">
        <v>6849</v>
      </c>
      <c r="E978" s="1" t="s">
        <v>6848</v>
      </c>
      <c r="F978" s="1" t="s">
        <v>6847</v>
      </c>
      <c r="G978" s="1" t="s">
        <v>6846</v>
      </c>
    </row>
    <row r="979" spans="1:7" x14ac:dyDescent="0.25">
      <c r="A979" s="1">
        <v>67</v>
      </c>
      <c r="B979" s="1" t="s">
        <v>6723</v>
      </c>
      <c r="C979" s="1" t="s">
        <v>256</v>
      </c>
      <c r="D979" s="1" t="s">
        <v>6845</v>
      </c>
      <c r="E979" s="1" t="s">
        <v>322</v>
      </c>
      <c r="F979" s="1" t="s">
        <v>88</v>
      </c>
      <c r="G979" s="1" t="s">
        <v>321</v>
      </c>
    </row>
    <row r="980" spans="1:7" x14ac:dyDescent="0.25">
      <c r="A980" s="1">
        <v>67</v>
      </c>
      <c r="B980" s="1" t="s">
        <v>6723</v>
      </c>
      <c r="C980" s="1" t="s">
        <v>256</v>
      </c>
      <c r="D980" s="1" t="s">
        <v>6844</v>
      </c>
      <c r="E980" s="1" t="s">
        <v>87</v>
      </c>
      <c r="F980" s="1" t="s">
        <v>88</v>
      </c>
      <c r="G980" s="1" t="s">
        <v>321</v>
      </c>
    </row>
    <row r="981" spans="1:7" x14ac:dyDescent="0.25">
      <c r="A981" s="1">
        <v>67</v>
      </c>
      <c r="B981" s="1" t="s">
        <v>6723</v>
      </c>
      <c r="C981" s="1" t="s">
        <v>256</v>
      </c>
      <c r="D981" s="1" t="s">
        <v>6843</v>
      </c>
      <c r="E981" s="1" t="s">
        <v>97</v>
      </c>
      <c r="F981" s="1" t="s">
        <v>719</v>
      </c>
      <c r="G981" s="1" t="s">
        <v>718</v>
      </c>
    </row>
    <row r="982" spans="1:7" x14ac:dyDescent="0.25">
      <c r="A982" s="1">
        <v>67</v>
      </c>
      <c r="B982" s="1" t="s">
        <v>6723</v>
      </c>
      <c r="C982" s="1" t="s">
        <v>256</v>
      </c>
      <c r="D982" s="1" t="s">
        <v>6842</v>
      </c>
      <c r="E982" s="1" t="s">
        <v>2890</v>
      </c>
      <c r="F982" s="1" t="s">
        <v>265</v>
      </c>
      <c r="G982" s="1" t="s">
        <v>6841</v>
      </c>
    </row>
    <row r="983" spans="1:7" x14ac:dyDescent="0.25">
      <c r="A983" s="1">
        <v>67</v>
      </c>
      <c r="B983" s="1" t="s">
        <v>6723</v>
      </c>
      <c r="C983" s="1" t="s">
        <v>256</v>
      </c>
      <c r="D983" s="1" t="s">
        <v>6840</v>
      </c>
      <c r="E983" s="1" t="s">
        <v>1079</v>
      </c>
      <c r="F983" s="1" t="s">
        <v>265</v>
      </c>
      <c r="G983" s="1" t="s">
        <v>718</v>
      </c>
    </row>
    <row r="984" spans="1:7" x14ac:dyDescent="0.25">
      <c r="A984" s="1">
        <v>67</v>
      </c>
      <c r="B984" s="1" t="s">
        <v>6723</v>
      </c>
      <c r="C984" s="1" t="s">
        <v>256</v>
      </c>
      <c r="D984" s="1" t="s">
        <v>6839</v>
      </c>
      <c r="E984" s="1" t="s">
        <v>601</v>
      </c>
      <c r="F984" s="1" t="s">
        <v>299</v>
      </c>
      <c r="G984" s="1" t="s">
        <v>298</v>
      </c>
    </row>
    <row r="985" spans="1:7" x14ac:dyDescent="0.25">
      <c r="A985" s="1">
        <v>67</v>
      </c>
      <c r="B985" s="1" t="s">
        <v>6723</v>
      </c>
      <c r="C985" s="1" t="s">
        <v>256</v>
      </c>
      <c r="D985" s="1" t="s">
        <v>6838</v>
      </c>
      <c r="E985" s="1" t="s">
        <v>2862</v>
      </c>
      <c r="F985" s="1" t="s">
        <v>315</v>
      </c>
      <c r="G985" s="1" t="s">
        <v>314</v>
      </c>
    </row>
    <row r="986" spans="1:7" x14ac:dyDescent="0.25">
      <c r="A986" s="1">
        <v>67</v>
      </c>
      <c r="B986" s="1" t="s">
        <v>6723</v>
      </c>
      <c r="C986" s="1" t="s">
        <v>256</v>
      </c>
      <c r="D986" s="1" t="s">
        <v>6837</v>
      </c>
      <c r="E986" s="1" t="s">
        <v>901</v>
      </c>
      <c r="F986" s="1" t="s">
        <v>5939</v>
      </c>
      <c r="G986" s="1" t="s">
        <v>5938</v>
      </c>
    </row>
    <row r="987" spans="1:7" x14ac:dyDescent="0.25">
      <c r="A987" s="1">
        <v>67</v>
      </c>
      <c r="B987" s="1" t="s">
        <v>6723</v>
      </c>
      <c r="C987" s="1" t="s">
        <v>256</v>
      </c>
      <c r="D987" s="1" t="s">
        <v>6836</v>
      </c>
      <c r="E987" s="1" t="s">
        <v>6835</v>
      </c>
      <c r="F987" s="1" t="s">
        <v>315</v>
      </c>
      <c r="G987" s="1" t="s">
        <v>314</v>
      </c>
    </row>
    <row r="988" spans="1:7" x14ac:dyDescent="0.25">
      <c r="A988" s="1">
        <v>67</v>
      </c>
      <c r="B988" s="1" t="s">
        <v>6723</v>
      </c>
      <c r="C988" s="1" t="s">
        <v>256</v>
      </c>
      <c r="D988" s="1" t="s">
        <v>6834</v>
      </c>
      <c r="E988" s="1" t="s">
        <v>4301</v>
      </c>
      <c r="F988" s="1" t="s">
        <v>263</v>
      </c>
      <c r="G988" s="1" t="s">
        <v>718</v>
      </c>
    </row>
    <row r="989" spans="1:7" x14ac:dyDescent="0.25">
      <c r="A989" s="1">
        <v>67</v>
      </c>
      <c r="B989" s="1" t="s">
        <v>6723</v>
      </c>
      <c r="C989" s="1" t="s">
        <v>256</v>
      </c>
      <c r="D989" s="1" t="s">
        <v>6833</v>
      </c>
      <c r="E989" s="1" t="s">
        <v>4301</v>
      </c>
      <c r="F989" s="1" t="s">
        <v>719</v>
      </c>
      <c r="G989" s="1" t="s">
        <v>718</v>
      </c>
    </row>
    <row r="990" spans="1:7" x14ac:dyDescent="0.25">
      <c r="A990" s="1">
        <v>67</v>
      </c>
      <c r="B990" s="1" t="s">
        <v>6723</v>
      </c>
      <c r="C990" s="1" t="s">
        <v>256</v>
      </c>
      <c r="D990" s="1" t="s">
        <v>6832</v>
      </c>
      <c r="E990" s="1" t="s">
        <v>6831</v>
      </c>
      <c r="F990" s="1" t="s">
        <v>265</v>
      </c>
      <c r="G990" s="1" t="s">
        <v>265</v>
      </c>
    </row>
    <row r="991" spans="1:7" x14ac:dyDescent="0.25">
      <c r="A991" s="1">
        <v>67</v>
      </c>
      <c r="B991" s="1" t="s">
        <v>6723</v>
      </c>
      <c r="C991" s="1" t="s">
        <v>256</v>
      </c>
      <c r="D991" s="1" t="s">
        <v>6830</v>
      </c>
      <c r="E991" s="1" t="s">
        <v>6411</v>
      </c>
      <c r="F991" s="1" t="s">
        <v>6410</v>
      </c>
      <c r="G991" s="1" t="s">
        <v>6409</v>
      </c>
    </row>
    <row r="992" spans="1:7" x14ac:dyDescent="0.25">
      <c r="A992" s="1">
        <v>67</v>
      </c>
      <c r="B992" s="1" t="s">
        <v>6723</v>
      </c>
      <c r="C992" s="1" t="s">
        <v>256</v>
      </c>
      <c r="D992" s="1" t="s">
        <v>6829</v>
      </c>
      <c r="E992" s="1" t="s">
        <v>6828</v>
      </c>
      <c r="F992" s="1" t="s">
        <v>6827</v>
      </c>
      <c r="G992" s="1" t="s">
        <v>6826</v>
      </c>
    </row>
    <row r="993" spans="1:7" x14ac:dyDescent="0.25">
      <c r="A993" s="1">
        <v>67</v>
      </c>
      <c r="B993" s="1" t="s">
        <v>6723</v>
      </c>
      <c r="C993" s="1" t="s">
        <v>256</v>
      </c>
      <c r="D993" s="1" t="s">
        <v>6825</v>
      </c>
      <c r="E993" s="1" t="s">
        <v>4736</v>
      </c>
      <c r="F993" s="1" t="s">
        <v>1981</v>
      </c>
      <c r="G993" s="1" t="s">
        <v>4198</v>
      </c>
    </row>
    <row r="994" spans="1:7" x14ac:dyDescent="0.25">
      <c r="A994" s="1">
        <v>67</v>
      </c>
      <c r="B994" s="1" t="s">
        <v>6723</v>
      </c>
      <c r="C994" s="1" t="s">
        <v>256</v>
      </c>
      <c r="D994" s="1" t="s">
        <v>6824</v>
      </c>
      <c r="E994" s="1" t="s">
        <v>6823</v>
      </c>
      <c r="F994" s="1" t="s">
        <v>817</v>
      </c>
      <c r="G994" s="1" t="s">
        <v>265</v>
      </c>
    </row>
    <row r="995" spans="1:7" x14ac:dyDescent="0.25">
      <c r="A995" s="1">
        <v>67</v>
      </c>
      <c r="B995" s="1" t="s">
        <v>6723</v>
      </c>
      <c r="C995" s="1" t="s">
        <v>256</v>
      </c>
      <c r="D995" s="1" t="s">
        <v>6822</v>
      </c>
      <c r="E995" s="1" t="s">
        <v>2437</v>
      </c>
      <c r="F995" s="1" t="s">
        <v>944</v>
      </c>
      <c r="G995" s="1" t="s">
        <v>643</v>
      </c>
    </row>
    <row r="996" spans="1:7" x14ac:dyDescent="0.25">
      <c r="A996" s="1">
        <v>67</v>
      </c>
      <c r="B996" s="1" t="s">
        <v>6723</v>
      </c>
      <c r="C996" s="1" t="s">
        <v>256</v>
      </c>
      <c r="D996" s="1" t="s">
        <v>6821</v>
      </c>
      <c r="E996" s="1" t="s">
        <v>6820</v>
      </c>
      <c r="F996" s="1" t="s">
        <v>2364</v>
      </c>
      <c r="G996" s="1" t="s">
        <v>265</v>
      </c>
    </row>
    <row r="997" spans="1:7" x14ac:dyDescent="0.25">
      <c r="A997" s="1">
        <v>67</v>
      </c>
      <c r="B997" s="1" t="s">
        <v>6723</v>
      </c>
      <c r="C997" s="1" t="s">
        <v>256</v>
      </c>
      <c r="D997" s="1" t="s">
        <v>6819</v>
      </c>
      <c r="E997" s="1" t="s">
        <v>287</v>
      </c>
      <c r="F997" s="1" t="s">
        <v>265</v>
      </c>
      <c r="G997" s="1" t="s">
        <v>265</v>
      </c>
    </row>
    <row r="998" spans="1:7" x14ac:dyDescent="0.25">
      <c r="A998" s="1">
        <v>68</v>
      </c>
      <c r="B998" s="1" t="s">
        <v>6723</v>
      </c>
      <c r="C998" s="1" t="s">
        <v>6772</v>
      </c>
      <c r="D998" s="1" t="s">
        <v>6818</v>
      </c>
      <c r="E998" s="1" t="s">
        <v>6790</v>
      </c>
      <c r="F998" s="1" t="s">
        <v>4150</v>
      </c>
      <c r="G998" s="1" t="s">
        <v>6789</v>
      </c>
    </row>
    <row r="999" spans="1:7" x14ac:dyDescent="0.25">
      <c r="A999" s="1">
        <v>68</v>
      </c>
      <c r="B999" s="1" t="s">
        <v>6723</v>
      </c>
      <c r="C999" s="1" t="s">
        <v>6772</v>
      </c>
      <c r="D999" s="1" t="s">
        <v>6817</v>
      </c>
      <c r="E999" s="1" t="s">
        <v>6816</v>
      </c>
      <c r="F999" s="1" t="s">
        <v>6815</v>
      </c>
      <c r="G999" s="1" t="s">
        <v>2514</v>
      </c>
    </row>
    <row r="1000" spans="1:7" x14ac:dyDescent="0.25">
      <c r="A1000" s="1">
        <v>68</v>
      </c>
      <c r="B1000" s="1" t="s">
        <v>6723</v>
      </c>
      <c r="C1000" s="1" t="s">
        <v>6772</v>
      </c>
      <c r="D1000" s="1" t="s">
        <v>6814</v>
      </c>
      <c r="E1000" s="1" t="s">
        <v>6813</v>
      </c>
      <c r="F1000" s="1" t="s">
        <v>6812</v>
      </c>
      <c r="G1000" s="1" t="s">
        <v>6811</v>
      </c>
    </row>
    <row r="1001" spans="1:7" x14ac:dyDescent="0.25">
      <c r="A1001" s="1">
        <v>68</v>
      </c>
      <c r="B1001" s="1" t="s">
        <v>6723</v>
      </c>
      <c r="C1001" s="1" t="s">
        <v>6772</v>
      </c>
      <c r="D1001" s="1" t="s">
        <v>6810</v>
      </c>
      <c r="E1001" s="1" t="s">
        <v>6807</v>
      </c>
      <c r="F1001" s="1" t="s">
        <v>6809</v>
      </c>
      <c r="G1001" s="1" t="s">
        <v>6805</v>
      </c>
    </row>
    <row r="1002" spans="1:7" x14ac:dyDescent="0.25">
      <c r="A1002" s="1">
        <v>68</v>
      </c>
      <c r="B1002" s="1" t="s">
        <v>6723</v>
      </c>
      <c r="C1002" s="1" t="s">
        <v>6772</v>
      </c>
      <c r="D1002" s="1" t="s">
        <v>6808</v>
      </c>
      <c r="E1002" s="1" t="s">
        <v>6807</v>
      </c>
      <c r="F1002" s="1" t="s">
        <v>6806</v>
      </c>
      <c r="G1002" s="1" t="s">
        <v>6805</v>
      </c>
    </row>
    <row r="1003" spans="1:7" x14ac:dyDescent="0.25">
      <c r="A1003" s="1">
        <v>68</v>
      </c>
      <c r="B1003" s="1" t="s">
        <v>6723</v>
      </c>
      <c r="C1003" s="1" t="s">
        <v>6772</v>
      </c>
      <c r="D1003" s="1" t="s">
        <v>6804</v>
      </c>
      <c r="E1003" s="1" t="s">
        <v>6803</v>
      </c>
      <c r="F1003" s="1" t="s">
        <v>265</v>
      </c>
      <c r="G1003" s="1" t="s">
        <v>6802</v>
      </c>
    </row>
    <row r="1004" spans="1:7" x14ac:dyDescent="0.25">
      <c r="A1004" s="1">
        <v>68</v>
      </c>
      <c r="B1004" s="1" t="s">
        <v>6723</v>
      </c>
      <c r="C1004" s="1" t="s">
        <v>6772</v>
      </c>
      <c r="D1004" s="1" t="s">
        <v>6801</v>
      </c>
      <c r="E1004" s="1" t="s">
        <v>6800</v>
      </c>
      <c r="F1004" s="1" t="s">
        <v>4676</v>
      </c>
      <c r="G1004" s="1" t="s">
        <v>265</v>
      </c>
    </row>
    <row r="1005" spans="1:7" x14ac:dyDescent="0.25">
      <c r="A1005" s="1">
        <v>68</v>
      </c>
      <c r="B1005" s="1" t="s">
        <v>6723</v>
      </c>
      <c r="C1005" s="1" t="s">
        <v>6772</v>
      </c>
      <c r="D1005" s="1" t="s">
        <v>6799</v>
      </c>
      <c r="E1005" s="1" t="s">
        <v>6798</v>
      </c>
      <c r="F1005" s="1" t="s">
        <v>265</v>
      </c>
      <c r="G1005" s="1" t="s">
        <v>3751</v>
      </c>
    </row>
    <row r="1006" spans="1:7" x14ac:dyDescent="0.25">
      <c r="A1006" s="1">
        <v>68</v>
      </c>
      <c r="B1006" s="1" t="s">
        <v>6723</v>
      </c>
      <c r="C1006" s="1" t="s">
        <v>6772</v>
      </c>
      <c r="D1006" s="1" t="s">
        <v>6797</v>
      </c>
      <c r="E1006" s="1" t="s">
        <v>6796</v>
      </c>
      <c r="F1006" s="1" t="s">
        <v>6795</v>
      </c>
      <c r="G1006" s="1" t="s">
        <v>6794</v>
      </c>
    </row>
    <row r="1007" spans="1:7" x14ac:dyDescent="0.25">
      <c r="A1007" s="1">
        <v>68</v>
      </c>
      <c r="B1007" s="1" t="s">
        <v>6723</v>
      </c>
      <c r="C1007" s="1" t="s">
        <v>6772</v>
      </c>
      <c r="D1007" s="1" t="s">
        <v>6793</v>
      </c>
      <c r="E1007" s="1" t="s">
        <v>6792</v>
      </c>
      <c r="F1007" s="1" t="s">
        <v>4150</v>
      </c>
      <c r="G1007" s="1" t="s">
        <v>4589</v>
      </c>
    </row>
    <row r="1008" spans="1:7" x14ac:dyDescent="0.25">
      <c r="A1008" s="1">
        <v>68</v>
      </c>
      <c r="B1008" s="1" t="s">
        <v>6723</v>
      </c>
      <c r="C1008" s="1" t="s">
        <v>6772</v>
      </c>
      <c r="D1008" s="1" t="s">
        <v>6791</v>
      </c>
      <c r="E1008" s="1" t="s">
        <v>6790</v>
      </c>
      <c r="F1008" s="1" t="s">
        <v>4150</v>
      </c>
      <c r="G1008" s="1" t="s">
        <v>6789</v>
      </c>
    </row>
    <row r="1009" spans="1:7" x14ac:dyDescent="0.25">
      <c r="A1009" s="1">
        <v>68</v>
      </c>
      <c r="B1009" s="1" t="s">
        <v>6723</v>
      </c>
      <c r="C1009" s="1" t="s">
        <v>6772</v>
      </c>
      <c r="D1009" s="1" t="s">
        <v>6788</v>
      </c>
      <c r="E1009" s="1" t="s">
        <v>3120</v>
      </c>
      <c r="F1009" s="1" t="s">
        <v>6787</v>
      </c>
      <c r="G1009" s="1" t="s">
        <v>265</v>
      </c>
    </row>
    <row r="1010" spans="1:7" x14ac:dyDescent="0.25">
      <c r="A1010" s="1">
        <v>68</v>
      </c>
      <c r="B1010" s="1" t="s">
        <v>6723</v>
      </c>
      <c r="C1010" s="1" t="s">
        <v>6772</v>
      </c>
      <c r="D1010" s="1" t="s">
        <v>6786</v>
      </c>
      <c r="E1010" s="1" t="s">
        <v>870</v>
      </c>
      <c r="F1010" s="1" t="s">
        <v>4664</v>
      </c>
      <c r="G1010" s="1" t="s">
        <v>265</v>
      </c>
    </row>
    <row r="1011" spans="1:7" x14ac:dyDescent="0.25">
      <c r="A1011" s="1">
        <v>68</v>
      </c>
      <c r="B1011" s="1" t="s">
        <v>6723</v>
      </c>
      <c r="C1011" s="1" t="s">
        <v>6772</v>
      </c>
      <c r="D1011" s="1" t="s">
        <v>6785</v>
      </c>
      <c r="E1011" s="1" t="s">
        <v>858</v>
      </c>
      <c r="F1011" s="1" t="s">
        <v>519</v>
      </c>
      <c r="G1011" s="1" t="s">
        <v>1311</v>
      </c>
    </row>
    <row r="1012" spans="1:7" x14ac:dyDescent="0.25">
      <c r="A1012" s="1">
        <v>68</v>
      </c>
      <c r="B1012" s="1" t="s">
        <v>6723</v>
      </c>
      <c r="C1012" s="1" t="s">
        <v>6772</v>
      </c>
      <c r="D1012" s="1" t="s">
        <v>6784</v>
      </c>
      <c r="E1012" s="1" t="s">
        <v>858</v>
      </c>
      <c r="F1012" s="1" t="s">
        <v>519</v>
      </c>
      <c r="G1012" s="1" t="s">
        <v>1311</v>
      </c>
    </row>
    <row r="1013" spans="1:7" x14ac:dyDescent="0.25">
      <c r="A1013" s="1">
        <v>68</v>
      </c>
      <c r="B1013" s="1" t="s">
        <v>6723</v>
      </c>
      <c r="C1013" s="1" t="s">
        <v>6772</v>
      </c>
      <c r="D1013" s="1" t="s">
        <v>6783</v>
      </c>
      <c r="E1013" s="1" t="s">
        <v>97</v>
      </c>
      <c r="F1013" s="1" t="s">
        <v>719</v>
      </c>
      <c r="G1013" s="1" t="s">
        <v>718</v>
      </c>
    </row>
    <row r="1014" spans="1:7" x14ac:dyDescent="0.25">
      <c r="A1014" s="1">
        <v>68</v>
      </c>
      <c r="B1014" s="1" t="s">
        <v>6723</v>
      </c>
      <c r="C1014" s="1" t="s">
        <v>6772</v>
      </c>
      <c r="D1014" s="1" t="s">
        <v>6782</v>
      </c>
      <c r="E1014" s="1" t="s">
        <v>2412</v>
      </c>
      <c r="F1014" s="1" t="s">
        <v>1083</v>
      </c>
      <c r="G1014" s="1" t="s">
        <v>265</v>
      </c>
    </row>
    <row r="1015" spans="1:7" x14ac:dyDescent="0.25">
      <c r="A1015" s="1">
        <v>68</v>
      </c>
      <c r="B1015" s="1" t="s">
        <v>6723</v>
      </c>
      <c r="C1015" s="1" t="s">
        <v>6772</v>
      </c>
      <c r="D1015" s="1" t="s">
        <v>6781</v>
      </c>
      <c r="E1015" s="1" t="s">
        <v>23</v>
      </c>
      <c r="F1015" s="1" t="s">
        <v>24</v>
      </c>
      <c r="G1015" s="1" t="s">
        <v>250</v>
      </c>
    </row>
    <row r="1016" spans="1:7" x14ac:dyDescent="0.25">
      <c r="A1016" s="1">
        <v>68</v>
      </c>
      <c r="B1016" s="1" t="s">
        <v>6723</v>
      </c>
      <c r="C1016" s="1" t="s">
        <v>6772</v>
      </c>
      <c r="D1016" s="1" t="s">
        <v>6780</v>
      </c>
      <c r="E1016" s="1" t="s">
        <v>1084</v>
      </c>
      <c r="F1016" s="1" t="s">
        <v>6779</v>
      </c>
      <c r="G1016" s="1" t="s">
        <v>3751</v>
      </c>
    </row>
    <row r="1017" spans="1:7" x14ac:dyDescent="0.25">
      <c r="A1017" s="1">
        <v>68</v>
      </c>
      <c r="B1017" s="1" t="s">
        <v>6723</v>
      </c>
      <c r="C1017" s="1" t="s">
        <v>6772</v>
      </c>
      <c r="D1017" s="1" t="s">
        <v>6778</v>
      </c>
      <c r="E1017" s="1" t="s">
        <v>390</v>
      </c>
      <c r="F1017" s="1" t="s">
        <v>3464</v>
      </c>
      <c r="G1017" s="1" t="s">
        <v>388</v>
      </c>
    </row>
    <row r="1018" spans="1:7" x14ac:dyDescent="0.25">
      <c r="A1018" s="1">
        <v>68</v>
      </c>
      <c r="B1018" s="1" t="s">
        <v>6723</v>
      </c>
      <c r="C1018" s="1" t="s">
        <v>6772</v>
      </c>
      <c r="D1018" s="1" t="s">
        <v>6777</v>
      </c>
      <c r="E1018" s="1" t="s">
        <v>6776</v>
      </c>
      <c r="F1018" s="1" t="s">
        <v>742</v>
      </c>
      <c r="G1018" s="1" t="s">
        <v>396</v>
      </c>
    </row>
    <row r="1019" spans="1:7" x14ac:dyDescent="0.25">
      <c r="A1019" s="1">
        <v>68</v>
      </c>
      <c r="B1019" s="1" t="s">
        <v>6723</v>
      </c>
      <c r="C1019" s="1" t="s">
        <v>6772</v>
      </c>
      <c r="D1019" s="1" t="s">
        <v>6775</v>
      </c>
      <c r="E1019" s="1" t="s">
        <v>663</v>
      </c>
      <c r="F1019" s="1" t="s">
        <v>662</v>
      </c>
      <c r="G1019" s="1" t="s">
        <v>6774</v>
      </c>
    </row>
    <row r="1020" spans="1:7" x14ac:dyDescent="0.25">
      <c r="A1020" s="1">
        <v>68</v>
      </c>
      <c r="B1020" s="1" t="s">
        <v>6723</v>
      </c>
      <c r="C1020" s="1" t="s">
        <v>6772</v>
      </c>
      <c r="D1020" s="1" t="s">
        <v>6773</v>
      </c>
      <c r="E1020" s="1" t="s">
        <v>858</v>
      </c>
      <c r="F1020" s="1" t="s">
        <v>519</v>
      </c>
      <c r="G1020" s="1" t="s">
        <v>1311</v>
      </c>
    </row>
    <row r="1021" spans="1:7" x14ac:dyDescent="0.25">
      <c r="A1021" s="1">
        <v>68</v>
      </c>
      <c r="B1021" s="1" t="s">
        <v>6723</v>
      </c>
      <c r="C1021" s="1" t="s">
        <v>6772</v>
      </c>
      <c r="D1021" s="1" t="s">
        <v>6771</v>
      </c>
      <c r="E1021" s="1" t="s">
        <v>858</v>
      </c>
      <c r="F1021" s="1" t="s">
        <v>519</v>
      </c>
      <c r="G1021" s="1" t="s">
        <v>1311</v>
      </c>
    </row>
    <row r="1022" spans="1:7" x14ac:dyDescent="0.25">
      <c r="A1022" s="1">
        <v>69</v>
      </c>
      <c r="B1022" s="1" t="s">
        <v>6723</v>
      </c>
      <c r="C1022" s="1" t="s">
        <v>241</v>
      </c>
      <c r="D1022" s="1" t="s">
        <v>6770</v>
      </c>
      <c r="E1022" s="1" t="s">
        <v>6769</v>
      </c>
      <c r="F1022" s="1" t="s">
        <v>6768</v>
      </c>
      <c r="G1022" s="1" t="s">
        <v>6767</v>
      </c>
    </row>
    <row r="1023" spans="1:7" x14ac:dyDescent="0.25">
      <c r="A1023" s="1">
        <v>69</v>
      </c>
      <c r="B1023" s="1" t="s">
        <v>6723</v>
      </c>
      <c r="C1023" s="1" t="s">
        <v>241</v>
      </c>
      <c r="D1023" s="1" t="s">
        <v>6766</v>
      </c>
      <c r="E1023" s="1" t="s">
        <v>6765</v>
      </c>
      <c r="F1023" s="1" t="s">
        <v>6764</v>
      </c>
      <c r="G1023" s="1" t="s">
        <v>2819</v>
      </c>
    </row>
    <row r="1024" spans="1:7" x14ac:dyDescent="0.25">
      <c r="A1024" s="1">
        <v>69</v>
      </c>
      <c r="B1024" s="1" t="s">
        <v>6723</v>
      </c>
      <c r="C1024" s="1" t="s">
        <v>241</v>
      </c>
      <c r="D1024" s="1" t="s">
        <v>6763</v>
      </c>
      <c r="E1024" s="1" t="s">
        <v>6762</v>
      </c>
      <c r="F1024" s="1" t="s">
        <v>6761</v>
      </c>
      <c r="G1024" s="1" t="s">
        <v>6760</v>
      </c>
    </row>
    <row r="1025" spans="1:7" x14ac:dyDescent="0.25">
      <c r="A1025" s="1">
        <v>69</v>
      </c>
      <c r="B1025" s="1" t="s">
        <v>6723</v>
      </c>
      <c r="C1025" s="1" t="s">
        <v>241</v>
      </c>
      <c r="D1025" s="1" t="s">
        <v>6759</v>
      </c>
      <c r="E1025" s="1" t="s">
        <v>6758</v>
      </c>
      <c r="F1025" s="1" t="s">
        <v>265</v>
      </c>
      <c r="G1025" s="1" t="s">
        <v>265</v>
      </c>
    </row>
    <row r="1026" spans="1:7" x14ac:dyDescent="0.25">
      <c r="A1026" s="1">
        <v>69</v>
      </c>
      <c r="B1026" s="1" t="s">
        <v>6723</v>
      </c>
      <c r="C1026" s="1" t="s">
        <v>241</v>
      </c>
      <c r="D1026" s="1" t="s">
        <v>6757</v>
      </c>
      <c r="E1026" s="1" t="s">
        <v>865</v>
      </c>
      <c r="F1026" s="1" t="s">
        <v>6756</v>
      </c>
      <c r="G1026" s="1" t="s">
        <v>863</v>
      </c>
    </row>
    <row r="1027" spans="1:7" x14ac:dyDescent="0.25">
      <c r="A1027" s="1">
        <v>69</v>
      </c>
      <c r="B1027" s="1" t="s">
        <v>6723</v>
      </c>
      <c r="C1027" s="1" t="s">
        <v>241</v>
      </c>
      <c r="D1027" s="1" t="s">
        <v>6755</v>
      </c>
      <c r="E1027" s="1" t="s">
        <v>6754</v>
      </c>
      <c r="F1027" s="1" t="s">
        <v>864</v>
      </c>
      <c r="G1027" s="1" t="s">
        <v>265</v>
      </c>
    </row>
    <row r="1028" spans="1:7" x14ac:dyDescent="0.25">
      <c r="A1028" s="1">
        <v>69</v>
      </c>
      <c r="B1028" s="1" t="s">
        <v>6723</v>
      </c>
      <c r="C1028" s="1" t="s">
        <v>241</v>
      </c>
      <c r="D1028" s="1" t="s">
        <v>6753</v>
      </c>
      <c r="E1028" s="1" t="s">
        <v>390</v>
      </c>
      <c r="F1028" s="1" t="s">
        <v>3464</v>
      </c>
      <c r="G1028" s="1" t="s">
        <v>388</v>
      </c>
    </row>
    <row r="1029" spans="1:7" x14ac:dyDescent="0.25">
      <c r="A1029" s="1">
        <v>69</v>
      </c>
      <c r="B1029" s="1" t="s">
        <v>6723</v>
      </c>
      <c r="C1029" s="1" t="s">
        <v>241</v>
      </c>
      <c r="D1029" s="1" t="s">
        <v>6752</v>
      </c>
      <c r="E1029" s="1" t="s">
        <v>6751</v>
      </c>
      <c r="F1029" s="1" t="s">
        <v>265</v>
      </c>
      <c r="G1029" s="1" t="s">
        <v>396</v>
      </c>
    </row>
    <row r="1030" spans="1:7" x14ac:dyDescent="0.25">
      <c r="A1030" s="1">
        <v>69</v>
      </c>
      <c r="B1030" s="1" t="s">
        <v>6723</v>
      </c>
      <c r="C1030" s="1" t="s">
        <v>241</v>
      </c>
      <c r="D1030" s="1" t="s">
        <v>6750</v>
      </c>
      <c r="E1030" s="1" t="s">
        <v>6749</v>
      </c>
      <c r="F1030" s="1" t="s">
        <v>265</v>
      </c>
      <c r="G1030" s="1" t="s">
        <v>4005</v>
      </c>
    </row>
    <row r="1031" spans="1:7" x14ac:dyDescent="0.25">
      <c r="A1031" s="1">
        <v>69</v>
      </c>
      <c r="B1031" s="1" t="s">
        <v>6723</v>
      </c>
      <c r="C1031" s="1" t="s">
        <v>241</v>
      </c>
      <c r="D1031" s="1" t="s">
        <v>6748</v>
      </c>
      <c r="E1031" s="1" t="s">
        <v>287</v>
      </c>
      <c r="F1031" s="1" t="s">
        <v>265</v>
      </c>
      <c r="G1031" s="1" t="s">
        <v>265</v>
      </c>
    </row>
    <row r="1032" spans="1:7" x14ac:dyDescent="0.25">
      <c r="A1032" s="1">
        <v>69</v>
      </c>
      <c r="B1032" s="1" t="s">
        <v>6723</v>
      </c>
      <c r="C1032" s="1" t="s">
        <v>241</v>
      </c>
      <c r="D1032" s="1" t="s">
        <v>6747</v>
      </c>
      <c r="E1032" s="1" t="s">
        <v>6746</v>
      </c>
      <c r="F1032" s="1" t="s">
        <v>265</v>
      </c>
      <c r="G1032" s="1" t="s">
        <v>396</v>
      </c>
    </row>
    <row r="1033" spans="1:7" x14ac:dyDescent="0.25">
      <c r="A1033" s="1">
        <v>69</v>
      </c>
      <c r="B1033" s="1" t="s">
        <v>6723</v>
      </c>
      <c r="C1033" s="1" t="s">
        <v>241</v>
      </c>
      <c r="D1033" s="1" t="s">
        <v>6745</v>
      </c>
      <c r="E1033" s="1" t="s">
        <v>6744</v>
      </c>
      <c r="F1033" s="1" t="s">
        <v>6743</v>
      </c>
      <c r="G1033" s="1" t="s">
        <v>6742</v>
      </c>
    </row>
    <row r="1034" spans="1:7" x14ac:dyDescent="0.25">
      <c r="A1034" s="1">
        <v>69</v>
      </c>
      <c r="B1034" s="1" t="s">
        <v>6723</v>
      </c>
      <c r="C1034" s="1" t="s">
        <v>241</v>
      </c>
      <c r="D1034" s="1" t="s">
        <v>6741</v>
      </c>
      <c r="E1034" s="1" t="s">
        <v>873</v>
      </c>
      <c r="F1034" s="1" t="s">
        <v>534</v>
      </c>
      <c r="G1034" s="1" t="s">
        <v>6740</v>
      </c>
    </row>
    <row r="1035" spans="1:7" x14ac:dyDescent="0.25">
      <c r="A1035" s="1">
        <v>69</v>
      </c>
      <c r="B1035" s="1" t="s">
        <v>6723</v>
      </c>
      <c r="C1035" s="1" t="s">
        <v>241</v>
      </c>
      <c r="D1035" s="1" t="s">
        <v>6739</v>
      </c>
      <c r="E1035" s="1" t="s">
        <v>6738</v>
      </c>
      <c r="F1035" s="1" t="s">
        <v>17</v>
      </c>
      <c r="G1035" s="1" t="s">
        <v>3528</v>
      </c>
    </row>
    <row r="1036" spans="1:7" x14ac:dyDescent="0.25">
      <c r="A1036" s="1">
        <v>69</v>
      </c>
      <c r="B1036" s="1" t="s">
        <v>6723</v>
      </c>
      <c r="C1036" s="1" t="s">
        <v>241</v>
      </c>
      <c r="D1036" s="1" t="s">
        <v>6737</v>
      </c>
      <c r="E1036" s="1" t="s">
        <v>6736</v>
      </c>
      <c r="F1036" s="1" t="s">
        <v>6735</v>
      </c>
      <c r="G1036" s="1" t="s">
        <v>265</v>
      </c>
    </row>
    <row r="1037" spans="1:7" x14ac:dyDescent="0.25">
      <c r="A1037" s="1">
        <v>69</v>
      </c>
      <c r="B1037" s="1" t="s">
        <v>6723</v>
      </c>
      <c r="C1037" s="1" t="s">
        <v>241</v>
      </c>
      <c r="D1037" s="1" t="s">
        <v>6734</v>
      </c>
      <c r="E1037" s="1" t="s">
        <v>6733</v>
      </c>
      <c r="F1037" s="1" t="s">
        <v>2253</v>
      </c>
      <c r="G1037" s="1" t="s">
        <v>1165</v>
      </c>
    </row>
    <row r="1038" spans="1:7" x14ac:dyDescent="0.25">
      <c r="A1038" s="1">
        <v>69</v>
      </c>
      <c r="B1038" s="1" t="s">
        <v>6723</v>
      </c>
      <c r="C1038" s="1" t="s">
        <v>241</v>
      </c>
      <c r="D1038" s="1" t="s">
        <v>6732</v>
      </c>
      <c r="E1038" s="1" t="s">
        <v>6731</v>
      </c>
      <c r="F1038" s="1" t="s">
        <v>6730</v>
      </c>
      <c r="G1038" s="1" t="s">
        <v>265</v>
      </c>
    </row>
    <row r="1039" spans="1:7" x14ac:dyDescent="0.25">
      <c r="A1039" s="1">
        <v>69</v>
      </c>
      <c r="B1039" s="1" t="s">
        <v>6723</v>
      </c>
      <c r="C1039" s="1" t="s">
        <v>241</v>
      </c>
      <c r="D1039" s="1" t="s">
        <v>6729</v>
      </c>
      <c r="E1039" s="1" t="s">
        <v>1088</v>
      </c>
      <c r="F1039" s="1" t="s">
        <v>2593</v>
      </c>
      <c r="G1039" s="1" t="s">
        <v>4108</v>
      </c>
    </row>
    <row r="1040" spans="1:7" x14ac:dyDescent="0.25">
      <c r="A1040" s="1">
        <v>69</v>
      </c>
      <c r="B1040" s="1" t="s">
        <v>6723</v>
      </c>
      <c r="C1040" s="1" t="s">
        <v>241</v>
      </c>
      <c r="D1040" s="1" t="s">
        <v>6728</v>
      </c>
      <c r="E1040" s="1" t="s">
        <v>2412</v>
      </c>
      <c r="F1040" s="1" t="s">
        <v>547</v>
      </c>
      <c r="G1040" s="1" t="s">
        <v>2411</v>
      </c>
    </row>
    <row r="1041" spans="1:7" x14ac:dyDescent="0.25">
      <c r="A1041" s="1">
        <v>69</v>
      </c>
      <c r="B1041" s="1" t="s">
        <v>6723</v>
      </c>
      <c r="C1041" s="1" t="s">
        <v>241</v>
      </c>
      <c r="D1041" s="1" t="s">
        <v>6727</v>
      </c>
      <c r="E1041" s="1" t="s">
        <v>6726</v>
      </c>
      <c r="F1041" s="1" t="s">
        <v>356</v>
      </c>
      <c r="G1041" s="1" t="s">
        <v>1172</v>
      </c>
    </row>
    <row r="1042" spans="1:7" x14ac:dyDescent="0.25">
      <c r="A1042" s="1">
        <v>69</v>
      </c>
      <c r="B1042" s="1" t="s">
        <v>6723</v>
      </c>
      <c r="C1042" s="1" t="s">
        <v>241</v>
      </c>
      <c r="D1042" s="1" t="s">
        <v>6725</v>
      </c>
      <c r="E1042" s="1" t="s">
        <v>6724</v>
      </c>
      <c r="F1042" s="1" t="s">
        <v>265</v>
      </c>
      <c r="G1042" s="1" t="s">
        <v>396</v>
      </c>
    </row>
    <row r="1043" spans="1:7" x14ac:dyDescent="0.25">
      <c r="A1043" s="1">
        <v>69</v>
      </c>
      <c r="B1043" s="1" t="s">
        <v>6723</v>
      </c>
      <c r="C1043" s="1" t="s">
        <v>241</v>
      </c>
      <c r="D1043" s="1" t="s">
        <v>6722</v>
      </c>
      <c r="E1043" s="1" t="s">
        <v>6721</v>
      </c>
      <c r="F1043" s="1" t="s">
        <v>50</v>
      </c>
      <c r="G1043" s="1" t="s">
        <v>683</v>
      </c>
    </row>
    <row r="1044" spans="1:7" x14ac:dyDescent="0.25">
      <c r="A1044" s="1">
        <v>70</v>
      </c>
      <c r="B1044" s="1" t="s">
        <v>6318</v>
      </c>
      <c r="C1044" s="1" t="s">
        <v>241</v>
      </c>
      <c r="D1044" s="1" t="s">
        <v>6720</v>
      </c>
      <c r="E1044" s="1" t="s">
        <v>1037</v>
      </c>
      <c r="F1044" s="1" t="s">
        <v>6719</v>
      </c>
      <c r="G1044" s="1" t="s">
        <v>265</v>
      </c>
    </row>
    <row r="1045" spans="1:7" x14ac:dyDescent="0.25">
      <c r="A1045" s="1">
        <v>70</v>
      </c>
      <c r="B1045" s="1" t="s">
        <v>6318</v>
      </c>
      <c r="C1045" s="1" t="s">
        <v>241</v>
      </c>
      <c r="D1045" s="1" t="s">
        <v>6718</v>
      </c>
      <c r="E1045" s="1" t="s">
        <v>535</v>
      </c>
      <c r="F1045" s="1" t="s">
        <v>534</v>
      </c>
      <c r="G1045" s="1" t="s">
        <v>382</v>
      </c>
    </row>
    <row r="1046" spans="1:7" x14ac:dyDescent="0.25">
      <c r="A1046" s="1">
        <v>70</v>
      </c>
      <c r="B1046" s="1" t="s">
        <v>6318</v>
      </c>
      <c r="C1046" s="1" t="s">
        <v>241</v>
      </c>
      <c r="D1046" s="1" t="s">
        <v>6717</v>
      </c>
      <c r="E1046" s="1" t="s">
        <v>1046</v>
      </c>
      <c r="F1046" s="1" t="s">
        <v>6716</v>
      </c>
      <c r="G1046" s="1" t="s">
        <v>1044</v>
      </c>
    </row>
    <row r="1047" spans="1:7" x14ac:dyDescent="0.25">
      <c r="A1047" s="1">
        <v>70</v>
      </c>
      <c r="B1047" s="1" t="s">
        <v>6318</v>
      </c>
      <c r="C1047" s="1" t="s">
        <v>241</v>
      </c>
      <c r="D1047" s="1" t="s">
        <v>6715</v>
      </c>
      <c r="E1047" s="1" t="s">
        <v>1057</v>
      </c>
      <c r="F1047" s="1" t="s">
        <v>1056</v>
      </c>
      <c r="G1047" s="1" t="s">
        <v>1055</v>
      </c>
    </row>
    <row r="1048" spans="1:7" x14ac:dyDescent="0.25">
      <c r="A1048" s="1">
        <v>70</v>
      </c>
      <c r="B1048" s="1" t="s">
        <v>6318</v>
      </c>
      <c r="C1048" s="1" t="s">
        <v>241</v>
      </c>
      <c r="D1048" s="1" t="s">
        <v>6714</v>
      </c>
      <c r="E1048" s="1" t="s">
        <v>6713</v>
      </c>
      <c r="F1048" s="1" t="s">
        <v>50</v>
      </c>
      <c r="G1048" s="1" t="s">
        <v>6712</v>
      </c>
    </row>
    <row r="1049" spans="1:7" x14ac:dyDescent="0.25">
      <c r="A1049" s="1">
        <v>70</v>
      </c>
      <c r="B1049" s="1" t="s">
        <v>6318</v>
      </c>
      <c r="C1049" s="1" t="s">
        <v>241</v>
      </c>
      <c r="D1049" s="1" t="s">
        <v>6711</v>
      </c>
      <c r="E1049" s="1" t="s">
        <v>287</v>
      </c>
      <c r="F1049" s="1" t="s">
        <v>265</v>
      </c>
      <c r="G1049" s="1" t="s">
        <v>265</v>
      </c>
    </row>
    <row r="1050" spans="1:7" x14ac:dyDescent="0.25">
      <c r="A1050" s="1">
        <v>70</v>
      </c>
      <c r="B1050" s="1" t="s">
        <v>6318</v>
      </c>
      <c r="C1050" s="1" t="s">
        <v>241</v>
      </c>
      <c r="D1050" s="1" t="s">
        <v>6710</v>
      </c>
      <c r="E1050" s="1" t="s">
        <v>6709</v>
      </c>
      <c r="F1050" s="1" t="s">
        <v>265</v>
      </c>
      <c r="G1050" s="1" t="s">
        <v>1062</v>
      </c>
    </row>
    <row r="1051" spans="1:7" x14ac:dyDescent="0.25">
      <c r="A1051" s="1">
        <v>70</v>
      </c>
      <c r="B1051" s="1" t="s">
        <v>6318</v>
      </c>
      <c r="C1051" s="1" t="s">
        <v>241</v>
      </c>
      <c r="D1051" s="1" t="s">
        <v>6708</v>
      </c>
      <c r="E1051" s="1" t="s">
        <v>6707</v>
      </c>
      <c r="F1051" s="1" t="s">
        <v>709</v>
      </c>
      <c r="G1051" s="1" t="s">
        <v>708</v>
      </c>
    </row>
    <row r="1052" spans="1:7" x14ac:dyDescent="0.25">
      <c r="A1052" s="1">
        <v>70</v>
      </c>
      <c r="B1052" s="1" t="s">
        <v>6318</v>
      </c>
      <c r="C1052" s="1" t="s">
        <v>241</v>
      </c>
      <c r="D1052" s="1" t="s">
        <v>6706</v>
      </c>
      <c r="E1052" s="1" t="s">
        <v>6705</v>
      </c>
      <c r="F1052" s="1" t="s">
        <v>615</v>
      </c>
      <c r="G1052" s="1" t="s">
        <v>1196</v>
      </c>
    </row>
    <row r="1053" spans="1:7" x14ac:dyDescent="0.25">
      <c r="A1053" s="1">
        <v>70</v>
      </c>
      <c r="B1053" s="1" t="s">
        <v>6318</v>
      </c>
      <c r="C1053" s="1" t="s">
        <v>241</v>
      </c>
      <c r="D1053" s="1" t="s">
        <v>6704</v>
      </c>
      <c r="E1053" s="1" t="s">
        <v>6703</v>
      </c>
      <c r="F1053" s="1" t="s">
        <v>6702</v>
      </c>
      <c r="G1053" s="1" t="s">
        <v>265</v>
      </c>
    </row>
    <row r="1054" spans="1:7" x14ac:dyDescent="0.25">
      <c r="A1054" s="1">
        <v>70</v>
      </c>
      <c r="B1054" s="1" t="s">
        <v>6318</v>
      </c>
      <c r="C1054" s="1" t="s">
        <v>241</v>
      </c>
      <c r="D1054" s="1" t="s">
        <v>6701</v>
      </c>
      <c r="E1054" s="1" t="s">
        <v>6700</v>
      </c>
      <c r="F1054" s="1" t="s">
        <v>6699</v>
      </c>
      <c r="G1054" s="1" t="s">
        <v>6698</v>
      </c>
    </row>
    <row r="1055" spans="1:7" x14ac:dyDescent="0.25">
      <c r="A1055" s="1">
        <v>70</v>
      </c>
      <c r="B1055" s="1" t="s">
        <v>6318</v>
      </c>
      <c r="C1055" s="1" t="s">
        <v>241</v>
      </c>
      <c r="D1055" s="1" t="s">
        <v>6697</v>
      </c>
      <c r="E1055" s="1" t="s">
        <v>3129</v>
      </c>
      <c r="F1055" s="1" t="s">
        <v>3128</v>
      </c>
      <c r="G1055" s="1" t="s">
        <v>265</v>
      </c>
    </row>
    <row r="1056" spans="1:7" x14ac:dyDescent="0.25">
      <c r="A1056" s="1">
        <v>70</v>
      </c>
      <c r="B1056" s="1" t="s">
        <v>6318</v>
      </c>
      <c r="C1056" s="1" t="s">
        <v>241</v>
      </c>
      <c r="D1056" s="1" t="s">
        <v>6696</v>
      </c>
      <c r="E1056" s="1" t="s">
        <v>6069</v>
      </c>
      <c r="F1056" s="1" t="s">
        <v>9</v>
      </c>
      <c r="G1056" s="1" t="s">
        <v>6068</v>
      </c>
    </row>
    <row r="1057" spans="1:7" x14ac:dyDescent="0.25">
      <c r="A1057" s="1">
        <v>70</v>
      </c>
      <c r="B1057" s="1" t="s">
        <v>6318</v>
      </c>
      <c r="C1057" s="1" t="s">
        <v>241</v>
      </c>
      <c r="D1057" s="1" t="s">
        <v>6695</v>
      </c>
      <c r="E1057" s="1" t="s">
        <v>6694</v>
      </c>
      <c r="F1057" s="1" t="s">
        <v>4745</v>
      </c>
      <c r="G1057" s="1" t="s">
        <v>265</v>
      </c>
    </row>
    <row r="1058" spans="1:7" x14ac:dyDescent="0.25">
      <c r="A1058" s="1">
        <v>70</v>
      </c>
      <c r="B1058" s="1" t="s">
        <v>6318</v>
      </c>
      <c r="C1058" s="1" t="s">
        <v>241</v>
      </c>
      <c r="D1058" s="1" t="s">
        <v>6693</v>
      </c>
      <c r="E1058" s="1" t="s">
        <v>6692</v>
      </c>
      <c r="F1058" s="1" t="s">
        <v>6691</v>
      </c>
      <c r="G1058" s="1" t="s">
        <v>265</v>
      </c>
    </row>
    <row r="1059" spans="1:7" x14ac:dyDescent="0.25">
      <c r="A1059" s="1">
        <v>70</v>
      </c>
      <c r="B1059" s="1" t="s">
        <v>6318</v>
      </c>
      <c r="C1059" s="1" t="s">
        <v>241</v>
      </c>
      <c r="D1059" s="1" t="s">
        <v>6690</v>
      </c>
      <c r="E1059" s="1" t="s">
        <v>6689</v>
      </c>
      <c r="F1059" s="1" t="s">
        <v>1070</v>
      </c>
      <c r="G1059" s="1" t="s">
        <v>3982</v>
      </c>
    </row>
    <row r="1060" spans="1:7" x14ac:dyDescent="0.25">
      <c r="A1060" s="1">
        <v>70</v>
      </c>
      <c r="B1060" s="1" t="s">
        <v>6318</v>
      </c>
      <c r="C1060" s="1" t="s">
        <v>241</v>
      </c>
      <c r="D1060" s="1" t="s">
        <v>6688</v>
      </c>
      <c r="E1060" s="1" t="s">
        <v>2412</v>
      </c>
      <c r="F1060" s="1" t="s">
        <v>265</v>
      </c>
      <c r="G1060" s="1" t="s">
        <v>2411</v>
      </c>
    </row>
    <row r="1061" spans="1:7" x14ac:dyDescent="0.25">
      <c r="A1061" s="1">
        <v>70</v>
      </c>
      <c r="B1061" s="1" t="s">
        <v>6318</v>
      </c>
      <c r="C1061" s="1" t="s">
        <v>241</v>
      </c>
      <c r="D1061" s="1" t="s">
        <v>6687</v>
      </c>
      <c r="E1061" s="1" t="s">
        <v>523</v>
      </c>
      <c r="F1061" s="1" t="s">
        <v>404</v>
      </c>
      <c r="G1061" s="1" t="s">
        <v>246</v>
      </c>
    </row>
    <row r="1062" spans="1:7" x14ac:dyDescent="0.25">
      <c r="A1062" s="1">
        <v>70</v>
      </c>
      <c r="B1062" s="1" t="s">
        <v>6318</v>
      </c>
      <c r="C1062" s="1" t="s">
        <v>241</v>
      </c>
      <c r="D1062" s="1" t="s">
        <v>6686</v>
      </c>
      <c r="E1062" s="1" t="s">
        <v>5344</v>
      </c>
      <c r="F1062" s="1" t="s">
        <v>6685</v>
      </c>
      <c r="G1062" s="1" t="s">
        <v>721</v>
      </c>
    </row>
    <row r="1063" spans="1:7" x14ac:dyDescent="0.25">
      <c r="A1063" s="1">
        <v>71</v>
      </c>
      <c r="B1063" s="1" t="s">
        <v>6318</v>
      </c>
      <c r="C1063" s="1" t="s">
        <v>256</v>
      </c>
      <c r="D1063" s="1" t="s">
        <v>6684</v>
      </c>
      <c r="E1063" s="1" t="s">
        <v>1230</v>
      </c>
      <c r="F1063" s="1" t="s">
        <v>1229</v>
      </c>
      <c r="G1063" s="1" t="s">
        <v>6683</v>
      </c>
    </row>
    <row r="1064" spans="1:7" x14ac:dyDescent="0.25">
      <c r="A1064" s="1">
        <v>71</v>
      </c>
      <c r="B1064" s="1" t="s">
        <v>6318</v>
      </c>
      <c r="C1064" s="1" t="s">
        <v>256</v>
      </c>
      <c r="D1064" s="1" t="s">
        <v>6682</v>
      </c>
      <c r="E1064" s="1" t="s">
        <v>6681</v>
      </c>
      <c r="F1064" s="1" t="s">
        <v>508</v>
      </c>
      <c r="G1064" s="1" t="s">
        <v>507</v>
      </c>
    </row>
    <row r="1065" spans="1:7" x14ac:dyDescent="0.25">
      <c r="A1065" s="1">
        <v>71</v>
      </c>
      <c r="B1065" s="1" t="s">
        <v>6318</v>
      </c>
      <c r="C1065" s="1" t="s">
        <v>256</v>
      </c>
      <c r="D1065" s="1" t="s">
        <v>6680</v>
      </c>
      <c r="E1065" s="1" t="s">
        <v>300</v>
      </c>
      <c r="F1065" s="1" t="s">
        <v>299</v>
      </c>
      <c r="G1065" s="1" t="s">
        <v>265</v>
      </c>
    </row>
    <row r="1066" spans="1:7" x14ac:dyDescent="0.25">
      <c r="A1066" s="1">
        <v>71</v>
      </c>
      <c r="B1066" s="1" t="s">
        <v>6318</v>
      </c>
      <c r="C1066" s="1" t="s">
        <v>256</v>
      </c>
      <c r="D1066" s="1" t="s">
        <v>6679</v>
      </c>
      <c r="E1066" s="1" t="s">
        <v>300</v>
      </c>
      <c r="F1066" s="1" t="s">
        <v>370</v>
      </c>
      <c r="G1066" s="1" t="s">
        <v>265</v>
      </c>
    </row>
    <row r="1067" spans="1:7" x14ac:dyDescent="0.25">
      <c r="A1067" s="1">
        <v>71</v>
      </c>
      <c r="B1067" s="1" t="s">
        <v>6318</v>
      </c>
      <c r="C1067" s="1" t="s">
        <v>256</v>
      </c>
      <c r="D1067" s="1" t="s">
        <v>6678</v>
      </c>
      <c r="E1067" s="1" t="s">
        <v>2201</v>
      </c>
      <c r="F1067" s="1" t="s">
        <v>265</v>
      </c>
      <c r="G1067" s="1" t="s">
        <v>265</v>
      </c>
    </row>
    <row r="1068" spans="1:7" x14ac:dyDescent="0.25">
      <c r="A1068" s="1">
        <v>71</v>
      </c>
      <c r="B1068" s="1" t="s">
        <v>6318</v>
      </c>
      <c r="C1068" s="1" t="s">
        <v>256</v>
      </c>
      <c r="D1068" s="1" t="s">
        <v>6677</v>
      </c>
      <c r="E1068" s="1" t="s">
        <v>6676</v>
      </c>
      <c r="F1068" s="1" t="s">
        <v>265</v>
      </c>
      <c r="G1068" s="1" t="s">
        <v>265</v>
      </c>
    </row>
    <row r="1069" spans="1:7" x14ac:dyDescent="0.25">
      <c r="A1069" s="1">
        <v>71</v>
      </c>
      <c r="B1069" s="1" t="s">
        <v>6318</v>
      </c>
      <c r="C1069" s="1" t="s">
        <v>256</v>
      </c>
      <c r="D1069" s="1" t="s">
        <v>6675</v>
      </c>
      <c r="E1069" s="1" t="s">
        <v>6674</v>
      </c>
      <c r="F1069" s="1" t="s">
        <v>6673</v>
      </c>
      <c r="G1069" s="1" t="s">
        <v>6672</v>
      </c>
    </row>
    <row r="1070" spans="1:7" x14ac:dyDescent="0.25">
      <c r="A1070" s="1">
        <v>71</v>
      </c>
      <c r="B1070" s="1" t="s">
        <v>6318</v>
      </c>
      <c r="C1070" s="1" t="s">
        <v>256</v>
      </c>
      <c r="D1070" s="1" t="s">
        <v>6671</v>
      </c>
      <c r="E1070" s="1" t="s">
        <v>408</v>
      </c>
      <c r="F1070" s="1" t="s">
        <v>6670</v>
      </c>
      <c r="G1070" s="1" t="s">
        <v>396</v>
      </c>
    </row>
    <row r="1071" spans="1:7" x14ac:dyDescent="0.25">
      <c r="A1071" s="1">
        <v>71</v>
      </c>
      <c r="B1071" s="1" t="s">
        <v>6318</v>
      </c>
      <c r="C1071" s="1" t="s">
        <v>256</v>
      </c>
      <c r="D1071" s="1" t="s">
        <v>6669</v>
      </c>
      <c r="E1071" s="1" t="s">
        <v>1190</v>
      </c>
      <c r="F1071" s="1" t="s">
        <v>1189</v>
      </c>
      <c r="G1071" s="1" t="s">
        <v>265</v>
      </c>
    </row>
    <row r="1072" spans="1:7" x14ac:dyDescent="0.25">
      <c r="A1072" s="1">
        <v>71</v>
      </c>
      <c r="B1072" s="1" t="s">
        <v>6318</v>
      </c>
      <c r="C1072" s="1" t="s">
        <v>256</v>
      </c>
      <c r="D1072" s="1" t="s">
        <v>6668</v>
      </c>
      <c r="E1072" s="1" t="s">
        <v>1884</v>
      </c>
      <c r="F1072" s="1" t="s">
        <v>1883</v>
      </c>
      <c r="G1072" s="1" t="s">
        <v>1882</v>
      </c>
    </row>
    <row r="1073" spans="1:7" x14ac:dyDescent="0.25">
      <c r="A1073" s="1">
        <v>71</v>
      </c>
      <c r="B1073" s="1" t="s">
        <v>6318</v>
      </c>
      <c r="C1073" s="1" t="s">
        <v>256</v>
      </c>
      <c r="D1073" s="1" t="s">
        <v>6667</v>
      </c>
      <c r="E1073" s="1" t="s">
        <v>6666</v>
      </c>
      <c r="F1073" s="1" t="s">
        <v>1834</v>
      </c>
      <c r="G1073" s="1" t="s">
        <v>1196</v>
      </c>
    </row>
    <row r="1074" spans="1:7" x14ac:dyDescent="0.25">
      <c r="A1074" s="1">
        <v>71</v>
      </c>
      <c r="B1074" s="1" t="s">
        <v>6318</v>
      </c>
      <c r="C1074" s="1" t="s">
        <v>256</v>
      </c>
      <c r="D1074" s="1" t="s">
        <v>6665</v>
      </c>
      <c r="E1074" s="1" t="s">
        <v>6664</v>
      </c>
      <c r="F1074" s="1" t="s">
        <v>4953</v>
      </c>
      <c r="G1074" s="1" t="s">
        <v>1162</v>
      </c>
    </row>
    <row r="1075" spans="1:7" x14ac:dyDescent="0.25">
      <c r="A1075" s="1">
        <v>72</v>
      </c>
      <c r="B1075" s="1" t="s">
        <v>6318</v>
      </c>
      <c r="C1075" s="1" t="s">
        <v>256</v>
      </c>
      <c r="D1075" s="1" t="s">
        <v>6663</v>
      </c>
      <c r="E1075" s="1" t="s">
        <v>6662</v>
      </c>
      <c r="F1075" s="1" t="s">
        <v>6661</v>
      </c>
      <c r="G1075" s="1" t="s">
        <v>265</v>
      </c>
    </row>
    <row r="1076" spans="1:7" x14ac:dyDescent="0.25">
      <c r="A1076" s="1">
        <v>72</v>
      </c>
      <c r="B1076" s="1" t="s">
        <v>6318</v>
      </c>
      <c r="C1076" s="1" t="s">
        <v>256</v>
      </c>
      <c r="D1076" s="1" t="s">
        <v>6660</v>
      </c>
      <c r="E1076" s="1" t="s">
        <v>6659</v>
      </c>
      <c r="F1076" s="1" t="s">
        <v>13</v>
      </c>
      <c r="G1076" s="1" t="s">
        <v>243</v>
      </c>
    </row>
    <row r="1077" spans="1:7" x14ac:dyDescent="0.25">
      <c r="A1077" s="1">
        <v>72</v>
      </c>
      <c r="B1077" s="1" t="s">
        <v>6318</v>
      </c>
      <c r="C1077" s="1" t="s">
        <v>256</v>
      </c>
      <c r="D1077" s="1" t="s">
        <v>6658</v>
      </c>
      <c r="E1077" s="1" t="s">
        <v>6657</v>
      </c>
      <c r="F1077" s="1" t="s">
        <v>265</v>
      </c>
      <c r="G1077" s="1" t="s">
        <v>265</v>
      </c>
    </row>
    <row r="1078" spans="1:7" x14ac:dyDescent="0.25">
      <c r="A1078" s="1">
        <v>72</v>
      </c>
      <c r="B1078" s="1" t="s">
        <v>6318</v>
      </c>
      <c r="C1078" s="1" t="s">
        <v>256</v>
      </c>
      <c r="D1078" s="1" t="s">
        <v>6656</v>
      </c>
      <c r="E1078" s="1" t="s">
        <v>516</v>
      </c>
      <c r="F1078" s="1" t="s">
        <v>4023</v>
      </c>
      <c r="G1078" s="1" t="s">
        <v>4022</v>
      </c>
    </row>
    <row r="1079" spans="1:7" x14ac:dyDescent="0.25">
      <c r="A1079" s="1">
        <v>72</v>
      </c>
      <c r="B1079" s="1" t="s">
        <v>6318</v>
      </c>
      <c r="C1079" s="1" t="s">
        <v>256</v>
      </c>
      <c r="D1079" s="1" t="s">
        <v>6655</v>
      </c>
      <c r="E1079" s="1" t="s">
        <v>6654</v>
      </c>
      <c r="F1079" s="1" t="s">
        <v>709</v>
      </c>
      <c r="G1079" s="1" t="s">
        <v>708</v>
      </c>
    </row>
    <row r="1080" spans="1:7" x14ac:dyDescent="0.25">
      <c r="A1080" s="1">
        <v>72</v>
      </c>
      <c r="B1080" s="1" t="s">
        <v>6318</v>
      </c>
      <c r="C1080" s="1" t="s">
        <v>256</v>
      </c>
      <c r="D1080" s="1" t="s">
        <v>6653</v>
      </c>
      <c r="E1080" s="1" t="s">
        <v>287</v>
      </c>
      <c r="F1080" s="1" t="s">
        <v>265</v>
      </c>
      <c r="G1080" s="1" t="s">
        <v>265</v>
      </c>
    </row>
    <row r="1081" spans="1:7" x14ac:dyDescent="0.25">
      <c r="A1081" s="1">
        <v>72</v>
      </c>
      <c r="B1081" s="1" t="s">
        <v>6318</v>
      </c>
      <c r="C1081" s="1" t="s">
        <v>256</v>
      </c>
      <c r="D1081" s="1" t="s">
        <v>6652</v>
      </c>
      <c r="E1081" s="1" t="s">
        <v>1105</v>
      </c>
      <c r="F1081" s="1" t="s">
        <v>1104</v>
      </c>
      <c r="G1081" s="1" t="s">
        <v>1103</v>
      </c>
    </row>
    <row r="1082" spans="1:7" x14ac:dyDescent="0.25">
      <c r="A1082" s="1">
        <v>72</v>
      </c>
      <c r="B1082" s="1" t="s">
        <v>6318</v>
      </c>
      <c r="C1082" s="1" t="s">
        <v>256</v>
      </c>
      <c r="D1082" s="1" t="s">
        <v>6651</v>
      </c>
      <c r="E1082" s="1" t="s">
        <v>1101</v>
      </c>
      <c r="F1082" s="1" t="s">
        <v>1100</v>
      </c>
      <c r="G1082" s="1" t="s">
        <v>1099</v>
      </c>
    </row>
    <row r="1083" spans="1:7" x14ac:dyDescent="0.25">
      <c r="A1083" s="1">
        <v>72</v>
      </c>
      <c r="B1083" s="1" t="s">
        <v>6318</v>
      </c>
      <c r="C1083" s="1" t="s">
        <v>256</v>
      </c>
      <c r="D1083" s="1" t="s">
        <v>6650</v>
      </c>
      <c r="E1083" s="1" t="s">
        <v>699</v>
      </c>
      <c r="F1083" s="1" t="s">
        <v>333</v>
      </c>
      <c r="G1083" s="1" t="s">
        <v>298</v>
      </c>
    </row>
    <row r="1084" spans="1:7" x14ac:dyDescent="0.25">
      <c r="A1084" s="1">
        <v>72</v>
      </c>
      <c r="B1084" s="1" t="s">
        <v>6318</v>
      </c>
      <c r="C1084" s="1" t="s">
        <v>256</v>
      </c>
      <c r="D1084" s="1" t="s">
        <v>6649</v>
      </c>
      <c r="E1084" s="1" t="s">
        <v>6648</v>
      </c>
      <c r="F1084" s="1" t="s">
        <v>6647</v>
      </c>
      <c r="G1084" s="1" t="s">
        <v>6646</v>
      </c>
    </row>
    <row r="1085" spans="1:7" x14ac:dyDescent="0.25">
      <c r="A1085" s="1">
        <v>72</v>
      </c>
      <c r="B1085" s="1" t="s">
        <v>6318</v>
      </c>
      <c r="C1085" s="1" t="s">
        <v>256</v>
      </c>
      <c r="D1085" s="1" t="s">
        <v>6645</v>
      </c>
      <c r="E1085" s="1" t="s">
        <v>1096</v>
      </c>
      <c r="F1085" s="1" t="s">
        <v>6644</v>
      </c>
      <c r="G1085" s="1" t="s">
        <v>1095</v>
      </c>
    </row>
    <row r="1086" spans="1:7" x14ac:dyDescent="0.25">
      <c r="A1086" s="1">
        <v>72</v>
      </c>
      <c r="B1086" s="1" t="s">
        <v>6318</v>
      </c>
      <c r="C1086" s="1" t="s">
        <v>256</v>
      </c>
      <c r="D1086" s="1" t="s">
        <v>6643</v>
      </c>
      <c r="E1086" s="1" t="s">
        <v>1898</v>
      </c>
      <c r="F1086" s="1" t="s">
        <v>519</v>
      </c>
      <c r="G1086" s="1" t="s">
        <v>567</v>
      </c>
    </row>
    <row r="1087" spans="1:7" x14ac:dyDescent="0.25">
      <c r="A1087" s="1">
        <v>72</v>
      </c>
      <c r="B1087" s="1" t="s">
        <v>6318</v>
      </c>
      <c r="C1087" s="1" t="s">
        <v>256</v>
      </c>
      <c r="D1087" s="1" t="s">
        <v>6642</v>
      </c>
      <c r="E1087" s="1" t="s">
        <v>699</v>
      </c>
      <c r="F1087" s="1" t="s">
        <v>370</v>
      </c>
      <c r="G1087" s="1" t="s">
        <v>265</v>
      </c>
    </row>
    <row r="1088" spans="1:7" x14ac:dyDescent="0.25">
      <c r="A1088" s="1">
        <v>72</v>
      </c>
      <c r="B1088" s="1" t="s">
        <v>6318</v>
      </c>
      <c r="C1088" s="1" t="s">
        <v>256</v>
      </c>
      <c r="D1088" s="1" t="s">
        <v>6641</v>
      </c>
      <c r="E1088" s="1" t="s">
        <v>1088</v>
      </c>
      <c r="F1088" s="1" t="s">
        <v>1087</v>
      </c>
      <c r="G1088" s="1" t="s">
        <v>1086</v>
      </c>
    </row>
    <row r="1089" spans="1:7" x14ac:dyDescent="0.25">
      <c r="A1089" s="1">
        <v>72</v>
      </c>
      <c r="B1089" s="1" t="s">
        <v>6318</v>
      </c>
      <c r="C1089" s="1" t="s">
        <v>256</v>
      </c>
      <c r="D1089" s="1" t="s">
        <v>6640</v>
      </c>
      <c r="E1089" s="1" t="s">
        <v>287</v>
      </c>
      <c r="F1089" s="1" t="s">
        <v>265</v>
      </c>
      <c r="G1089" s="1" t="s">
        <v>265</v>
      </c>
    </row>
    <row r="1090" spans="1:7" x14ac:dyDescent="0.25">
      <c r="A1090" s="1">
        <v>72</v>
      </c>
      <c r="B1090" s="1" t="s">
        <v>6318</v>
      </c>
      <c r="C1090" s="1" t="s">
        <v>256</v>
      </c>
      <c r="D1090" s="1" t="s">
        <v>6639</v>
      </c>
      <c r="E1090" s="1" t="s">
        <v>535</v>
      </c>
      <c r="F1090" s="1" t="s">
        <v>534</v>
      </c>
      <c r="G1090" s="1" t="s">
        <v>339</v>
      </c>
    </row>
    <row r="1091" spans="1:7" x14ac:dyDescent="0.25">
      <c r="A1091" s="1">
        <v>73</v>
      </c>
      <c r="B1091" s="1" t="s">
        <v>6318</v>
      </c>
      <c r="C1091" s="1" t="s">
        <v>241</v>
      </c>
      <c r="D1091" s="1" t="s">
        <v>6638</v>
      </c>
      <c r="E1091" s="1" t="s">
        <v>6637</v>
      </c>
      <c r="F1091" s="1" t="s">
        <v>709</v>
      </c>
      <c r="G1091" s="1" t="s">
        <v>708</v>
      </c>
    </row>
    <row r="1092" spans="1:7" x14ac:dyDescent="0.25">
      <c r="A1092" s="1">
        <v>73</v>
      </c>
      <c r="B1092" s="1" t="s">
        <v>6318</v>
      </c>
      <c r="C1092" s="1" t="s">
        <v>241</v>
      </c>
      <c r="D1092" s="1" t="s">
        <v>6636</v>
      </c>
      <c r="E1092" s="1" t="s">
        <v>3469</v>
      </c>
      <c r="F1092" s="1" t="s">
        <v>3468</v>
      </c>
      <c r="G1092" s="1" t="s">
        <v>6635</v>
      </c>
    </row>
    <row r="1093" spans="1:7" x14ac:dyDescent="0.25">
      <c r="A1093" s="1">
        <v>73</v>
      </c>
      <c r="B1093" s="1" t="s">
        <v>6318</v>
      </c>
      <c r="C1093" s="1" t="s">
        <v>241</v>
      </c>
      <c r="D1093" s="1" t="s">
        <v>6634</v>
      </c>
      <c r="E1093" s="1" t="s">
        <v>397</v>
      </c>
      <c r="F1093" s="1" t="s">
        <v>265</v>
      </c>
      <c r="G1093" s="1" t="s">
        <v>396</v>
      </c>
    </row>
    <row r="1094" spans="1:7" x14ac:dyDescent="0.25">
      <c r="A1094" s="1">
        <v>73</v>
      </c>
      <c r="B1094" s="1" t="s">
        <v>6318</v>
      </c>
      <c r="C1094" s="1" t="s">
        <v>241</v>
      </c>
      <c r="D1094" s="1" t="s">
        <v>6633</v>
      </c>
      <c r="E1094" s="1" t="s">
        <v>6632</v>
      </c>
      <c r="F1094" s="1" t="s">
        <v>265</v>
      </c>
      <c r="G1094" s="1" t="s">
        <v>6631</v>
      </c>
    </row>
    <row r="1095" spans="1:7" x14ac:dyDescent="0.25">
      <c r="A1095" s="1">
        <v>73</v>
      </c>
      <c r="B1095" s="1" t="s">
        <v>6318</v>
      </c>
      <c r="C1095" s="1" t="s">
        <v>241</v>
      </c>
      <c r="D1095" s="1" t="s">
        <v>6630</v>
      </c>
      <c r="E1095" s="1" t="s">
        <v>23</v>
      </c>
      <c r="F1095" s="1" t="s">
        <v>24</v>
      </c>
      <c r="G1095" s="1" t="s">
        <v>250</v>
      </c>
    </row>
    <row r="1096" spans="1:7" x14ac:dyDescent="0.25">
      <c r="A1096" s="1">
        <v>73</v>
      </c>
      <c r="B1096" s="1" t="s">
        <v>6318</v>
      </c>
      <c r="C1096" s="1" t="s">
        <v>241</v>
      </c>
      <c r="D1096" s="1" t="s">
        <v>6629</v>
      </c>
      <c r="E1096" s="1" t="s">
        <v>23</v>
      </c>
      <c r="F1096" s="1" t="s">
        <v>24</v>
      </c>
      <c r="G1096" s="1" t="s">
        <v>250</v>
      </c>
    </row>
    <row r="1097" spans="1:7" x14ac:dyDescent="0.25">
      <c r="A1097" s="1">
        <v>73</v>
      </c>
      <c r="B1097" s="1" t="s">
        <v>6318</v>
      </c>
      <c r="C1097" s="1" t="s">
        <v>241</v>
      </c>
      <c r="D1097" s="1" t="s">
        <v>6628</v>
      </c>
      <c r="E1097" s="1" t="s">
        <v>6627</v>
      </c>
      <c r="F1097" s="1" t="s">
        <v>6626</v>
      </c>
      <c r="G1097" s="1" t="s">
        <v>6625</v>
      </c>
    </row>
    <row r="1098" spans="1:7" x14ac:dyDescent="0.25">
      <c r="A1098" s="1">
        <v>73</v>
      </c>
      <c r="B1098" s="1" t="s">
        <v>6318</v>
      </c>
      <c r="C1098" s="1" t="s">
        <v>241</v>
      </c>
      <c r="D1098" s="1" t="s">
        <v>6624</v>
      </c>
      <c r="E1098" s="1" t="s">
        <v>6623</v>
      </c>
      <c r="F1098" s="1" t="s">
        <v>6622</v>
      </c>
      <c r="G1098" s="1" t="s">
        <v>6621</v>
      </c>
    </row>
    <row r="1099" spans="1:7" x14ac:dyDescent="0.25">
      <c r="A1099" s="1">
        <v>73</v>
      </c>
      <c r="B1099" s="1" t="s">
        <v>6318</v>
      </c>
      <c r="C1099" s="1" t="s">
        <v>241</v>
      </c>
      <c r="D1099" s="1" t="s">
        <v>6620</v>
      </c>
      <c r="E1099" s="1" t="s">
        <v>1175</v>
      </c>
      <c r="F1099" s="1" t="s">
        <v>315</v>
      </c>
      <c r="G1099" s="1" t="s">
        <v>265</v>
      </c>
    </row>
    <row r="1100" spans="1:7" x14ac:dyDescent="0.25">
      <c r="A1100" s="1">
        <v>73</v>
      </c>
      <c r="B1100" s="1" t="s">
        <v>6318</v>
      </c>
      <c r="C1100" s="1" t="s">
        <v>241</v>
      </c>
      <c r="D1100" s="1" t="s">
        <v>6619</v>
      </c>
      <c r="E1100" s="1" t="s">
        <v>523</v>
      </c>
      <c r="F1100" s="1" t="s">
        <v>404</v>
      </c>
      <c r="G1100" s="1" t="s">
        <v>246</v>
      </c>
    </row>
    <row r="1101" spans="1:7" x14ac:dyDescent="0.25">
      <c r="A1101" s="1">
        <v>73</v>
      </c>
      <c r="B1101" s="1" t="s">
        <v>6318</v>
      </c>
      <c r="C1101" s="1" t="s">
        <v>241</v>
      </c>
      <c r="D1101" s="1" t="s">
        <v>6618</v>
      </c>
      <c r="E1101" s="1" t="s">
        <v>6617</v>
      </c>
      <c r="F1101" s="1" t="s">
        <v>265</v>
      </c>
      <c r="G1101" s="1" t="s">
        <v>514</v>
      </c>
    </row>
    <row r="1102" spans="1:7" x14ac:dyDescent="0.25">
      <c r="A1102" s="1">
        <v>73</v>
      </c>
      <c r="B1102" s="1" t="s">
        <v>6318</v>
      </c>
      <c r="C1102" s="1" t="s">
        <v>241</v>
      </c>
      <c r="D1102" s="1" t="s">
        <v>6616</v>
      </c>
      <c r="E1102" s="1" t="s">
        <v>6615</v>
      </c>
      <c r="F1102" s="1" t="s">
        <v>265</v>
      </c>
      <c r="G1102" s="1" t="s">
        <v>514</v>
      </c>
    </row>
    <row r="1103" spans="1:7" x14ac:dyDescent="0.25">
      <c r="A1103" s="1">
        <v>74</v>
      </c>
      <c r="B1103" s="1" t="s">
        <v>6318</v>
      </c>
      <c r="C1103" s="1" t="s">
        <v>256</v>
      </c>
      <c r="D1103" s="1" t="s">
        <v>6614</v>
      </c>
      <c r="E1103" s="1" t="s">
        <v>6613</v>
      </c>
      <c r="F1103" s="1" t="s">
        <v>6612</v>
      </c>
      <c r="G1103" s="1" t="s">
        <v>265</v>
      </c>
    </row>
    <row r="1104" spans="1:7" x14ac:dyDescent="0.25">
      <c r="A1104" s="1">
        <v>74</v>
      </c>
      <c r="B1104" s="1" t="s">
        <v>6318</v>
      </c>
      <c r="C1104" s="1" t="s">
        <v>256</v>
      </c>
      <c r="D1104" s="1" t="s">
        <v>6611</v>
      </c>
      <c r="E1104" s="1" t="s">
        <v>3003</v>
      </c>
      <c r="F1104" s="1" t="s">
        <v>3002</v>
      </c>
      <c r="G1104" s="1" t="s">
        <v>3001</v>
      </c>
    </row>
    <row r="1105" spans="1:7" x14ac:dyDescent="0.25">
      <c r="A1105" s="1">
        <v>74</v>
      </c>
      <c r="B1105" s="1" t="s">
        <v>6318</v>
      </c>
      <c r="C1105" s="1" t="s">
        <v>256</v>
      </c>
      <c r="D1105" s="1" t="s">
        <v>6610</v>
      </c>
      <c r="E1105" s="1" t="s">
        <v>6609</v>
      </c>
      <c r="F1105" s="1" t="s">
        <v>1343</v>
      </c>
      <c r="G1105" s="1" t="s">
        <v>1342</v>
      </c>
    </row>
    <row r="1106" spans="1:7" x14ac:dyDescent="0.25">
      <c r="A1106" s="1">
        <v>74</v>
      </c>
      <c r="B1106" s="1" t="s">
        <v>6318</v>
      </c>
      <c r="C1106" s="1" t="s">
        <v>256</v>
      </c>
      <c r="D1106" s="1" t="s">
        <v>6608</v>
      </c>
      <c r="E1106" s="1" t="s">
        <v>6607</v>
      </c>
      <c r="F1106" s="1" t="s">
        <v>6606</v>
      </c>
      <c r="G1106" s="1" t="s">
        <v>396</v>
      </c>
    </row>
    <row r="1107" spans="1:7" x14ac:dyDescent="0.25">
      <c r="A1107" s="1">
        <v>74</v>
      </c>
      <c r="B1107" s="1" t="s">
        <v>6318</v>
      </c>
      <c r="C1107" s="1" t="s">
        <v>256</v>
      </c>
      <c r="D1107" s="1" t="s">
        <v>6605</v>
      </c>
      <c r="E1107" s="1" t="s">
        <v>873</v>
      </c>
      <c r="F1107" s="1" t="s">
        <v>534</v>
      </c>
      <c r="G1107" s="1" t="s">
        <v>1340</v>
      </c>
    </row>
    <row r="1108" spans="1:7" x14ac:dyDescent="0.25">
      <c r="A1108" s="1">
        <v>74</v>
      </c>
      <c r="B1108" s="1" t="s">
        <v>6318</v>
      </c>
      <c r="C1108" s="1" t="s">
        <v>256</v>
      </c>
      <c r="D1108" s="1" t="s">
        <v>6604</v>
      </c>
      <c r="E1108" s="1" t="s">
        <v>6603</v>
      </c>
      <c r="F1108" s="1" t="s">
        <v>352</v>
      </c>
      <c r="G1108" s="1" t="s">
        <v>265</v>
      </c>
    </row>
    <row r="1109" spans="1:7" x14ac:dyDescent="0.25">
      <c r="A1109" s="1">
        <v>74</v>
      </c>
      <c r="B1109" s="1" t="s">
        <v>6318</v>
      </c>
      <c r="C1109" s="1" t="s">
        <v>256</v>
      </c>
      <c r="D1109" s="1" t="s">
        <v>6602</v>
      </c>
      <c r="E1109" s="1" t="s">
        <v>6601</v>
      </c>
      <c r="F1109" s="1" t="s">
        <v>762</v>
      </c>
      <c r="G1109" s="1" t="s">
        <v>265</v>
      </c>
    </row>
    <row r="1110" spans="1:7" x14ac:dyDescent="0.25">
      <c r="A1110" s="1">
        <v>74</v>
      </c>
      <c r="B1110" s="1" t="s">
        <v>6318</v>
      </c>
      <c r="C1110" s="1" t="s">
        <v>256</v>
      </c>
      <c r="D1110" s="1" t="s">
        <v>6600</v>
      </c>
      <c r="E1110" s="1" t="s">
        <v>6599</v>
      </c>
      <c r="F1110" s="1" t="s">
        <v>6598</v>
      </c>
      <c r="G1110" s="1" t="s">
        <v>265</v>
      </c>
    </row>
    <row r="1111" spans="1:7" x14ac:dyDescent="0.25">
      <c r="A1111" s="1">
        <v>74</v>
      </c>
      <c r="B1111" s="1" t="s">
        <v>6318</v>
      </c>
      <c r="C1111" s="1" t="s">
        <v>256</v>
      </c>
      <c r="D1111" s="1" t="s">
        <v>6597</v>
      </c>
      <c r="E1111" s="1" t="s">
        <v>6596</v>
      </c>
      <c r="F1111" s="1" t="s">
        <v>6595</v>
      </c>
      <c r="G1111" s="1" t="s">
        <v>265</v>
      </c>
    </row>
    <row r="1112" spans="1:7" x14ac:dyDescent="0.25">
      <c r="A1112" s="1">
        <v>74</v>
      </c>
      <c r="B1112" s="1" t="s">
        <v>6318</v>
      </c>
      <c r="C1112" s="1" t="s">
        <v>256</v>
      </c>
      <c r="D1112" s="1" t="s">
        <v>6594</v>
      </c>
      <c r="E1112" s="1" t="s">
        <v>1323</v>
      </c>
      <c r="F1112" s="1" t="s">
        <v>13</v>
      </c>
      <c r="G1112" s="1" t="s">
        <v>1322</v>
      </c>
    </row>
    <row r="1113" spans="1:7" x14ac:dyDescent="0.25">
      <c r="A1113" s="1">
        <v>74</v>
      </c>
      <c r="B1113" s="1" t="s">
        <v>6318</v>
      </c>
      <c r="C1113" s="1" t="s">
        <v>256</v>
      </c>
      <c r="D1113" s="1" t="s">
        <v>6593</v>
      </c>
      <c r="E1113" s="1" t="s">
        <v>6592</v>
      </c>
      <c r="F1113" s="1" t="s">
        <v>2479</v>
      </c>
      <c r="G1113" s="1" t="s">
        <v>396</v>
      </c>
    </row>
    <row r="1114" spans="1:7" x14ac:dyDescent="0.25">
      <c r="A1114" s="1">
        <v>74</v>
      </c>
      <c r="B1114" s="1" t="s">
        <v>6318</v>
      </c>
      <c r="C1114" s="1" t="s">
        <v>256</v>
      </c>
      <c r="D1114" s="1" t="s">
        <v>6591</v>
      </c>
      <c r="E1114" s="1" t="s">
        <v>6590</v>
      </c>
      <c r="F1114" s="1" t="s">
        <v>6589</v>
      </c>
      <c r="G1114" s="1" t="s">
        <v>6588</v>
      </c>
    </row>
    <row r="1115" spans="1:7" x14ac:dyDescent="0.25">
      <c r="A1115" s="1">
        <v>75</v>
      </c>
      <c r="B1115" s="1" t="s">
        <v>6318</v>
      </c>
      <c r="C1115" s="1" t="s">
        <v>241</v>
      </c>
      <c r="D1115" s="1" t="s">
        <v>6587</v>
      </c>
      <c r="E1115" s="1" t="s">
        <v>304</v>
      </c>
      <c r="F1115" s="1" t="s">
        <v>303</v>
      </c>
      <c r="G1115" s="1" t="s">
        <v>265</v>
      </c>
    </row>
    <row r="1116" spans="1:7" x14ac:dyDescent="0.25">
      <c r="A1116" s="1">
        <v>75</v>
      </c>
      <c r="B1116" s="1" t="s">
        <v>6318</v>
      </c>
      <c r="C1116" s="1" t="s">
        <v>241</v>
      </c>
      <c r="D1116" s="1" t="s">
        <v>6586</v>
      </c>
      <c r="E1116" s="1" t="s">
        <v>4328</v>
      </c>
      <c r="F1116" s="1" t="s">
        <v>1337</v>
      </c>
      <c r="G1116" s="1" t="s">
        <v>6585</v>
      </c>
    </row>
    <row r="1117" spans="1:7" x14ac:dyDescent="0.25">
      <c r="A1117" s="1">
        <v>75</v>
      </c>
      <c r="B1117" s="1" t="s">
        <v>6318</v>
      </c>
      <c r="C1117" s="1" t="s">
        <v>241</v>
      </c>
      <c r="D1117" s="1" t="s">
        <v>6584</v>
      </c>
      <c r="E1117" s="1" t="s">
        <v>1338</v>
      </c>
      <c r="F1117" s="1" t="s">
        <v>1337</v>
      </c>
      <c r="G1117" s="1" t="s">
        <v>1336</v>
      </c>
    </row>
    <row r="1118" spans="1:7" x14ac:dyDescent="0.25">
      <c r="A1118" s="1">
        <v>75</v>
      </c>
      <c r="B1118" s="1" t="s">
        <v>6318</v>
      </c>
      <c r="C1118" s="1" t="s">
        <v>241</v>
      </c>
      <c r="D1118" s="1" t="s">
        <v>6583</v>
      </c>
      <c r="E1118" s="1" t="s">
        <v>873</v>
      </c>
      <c r="F1118" s="1" t="s">
        <v>534</v>
      </c>
      <c r="G1118" s="1" t="s">
        <v>1340</v>
      </c>
    </row>
    <row r="1119" spans="1:7" x14ac:dyDescent="0.25">
      <c r="A1119" s="1">
        <v>75</v>
      </c>
      <c r="B1119" s="1" t="s">
        <v>6318</v>
      </c>
      <c r="C1119" s="1" t="s">
        <v>241</v>
      </c>
      <c r="D1119" s="1" t="s">
        <v>6582</v>
      </c>
      <c r="E1119" s="1" t="s">
        <v>1344</v>
      </c>
      <c r="F1119" s="1" t="s">
        <v>1343</v>
      </c>
      <c r="G1119" s="1" t="s">
        <v>1342</v>
      </c>
    </row>
    <row r="1120" spans="1:7" x14ac:dyDescent="0.25">
      <c r="A1120" s="1">
        <v>76</v>
      </c>
      <c r="B1120" s="1" t="s">
        <v>6318</v>
      </c>
      <c r="C1120" s="1" t="s">
        <v>256</v>
      </c>
      <c r="D1120" s="1" t="s">
        <v>6581</v>
      </c>
      <c r="E1120" s="1" t="s">
        <v>1299</v>
      </c>
      <c r="F1120" s="1" t="s">
        <v>1298</v>
      </c>
      <c r="G1120" s="1" t="s">
        <v>396</v>
      </c>
    </row>
    <row r="1121" spans="1:7" x14ac:dyDescent="0.25">
      <c r="A1121" s="1">
        <v>76</v>
      </c>
      <c r="B1121" s="1" t="s">
        <v>6318</v>
      </c>
      <c r="C1121" s="1" t="s">
        <v>256</v>
      </c>
      <c r="D1121" s="1" t="s">
        <v>6580</v>
      </c>
      <c r="E1121" s="1" t="s">
        <v>858</v>
      </c>
      <c r="F1121" s="1" t="s">
        <v>519</v>
      </c>
      <c r="G1121" s="1" t="s">
        <v>567</v>
      </c>
    </row>
    <row r="1122" spans="1:7" x14ac:dyDescent="0.25">
      <c r="A1122" s="1">
        <v>76</v>
      </c>
      <c r="B1122" s="1" t="s">
        <v>6318</v>
      </c>
      <c r="C1122" s="1" t="s">
        <v>256</v>
      </c>
      <c r="D1122" s="1" t="s">
        <v>6579</v>
      </c>
      <c r="E1122" s="1" t="s">
        <v>1306</v>
      </c>
      <c r="F1122" s="1" t="s">
        <v>534</v>
      </c>
      <c r="G1122" s="1" t="s">
        <v>1304</v>
      </c>
    </row>
    <row r="1123" spans="1:7" x14ac:dyDescent="0.25">
      <c r="A1123" s="1">
        <v>76</v>
      </c>
      <c r="B1123" s="1" t="s">
        <v>6318</v>
      </c>
      <c r="C1123" s="1" t="s">
        <v>256</v>
      </c>
      <c r="D1123" s="1" t="s">
        <v>6578</v>
      </c>
      <c r="E1123" s="1" t="s">
        <v>858</v>
      </c>
      <c r="F1123" s="1" t="s">
        <v>519</v>
      </c>
      <c r="G1123" s="1" t="s">
        <v>518</v>
      </c>
    </row>
    <row r="1124" spans="1:7" x14ac:dyDescent="0.25">
      <c r="A1124" s="1">
        <v>76</v>
      </c>
      <c r="B1124" s="1" t="s">
        <v>6318</v>
      </c>
      <c r="C1124" s="1" t="s">
        <v>256</v>
      </c>
      <c r="D1124" s="1" t="s">
        <v>6577</v>
      </c>
      <c r="E1124" s="1" t="s">
        <v>858</v>
      </c>
      <c r="F1124" s="1" t="s">
        <v>519</v>
      </c>
      <c r="G1124" s="1" t="s">
        <v>518</v>
      </c>
    </row>
    <row r="1125" spans="1:7" x14ac:dyDescent="0.25">
      <c r="A1125" s="1">
        <v>76</v>
      </c>
      <c r="B1125" s="1" t="s">
        <v>6318</v>
      </c>
      <c r="C1125" s="1" t="s">
        <v>256</v>
      </c>
      <c r="D1125" s="1" t="s">
        <v>6576</v>
      </c>
      <c r="E1125" s="1" t="s">
        <v>6574</v>
      </c>
      <c r="F1125" s="1" t="s">
        <v>3743</v>
      </c>
      <c r="G1125" s="1" t="s">
        <v>6573</v>
      </c>
    </row>
    <row r="1126" spans="1:7" x14ac:dyDescent="0.25">
      <c r="A1126" s="1">
        <v>76</v>
      </c>
      <c r="B1126" s="1" t="s">
        <v>6318</v>
      </c>
      <c r="C1126" s="1" t="s">
        <v>256</v>
      </c>
      <c r="D1126" s="1" t="s">
        <v>6575</v>
      </c>
      <c r="E1126" s="1" t="s">
        <v>6574</v>
      </c>
      <c r="F1126" s="1" t="s">
        <v>3743</v>
      </c>
      <c r="G1126" s="1" t="s">
        <v>6573</v>
      </c>
    </row>
    <row r="1127" spans="1:7" x14ac:dyDescent="0.25">
      <c r="A1127" s="1">
        <v>76</v>
      </c>
      <c r="B1127" s="1" t="s">
        <v>6318</v>
      </c>
      <c r="C1127" s="1" t="s">
        <v>256</v>
      </c>
      <c r="D1127" s="1" t="s">
        <v>6572</v>
      </c>
      <c r="E1127" s="1" t="s">
        <v>694</v>
      </c>
      <c r="F1127" s="1" t="s">
        <v>519</v>
      </c>
      <c r="G1127" s="1" t="s">
        <v>6571</v>
      </c>
    </row>
    <row r="1128" spans="1:7" x14ac:dyDescent="0.25">
      <c r="A1128" s="1">
        <v>76</v>
      </c>
      <c r="B1128" s="1" t="s">
        <v>6318</v>
      </c>
      <c r="C1128" s="1" t="s">
        <v>256</v>
      </c>
      <c r="D1128" s="1" t="s">
        <v>6570</v>
      </c>
      <c r="E1128" s="1" t="s">
        <v>858</v>
      </c>
      <c r="F1128" s="1" t="s">
        <v>519</v>
      </c>
      <c r="G1128" s="1" t="s">
        <v>518</v>
      </c>
    </row>
    <row r="1129" spans="1:7" x14ac:dyDescent="0.25">
      <c r="A1129" s="1">
        <v>76</v>
      </c>
      <c r="B1129" s="1" t="s">
        <v>6318</v>
      </c>
      <c r="C1129" s="1" t="s">
        <v>256</v>
      </c>
      <c r="D1129" s="1" t="s">
        <v>6569</v>
      </c>
      <c r="E1129" s="1" t="s">
        <v>858</v>
      </c>
      <c r="F1129" s="1" t="s">
        <v>519</v>
      </c>
      <c r="G1129" s="1" t="s">
        <v>518</v>
      </c>
    </row>
    <row r="1130" spans="1:7" x14ac:dyDescent="0.25">
      <c r="A1130" s="1">
        <v>76</v>
      </c>
      <c r="B1130" s="1" t="s">
        <v>6318</v>
      </c>
      <c r="C1130" s="1" t="s">
        <v>256</v>
      </c>
      <c r="D1130" s="1" t="s">
        <v>6568</v>
      </c>
      <c r="E1130" s="1" t="s">
        <v>858</v>
      </c>
      <c r="F1130" s="1" t="s">
        <v>519</v>
      </c>
      <c r="G1130" s="1" t="s">
        <v>518</v>
      </c>
    </row>
    <row r="1131" spans="1:7" x14ac:dyDescent="0.25">
      <c r="A1131" s="1">
        <v>76</v>
      </c>
      <c r="B1131" s="1" t="s">
        <v>6318</v>
      </c>
      <c r="C1131" s="1" t="s">
        <v>256</v>
      </c>
      <c r="D1131" s="1" t="s">
        <v>6567</v>
      </c>
      <c r="E1131" s="1" t="s">
        <v>6566</v>
      </c>
      <c r="F1131" s="1" t="s">
        <v>6565</v>
      </c>
      <c r="G1131" s="1" t="s">
        <v>6564</v>
      </c>
    </row>
    <row r="1132" spans="1:7" x14ac:dyDescent="0.25">
      <c r="A1132" s="1">
        <v>76</v>
      </c>
      <c r="B1132" s="1" t="s">
        <v>6318</v>
      </c>
      <c r="C1132" s="1" t="s">
        <v>256</v>
      </c>
      <c r="D1132" s="1" t="s">
        <v>6563</v>
      </c>
      <c r="E1132" s="1" t="s">
        <v>858</v>
      </c>
      <c r="F1132" s="1" t="s">
        <v>519</v>
      </c>
      <c r="G1132" s="1" t="s">
        <v>518</v>
      </c>
    </row>
    <row r="1133" spans="1:7" x14ac:dyDescent="0.25">
      <c r="A1133" s="1">
        <v>76</v>
      </c>
      <c r="B1133" s="1" t="s">
        <v>6318</v>
      </c>
      <c r="C1133" s="1" t="s">
        <v>256</v>
      </c>
      <c r="D1133" s="1" t="s">
        <v>6562</v>
      </c>
      <c r="E1133" s="1" t="s">
        <v>6561</v>
      </c>
      <c r="F1133" s="1" t="s">
        <v>4953</v>
      </c>
      <c r="G1133" s="1" t="s">
        <v>1162</v>
      </c>
    </row>
    <row r="1134" spans="1:7" x14ac:dyDescent="0.25">
      <c r="A1134" s="1">
        <v>77</v>
      </c>
      <c r="B1134" s="1" t="s">
        <v>6318</v>
      </c>
      <c r="C1134" s="1" t="s">
        <v>256</v>
      </c>
      <c r="D1134" s="1" t="s">
        <v>6560</v>
      </c>
      <c r="E1134" s="1" t="s">
        <v>4851</v>
      </c>
      <c r="F1134" s="1" t="s">
        <v>4850</v>
      </c>
      <c r="G1134" s="1" t="s">
        <v>3840</v>
      </c>
    </row>
    <row r="1135" spans="1:7" x14ac:dyDescent="0.25">
      <c r="A1135" s="1">
        <v>77</v>
      </c>
      <c r="B1135" s="1" t="s">
        <v>6318</v>
      </c>
      <c r="C1135" s="1" t="s">
        <v>256</v>
      </c>
      <c r="D1135" s="1" t="s">
        <v>6559</v>
      </c>
      <c r="E1135" s="1" t="s">
        <v>129</v>
      </c>
      <c r="F1135" s="1" t="s">
        <v>13</v>
      </c>
      <c r="G1135" s="1" t="s">
        <v>243</v>
      </c>
    </row>
    <row r="1136" spans="1:7" x14ac:dyDescent="0.25">
      <c r="A1136" s="1">
        <v>77</v>
      </c>
      <c r="B1136" s="1" t="s">
        <v>6318</v>
      </c>
      <c r="C1136" s="1" t="s">
        <v>256</v>
      </c>
      <c r="D1136" s="1" t="s">
        <v>6558</v>
      </c>
      <c r="E1136" s="1" t="s">
        <v>523</v>
      </c>
      <c r="F1136" s="1" t="s">
        <v>2130</v>
      </c>
      <c r="G1136" s="1" t="s">
        <v>246</v>
      </c>
    </row>
    <row r="1137" spans="1:7" x14ac:dyDescent="0.25">
      <c r="A1137" s="1">
        <v>77</v>
      </c>
      <c r="B1137" s="1" t="s">
        <v>6318</v>
      </c>
      <c r="C1137" s="1" t="s">
        <v>256</v>
      </c>
      <c r="D1137" s="1" t="s">
        <v>6557</v>
      </c>
      <c r="E1137" s="1" t="s">
        <v>858</v>
      </c>
      <c r="F1137" s="1" t="s">
        <v>519</v>
      </c>
      <c r="G1137" s="1" t="s">
        <v>518</v>
      </c>
    </row>
    <row r="1138" spans="1:7" x14ac:dyDescent="0.25">
      <c r="A1138" s="1">
        <v>77</v>
      </c>
      <c r="B1138" s="1" t="s">
        <v>6318</v>
      </c>
      <c r="C1138" s="1" t="s">
        <v>256</v>
      </c>
      <c r="D1138" s="1" t="s">
        <v>6556</v>
      </c>
      <c r="E1138" s="1" t="s">
        <v>6555</v>
      </c>
      <c r="F1138" s="1" t="s">
        <v>3963</v>
      </c>
      <c r="G1138" s="1" t="s">
        <v>6554</v>
      </c>
    </row>
    <row r="1139" spans="1:7" x14ac:dyDescent="0.25">
      <c r="A1139" s="1">
        <v>77</v>
      </c>
      <c r="B1139" s="1" t="s">
        <v>6318</v>
      </c>
      <c r="C1139" s="1" t="s">
        <v>256</v>
      </c>
      <c r="D1139" s="1" t="s">
        <v>6553</v>
      </c>
      <c r="E1139" s="1" t="s">
        <v>2941</v>
      </c>
      <c r="F1139" s="1" t="s">
        <v>680</v>
      </c>
      <c r="G1139" s="1" t="s">
        <v>2939</v>
      </c>
    </row>
    <row r="1140" spans="1:7" x14ac:dyDescent="0.25">
      <c r="A1140" s="1">
        <v>77</v>
      </c>
      <c r="B1140" s="1" t="s">
        <v>6318</v>
      </c>
      <c r="C1140" s="1" t="s">
        <v>256</v>
      </c>
      <c r="D1140" s="1" t="s">
        <v>6552</v>
      </c>
      <c r="E1140" s="1" t="s">
        <v>6551</v>
      </c>
      <c r="F1140" s="1" t="s">
        <v>6550</v>
      </c>
      <c r="G1140" s="1" t="s">
        <v>6549</v>
      </c>
    </row>
    <row r="1141" spans="1:7" x14ac:dyDescent="0.25">
      <c r="A1141" s="1">
        <v>77</v>
      </c>
      <c r="B1141" s="1" t="s">
        <v>6318</v>
      </c>
      <c r="C1141" s="1" t="s">
        <v>256</v>
      </c>
      <c r="D1141" s="1" t="s">
        <v>6548</v>
      </c>
      <c r="E1141" s="1" t="s">
        <v>601</v>
      </c>
      <c r="F1141" s="1" t="s">
        <v>6547</v>
      </c>
      <c r="G1141" s="1" t="s">
        <v>265</v>
      </c>
    </row>
    <row r="1142" spans="1:7" x14ac:dyDescent="0.25">
      <c r="A1142" s="1">
        <v>77</v>
      </c>
      <c r="B1142" s="1" t="s">
        <v>6318</v>
      </c>
      <c r="C1142" s="1" t="s">
        <v>256</v>
      </c>
      <c r="D1142" s="1" t="s">
        <v>6546</v>
      </c>
      <c r="E1142" s="1" t="s">
        <v>6545</v>
      </c>
      <c r="F1142" s="1" t="s">
        <v>6544</v>
      </c>
      <c r="G1142" s="1" t="s">
        <v>6543</v>
      </c>
    </row>
    <row r="1143" spans="1:7" x14ac:dyDescent="0.25">
      <c r="A1143" s="1">
        <v>78</v>
      </c>
      <c r="B1143" s="1" t="s">
        <v>6318</v>
      </c>
      <c r="C1143" s="1" t="s">
        <v>256</v>
      </c>
      <c r="D1143" s="1" t="s">
        <v>6542</v>
      </c>
      <c r="E1143" s="1" t="s">
        <v>6541</v>
      </c>
      <c r="F1143" s="1" t="s">
        <v>6540</v>
      </c>
      <c r="G1143" s="1" t="s">
        <v>265</v>
      </c>
    </row>
    <row r="1144" spans="1:7" x14ac:dyDescent="0.25">
      <c r="A1144" s="1">
        <v>78</v>
      </c>
      <c r="B1144" s="1" t="s">
        <v>6318</v>
      </c>
      <c r="C1144" s="1" t="s">
        <v>256</v>
      </c>
      <c r="D1144" s="1" t="s">
        <v>6539</v>
      </c>
      <c r="E1144" s="1" t="s">
        <v>6538</v>
      </c>
      <c r="F1144" s="1" t="s">
        <v>6537</v>
      </c>
      <c r="G1144" s="1" t="s">
        <v>6536</v>
      </c>
    </row>
    <row r="1145" spans="1:7" x14ac:dyDescent="0.25">
      <c r="A1145" s="1">
        <v>78</v>
      </c>
      <c r="B1145" s="1" t="s">
        <v>6318</v>
      </c>
      <c r="C1145" s="1" t="s">
        <v>256</v>
      </c>
      <c r="D1145" s="1" t="s">
        <v>6535</v>
      </c>
      <c r="E1145" s="1" t="s">
        <v>6534</v>
      </c>
      <c r="F1145" s="1" t="s">
        <v>6533</v>
      </c>
      <c r="G1145" s="1" t="s">
        <v>339</v>
      </c>
    </row>
    <row r="1146" spans="1:7" x14ac:dyDescent="0.25">
      <c r="A1146" s="1">
        <v>78</v>
      </c>
      <c r="B1146" s="1" t="s">
        <v>6318</v>
      </c>
      <c r="C1146" s="1" t="s">
        <v>256</v>
      </c>
      <c r="D1146" s="1" t="s">
        <v>6532</v>
      </c>
      <c r="E1146" s="1" t="s">
        <v>300</v>
      </c>
      <c r="F1146" s="1" t="s">
        <v>1026</v>
      </c>
      <c r="G1146" s="1" t="s">
        <v>298</v>
      </c>
    </row>
    <row r="1147" spans="1:7" x14ac:dyDescent="0.25">
      <c r="A1147" s="1">
        <v>78</v>
      </c>
      <c r="B1147" s="1" t="s">
        <v>6318</v>
      </c>
      <c r="C1147" s="1" t="s">
        <v>256</v>
      </c>
      <c r="D1147" s="1" t="s">
        <v>6531</v>
      </c>
      <c r="E1147" s="1" t="s">
        <v>6530</v>
      </c>
      <c r="F1147" s="1" t="s">
        <v>6529</v>
      </c>
      <c r="G1147" s="1" t="s">
        <v>396</v>
      </c>
    </row>
    <row r="1148" spans="1:7" x14ac:dyDescent="0.25">
      <c r="A1148" s="1">
        <v>78</v>
      </c>
      <c r="B1148" s="1" t="s">
        <v>6318</v>
      </c>
      <c r="C1148" s="1" t="s">
        <v>256</v>
      </c>
      <c r="D1148" s="1" t="s">
        <v>6528</v>
      </c>
      <c r="E1148" s="1" t="s">
        <v>4599</v>
      </c>
      <c r="F1148" s="1" t="s">
        <v>4598</v>
      </c>
      <c r="G1148" s="1" t="s">
        <v>265</v>
      </c>
    </row>
    <row r="1149" spans="1:7" x14ac:dyDescent="0.25">
      <c r="A1149" s="1">
        <v>78</v>
      </c>
      <c r="B1149" s="1" t="s">
        <v>6318</v>
      </c>
      <c r="C1149" s="1" t="s">
        <v>256</v>
      </c>
      <c r="D1149" s="1" t="s">
        <v>6527</v>
      </c>
      <c r="E1149" s="1" t="s">
        <v>6526</v>
      </c>
      <c r="F1149" s="1" t="s">
        <v>6525</v>
      </c>
      <c r="G1149" s="1" t="s">
        <v>4874</v>
      </c>
    </row>
    <row r="1150" spans="1:7" x14ac:dyDescent="0.25">
      <c r="A1150" s="1">
        <v>78</v>
      </c>
      <c r="B1150" s="1" t="s">
        <v>6318</v>
      </c>
      <c r="C1150" s="1" t="s">
        <v>256</v>
      </c>
      <c r="D1150" s="1" t="s">
        <v>6524</v>
      </c>
      <c r="E1150" s="1" t="s">
        <v>2860</v>
      </c>
      <c r="F1150" s="1" t="s">
        <v>315</v>
      </c>
      <c r="G1150" s="1" t="s">
        <v>314</v>
      </c>
    </row>
    <row r="1151" spans="1:7" x14ac:dyDescent="0.25">
      <c r="A1151" s="1">
        <v>78</v>
      </c>
      <c r="B1151" s="1" t="s">
        <v>6318</v>
      </c>
      <c r="C1151" s="1" t="s">
        <v>256</v>
      </c>
      <c r="D1151" s="1" t="s">
        <v>6523</v>
      </c>
      <c r="E1151" s="1" t="s">
        <v>6520</v>
      </c>
      <c r="F1151" s="1" t="s">
        <v>315</v>
      </c>
      <c r="G1151" s="1" t="s">
        <v>314</v>
      </c>
    </row>
    <row r="1152" spans="1:7" x14ac:dyDescent="0.25">
      <c r="A1152" s="1">
        <v>78</v>
      </c>
      <c r="B1152" s="1" t="s">
        <v>6318</v>
      </c>
      <c r="C1152" s="1" t="s">
        <v>256</v>
      </c>
      <c r="D1152" s="1" t="s">
        <v>6522</v>
      </c>
      <c r="E1152" s="1" t="s">
        <v>6520</v>
      </c>
      <c r="F1152" s="1" t="s">
        <v>315</v>
      </c>
      <c r="G1152" s="1" t="s">
        <v>314</v>
      </c>
    </row>
    <row r="1153" spans="1:7" x14ac:dyDescent="0.25">
      <c r="A1153" s="1">
        <v>78</v>
      </c>
      <c r="B1153" s="1" t="s">
        <v>6318</v>
      </c>
      <c r="C1153" s="1" t="s">
        <v>256</v>
      </c>
      <c r="D1153" s="1" t="s">
        <v>6521</v>
      </c>
      <c r="E1153" s="1" t="s">
        <v>6520</v>
      </c>
      <c r="F1153" s="1" t="s">
        <v>315</v>
      </c>
      <c r="G1153" s="1" t="s">
        <v>314</v>
      </c>
    </row>
    <row r="1154" spans="1:7" x14ac:dyDescent="0.25">
      <c r="A1154" s="1">
        <v>78</v>
      </c>
      <c r="B1154" s="1" t="s">
        <v>6318</v>
      </c>
      <c r="C1154" s="1" t="s">
        <v>256</v>
      </c>
      <c r="D1154" s="1" t="s">
        <v>6519</v>
      </c>
      <c r="E1154" s="1" t="s">
        <v>4396</v>
      </c>
      <c r="F1154" s="1" t="s">
        <v>2253</v>
      </c>
      <c r="G1154" s="1" t="s">
        <v>4395</v>
      </c>
    </row>
    <row r="1155" spans="1:7" x14ac:dyDescent="0.25">
      <c r="A1155" s="1">
        <v>78</v>
      </c>
      <c r="B1155" s="1" t="s">
        <v>6318</v>
      </c>
      <c r="C1155" s="1" t="s">
        <v>256</v>
      </c>
      <c r="D1155" s="1" t="s">
        <v>6518</v>
      </c>
      <c r="E1155" s="1" t="s">
        <v>4398</v>
      </c>
      <c r="F1155" s="1" t="s">
        <v>709</v>
      </c>
      <c r="G1155" s="1" t="s">
        <v>708</v>
      </c>
    </row>
    <row r="1156" spans="1:7" x14ac:dyDescent="0.25">
      <c r="A1156" s="1">
        <v>78</v>
      </c>
      <c r="B1156" s="1" t="s">
        <v>6318</v>
      </c>
      <c r="C1156" s="1" t="s">
        <v>256</v>
      </c>
      <c r="D1156" s="1" t="s">
        <v>6517</v>
      </c>
      <c r="E1156" s="1" t="s">
        <v>6516</v>
      </c>
      <c r="F1156" s="1" t="s">
        <v>4390</v>
      </c>
      <c r="G1156" s="1" t="s">
        <v>265</v>
      </c>
    </row>
    <row r="1157" spans="1:7" x14ac:dyDescent="0.25">
      <c r="A1157" s="1">
        <v>78</v>
      </c>
      <c r="B1157" s="1" t="s">
        <v>6318</v>
      </c>
      <c r="C1157" s="1" t="s">
        <v>256</v>
      </c>
      <c r="D1157" s="1" t="s">
        <v>6515</v>
      </c>
      <c r="E1157" s="1" t="s">
        <v>1434</v>
      </c>
      <c r="F1157" s="1" t="s">
        <v>1433</v>
      </c>
      <c r="G1157" s="1" t="s">
        <v>265</v>
      </c>
    </row>
    <row r="1158" spans="1:7" x14ac:dyDescent="0.25">
      <c r="A1158" s="1">
        <v>78</v>
      </c>
      <c r="B1158" s="1" t="s">
        <v>6318</v>
      </c>
      <c r="C1158" s="1" t="s">
        <v>256</v>
      </c>
      <c r="D1158" s="1" t="s">
        <v>6514</v>
      </c>
      <c r="E1158" s="1" t="s">
        <v>4382</v>
      </c>
      <c r="F1158" s="1" t="s">
        <v>2453</v>
      </c>
      <c r="G1158" s="1" t="s">
        <v>265</v>
      </c>
    </row>
    <row r="1159" spans="1:7" x14ac:dyDescent="0.25">
      <c r="A1159" s="1">
        <v>79</v>
      </c>
      <c r="B1159" s="1" t="s">
        <v>6318</v>
      </c>
      <c r="C1159" s="1" t="s">
        <v>241</v>
      </c>
      <c r="D1159" s="1" t="s">
        <v>6513</v>
      </c>
      <c r="E1159" s="1" t="s">
        <v>430</v>
      </c>
      <c r="F1159" s="1" t="s">
        <v>6512</v>
      </c>
      <c r="G1159" s="1" t="s">
        <v>6511</v>
      </c>
    </row>
    <row r="1160" spans="1:7" x14ac:dyDescent="0.25">
      <c r="A1160" s="1">
        <v>79</v>
      </c>
      <c r="B1160" s="1" t="s">
        <v>6318</v>
      </c>
      <c r="C1160" s="1" t="s">
        <v>241</v>
      </c>
      <c r="D1160" s="1" t="s">
        <v>6510</v>
      </c>
      <c r="E1160" s="1" t="s">
        <v>23</v>
      </c>
      <c r="F1160" s="1" t="s">
        <v>24</v>
      </c>
      <c r="G1160" s="1" t="s">
        <v>250</v>
      </c>
    </row>
    <row r="1161" spans="1:7" x14ac:dyDescent="0.25">
      <c r="A1161" s="1">
        <v>79</v>
      </c>
      <c r="B1161" s="1" t="s">
        <v>6318</v>
      </c>
      <c r="C1161" s="1" t="s">
        <v>241</v>
      </c>
      <c r="D1161" s="1" t="s">
        <v>6509</v>
      </c>
      <c r="E1161" s="1" t="s">
        <v>23</v>
      </c>
      <c r="F1161" s="1" t="s">
        <v>24</v>
      </c>
      <c r="G1161" s="1" t="s">
        <v>250</v>
      </c>
    </row>
    <row r="1162" spans="1:7" x14ac:dyDescent="0.25">
      <c r="A1162" s="1">
        <v>79</v>
      </c>
      <c r="B1162" s="1" t="s">
        <v>6318</v>
      </c>
      <c r="C1162" s="1" t="s">
        <v>241</v>
      </c>
      <c r="D1162" s="1" t="s">
        <v>6508</v>
      </c>
      <c r="E1162" s="1" t="s">
        <v>6507</v>
      </c>
      <c r="F1162" s="1" t="s">
        <v>709</v>
      </c>
      <c r="G1162" s="1" t="s">
        <v>708</v>
      </c>
    </row>
    <row r="1163" spans="1:7" x14ac:dyDescent="0.25">
      <c r="A1163" s="1">
        <v>79</v>
      </c>
      <c r="B1163" s="1" t="s">
        <v>6318</v>
      </c>
      <c r="C1163" s="1" t="s">
        <v>241</v>
      </c>
      <c r="D1163" s="1" t="s">
        <v>6506</v>
      </c>
      <c r="E1163" s="1" t="s">
        <v>684</v>
      </c>
      <c r="F1163" s="1" t="s">
        <v>50</v>
      </c>
      <c r="G1163" s="1" t="s">
        <v>683</v>
      </c>
    </row>
    <row r="1164" spans="1:7" x14ac:dyDescent="0.25">
      <c r="A1164" s="1">
        <v>79</v>
      </c>
      <c r="B1164" s="1" t="s">
        <v>6318</v>
      </c>
      <c r="C1164" s="1" t="s">
        <v>241</v>
      </c>
      <c r="D1164" s="1" t="s">
        <v>6505</v>
      </c>
      <c r="E1164" s="1" t="s">
        <v>6504</v>
      </c>
      <c r="F1164" s="1" t="s">
        <v>6503</v>
      </c>
      <c r="G1164" s="1" t="s">
        <v>265</v>
      </c>
    </row>
    <row r="1165" spans="1:7" x14ac:dyDescent="0.25">
      <c r="A1165" s="1">
        <v>79</v>
      </c>
      <c r="B1165" s="1" t="s">
        <v>6318</v>
      </c>
      <c r="C1165" s="1" t="s">
        <v>241</v>
      </c>
      <c r="D1165" s="1" t="s">
        <v>6502</v>
      </c>
      <c r="E1165" s="1" t="s">
        <v>678</v>
      </c>
      <c r="F1165" s="1" t="s">
        <v>677</v>
      </c>
      <c r="G1165" s="1" t="s">
        <v>676</v>
      </c>
    </row>
    <row r="1166" spans="1:7" x14ac:dyDescent="0.25">
      <c r="A1166" s="1">
        <v>79</v>
      </c>
      <c r="B1166" s="1" t="s">
        <v>6318</v>
      </c>
      <c r="C1166" s="1" t="s">
        <v>241</v>
      </c>
      <c r="D1166" s="1" t="s">
        <v>6501</v>
      </c>
      <c r="E1166" s="1" t="s">
        <v>858</v>
      </c>
      <c r="F1166" s="1" t="s">
        <v>519</v>
      </c>
      <c r="G1166" s="1" t="s">
        <v>518</v>
      </c>
    </row>
    <row r="1167" spans="1:7" x14ac:dyDescent="0.25">
      <c r="A1167" s="1">
        <v>79</v>
      </c>
      <c r="B1167" s="1" t="s">
        <v>6318</v>
      </c>
      <c r="C1167" s="1" t="s">
        <v>241</v>
      </c>
      <c r="D1167" s="1" t="s">
        <v>6500</v>
      </c>
      <c r="E1167" s="1" t="s">
        <v>6499</v>
      </c>
      <c r="F1167" s="1" t="s">
        <v>6498</v>
      </c>
      <c r="G1167" s="1" t="s">
        <v>265</v>
      </c>
    </row>
    <row r="1168" spans="1:7" x14ac:dyDescent="0.25">
      <c r="A1168" s="1">
        <v>79</v>
      </c>
      <c r="B1168" s="1" t="s">
        <v>6318</v>
      </c>
      <c r="C1168" s="1" t="s">
        <v>241</v>
      </c>
      <c r="D1168" s="1" t="s">
        <v>6497</v>
      </c>
      <c r="E1168" s="1" t="s">
        <v>2297</v>
      </c>
      <c r="F1168" s="1" t="s">
        <v>6496</v>
      </c>
      <c r="G1168" s="1" t="s">
        <v>6495</v>
      </c>
    </row>
    <row r="1169" spans="1:7" x14ac:dyDescent="0.25">
      <c r="A1169" s="1">
        <v>79</v>
      </c>
      <c r="B1169" s="1" t="s">
        <v>6318</v>
      </c>
      <c r="C1169" s="1" t="s">
        <v>241</v>
      </c>
      <c r="D1169" s="1" t="s">
        <v>6494</v>
      </c>
      <c r="E1169" s="1" t="s">
        <v>6493</v>
      </c>
      <c r="F1169" s="1" t="s">
        <v>6492</v>
      </c>
      <c r="G1169" s="1" t="s">
        <v>396</v>
      </c>
    </row>
    <row r="1170" spans="1:7" x14ac:dyDescent="0.25">
      <c r="A1170" s="1">
        <v>79</v>
      </c>
      <c r="B1170" s="1" t="s">
        <v>6318</v>
      </c>
      <c r="C1170" s="1" t="s">
        <v>241</v>
      </c>
      <c r="D1170" s="1" t="s">
        <v>6491</v>
      </c>
      <c r="E1170" s="1" t="s">
        <v>5509</v>
      </c>
      <c r="F1170" s="1" t="s">
        <v>670</v>
      </c>
      <c r="G1170" s="1" t="s">
        <v>1304</v>
      </c>
    </row>
    <row r="1171" spans="1:7" x14ac:dyDescent="0.25">
      <c r="A1171" s="1">
        <v>79</v>
      </c>
      <c r="B1171" s="1" t="s">
        <v>6318</v>
      </c>
      <c r="C1171" s="1" t="s">
        <v>241</v>
      </c>
      <c r="D1171" s="1" t="s">
        <v>6490</v>
      </c>
      <c r="E1171" s="1" t="s">
        <v>2356</v>
      </c>
      <c r="F1171" s="1" t="s">
        <v>6489</v>
      </c>
      <c r="G1171" s="1" t="s">
        <v>265</v>
      </c>
    </row>
    <row r="1172" spans="1:7" x14ac:dyDescent="0.25">
      <c r="A1172" s="1">
        <v>79</v>
      </c>
      <c r="B1172" s="1" t="s">
        <v>6318</v>
      </c>
      <c r="C1172" s="1" t="s">
        <v>241</v>
      </c>
      <c r="D1172" s="1" t="s">
        <v>6488</v>
      </c>
      <c r="E1172" s="1" t="s">
        <v>6487</v>
      </c>
      <c r="F1172" s="1" t="s">
        <v>5223</v>
      </c>
      <c r="G1172" s="1" t="s">
        <v>2432</v>
      </c>
    </row>
    <row r="1173" spans="1:7" x14ac:dyDescent="0.25">
      <c r="A1173" s="1">
        <v>79</v>
      </c>
      <c r="B1173" s="1" t="s">
        <v>6318</v>
      </c>
      <c r="C1173" s="1" t="s">
        <v>241</v>
      </c>
      <c r="D1173" s="1" t="s">
        <v>6486</v>
      </c>
      <c r="E1173" s="1" t="s">
        <v>6485</v>
      </c>
      <c r="F1173" s="1" t="s">
        <v>5274</v>
      </c>
      <c r="G1173" s="1" t="s">
        <v>396</v>
      </c>
    </row>
    <row r="1174" spans="1:7" x14ac:dyDescent="0.25">
      <c r="A1174" s="1">
        <v>79</v>
      </c>
      <c r="B1174" s="1" t="s">
        <v>6318</v>
      </c>
      <c r="C1174" s="1" t="s">
        <v>241</v>
      </c>
      <c r="D1174" s="1" t="s">
        <v>6484</v>
      </c>
      <c r="E1174" s="1" t="s">
        <v>4301</v>
      </c>
      <c r="F1174" s="1" t="s">
        <v>263</v>
      </c>
      <c r="G1174" s="1" t="s">
        <v>339</v>
      </c>
    </row>
    <row r="1175" spans="1:7" x14ac:dyDescent="0.25">
      <c r="A1175" s="1">
        <v>79</v>
      </c>
      <c r="B1175" s="1" t="s">
        <v>6318</v>
      </c>
      <c r="C1175" s="1" t="s">
        <v>241</v>
      </c>
      <c r="D1175" s="1" t="s">
        <v>6483</v>
      </c>
      <c r="E1175" s="1" t="s">
        <v>6482</v>
      </c>
      <c r="F1175" s="1" t="s">
        <v>6481</v>
      </c>
      <c r="G1175" s="1" t="s">
        <v>6480</v>
      </c>
    </row>
    <row r="1176" spans="1:7" x14ac:dyDescent="0.25">
      <c r="A1176" s="1">
        <v>80</v>
      </c>
      <c r="B1176" s="1" t="s">
        <v>6318</v>
      </c>
      <c r="C1176" s="1" t="s">
        <v>256</v>
      </c>
      <c r="D1176" s="1" t="s">
        <v>6479</v>
      </c>
      <c r="E1176" s="1" t="s">
        <v>1782</v>
      </c>
      <c r="F1176" s="1" t="s">
        <v>265</v>
      </c>
      <c r="G1176" s="1" t="s">
        <v>396</v>
      </c>
    </row>
    <row r="1177" spans="1:7" x14ac:dyDescent="0.25">
      <c r="A1177" s="1">
        <v>80</v>
      </c>
      <c r="B1177" s="1" t="s">
        <v>6318</v>
      </c>
      <c r="C1177" s="1" t="s">
        <v>256</v>
      </c>
      <c r="D1177" s="1" t="s">
        <v>6478</v>
      </c>
      <c r="E1177" s="1" t="s">
        <v>4356</v>
      </c>
      <c r="F1177" s="1" t="s">
        <v>419</v>
      </c>
      <c r="G1177" s="1" t="s">
        <v>418</v>
      </c>
    </row>
    <row r="1178" spans="1:7" x14ac:dyDescent="0.25">
      <c r="A1178" s="1">
        <v>80</v>
      </c>
      <c r="B1178" s="1" t="s">
        <v>6318</v>
      </c>
      <c r="C1178" s="1" t="s">
        <v>256</v>
      </c>
      <c r="D1178" s="1" t="s">
        <v>6477</v>
      </c>
      <c r="E1178" s="1" t="s">
        <v>4356</v>
      </c>
      <c r="F1178" s="1" t="s">
        <v>419</v>
      </c>
      <c r="G1178" s="1" t="s">
        <v>418</v>
      </c>
    </row>
    <row r="1179" spans="1:7" x14ac:dyDescent="0.25">
      <c r="A1179" s="1">
        <v>80</v>
      </c>
      <c r="B1179" s="1" t="s">
        <v>6318</v>
      </c>
      <c r="C1179" s="1" t="s">
        <v>256</v>
      </c>
      <c r="D1179" s="1" t="s">
        <v>6476</v>
      </c>
      <c r="E1179" s="1" t="s">
        <v>4356</v>
      </c>
      <c r="F1179" s="1" t="s">
        <v>265</v>
      </c>
      <c r="G1179" s="1" t="s">
        <v>418</v>
      </c>
    </row>
    <row r="1180" spans="1:7" x14ac:dyDescent="0.25">
      <c r="A1180" s="1">
        <v>80</v>
      </c>
      <c r="B1180" s="1" t="s">
        <v>6318</v>
      </c>
      <c r="C1180" s="1" t="s">
        <v>256</v>
      </c>
      <c r="D1180" s="1" t="s">
        <v>6475</v>
      </c>
      <c r="E1180" s="1" t="s">
        <v>4353</v>
      </c>
      <c r="F1180" s="1" t="s">
        <v>419</v>
      </c>
      <c r="G1180" s="1" t="s">
        <v>418</v>
      </c>
    </row>
    <row r="1181" spans="1:7" x14ac:dyDescent="0.25">
      <c r="A1181" s="1">
        <v>80</v>
      </c>
      <c r="B1181" s="1" t="s">
        <v>6318</v>
      </c>
      <c r="C1181" s="1" t="s">
        <v>256</v>
      </c>
      <c r="D1181" s="1" t="s">
        <v>6474</v>
      </c>
      <c r="E1181" s="1" t="s">
        <v>4356</v>
      </c>
      <c r="F1181" s="1" t="s">
        <v>534</v>
      </c>
      <c r="G1181" s="1" t="s">
        <v>418</v>
      </c>
    </row>
    <row r="1182" spans="1:7" x14ac:dyDescent="0.25">
      <c r="A1182" s="1">
        <v>80</v>
      </c>
      <c r="B1182" s="1" t="s">
        <v>6318</v>
      </c>
      <c r="C1182" s="1" t="s">
        <v>256</v>
      </c>
      <c r="D1182" s="1" t="s">
        <v>6473</v>
      </c>
      <c r="E1182" s="1" t="s">
        <v>523</v>
      </c>
      <c r="F1182" s="1" t="s">
        <v>419</v>
      </c>
      <c r="G1182" s="1" t="s">
        <v>1304</v>
      </c>
    </row>
    <row r="1183" spans="1:7" x14ac:dyDescent="0.25">
      <c r="A1183" s="1">
        <v>80</v>
      </c>
      <c r="B1183" s="1" t="s">
        <v>6318</v>
      </c>
      <c r="C1183" s="1" t="s">
        <v>256</v>
      </c>
      <c r="D1183" s="1" t="s">
        <v>6472</v>
      </c>
      <c r="E1183" s="1" t="s">
        <v>4356</v>
      </c>
      <c r="F1183" s="1" t="s">
        <v>4358</v>
      </c>
      <c r="G1183" s="1" t="s">
        <v>418</v>
      </c>
    </row>
    <row r="1184" spans="1:7" x14ac:dyDescent="0.25">
      <c r="A1184" s="1">
        <v>80</v>
      </c>
      <c r="B1184" s="1" t="s">
        <v>6318</v>
      </c>
      <c r="C1184" s="1" t="s">
        <v>256</v>
      </c>
      <c r="D1184" s="1" t="s">
        <v>6471</v>
      </c>
      <c r="E1184" s="1" t="s">
        <v>4353</v>
      </c>
      <c r="F1184" s="1" t="s">
        <v>419</v>
      </c>
      <c r="G1184" s="1" t="s">
        <v>418</v>
      </c>
    </row>
    <row r="1185" spans="1:7" x14ac:dyDescent="0.25">
      <c r="A1185" s="1">
        <v>80</v>
      </c>
      <c r="B1185" s="1" t="s">
        <v>6318</v>
      </c>
      <c r="C1185" s="1" t="s">
        <v>256</v>
      </c>
      <c r="D1185" s="1" t="s">
        <v>6470</v>
      </c>
      <c r="E1185" s="1" t="s">
        <v>523</v>
      </c>
      <c r="F1185" s="1" t="s">
        <v>419</v>
      </c>
      <c r="G1185" s="1" t="s">
        <v>1304</v>
      </c>
    </row>
    <row r="1186" spans="1:7" x14ac:dyDescent="0.25">
      <c r="A1186" s="1">
        <v>80</v>
      </c>
      <c r="B1186" s="1" t="s">
        <v>6318</v>
      </c>
      <c r="C1186" s="1" t="s">
        <v>256</v>
      </c>
      <c r="D1186" s="1" t="s">
        <v>6469</v>
      </c>
      <c r="E1186" s="1" t="s">
        <v>4356</v>
      </c>
      <c r="F1186" s="1" t="s">
        <v>534</v>
      </c>
      <c r="G1186" s="1" t="s">
        <v>418</v>
      </c>
    </row>
    <row r="1187" spans="1:7" x14ac:dyDescent="0.25">
      <c r="A1187" s="1">
        <v>80</v>
      </c>
      <c r="B1187" s="1" t="s">
        <v>6318</v>
      </c>
      <c r="C1187" s="1" t="s">
        <v>256</v>
      </c>
      <c r="D1187" s="1" t="s">
        <v>6468</v>
      </c>
      <c r="E1187" s="1" t="s">
        <v>523</v>
      </c>
      <c r="F1187" s="1" t="s">
        <v>419</v>
      </c>
      <c r="G1187" s="1" t="s">
        <v>3312</v>
      </c>
    </row>
    <row r="1188" spans="1:7" x14ac:dyDescent="0.25">
      <c r="A1188" s="1">
        <v>80</v>
      </c>
      <c r="B1188" s="1" t="s">
        <v>6318</v>
      </c>
      <c r="C1188" s="1" t="s">
        <v>256</v>
      </c>
      <c r="D1188" s="1" t="s">
        <v>6467</v>
      </c>
      <c r="E1188" s="1" t="s">
        <v>4356</v>
      </c>
      <c r="F1188" s="1" t="s">
        <v>6466</v>
      </c>
      <c r="G1188" s="1" t="s">
        <v>1304</v>
      </c>
    </row>
    <row r="1189" spans="1:7" x14ac:dyDescent="0.25">
      <c r="A1189" s="1">
        <v>80</v>
      </c>
      <c r="B1189" s="1" t="s">
        <v>6318</v>
      </c>
      <c r="C1189" s="1" t="s">
        <v>256</v>
      </c>
      <c r="D1189" s="1" t="s">
        <v>6465</v>
      </c>
      <c r="E1189" s="1" t="s">
        <v>4356</v>
      </c>
      <c r="F1189" s="1" t="s">
        <v>419</v>
      </c>
      <c r="G1189" s="1" t="s">
        <v>418</v>
      </c>
    </row>
    <row r="1190" spans="1:7" x14ac:dyDescent="0.25">
      <c r="A1190" s="1">
        <v>80</v>
      </c>
      <c r="B1190" s="1" t="s">
        <v>6318</v>
      </c>
      <c r="C1190" s="1" t="s">
        <v>256</v>
      </c>
      <c r="D1190" s="1" t="s">
        <v>6464</v>
      </c>
      <c r="E1190" s="1" t="s">
        <v>287</v>
      </c>
      <c r="F1190" s="1" t="s">
        <v>265</v>
      </c>
      <c r="G1190" s="1" t="s">
        <v>265</v>
      </c>
    </row>
    <row r="1191" spans="1:7" x14ac:dyDescent="0.25">
      <c r="A1191" s="1">
        <v>80</v>
      </c>
      <c r="B1191" s="1" t="s">
        <v>6318</v>
      </c>
      <c r="C1191" s="1" t="s">
        <v>256</v>
      </c>
      <c r="D1191" s="1" t="s">
        <v>6463</v>
      </c>
      <c r="E1191" s="1" t="s">
        <v>6462</v>
      </c>
      <c r="F1191" s="1" t="s">
        <v>6457</v>
      </c>
      <c r="G1191" s="1" t="s">
        <v>418</v>
      </c>
    </row>
    <row r="1192" spans="1:7" x14ac:dyDescent="0.25">
      <c r="A1192" s="1">
        <v>80</v>
      </c>
      <c r="B1192" s="1" t="s">
        <v>6318</v>
      </c>
      <c r="C1192" s="1" t="s">
        <v>256</v>
      </c>
      <c r="D1192" s="1" t="s">
        <v>6461</v>
      </c>
      <c r="E1192" s="1" t="s">
        <v>287</v>
      </c>
      <c r="F1192" s="1" t="s">
        <v>265</v>
      </c>
      <c r="G1192" s="1" t="s">
        <v>265</v>
      </c>
    </row>
    <row r="1193" spans="1:7" x14ac:dyDescent="0.25">
      <c r="A1193" s="1">
        <v>80</v>
      </c>
      <c r="B1193" s="1" t="s">
        <v>6318</v>
      </c>
      <c r="C1193" s="1" t="s">
        <v>256</v>
      </c>
      <c r="D1193" s="1" t="s">
        <v>6460</v>
      </c>
      <c r="E1193" s="1" t="s">
        <v>4353</v>
      </c>
      <c r="F1193" s="1" t="s">
        <v>6457</v>
      </c>
      <c r="G1193" s="1" t="s">
        <v>418</v>
      </c>
    </row>
    <row r="1194" spans="1:7" x14ac:dyDescent="0.25">
      <c r="A1194" s="1">
        <v>80</v>
      </c>
      <c r="B1194" s="1" t="s">
        <v>6318</v>
      </c>
      <c r="C1194" s="1" t="s">
        <v>256</v>
      </c>
      <c r="D1194" s="1" t="s">
        <v>6459</v>
      </c>
      <c r="E1194" s="1" t="s">
        <v>6458</v>
      </c>
      <c r="F1194" s="1" t="s">
        <v>6457</v>
      </c>
      <c r="G1194" s="1" t="s">
        <v>418</v>
      </c>
    </row>
    <row r="1195" spans="1:7" x14ac:dyDescent="0.25">
      <c r="A1195" s="1">
        <v>80</v>
      </c>
      <c r="B1195" s="1" t="s">
        <v>6318</v>
      </c>
      <c r="C1195" s="1" t="s">
        <v>256</v>
      </c>
      <c r="D1195" s="1" t="s">
        <v>6456</v>
      </c>
      <c r="E1195" s="1" t="s">
        <v>6455</v>
      </c>
      <c r="F1195" s="1" t="s">
        <v>6454</v>
      </c>
      <c r="G1195" s="1" t="s">
        <v>6453</v>
      </c>
    </row>
    <row r="1196" spans="1:7" x14ac:dyDescent="0.25">
      <c r="A1196" s="1">
        <v>80</v>
      </c>
      <c r="B1196" s="1" t="s">
        <v>6318</v>
      </c>
      <c r="C1196" s="1" t="s">
        <v>256</v>
      </c>
      <c r="D1196" s="1" t="s">
        <v>6452</v>
      </c>
      <c r="E1196" s="1" t="s">
        <v>839</v>
      </c>
      <c r="F1196" s="1" t="s">
        <v>265</v>
      </c>
      <c r="G1196" s="1" t="s">
        <v>396</v>
      </c>
    </row>
    <row r="1197" spans="1:7" x14ac:dyDescent="0.25">
      <c r="A1197" s="1">
        <v>80</v>
      </c>
      <c r="B1197" s="1" t="s">
        <v>6318</v>
      </c>
      <c r="C1197" s="1" t="s">
        <v>256</v>
      </c>
      <c r="D1197" s="1" t="s">
        <v>6451</v>
      </c>
      <c r="E1197" s="1" t="s">
        <v>839</v>
      </c>
      <c r="F1197" s="1" t="s">
        <v>838</v>
      </c>
      <c r="G1197" s="1" t="s">
        <v>396</v>
      </c>
    </row>
    <row r="1198" spans="1:7" x14ac:dyDescent="0.25">
      <c r="A1198" s="1">
        <v>80</v>
      </c>
      <c r="B1198" s="1" t="s">
        <v>6318</v>
      </c>
      <c r="C1198" s="1" t="s">
        <v>256</v>
      </c>
      <c r="D1198" s="1" t="s">
        <v>6450</v>
      </c>
      <c r="E1198" s="1" t="s">
        <v>765</v>
      </c>
      <c r="F1198" s="1" t="s">
        <v>265</v>
      </c>
      <c r="G1198" s="1" t="s">
        <v>396</v>
      </c>
    </row>
    <row r="1199" spans="1:7" x14ac:dyDescent="0.25">
      <c r="A1199" s="1">
        <v>80</v>
      </c>
      <c r="B1199" s="1" t="s">
        <v>6318</v>
      </c>
      <c r="C1199" s="1" t="s">
        <v>256</v>
      </c>
      <c r="D1199" s="1" t="s">
        <v>6449</v>
      </c>
      <c r="E1199" s="1" t="s">
        <v>4375</v>
      </c>
      <c r="F1199" s="1" t="s">
        <v>1834</v>
      </c>
      <c r="G1199" s="1" t="s">
        <v>614</v>
      </c>
    </row>
    <row r="1200" spans="1:7" x14ac:dyDescent="0.25">
      <c r="A1200" s="1">
        <v>80</v>
      </c>
      <c r="B1200" s="1" t="s">
        <v>6318</v>
      </c>
      <c r="C1200" s="1" t="s">
        <v>256</v>
      </c>
      <c r="D1200" s="1" t="s">
        <v>6448</v>
      </c>
      <c r="E1200" s="1" t="s">
        <v>4375</v>
      </c>
      <c r="F1200" s="1" t="s">
        <v>621</v>
      </c>
      <c r="G1200" s="1" t="s">
        <v>614</v>
      </c>
    </row>
    <row r="1201" spans="1:7" x14ac:dyDescent="0.25">
      <c r="A1201" s="1">
        <v>80</v>
      </c>
      <c r="B1201" s="1" t="s">
        <v>6318</v>
      </c>
      <c r="C1201" s="1" t="s">
        <v>256</v>
      </c>
      <c r="D1201" s="1" t="s">
        <v>6447</v>
      </c>
      <c r="E1201" s="1" t="s">
        <v>287</v>
      </c>
      <c r="F1201" s="1" t="s">
        <v>265</v>
      </c>
      <c r="G1201" s="1" t="s">
        <v>265</v>
      </c>
    </row>
    <row r="1202" spans="1:7" x14ac:dyDescent="0.25">
      <c r="A1202" s="1">
        <v>80</v>
      </c>
      <c r="B1202" s="1" t="s">
        <v>6318</v>
      </c>
      <c r="C1202" s="1" t="s">
        <v>256</v>
      </c>
      <c r="D1202" s="1" t="s">
        <v>6446</v>
      </c>
      <c r="E1202" s="1" t="s">
        <v>6445</v>
      </c>
      <c r="F1202" s="1" t="s">
        <v>2313</v>
      </c>
      <c r="G1202" s="1" t="s">
        <v>265</v>
      </c>
    </row>
    <row r="1203" spans="1:7" x14ac:dyDescent="0.25">
      <c r="A1203" s="1">
        <v>81</v>
      </c>
      <c r="B1203" s="1" t="s">
        <v>6318</v>
      </c>
      <c r="C1203" s="1" t="s">
        <v>241</v>
      </c>
      <c r="D1203" s="1" t="s">
        <v>6444</v>
      </c>
      <c r="E1203" s="1" t="s">
        <v>6443</v>
      </c>
      <c r="F1203" s="1" t="s">
        <v>4325</v>
      </c>
      <c r="G1203" s="1" t="s">
        <v>592</v>
      </c>
    </row>
    <row r="1204" spans="1:7" x14ac:dyDescent="0.25">
      <c r="A1204" s="1">
        <v>81</v>
      </c>
      <c r="B1204" s="1" t="s">
        <v>6318</v>
      </c>
      <c r="C1204" s="1" t="s">
        <v>241</v>
      </c>
      <c r="D1204" s="1" t="s">
        <v>6442</v>
      </c>
      <c r="E1204" s="1" t="s">
        <v>4328</v>
      </c>
      <c r="F1204" s="1" t="s">
        <v>1337</v>
      </c>
      <c r="G1204" s="1" t="s">
        <v>657</v>
      </c>
    </row>
    <row r="1205" spans="1:7" x14ac:dyDescent="0.25">
      <c r="A1205" s="1">
        <v>81</v>
      </c>
      <c r="B1205" s="1" t="s">
        <v>6318</v>
      </c>
      <c r="C1205" s="1" t="s">
        <v>241</v>
      </c>
      <c r="D1205" s="1" t="s">
        <v>6441</v>
      </c>
      <c r="E1205" s="1" t="s">
        <v>4331</v>
      </c>
      <c r="F1205" s="1" t="s">
        <v>4330</v>
      </c>
      <c r="G1205" s="1" t="s">
        <v>2448</v>
      </c>
    </row>
    <row r="1206" spans="1:7" x14ac:dyDescent="0.25">
      <c r="A1206" s="1">
        <v>81</v>
      </c>
      <c r="B1206" s="1" t="s">
        <v>6318</v>
      </c>
      <c r="C1206" s="1" t="s">
        <v>241</v>
      </c>
      <c r="D1206" s="1" t="s">
        <v>6440</v>
      </c>
      <c r="E1206" s="1" t="s">
        <v>106</v>
      </c>
      <c r="F1206" s="1" t="s">
        <v>4339</v>
      </c>
      <c r="G1206" s="1" t="s">
        <v>4338</v>
      </c>
    </row>
    <row r="1207" spans="1:7" x14ac:dyDescent="0.25">
      <c r="A1207" s="1">
        <v>81</v>
      </c>
      <c r="B1207" s="1" t="s">
        <v>6318</v>
      </c>
      <c r="C1207" s="1" t="s">
        <v>241</v>
      </c>
      <c r="D1207" s="1" t="s">
        <v>6439</v>
      </c>
      <c r="E1207" s="1" t="s">
        <v>535</v>
      </c>
      <c r="F1207" s="1" t="s">
        <v>383</v>
      </c>
      <c r="G1207" s="1" t="s">
        <v>382</v>
      </c>
    </row>
    <row r="1208" spans="1:7" x14ac:dyDescent="0.25">
      <c r="A1208" s="1">
        <v>81</v>
      </c>
      <c r="B1208" s="1" t="s">
        <v>6318</v>
      </c>
      <c r="C1208" s="1" t="s">
        <v>241</v>
      </c>
      <c r="D1208" s="1" t="s">
        <v>6438</v>
      </c>
      <c r="E1208" s="1" t="s">
        <v>71</v>
      </c>
      <c r="F1208" s="1" t="s">
        <v>72</v>
      </c>
      <c r="G1208" s="1" t="s">
        <v>4343</v>
      </c>
    </row>
    <row r="1209" spans="1:7" x14ac:dyDescent="0.25">
      <c r="A1209" s="1">
        <v>81</v>
      </c>
      <c r="B1209" s="1" t="s">
        <v>6318</v>
      </c>
      <c r="C1209" s="1" t="s">
        <v>241</v>
      </c>
      <c r="D1209" s="1" t="s">
        <v>6437</v>
      </c>
      <c r="E1209" s="1" t="s">
        <v>300</v>
      </c>
      <c r="F1209" s="1" t="s">
        <v>370</v>
      </c>
      <c r="G1209" s="1" t="s">
        <v>265</v>
      </c>
    </row>
    <row r="1210" spans="1:7" x14ac:dyDescent="0.25">
      <c r="A1210" s="1">
        <v>81</v>
      </c>
      <c r="B1210" s="1" t="s">
        <v>6318</v>
      </c>
      <c r="C1210" s="1" t="s">
        <v>241</v>
      </c>
      <c r="D1210" s="1" t="s">
        <v>6436</v>
      </c>
      <c r="E1210" s="1" t="s">
        <v>4347</v>
      </c>
      <c r="F1210" s="1" t="s">
        <v>4346</v>
      </c>
      <c r="G1210" s="1" t="s">
        <v>265</v>
      </c>
    </row>
    <row r="1211" spans="1:7" x14ac:dyDescent="0.25">
      <c r="A1211" s="1">
        <v>82</v>
      </c>
      <c r="B1211" s="1" t="s">
        <v>6318</v>
      </c>
      <c r="C1211" s="1" t="s">
        <v>256</v>
      </c>
      <c r="D1211" s="1" t="s">
        <v>6435</v>
      </c>
      <c r="E1211" s="1" t="s">
        <v>6184</v>
      </c>
      <c r="F1211" s="1" t="s">
        <v>6183</v>
      </c>
      <c r="G1211" s="1" t="s">
        <v>265</v>
      </c>
    </row>
    <row r="1212" spans="1:7" x14ac:dyDescent="0.25">
      <c r="A1212" s="1">
        <v>82</v>
      </c>
      <c r="B1212" s="1" t="s">
        <v>6318</v>
      </c>
      <c r="C1212" s="1" t="s">
        <v>256</v>
      </c>
      <c r="D1212" s="1" t="s">
        <v>6434</v>
      </c>
      <c r="E1212" s="1" t="s">
        <v>699</v>
      </c>
      <c r="F1212" s="1" t="s">
        <v>370</v>
      </c>
      <c r="G1212" s="1" t="s">
        <v>265</v>
      </c>
    </row>
    <row r="1213" spans="1:7" x14ac:dyDescent="0.25">
      <c r="A1213" s="1">
        <v>82</v>
      </c>
      <c r="B1213" s="1" t="s">
        <v>6318</v>
      </c>
      <c r="C1213" s="1" t="s">
        <v>256</v>
      </c>
      <c r="D1213" s="1" t="s">
        <v>6433</v>
      </c>
      <c r="E1213" s="1" t="s">
        <v>390</v>
      </c>
      <c r="F1213" s="1" t="s">
        <v>719</v>
      </c>
      <c r="G1213" s="1" t="s">
        <v>388</v>
      </c>
    </row>
    <row r="1214" spans="1:7" x14ac:dyDescent="0.25">
      <c r="A1214" s="1">
        <v>82</v>
      </c>
      <c r="B1214" s="1" t="s">
        <v>6318</v>
      </c>
      <c r="C1214" s="1" t="s">
        <v>256</v>
      </c>
      <c r="D1214" s="1" t="s">
        <v>6432</v>
      </c>
      <c r="E1214" s="1" t="s">
        <v>2005</v>
      </c>
      <c r="F1214" s="1" t="s">
        <v>6431</v>
      </c>
      <c r="G1214" s="1" t="s">
        <v>2003</v>
      </c>
    </row>
    <row r="1215" spans="1:7" x14ac:dyDescent="0.25">
      <c r="A1215" s="1">
        <v>82</v>
      </c>
      <c r="B1215" s="1" t="s">
        <v>6318</v>
      </c>
      <c r="C1215" s="1" t="s">
        <v>256</v>
      </c>
      <c r="D1215" s="1" t="s">
        <v>6430</v>
      </c>
      <c r="E1215" s="1" t="s">
        <v>390</v>
      </c>
      <c r="F1215" s="1" t="s">
        <v>3464</v>
      </c>
      <c r="G1215" s="1" t="s">
        <v>388</v>
      </c>
    </row>
    <row r="1216" spans="1:7" x14ac:dyDescent="0.25">
      <c r="A1216" s="1">
        <v>82</v>
      </c>
      <c r="B1216" s="1" t="s">
        <v>6318</v>
      </c>
      <c r="C1216" s="1" t="s">
        <v>256</v>
      </c>
      <c r="D1216" s="1" t="s">
        <v>6429</v>
      </c>
      <c r="E1216" s="1" t="s">
        <v>390</v>
      </c>
      <c r="F1216" s="1" t="s">
        <v>2662</v>
      </c>
      <c r="G1216" s="1" t="s">
        <v>388</v>
      </c>
    </row>
    <row r="1217" spans="1:7" x14ac:dyDescent="0.25">
      <c r="A1217" s="1">
        <v>82</v>
      </c>
      <c r="B1217" s="1" t="s">
        <v>6318</v>
      </c>
      <c r="C1217" s="1" t="s">
        <v>256</v>
      </c>
      <c r="D1217" s="1" t="s">
        <v>6428</v>
      </c>
      <c r="E1217" s="1" t="s">
        <v>390</v>
      </c>
      <c r="F1217" s="1" t="s">
        <v>719</v>
      </c>
      <c r="G1217" s="1" t="s">
        <v>265</v>
      </c>
    </row>
    <row r="1218" spans="1:7" x14ac:dyDescent="0.25">
      <c r="A1218" s="1">
        <v>82</v>
      </c>
      <c r="B1218" s="1" t="s">
        <v>6318</v>
      </c>
      <c r="C1218" s="1" t="s">
        <v>256</v>
      </c>
      <c r="D1218" s="1" t="s">
        <v>6427</v>
      </c>
      <c r="E1218" s="1" t="s">
        <v>390</v>
      </c>
      <c r="F1218" s="1" t="s">
        <v>2670</v>
      </c>
      <c r="G1218" s="1" t="s">
        <v>388</v>
      </c>
    </row>
    <row r="1219" spans="1:7" x14ac:dyDescent="0.25">
      <c r="A1219" s="1">
        <v>82</v>
      </c>
      <c r="B1219" s="1" t="s">
        <v>6318</v>
      </c>
      <c r="C1219" s="1" t="s">
        <v>256</v>
      </c>
      <c r="D1219" s="1" t="s">
        <v>6426</v>
      </c>
      <c r="E1219" s="1" t="s">
        <v>390</v>
      </c>
      <c r="F1219" s="1" t="s">
        <v>1444</v>
      </c>
      <c r="G1219" s="1" t="s">
        <v>265</v>
      </c>
    </row>
    <row r="1220" spans="1:7" x14ac:dyDescent="0.25">
      <c r="A1220" s="1">
        <v>82</v>
      </c>
      <c r="B1220" s="1" t="s">
        <v>6318</v>
      </c>
      <c r="C1220" s="1" t="s">
        <v>256</v>
      </c>
      <c r="D1220" s="1" t="s">
        <v>6425</v>
      </c>
      <c r="E1220" s="1" t="s">
        <v>390</v>
      </c>
      <c r="F1220" s="1" t="s">
        <v>1261</v>
      </c>
      <c r="G1220" s="1" t="s">
        <v>265</v>
      </c>
    </row>
    <row r="1221" spans="1:7" x14ac:dyDescent="0.25">
      <c r="A1221" s="1">
        <v>82</v>
      </c>
      <c r="B1221" s="1" t="s">
        <v>6318</v>
      </c>
      <c r="C1221" s="1" t="s">
        <v>256</v>
      </c>
      <c r="D1221" s="1" t="s">
        <v>6424</v>
      </c>
      <c r="E1221" s="1" t="s">
        <v>901</v>
      </c>
      <c r="F1221" s="1" t="s">
        <v>6204</v>
      </c>
      <c r="G1221" s="1" t="s">
        <v>5938</v>
      </c>
    </row>
    <row r="1222" spans="1:7" x14ac:dyDescent="0.25">
      <c r="A1222" s="1">
        <v>82</v>
      </c>
      <c r="B1222" s="1" t="s">
        <v>6318</v>
      </c>
      <c r="C1222" s="1" t="s">
        <v>256</v>
      </c>
      <c r="D1222" s="1" t="s">
        <v>6423</v>
      </c>
      <c r="E1222" s="1" t="s">
        <v>390</v>
      </c>
      <c r="F1222" s="1" t="s">
        <v>2662</v>
      </c>
      <c r="G1222" s="1" t="s">
        <v>388</v>
      </c>
    </row>
    <row r="1223" spans="1:7" x14ac:dyDescent="0.25">
      <c r="A1223" s="1">
        <v>82</v>
      </c>
      <c r="B1223" s="1" t="s">
        <v>6318</v>
      </c>
      <c r="C1223" s="1" t="s">
        <v>256</v>
      </c>
      <c r="D1223" s="1" t="s">
        <v>6422</v>
      </c>
      <c r="E1223" s="1" t="s">
        <v>390</v>
      </c>
      <c r="F1223" s="1" t="s">
        <v>1444</v>
      </c>
      <c r="G1223" s="1" t="s">
        <v>265</v>
      </c>
    </row>
    <row r="1224" spans="1:7" x14ac:dyDescent="0.25">
      <c r="A1224" s="1">
        <v>82</v>
      </c>
      <c r="B1224" s="1" t="s">
        <v>6318</v>
      </c>
      <c r="C1224" s="1" t="s">
        <v>256</v>
      </c>
      <c r="D1224" s="1" t="s">
        <v>6421</v>
      </c>
      <c r="E1224" s="1" t="s">
        <v>4322</v>
      </c>
      <c r="F1224" s="1" t="s">
        <v>4321</v>
      </c>
      <c r="G1224" s="1" t="s">
        <v>4320</v>
      </c>
    </row>
    <row r="1225" spans="1:7" x14ac:dyDescent="0.25">
      <c r="A1225" s="1">
        <v>82</v>
      </c>
      <c r="B1225" s="1" t="s">
        <v>6318</v>
      </c>
      <c r="C1225" s="1" t="s">
        <v>256</v>
      </c>
      <c r="D1225" s="1" t="s">
        <v>6420</v>
      </c>
      <c r="E1225" s="1" t="s">
        <v>509</v>
      </c>
      <c r="F1225" s="1" t="s">
        <v>4616</v>
      </c>
      <c r="G1225" s="1" t="s">
        <v>4615</v>
      </c>
    </row>
    <row r="1226" spans="1:7" x14ac:dyDescent="0.25">
      <c r="A1226" s="1">
        <v>82</v>
      </c>
      <c r="B1226" s="1" t="s">
        <v>6318</v>
      </c>
      <c r="C1226" s="1" t="s">
        <v>256</v>
      </c>
      <c r="D1226" s="1" t="s">
        <v>6419</v>
      </c>
      <c r="E1226" s="1" t="s">
        <v>287</v>
      </c>
      <c r="F1226" s="1" t="s">
        <v>265</v>
      </c>
      <c r="G1226" s="1" t="s">
        <v>265</v>
      </c>
    </row>
    <row r="1227" spans="1:7" x14ac:dyDescent="0.25">
      <c r="A1227" s="1">
        <v>82</v>
      </c>
      <c r="B1227" s="1" t="s">
        <v>6318</v>
      </c>
      <c r="C1227" s="1" t="s">
        <v>256</v>
      </c>
      <c r="D1227" s="1" t="s">
        <v>6418</v>
      </c>
      <c r="E1227" s="1" t="s">
        <v>6417</v>
      </c>
      <c r="F1227" s="1" t="s">
        <v>1017</v>
      </c>
      <c r="G1227" s="1" t="s">
        <v>265</v>
      </c>
    </row>
    <row r="1228" spans="1:7" x14ac:dyDescent="0.25">
      <c r="A1228" s="1">
        <v>82</v>
      </c>
      <c r="B1228" s="1" t="s">
        <v>6318</v>
      </c>
      <c r="C1228" s="1" t="s">
        <v>256</v>
      </c>
      <c r="D1228" s="1" t="s">
        <v>6416</v>
      </c>
      <c r="E1228" s="1" t="s">
        <v>6415</v>
      </c>
      <c r="F1228" s="1" t="s">
        <v>6414</v>
      </c>
      <c r="G1228" s="1" t="s">
        <v>396</v>
      </c>
    </row>
    <row r="1229" spans="1:7" x14ac:dyDescent="0.25">
      <c r="A1229" s="1">
        <v>82</v>
      </c>
      <c r="B1229" s="1" t="s">
        <v>6318</v>
      </c>
      <c r="C1229" s="1" t="s">
        <v>256</v>
      </c>
      <c r="D1229" s="1" t="s">
        <v>6413</v>
      </c>
      <c r="E1229" s="1" t="s">
        <v>2580</v>
      </c>
      <c r="F1229" s="1" t="s">
        <v>534</v>
      </c>
      <c r="G1229" s="1" t="s">
        <v>1849</v>
      </c>
    </row>
    <row r="1230" spans="1:7" x14ac:dyDescent="0.25">
      <c r="A1230" s="1">
        <v>82</v>
      </c>
      <c r="B1230" s="1" t="s">
        <v>6318</v>
      </c>
      <c r="C1230" s="1" t="s">
        <v>256</v>
      </c>
      <c r="D1230" s="1" t="s">
        <v>6412</v>
      </c>
      <c r="E1230" s="1" t="s">
        <v>6411</v>
      </c>
      <c r="F1230" s="1" t="s">
        <v>6410</v>
      </c>
      <c r="G1230" s="1" t="s">
        <v>6409</v>
      </c>
    </row>
    <row r="1231" spans="1:7" x14ac:dyDescent="0.25">
      <c r="A1231" s="1">
        <v>82</v>
      </c>
      <c r="B1231" s="1" t="s">
        <v>6318</v>
      </c>
      <c r="C1231" s="1" t="s">
        <v>256</v>
      </c>
      <c r="D1231" s="1" t="s">
        <v>6408</v>
      </c>
      <c r="E1231" s="1" t="s">
        <v>6407</v>
      </c>
      <c r="F1231" s="1" t="s">
        <v>772</v>
      </c>
      <c r="G1231" s="1" t="s">
        <v>771</v>
      </c>
    </row>
    <row r="1232" spans="1:7" x14ac:dyDescent="0.25">
      <c r="A1232" s="1">
        <v>82</v>
      </c>
      <c r="B1232" s="1" t="s">
        <v>6318</v>
      </c>
      <c r="C1232" s="1" t="s">
        <v>256</v>
      </c>
      <c r="D1232" s="1" t="s">
        <v>6406</v>
      </c>
      <c r="E1232" s="1" t="s">
        <v>4063</v>
      </c>
      <c r="F1232" s="1" t="s">
        <v>772</v>
      </c>
      <c r="G1232" s="1" t="s">
        <v>771</v>
      </c>
    </row>
    <row r="1233" spans="1:7" x14ac:dyDescent="0.25">
      <c r="A1233" s="1">
        <v>83</v>
      </c>
      <c r="B1233" s="1" t="s">
        <v>6318</v>
      </c>
      <c r="C1233" s="1" t="s">
        <v>256</v>
      </c>
      <c r="D1233" s="1" t="s">
        <v>6405</v>
      </c>
      <c r="E1233" s="1" t="s">
        <v>6404</v>
      </c>
      <c r="F1233" s="1" t="s">
        <v>265</v>
      </c>
      <c r="G1233" s="1" t="s">
        <v>4089</v>
      </c>
    </row>
    <row r="1234" spans="1:7" x14ac:dyDescent="0.25">
      <c r="A1234" s="1">
        <v>83</v>
      </c>
      <c r="B1234" s="1" t="s">
        <v>6318</v>
      </c>
      <c r="C1234" s="1" t="s">
        <v>256</v>
      </c>
      <c r="D1234" s="1" t="s">
        <v>6403</v>
      </c>
      <c r="E1234" s="1" t="s">
        <v>287</v>
      </c>
      <c r="F1234" s="1" t="s">
        <v>265</v>
      </c>
      <c r="G1234" s="1" t="s">
        <v>265</v>
      </c>
    </row>
    <row r="1235" spans="1:7" x14ac:dyDescent="0.25">
      <c r="A1235" s="1">
        <v>83</v>
      </c>
      <c r="B1235" s="1" t="s">
        <v>6318</v>
      </c>
      <c r="C1235" s="1" t="s">
        <v>256</v>
      </c>
      <c r="D1235" s="1" t="s">
        <v>6402</v>
      </c>
      <c r="E1235" s="1" t="s">
        <v>699</v>
      </c>
      <c r="F1235" s="1" t="s">
        <v>6401</v>
      </c>
      <c r="G1235" s="1" t="s">
        <v>298</v>
      </c>
    </row>
    <row r="1236" spans="1:7" x14ac:dyDescent="0.25">
      <c r="A1236" s="1">
        <v>83</v>
      </c>
      <c r="B1236" s="1" t="s">
        <v>6318</v>
      </c>
      <c r="C1236" s="1" t="s">
        <v>256</v>
      </c>
      <c r="D1236" s="1" t="s">
        <v>6400</v>
      </c>
      <c r="E1236" s="1" t="s">
        <v>699</v>
      </c>
      <c r="F1236" s="1" t="s">
        <v>333</v>
      </c>
      <c r="G1236" s="1" t="s">
        <v>298</v>
      </c>
    </row>
    <row r="1237" spans="1:7" x14ac:dyDescent="0.25">
      <c r="A1237" s="1">
        <v>83</v>
      </c>
      <c r="B1237" s="1" t="s">
        <v>6318</v>
      </c>
      <c r="C1237" s="1" t="s">
        <v>256</v>
      </c>
      <c r="D1237" s="1" t="s">
        <v>6399</v>
      </c>
      <c r="E1237" s="1" t="s">
        <v>4281</v>
      </c>
      <c r="F1237" s="1" t="s">
        <v>6398</v>
      </c>
      <c r="G1237" s="1" t="s">
        <v>4280</v>
      </c>
    </row>
    <row r="1238" spans="1:7" x14ac:dyDescent="0.25">
      <c r="A1238" s="1">
        <v>83</v>
      </c>
      <c r="B1238" s="1" t="s">
        <v>6318</v>
      </c>
      <c r="C1238" s="1" t="s">
        <v>256</v>
      </c>
      <c r="D1238" s="1" t="s">
        <v>6397</v>
      </c>
      <c r="E1238" s="1" t="s">
        <v>6390</v>
      </c>
      <c r="F1238" s="1" t="s">
        <v>6394</v>
      </c>
      <c r="G1238" s="1" t="s">
        <v>6388</v>
      </c>
    </row>
    <row r="1239" spans="1:7" x14ac:dyDescent="0.25">
      <c r="A1239" s="1">
        <v>83</v>
      </c>
      <c r="B1239" s="1" t="s">
        <v>6318</v>
      </c>
      <c r="C1239" s="1" t="s">
        <v>256</v>
      </c>
      <c r="D1239" s="1" t="s">
        <v>6396</v>
      </c>
      <c r="E1239" s="1" t="s">
        <v>873</v>
      </c>
      <c r="F1239" s="1" t="s">
        <v>534</v>
      </c>
      <c r="G1239" s="1" t="s">
        <v>2798</v>
      </c>
    </row>
    <row r="1240" spans="1:7" x14ac:dyDescent="0.25">
      <c r="A1240" s="1">
        <v>83</v>
      </c>
      <c r="B1240" s="1" t="s">
        <v>6318</v>
      </c>
      <c r="C1240" s="1" t="s">
        <v>256</v>
      </c>
      <c r="D1240" s="1" t="s">
        <v>6395</v>
      </c>
      <c r="E1240" s="1" t="s">
        <v>6390</v>
      </c>
      <c r="F1240" s="1" t="s">
        <v>6394</v>
      </c>
      <c r="G1240" s="1" t="s">
        <v>6388</v>
      </c>
    </row>
    <row r="1241" spans="1:7" x14ac:dyDescent="0.25">
      <c r="A1241" s="1">
        <v>83</v>
      </c>
      <c r="B1241" s="1" t="s">
        <v>6318</v>
      </c>
      <c r="C1241" s="1" t="s">
        <v>256</v>
      </c>
      <c r="D1241" s="1" t="s">
        <v>6393</v>
      </c>
      <c r="E1241" s="1" t="s">
        <v>483</v>
      </c>
      <c r="F1241" s="1" t="s">
        <v>534</v>
      </c>
      <c r="G1241" s="1" t="s">
        <v>1469</v>
      </c>
    </row>
    <row r="1242" spans="1:7" x14ac:dyDescent="0.25">
      <c r="A1242" s="1">
        <v>83</v>
      </c>
      <c r="B1242" s="1" t="s">
        <v>6318</v>
      </c>
      <c r="C1242" s="1" t="s">
        <v>256</v>
      </c>
      <c r="D1242" s="1" t="s">
        <v>6392</v>
      </c>
      <c r="E1242" s="1" t="s">
        <v>6390</v>
      </c>
      <c r="F1242" s="1" t="s">
        <v>6389</v>
      </c>
      <c r="G1242" s="1" t="s">
        <v>6388</v>
      </c>
    </row>
    <row r="1243" spans="1:7" x14ac:dyDescent="0.25">
      <c r="A1243" s="1">
        <v>83</v>
      </c>
      <c r="B1243" s="1" t="s">
        <v>6318</v>
      </c>
      <c r="C1243" s="1" t="s">
        <v>256</v>
      </c>
      <c r="D1243" s="1" t="s">
        <v>6391</v>
      </c>
      <c r="E1243" s="1" t="s">
        <v>6390</v>
      </c>
      <c r="F1243" s="1" t="s">
        <v>6389</v>
      </c>
      <c r="G1243" s="1" t="s">
        <v>6388</v>
      </c>
    </row>
    <row r="1244" spans="1:7" x14ac:dyDescent="0.25">
      <c r="A1244" s="1">
        <v>83</v>
      </c>
      <c r="B1244" s="1" t="s">
        <v>6318</v>
      </c>
      <c r="C1244" s="1" t="s">
        <v>256</v>
      </c>
      <c r="D1244" s="1" t="s">
        <v>6387</v>
      </c>
      <c r="E1244" s="1" t="s">
        <v>6386</v>
      </c>
      <c r="F1244" s="1" t="s">
        <v>2747</v>
      </c>
      <c r="G1244" s="1" t="s">
        <v>4284</v>
      </c>
    </row>
    <row r="1245" spans="1:7" x14ac:dyDescent="0.25">
      <c r="A1245" s="1">
        <v>83</v>
      </c>
      <c r="B1245" s="1" t="s">
        <v>6318</v>
      </c>
      <c r="C1245" s="1" t="s">
        <v>256</v>
      </c>
      <c r="D1245" s="1" t="s">
        <v>6385</v>
      </c>
      <c r="E1245" s="1" t="s">
        <v>6384</v>
      </c>
      <c r="F1245" s="1" t="s">
        <v>6383</v>
      </c>
      <c r="G1245" s="1" t="s">
        <v>6382</v>
      </c>
    </row>
    <row r="1246" spans="1:7" x14ac:dyDescent="0.25">
      <c r="A1246" s="1">
        <v>83</v>
      </c>
      <c r="B1246" s="1" t="s">
        <v>6318</v>
      </c>
      <c r="C1246" s="1" t="s">
        <v>256</v>
      </c>
      <c r="D1246" s="1" t="s">
        <v>6381</v>
      </c>
      <c r="E1246" s="1" t="s">
        <v>924</v>
      </c>
      <c r="F1246" s="1" t="s">
        <v>534</v>
      </c>
      <c r="G1246" s="1" t="s">
        <v>3312</v>
      </c>
    </row>
    <row r="1247" spans="1:7" x14ac:dyDescent="0.25">
      <c r="A1247" s="1">
        <v>83</v>
      </c>
      <c r="B1247" s="1" t="s">
        <v>6318</v>
      </c>
      <c r="C1247" s="1" t="s">
        <v>256</v>
      </c>
      <c r="D1247" s="1" t="s">
        <v>6380</v>
      </c>
      <c r="E1247" s="1" t="s">
        <v>6379</v>
      </c>
      <c r="F1247" s="1" t="s">
        <v>6378</v>
      </c>
      <c r="G1247" s="1" t="s">
        <v>265</v>
      </c>
    </row>
    <row r="1248" spans="1:7" x14ac:dyDescent="0.25">
      <c r="A1248" s="1">
        <v>83</v>
      </c>
      <c r="B1248" s="1" t="s">
        <v>6318</v>
      </c>
      <c r="C1248" s="1" t="s">
        <v>256</v>
      </c>
      <c r="D1248" s="1" t="s">
        <v>6377</v>
      </c>
      <c r="E1248" s="1" t="s">
        <v>3488</v>
      </c>
      <c r="F1248" s="1" t="s">
        <v>1834</v>
      </c>
      <c r="G1248" s="1" t="s">
        <v>1196</v>
      </c>
    </row>
    <row r="1249" spans="1:7" x14ac:dyDescent="0.25">
      <c r="A1249" s="1">
        <v>84</v>
      </c>
      <c r="B1249" s="1" t="s">
        <v>6318</v>
      </c>
      <c r="C1249" s="1" t="s">
        <v>256</v>
      </c>
      <c r="D1249" s="1" t="s">
        <v>6376</v>
      </c>
      <c r="E1249" s="1" t="s">
        <v>254</v>
      </c>
      <c r="F1249" s="1" t="s">
        <v>4131</v>
      </c>
      <c r="G1249" s="1" t="s">
        <v>6375</v>
      </c>
    </row>
    <row r="1250" spans="1:7" x14ac:dyDescent="0.25">
      <c r="A1250" s="1">
        <v>84</v>
      </c>
      <c r="B1250" s="1" t="s">
        <v>6318</v>
      </c>
      <c r="C1250" s="1" t="s">
        <v>256</v>
      </c>
      <c r="D1250" s="1" t="s">
        <v>6374</v>
      </c>
      <c r="E1250" s="1" t="s">
        <v>2602</v>
      </c>
      <c r="F1250" s="1" t="s">
        <v>2345</v>
      </c>
      <c r="G1250" s="1" t="s">
        <v>4122</v>
      </c>
    </row>
    <row r="1251" spans="1:7" x14ac:dyDescent="0.25">
      <c r="A1251" s="1">
        <v>84</v>
      </c>
      <c r="B1251" s="1" t="s">
        <v>6318</v>
      </c>
      <c r="C1251" s="1" t="s">
        <v>256</v>
      </c>
      <c r="D1251" s="1" t="s">
        <v>6373</v>
      </c>
      <c r="E1251" s="1" t="s">
        <v>6372</v>
      </c>
      <c r="F1251" s="1" t="s">
        <v>6371</v>
      </c>
      <c r="G1251" s="1" t="s">
        <v>265</v>
      </c>
    </row>
    <row r="1252" spans="1:7" x14ac:dyDescent="0.25">
      <c r="A1252" s="1">
        <v>84</v>
      </c>
      <c r="B1252" s="1" t="s">
        <v>6318</v>
      </c>
      <c r="C1252" s="1" t="s">
        <v>256</v>
      </c>
      <c r="D1252" s="1" t="s">
        <v>6370</v>
      </c>
      <c r="E1252" s="1" t="s">
        <v>261</v>
      </c>
      <c r="F1252" s="1" t="s">
        <v>6369</v>
      </c>
      <c r="G1252" s="1" t="s">
        <v>252</v>
      </c>
    </row>
    <row r="1253" spans="1:7" x14ac:dyDescent="0.25">
      <c r="A1253" s="1">
        <v>84</v>
      </c>
      <c r="B1253" s="1" t="s">
        <v>6318</v>
      </c>
      <c r="C1253" s="1" t="s">
        <v>256</v>
      </c>
      <c r="D1253" s="1" t="s">
        <v>6368</v>
      </c>
      <c r="E1253" s="1" t="s">
        <v>4111</v>
      </c>
      <c r="F1253" s="1" t="s">
        <v>6367</v>
      </c>
      <c r="G1253" s="1" t="s">
        <v>252</v>
      </c>
    </row>
    <row r="1254" spans="1:7" x14ac:dyDescent="0.25">
      <c r="A1254" s="1">
        <v>84</v>
      </c>
      <c r="B1254" s="1" t="s">
        <v>6318</v>
      </c>
      <c r="C1254" s="1" t="s">
        <v>256</v>
      </c>
      <c r="D1254" s="1" t="s">
        <v>6366</v>
      </c>
      <c r="E1254" s="1" t="s">
        <v>6365</v>
      </c>
      <c r="F1254" s="1" t="s">
        <v>1785</v>
      </c>
      <c r="G1254" s="1" t="s">
        <v>2801</v>
      </c>
    </row>
    <row r="1255" spans="1:7" x14ac:dyDescent="0.25">
      <c r="A1255" s="1">
        <v>85</v>
      </c>
      <c r="B1255" s="1" t="s">
        <v>6318</v>
      </c>
      <c r="C1255" s="1" t="s">
        <v>256</v>
      </c>
      <c r="D1255" s="1" t="s">
        <v>6364</v>
      </c>
      <c r="E1255" s="1" t="s">
        <v>6316</v>
      </c>
      <c r="F1255" s="1" t="s">
        <v>2042</v>
      </c>
      <c r="G1255" s="1" t="s">
        <v>246</v>
      </c>
    </row>
    <row r="1256" spans="1:7" x14ac:dyDescent="0.25">
      <c r="A1256" s="1">
        <v>85</v>
      </c>
      <c r="B1256" s="1" t="s">
        <v>6318</v>
      </c>
      <c r="C1256" s="1" t="s">
        <v>256</v>
      </c>
      <c r="D1256" s="1" t="s">
        <v>6363</v>
      </c>
      <c r="E1256" s="1" t="s">
        <v>523</v>
      </c>
      <c r="F1256" s="1" t="s">
        <v>1358</v>
      </c>
      <c r="G1256" s="1" t="s">
        <v>246</v>
      </c>
    </row>
    <row r="1257" spans="1:7" x14ac:dyDescent="0.25">
      <c r="A1257" s="1">
        <v>85</v>
      </c>
      <c r="B1257" s="1" t="s">
        <v>6318</v>
      </c>
      <c r="C1257" s="1" t="s">
        <v>256</v>
      </c>
      <c r="D1257" s="1" t="s">
        <v>6362</v>
      </c>
      <c r="E1257" s="1" t="s">
        <v>6316</v>
      </c>
      <c r="F1257" s="1" t="s">
        <v>1261</v>
      </c>
      <c r="G1257" s="1" t="s">
        <v>246</v>
      </c>
    </row>
    <row r="1258" spans="1:7" x14ac:dyDescent="0.25">
      <c r="A1258" s="1">
        <v>85</v>
      </c>
      <c r="B1258" s="1" t="s">
        <v>6318</v>
      </c>
      <c r="C1258" s="1" t="s">
        <v>256</v>
      </c>
      <c r="D1258" s="1" t="s">
        <v>6361</v>
      </c>
      <c r="E1258" s="1" t="s">
        <v>523</v>
      </c>
      <c r="F1258" s="1" t="s">
        <v>247</v>
      </c>
      <c r="G1258" s="1" t="s">
        <v>246</v>
      </c>
    </row>
    <row r="1259" spans="1:7" x14ac:dyDescent="0.25">
      <c r="A1259" s="1">
        <v>85</v>
      </c>
      <c r="B1259" s="1" t="s">
        <v>6318</v>
      </c>
      <c r="C1259" s="1" t="s">
        <v>256</v>
      </c>
      <c r="D1259" s="1" t="s">
        <v>6360</v>
      </c>
      <c r="E1259" s="1" t="s">
        <v>6316</v>
      </c>
      <c r="F1259" s="1" t="s">
        <v>1261</v>
      </c>
      <c r="G1259" s="1" t="s">
        <v>418</v>
      </c>
    </row>
    <row r="1260" spans="1:7" x14ac:dyDescent="0.25">
      <c r="A1260" s="1">
        <v>85</v>
      </c>
      <c r="B1260" s="1" t="s">
        <v>6318</v>
      </c>
      <c r="C1260" s="1" t="s">
        <v>256</v>
      </c>
      <c r="D1260" s="1" t="s">
        <v>6359</v>
      </c>
      <c r="E1260" s="1" t="s">
        <v>523</v>
      </c>
      <c r="F1260" s="1" t="s">
        <v>247</v>
      </c>
      <c r="G1260" s="1" t="s">
        <v>246</v>
      </c>
    </row>
    <row r="1261" spans="1:7" x14ac:dyDescent="0.25">
      <c r="A1261" s="1">
        <v>85</v>
      </c>
      <c r="B1261" s="1" t="s">
        <v>6318</v>
      </c>
      <c r="C1261" s="1" t="s">
        <v>256</v>
      </c>
      <c r="D1261" s="1" t="s">
        <v>6358</v>
      </c>
      <c r="E1261" s="1" t="s">
        <v>523</v>
      </c>
      <c r="F1261" s="1" t="s">
        <v>4002</v>
      </c>
      <c r="G1261" s="1" t="s">
        <v>246</v>
      </c>
    </row>
    <row r="1262" spans="1:7" x14ac:dyDescent="0.25">
      <c r="A1262" s="1">
        <v>85</v>
      </c>
      <c r="B1262" s="1" t="s">
        <v>6318</v>
      </c>
      <c r="C1262" s="1" t="s">
        <v>256</v>
      </c>
      <c r="D1262" s="1" t="s">
        <v>6357</v>
      </c>
      <c r="E1262" s="1" t="s">
        <v>6356</v>
      </c>
      <c r="F1262" s="1" t="s">
        <v>1766</v>
      </c>
      <c r="G1262" s="1" t="s">
        <v>246</v>
      </c>
    </row>
    <row r="1263" spans="1:7" x14ac:dyDescent="0.25">
      <c r="A1263" s="1">
        <v>85</v>
      </c>
      <c r="B1263" s="1" t="s">
        <v>6318</v>
      </c>
      <c r="C1263" s="1" t="s">
        <v>256</v>
      </c>
      <c r="D1263" s="1" t="s">
        <v>6355</v>
      </c>
      <c r="E1263" s="1" t="s">
        <v>1556</v>
      </c>
      <c r="F1263" s="1" t="s">
        <v>6354</v>
      </c>
      <c r="G1263" s="1" t="s">
        <v>265</v>
      </c>
    </row>
    <row r="1264" spans="1:7" x14ac:dyDescent="0.25">
      <c r="A1264" s="1">
        <v>85</v>
      </c>
      <c r="B1264" s="1" t="s">
        <v>6318</v>
      </c>
      <c r="C1264" s="1" t="s">
        <v>256</v>
      </c>
      <c r="D1264" s="1" t="s">
        <v>6353</v>
      </c>
      <c r="E1264" s="1" t="s">
        <v>523</v>
      </c>
      <c r="F1264" s="1" t="s">
        <v>98</v>
      </c>
      <c r="G1264" s="1" t="s">
        <v>246</v>
      </c>
    </row>
    <row r="1265" spans="1:7" x14ac:dyDescent="0.25">
      <c r="A1265" s="1">
        <v>85</v>
      </c>
      <c r="B1265" s="1" t="s">
        <v>6318</v>
      </c>
      <c r="C1265" s="1" t="s">
        <v>256</v>
      </c>
      <c r="D1265" s="1" t="s">
        <v>6352</v>
      </c>
      <c r="E1265" s="1" t="s">
        <v>346</v>
      </c>
      <c r="F1265" s="1" t="s">
        <v>719</v>
      </c>
      <c r="G1265" s="1" t="s">
        <v>339</v>
      </c>
    </row>
    <row r="1266" spans="1:7" x14ac:dyDescent="0.25">
      <c r="A1266" s="1">
        <v>85</v>
      </c>
      <c r="B1266" s="1" t="s">
        <v>6318</v>
      </c>
      <c r="C1266" s="1" t="s">
        <v>256</v>
      </c>
      <c r="D1266" s="1" t="s">
        <v>6351</v>
      </c>
      <c r="E1266" s="1" t="s">
        <v>906</v>
      </c>
      <c r="F1266" s="1" t="s">
        <v>547</v>
      </c>
      <c r="G1266" s="1" t="s">
        <v>2508</v>
      </c>
    </row>
    <row r="1267" spans="1:7" x14ac:dyDescent="0.25">
      <c r="A1267" s="1">
        <v>85</v>
      </c>
      <c r="B1267" s="1" t="s">
        <v>6318</v>
      </c>
      <c r="C1267" s="1" t="s">
        <v>256</v>
      </c>
      <c r="D1267" s="1" t="s">
        <v>6350</v>
      </c>
      <c r="E1267" s="1" t="s">
        <v>6342</v>
      </c>
      <c r="F1267" s="1" t="s">
        <v>265</v>
      </c>
      <c r="G1267" s="1" t="s">
        <v>6341</v>
      </c>
    </row>
    <row r="1268" spans="1:7" x14ac:dyDescent="0.25">
      <c r="A1268" s="1">
        <v>85</v>
      </c>
      <c r="B1268" s="1" t="s">
        <v>6318</v>
      </c>
      <c r="C1268" s="1" t="s">
        <v>256</v>
      </c>
      <c r="D1268" s="1" t="s">
        <v>6349</v>
      </c>
      <c r="E1268" s="1" t="s">
        <v>523</v>
      </c>
      <c r="F1268" s="1" t="s">
        <v>247</v>
      </c>
      <c r="G1268" s="1" t="s">
        <v>246</v>
      </c>
    </row>
    <row r="1269" spans="1:7" x14ac:dyDescent="0.25">
      <c r="A1269" s="1">
        <v>85</v>
      </c>
      <c r="B1269" s="1" t="s">
        <v>6318</v>
      </c>
      <c r="C1269" s="1" t="s">
        <v>256</v>
      </c>
      <c r="D1269" s="1" t="s">
        <v>6348</v>
      </c>
      <c r="E1269" s="1" t="s">
        <v>346</v>
      </c>
      <c r="F1269" s="1" t="s">
        <v>263</v>
      </c>
      <c r="G1269" s="1" t="s">
        <v>339</v>
      </c>
    </row>
    <row r="1270" spans="1:7" x14ac:dyDescent="0.25">
      <c r="A1270" s="1">
        <v>85</v>
      </c>
      <c r="B1270" s="1" t="s">
        <v>6318</v>
      </c>
      <c r="C1270" s="1" t="s">
        <v>256</v>
      </c>
      <c r="D1270" s="1" t="s">
        <v>6347</v>
      </c>
      <c r="E1270" s="1" t="s">
        <v>523</v>
      </c>
      <c r="F1270" s="1" t="s">
        <v>534</v>
      </c>
      <c r="G1270" s="1" t="s">
        <v>246</v>
      </c>
    </row>
    <row r="1271" spans="1:7" x14ac:dyDescent="0.25">
      <c r="A1271" s="1">
        <v>85</v>
      </c>
      <c r="B1271" s="1" t="s">
        <v>6318</v>
      </c>
      <c r="C1271" s="1" t="s">
        <v>256</v>
      </c>
      <c r="D1271" s="1" t="s">
        <v>6346</v>
      </c>
      <c r="E1271" s="1" t="s">
        <v>1556</v>
      </c>
      <c r="F1271" s="1" t="s">
        <v>263</v>
      </c>
      <c r="G1271" s="1" t="s">
        <v>265</v>
      </c>
    </row>
    <row r="1272" spans="1:7" x14ac:dyDescent="0.25">
      <c r="A1272" s="1">
        <v>85</v>
      </c>
      <c r="B1272" s="1" t="s">
        <v>6318</v>
      </c>
      <c r="C1272" s="1" t="s">
        <v>256</v>
      </c>
      <c r="D1272" s="1" t="s">
        <v>6345</v>
      </c>
      <c r="E1272" s="1" t="s">
        <v>3765</v>
      </c>
      <c r="F1272" s="1" t="s">
        <v>534</v>
      </c>
      <c r="G1272" s="1" t="s">
        <v>418</v>
      </c>
    </row>
    <row r="1273" spans="1:7" x14ac:dyDescent="0.25">
      <c r="A1273" s="1">
        <v>85</v>
      </c>
      <c r="B1273" s="1" t="s">
        <v>6318</v>
      </c>
      <c r="C1273" s="1" t="s">
        <v>256</v>
      </c>
      <c r="D1273" s="1" t="s">
        <v>6344</v>
      </c>
      <c r="E1273" s="1" t="s">
        <v>523</v>
      </c>
      <c r="F1273" s="1" t="s">
        <v>1358</v>
      </c>
      <c r="G1273" s="1" t="s">
        <v>246</v>
      </c>
    </row>
    <row r="1274" spans="1:7" x14ac:dyDescent="0.25">
      <c r="A1274" s="1">
        <v>85</v>
      </c>
      <c r="B1274" s="1" t="s">
        <v>6318</v>
      </c>
      <c r="C1274" s="1" t="s">
        <v>256</v>
      </c>
      <c r="D1274" s="1" t="s">
        <v>6343</v>
      </c>
      <c r="E1274" s="1" t="s">
        <v>6342</v>
      </c>
      <c r="F1274" s="1" t="s">
        <v>303</v>
      </c>
      <c r="G1274" s="1" t="s">
        <v>6341</v>
      </c>
    </row>
    <row r="1275" spans="1:7" x14ac:dyDescent="0.25">
      <c r="A1275" s="1">
        <v>85</v>
      </c>
      <c r="B1275" s="1" t="s">
        <v>6318</v>
      </c>
      <c r="C1275" s="1" t="s">
        <v>256</v>
      </c>
      <c r="D1275" s="1" t="s">
        <v>6340</v>
      </c>
      <c r="E1275" s="1" t="s">
        <v>4009</v>
      </c>
      <c r="F1275" s="1" t="s">
        <v>2064</v>
      </c>
      <c r="G1275" s="1" t="s">
        <v>592</v>
      </c>
    </row>
    <row r="1276" spans="1:7" x14ac:dyDescent="0.25">
      <c r="A1276" s="1">
        <v>85</v>
      </c>
      <c r="B1276" s="1" t="s">
        <v>6318</v>
      </c>
      <c r="C1276" s="1" t="s">
        <v>256</v>
      </c>
      <c r="D1276" s="1" t="s">
        <v>6339</v>
      </c>
      <c r="E1276" s="1" t="s">
        <v>4007</v>
      </c>
      <c r="F1276" s="1" t="s">
        <v>4006</v>
      </c>
      <c r="G1276" s="1" t="s">
        <v>4005</v>
      </c>
    </row>
    <row r="1277" spans="1:7" x14ac:dyDescent="0.25">
      <c r="A1277" s="1">
        <v>85</v>
      </c>
      <c r="B1277" s="1" t="s">
        <v>6318</v>
      </c>
      <c r="C1277" s="1" t="s">
        <v>256</v>
      </c>
      <c r="D1277" s="1" t="s">
        <v>6338</v>
      </c>
      <c r="E1277" s="1" t="s">
        <v>1500</v>
      </c>
      <c r="F1277" s="1" t="s">
        <v>3998</v>
      </c>
      <c r="G1277" s="1" t="s">
        <v>1498</v>
      </c>
    </row>
    <row r="1278" spans="1:7" x14ac:dyDescent="0.25">
      <c r="A1278" s="1">
        <v>85</v>
      </c>
      <c r="B1278" s="1" t="s">
        <v>6318</v>
      </c>
      <c r="C1278" s="1" t="s">
        <v>256</v>
      </c>
      <c r="D1278" s="1" t="s">
        <v>6337</v>
      </c>
      <c r="E1278" s="1" t="s">
        <v>1088</v>
      </c>
      <c r="F1278" s="1" t="s">
        <v>670</v>
      </c>
      <c r="G1278" s="1" t="s">
        <v>418</v>
      </c>
    </row>
    <row r="1279" spans="1:7" x14ac:dyDescent="0.25">
      <c r="A1279" s="1">
        <v>85</v>
      </c>
      <c r="B1279" s="1" t="s">
        <v>6318</v>
      </c>
      <c r="C1279" s="1" t="s">
        <v>256</v>
      </c>
      <c r="D1279" s="1" t="s">
        <v>6336</v>
      </c>
      <c r="E1279" s="1" t="s">
        <v>6335</v>
      </c>
      <c r="F1279" s="1" t="s">
        <v>4183</v>
      </c>
      <c r="G1279" s="1" t="s">
        <v>265</v>
      </c>
    </row>
    <row r="1280" spans="1:7" x14ac:dyDescent="0.25">
      <c r="A1280" s="1">
        <v>85</v>
      </c>
      <c r="B1280" s="1" t="s">
        <v>6318</v>
      </c>
      <c r="C1280" s="1" t="s">
        <v>256</v>
      </c>
      <c r="D1280" s="1" t="s">
        <v>6334</v>
      </c>
      <c r="E1280" s="1" t="s">
        <v>1084</v>
      </c>
      <c r="F1280" s="1" t="s">
        <v>3748</v>
      </c>
      <c r="G1280" s="1" t="s">
        <v>3751</v>
      </c>
    </row>
    <row r="1281" spans="1:7" x14ac:dyDescent="0.25">
      <c r="A1281" s="1">
        <v>85</v>
      </c>
      <c r="B1281" s="1" t="s">
        <v>6318</v>
      </c>
      <c r="C1281" s="1" t="s">
        <v>256</v>
      </c>
      <c r="D1281" s="1" t="s">
        <v>6333</v>
      </c>
      <c r="E1281" s="1" t="s">
        <v>523</v>
      </c>
      <c r="F1281" s="1" t="s">
        <v>247</v>
      </c>
      <c r="G1281" s="1" t="s">
        <v>246</v>
      </c>
    </row>
    <row r="1282" spans="1:7" x14ac:dyDescent="0.25">
      <c r="A1282" s="1">
        <v>85</v>
      </c>
      <c r="B1282" s="1" t="s">
        <v>6318</v>
      </c>
      <c r="C1282" s="1" t="s">
        <v>256</v>
      </c>
      <c r="D1282" s="1" t="s">
        <v>6332</v>
      </c>
      <c r="E1282" s="1" t="s">
        <v>523</v>
      </c>
      <c r="F1282" s="1" t="s">
        <v>1358</v>
      </c>
      <c r="G1282" s="1" t="s">
        <v>246</v>
      </c>
    </row>
    <row r="1283" spans="1:7" x14ac:dyDescent="0.25">
      <c r="A1283" s="1">
        <v>85</v>
      </c>
      <c r="B1283" s="1" t="s">
        <v>6318</v>
      </c>
      <c r="C1283" s="1" t="s">
        <v>256</v>
      </c>
      <c r="D1283" s="1" t="s">
        <v>6331</v>
      </c>
      <c r="E1283" s="1" t="s">
        <v>6330</v>
      </c>
      <c r="F1283" s="1" t="s">
        <v>719</v>
      </c>
      <c r="G1283" s="1" t="s">
        <v>1304</v>
      </c>
    </row>
    <row r="1284" spans="1:7" x14ac:dyDescent="0.25">
      <c r="A1284" s="1">
        <v>85</v>
      </c>
      <c r="B1284" s="1" t="s">
        <v>6318</v>
      </c>
      <c r="C1284" s="1" t="s">
        <v>256</v>
      </c>
      <c r="D1284" s="1" t="s">
        <v>6329</v>
      </c>
      <c r="E1284" s="1" t="s">
        <v>523</v>
      </c>
      <c r="F1284" s="1" t="s">
        <v>247</v>
      </c>
      <c r="G1284" s="1" t="s">
        <v>246</v>
      </c>
    </row>
    <row r="1285" spans="1:7" x14ac:dyDescent="0.25">
      <c r="A1285" s="1">
        <v>85</v>
      </c>
      <c r="B1285" s="1" t="s">
        <v>6318</v>
      </c>
      <c r="C1285" s="1" t="s">
        <v>256</v>
      </c>
      <c r="D1285" s="1" t="s">
        <v>6328</v>
      </c>
      <c r="E1285" s="1" t="s">
        <v>287</v>
      </c>
      <c r="F1285" s="1" t="s">
        <v>265</v>
      </c>
      <c r="G1285" s="1" t="s">
        <v>265</v>
      </c>
    </row>
    <row r="1286" spans="1:7" x14ac:dyDescent="0.25">
      <c r="A1286" s="1">
        <v>85</v>
      </c>
      <c r="B1286" s="1" t="s">
        <v>6318</v>
      </c>
      <c r="C1286" s="1" t="s">
        <v>256</v>
      </c>
      <c r="D1286" s="1" t="s">
        <v>6327</v>
      </c>
      <c r="E1286" s="1" t="s">
        <v>287</v>
      </c>
      <c r="F1286" s="1" t="s">
        <v>265</v>
      </c>
      <c r="G1286" s="1" t="s">
        <v>265</v>
      </c>
    </row>
    <row r="1287" spans="1:7" x14ac:dyDescent="0.25">
      <c r="A1287" s="1">
        <v>85</v>
      </c>
      <c r="B1287" s="1" t="s">
        <v>6318</v>
      </c>
      <c r="C1287" s="1" t="s">
        <v>256</v>
      </c>
      <c r="D1287" s="1" t="s">
        <v>6326</v>
      </c>
      <c r="E1287" s="1" t="s">
        <v>523</v>
      </c>
      <c r="F1287" s="1" t="s">
        <v>247</v>
      </c>
      <c r="G1287" s="1" t="s">
        <v>246</v>
      </c>
    </row>
    <row r="1288" spans="1:7" x14ac:dyDescent="0.25">
      <c r="A1288" s="1">
        <v>85</v>
      </c>
      <c r="B1288" s="1" t="s">
        <v>6318</v>
      </c>
      <c r="C1288" s="1" t="s">
        <v>256</v>
      </c>
      <c r="D1288" s="1" t="s">
        <v>6325</v>
      </c>
      <c r="E1288" s="1" t="s">
        <v>6324</v>
      </c>
      <c r="F1288" s="1" t="s">
        <v>867</v>
      </c>
      <c r="G1288" s="1" t="s">
        <v>265</v>
      </c>
    </row>
    <row r="1289" spans="1:7" x14ac:dyDescent="0.25">
      <c r="A1289" s="1">
        <v>85</v>
      </c>
      <c r="B1289" s="1" t="s">
        <v>6318</v>
      </c>
      <c r="C1289" s="1" t="s">
        <v>256</v>
      </c>
      <c r="D1289" s="1" t="s">
        <v>6323</v>
      </c>
      <c r="E1289" s="1" t="s">
        <v>3765</v>
      </c>
      <c r="F1289" s="1" t="s">
        <v>534</v>
      </c>
      <c r="G1289" s="1" t="s">
        <v>418</v>
      </c>
    </row>
    <row r="1290" spans="1:7" x14ac:dyDescent="0.25">
      <c r="A1290" s="1">
        <v>85</v>
      </c>
      <c r="B1290" s="1" t="s">
        <v>6318</v>
      </c>
      <c r="C1290" s="1" t="s">
        <v>256</v>
      </c>
      <c r="D1290" s="1" t="s">
        <v>6322</v>
      </c>
      <c r="E1290" s="1" t="s">
        <v>287</v>
      </c>
      <c r="F1290" s="1" t="s">
        <v>265</v>
      </c>
      <c r="G1290" s="1" t="s">
        <v>265</v>
      </c>
    </row>
    <row r="1291" spans="1:7" x14ac:dyDescent="0.25">
      <c r="A1291" s="1">
        <v>85</v>
      </c>
      <c r="B1291" s="1" t="s">
        <v>6318</v>
      </c>
      <c r="C1291" s="1" t="s">
        <v>256</v>
      </c>
      <c r="D1291" s="1" t="s">
        <v>6321</v>
      </c>
      <c r="E1291" s="1" t="s">
        <v>6316</v>
      </c>
      <c r="F1291" s="1" t="s">
        <v>2042</v>
      </c>
      <c r="G1291" s="1" t="s">
        <v>246</v>
      </c>
    </row>
    <row r="1292" spans="1:7" x14ac:dyDescent="0.25">
      <c r="A1292" s="1">
        <v>85</v>
      </c>
      <c r="B1292" s="1" t="s">
        <v>6318</v>
      </c>
      <c r="C1292" s="1" t="s">
        <v>256</v>
      </c>
      <c r="D1292" s="1" t="s">
        <v>6320</v>
      </c>
      <c r="E1292" s="1" t="s">
        <v>254</v>
      </c>
      <c r="F1292" s="1" t="s">
        <v>383</v>
      </c>
      <c r="G1292" s="1" t="s">
        <v>1469</v>
      </c>
    </row>
    <row r="1293" spans="1:7" x14ac:dyDescent="0.25">
      <c r="A1293" s="1">
        <v>85</v>
      </c>
      <c r="B1293" s="1" t="s">
        <v>6318</v>
      </c>
      <c r="C1293" s="1" t="s">
        <v>256</v>
      </c>
      <c r="D1293" s="1" t="s">
        <v>6319</v>
      </c>
      <c r="E1293" s="1" t="s">
        <v>6316</v>
      </c>
      <c r="F1293" s="1" t="s">
        <v>1261</v>
      </c>
      <c r="G1293" s="1" t="s">
        <v>246</v>
      </c>
    </row>
    <row r="1294" spans="1:7" x14ac:dyDescent="0.25">
      <c r="A1294" s="1">
        <v>85</v>
      </c>
      <c r="B1294" s="1" t="s">
        <v>6318</v>
      </c>
      <c r="C1294" s="1" t="s">
        <v>256</v>
      </c>
      <c r="D1294" s="1" t="s">
        <v>6317</v>
      </c>
      <c r="E1294" s="1" t="s">
        <v>6316</v>
      </c>
      <c r="F1294" s="1" t="s">
        <v>2042</v>
      </c>
      <c r="G1294" s="1" t="s">
        <v>246</v>
      </c>
    </row>
    <row r="1295" spans="1:7" x14ac:dyDescent="0.25">
      <c r="A1295" s="1">
        <v>86</v>
      </c>
      <c r="B1295" s="1" t="s">
        <v>5942</v>
      </c>
      <c r="C1295" s="1" t="s">
        <v>241</v>
      </c>
      <c r="D1295" s="1" t="s">
        <v>6315</v>
      </c>
      <c r="E1295" s="1" t="s">
        <v>4826</v>
      </c>
      <c r="F1295" s="1" t="s">
        <v>4074</v>
      </c>
      <c r="G1295" s="1" t="s">
        <v>4073</v>
      </c>
    </row>
    <row r="1296" spans="1:7" x14ac:dyDescent="0.25">
      <c r="A1296" s="1">
        <v>86</v>
      </c>
      <c r="B1296" s="1" t="s">
        <v>5942</v>
      </c>
      <c r="C1296" s="1" t="s">
        <v>241</v>
      </c>
      <c r="D1296" s="1" t="s">
        <v>6314</v>
      </c>
      <c r="E1296" s="1" t="s">
        <v>23</v>
      </c>
      <c r="F1296" s="1" t="s">
        <v>24</v>
      </c>
      <c r="G1296" s="1" t="s">
        <v>250</v>
      </c>
    </row>
    <row r="1297" spans="1:7" x14ac:dyDescent="0.25">
      <c r="A1297" s="1">
        <v>86</v>
      </c>
      <c r="B1297" s="1" t="s">
        <v>5942</v>
      </c>
      <c r="C1297" s="1" t="s">
        <v>241</v>
      </c>
      <c r="D1297" s="1" t="s">
        <v>6313</v>
      </c>
      <c r="E1297" s="1" t="s">
        <v>390</v>
      </c>
      <c r="F1297" s="1" t="s">
        <v>2670</v>
      </c>
      <c r="G1297" s="1" t="s">
        <v>388</v>
      </c>
    </row>
    <row r="1298" spans="1:7" x14ac:dyDescent="0.25">
      <c r="A1298" s="1">
        <v>86</v>
      </c>
      <c r="B1298" s="1" t="s">
        <v>5942</v>
      </c>
      <c r="C1298" s="1" t="s">
        <v>241</v>
      </c>
      <c r="D1298" s="1" t="s">
        <v>6312</v>
      </c>
      <c r="E1298" s="1" t="s">
        <v>6311</v>
      </c>
      <c r="F1298" s="1" t="s">
        <v>6310</v>
      </c>
      <c r="G1298" s="1" t="s">
        <v>396</v>
      </c>
    </row>
    <row r="1299" spans="1:7" x14ac:dyDescent="0.25">
      <c r="A1299" s="1">
        <v>86</v>
      </c>
      <c r="B1299" s="1" t="s">
        <v>5942</v>
      </c>
      <c r="C1299" s="1" t="s">
        <v>241</v>
      </c>
      <c r="D1299" s="1" t="s">
        <v>6309</v>
      </c>
      <c r="E1299" s="1" t="s">
        <v>6069</v>
      </c>
      <c r="F1299" s="1" t="s">
        <v>9</v>
      </c>
      <c r="G1299" s="1" t="s">
        <v>6068</v>
      </c>
    </row>
    <row r="1300" spans="1:7" x14ac:dyDescent="0.25">
      <c r="A1300" s="1">
        <v>86</v>
      </c>
      <c r="B1300" s="1" t="s">
        <v>5942</v>
      </c>
      <c r="C1300" s="1" t="s">
        <v>241</v>
      </c>
      <c r="D1300" s="1" t="s">
        <v>6308</v>
      </c>
      <c r="E1300" s="1" t="s">
        <v>4414</v>
      </c>
      <c r="F1300" s="1" t="s">
        <v>9</v>
      </c>
      <c r="G1300" s="1" t="s">
        <v>243</v>
      </c>
    </row>
    <row r="1301" spans="1:7" x14ac:dyDescent="0.25">
      <c r="A1301" s="1">
        <v>86</v>
      </c>
      <c r="B1301" s="1" t="s">
        <v>5942</v>
      </c>
      <c r="C1301" s="1" t="s">
        <v>241</v>
      </c>
      <c r="D1301" s="1" t="s">
        <v>6307</v>
      </c>
      <c r="E1301" s="1" t="s">
        <v>6065</v>
      </c>
      <c r="F1301" s="1" t="s">
        <v>3324</v>
      </c>
      <c r="G1301" s="1" t="s">
        <v>396</v>
      </c>
    </row>
    <row r="1302" spans="1:7" x14ac:dyDescent="0.25">
      <c r="A1302" s="1">
        <v>86</v>
      </c>
      <c r="B1302" s="1" t="s">
        <v>5942</v>
      </c>
      <c r="C1302" s="1" t="s">
        <v>241</v>
      </c>
      <c r="D1302" s="1" t="s">
        <v>6306</v>
      </c>
      <c r="E1302" s="1" t="s">
        <v>1544</v>
      </c>
      <c r="F1302" s="1" t="s">
        <v>17</v>
      </c>
      <c r="G1302" s="1" t="s">
        <v>257</v>
      </c>
    </row>
    <row r="1303" spans="1:7" x14ac:dyDescent="0.25">
      <c r="A1303" s="1">
        <v>86</v>
      </c>
      <c r="B1303" s="1" t="s">
        <v>5942</v>
      </c>
      <c r="C1303" s="1" t="s">
        <v>241</v>
      </c>
      <c r="D1303" s="1" t="s">
        <v>6305</v>
      </c>
      <c r="E1303" s="1" t="s">
        <v>6060</v>
      </c>
      <c r="F1303" s="1" t="s">
        <v>1343</v>
      </c>
      <c r="G1303" s="1" t="s">
        <v>6059</v>
      </c>
    </row>
    <row r="1304" spans="1:7" x14ac:dyDescent="0.25">
      <c r="A1304" s="1">
        <v>86</v>
      </c>
      <c r="B1304" s="1" t="s">
        <v>5942</v>
      </c>
      <c r="C1304" s="1" t="s">
        <v>241</v>
      </c>
      <c r="D1304" s="1" t="s">
        <v>6304</v>
      </c>
      <c r="E1304" s="1" t="s">
        <v>1546</v>
      </c>
      <c r="F1304" s="1" t="s">
        <v>17</v>
      </c>
      <c r="G1304" s="1" t="s">
        <v>257</v>
      </c>
    </row>
    <row r="1305" spans="1:7" x14ac:dyDescent="0.25">
      <c r="A1305" s="1">
        <v>86</v>
      </c>
      <c r="B1305" s="1" t="s">
        <v>5942</v>
      </c>
      <c r="C1305" s="1" t="s">
        <v>241</v>
      </c>
      <c r="D1305" s="1" t="s">
        <v>6303</v>
      </c>
      <c r="E1305" s="1" t="s">
        <v>6060</v>
      </c>
      <c r="F1305" s="1" t="s">
        <v>47</v>
      </c>
      <c r="G1305" s="1" t="s">
        <v>6059</v>
      </c>
    </row>
    <row r="1306" spans="1:7" x14ac:dyDescent="0.25">
      <c r="A1306" s="1">
        <v>87</v>
      </c>
      <c r="B1306" s="1" t="s">
        <v>5942</v>
      </c>
      <c r="C1306" s="1" t="s">
        <v>256</v>
      </c>
      <c r="D1306" s="1" t="s">
        <v>6302</v>
      </c>
      <c r="E1306" s="1" t="s">
        <v>6301</v>
      </c>
      <c r="F1306" s="1" t="s">
        <v>4858</v>
      </c>
      <c r="G1306" s="1" t="s">
        <v>265</v>
      </c>
    </row>
    <row r="1307" spans="1:7" x14ac:dyDescent="0.25">
      <c r="A1307" s="1">
        <v>87</v>
      </c>
      <c r="B1307" s="1" t="s">
        <v>5942</v>
      </c>
      <c r="C1307" s="1" t="s">
        <v>256</v>
      </c>
      <c r="D1307" s="1" t="s">
        <v>6300</v>
      </c>
      <c r="E1307" s="1" t="s">
        <v>287</v>
      </c>
      <c r="F1307" s="1" t="s">
        <v>265</v>
      </c>
      <c r="G1307" s="1" t="s">
        <v>265</v>
      </c>
    </row>
    <row r="1308" spans="1:7" x14ac:dyDescent="0.25">
      <c r="A1308" s="1">
        <v>87</v>
      </c>
      <c r="B1308" s="1" t="s">
        <v>5942</v>
      </c>
      <c r="C1308" s="1" t="s">
        <v>256</v>
      </c>
      <c r="D1308" s="1" t="s">
        <v>6299</v>
      </c>
      <c r="E1308" s="1" t="s">
        <v>6298</v>
      </c>
      <c r="F1308" s="1" t="s">
        <v>6297</v>
      </c>
      <c r="G1308" s="1" t="s">
        <v>6296</v>
      </c>
    </row>
    <row r="1309" spans="1:7" x14ac:dyDescent="0.25">
      <c r="A1309" s="1">
        <v>87</v>
      </c>
      <c r="B1309" s="1" t="s">
        <v>5942</v>
      </c>
      <c r="C1309" s="1" t="s">
        <v>256</v>
      </c>
      <c r="D1309" s="1" t="s">
        <v>6295</v>
      </c>
      <c r="E1309" s="1" t="s">
        <v>858</v>
      </c>
      <c r="F1309" s="1" t="s">
        <v>519</v>
      </c>
      <c r="G1309" s="1" t="s">
        <v>518</v>
      </c>
    </row>
    <row r="1310" spans="1:7" x14ac:dyDescent="0.25">
      <c r="A1310" s="1">
        <v>87</v>
      </c>
      <c r="B1310" s="1" t="s">
        <v>5942</v>
      </c>
      <c r="C1310" s="1" t="s">
        <v>256</v>
      </c>
      <c r="D1310" s="1" t="s">
        <v>6294</v>
      </c>
      <c r="E1310" s="1" t="s">
        <v>6293</v>
      </c>
      <c r="F1310" s="1" t="s">
        <v>263</v>
      </c>
      <c r="G1310" s="1" t="s">
        <v>6292</v>
      </c>
    </row>
    <row r="1311" spans="1:7" x14ac:dyDescent="0.25">
      <c r="A1311" s="1">
        <v>87</v>
      </c>
      <c r="B1311" s="1" t="s">
        <v>5942</v>
      </c>
      <c r="C1311" s="1" t="s">
        <v>256</v>
      </c>
      <c r="D1311" s="1" t="s">
        <v>6291</v>
      </c>
      <c r="E1311" s="1" t="s">
        <v>6289</v>
      </c>
      <c r="F1311" s="1" t="s">
        <v>265</v>
      </c>
      <c r="G1311" s="1" t="s">
        <v>265</v>
      </c>
    </row>
    <row r="1312" spans="1:7" x14ac:dyDescent="0.25">
      <c r="A1312" s="1">
        <v>87</v>
      </c>
      <c r="B1312" s="1" t="s">
        <v>5942</v>
      </c>
      <c r="C1312" s="1" t="s">
        <v>256</v>
      </c>
      <c r="D1312" s="1" t="s">
        <v>6290</v>
      </c>
      <c r="E1312" s="1" t="s">
        <v>6289</v>
      </c>
      <c r="F1312" s="1" t="s">
        <v>265</v>
      </c>
      <c r="G1312" s="1" t="s">
        <v>265</v>
      </c>
    </row>
    <row r="1313" spans="1:7" x14ac:dyDescent="0.25">
      <c r="A1313" s="1">
        <v>87</v>
      </c>
      <c r="B1313" s="1" t="s">
        <v>5942</v>
      </c>
      <c r="C1313" s="1" t="s">
        <v>256</v>
      </c>
      <c r="D1313" s="1" t="s">
        <v>6288</v>
      </c>
      <c r="E1313" s="1" t="s">
        <v>1280</v>
      </c>
      <c r="F1313" s="1" t="s">
        <v>370</v>
      </c>
      <c r="G1313" s="1" t="s">
        <v>265</v>
      </c>
    </row>
    <row r="1314" spans="1:7" x14ac:dyDescent="0.25">
      <c r="A1314" s="1">
        <v>87</v>
      </c>
      <c r="B1314" s="1" t="s">
        <v>5942</v>
      </c>
      <c r="C1314" s="1" t="s">
        <v>256</v>
      </c>
      <c r="D1314" s="1" t="s">
        <v>6287</v>
      </c>
      <c r="E1314" s="1" t="s">
        <v>300</v>
      </c>
      <c r="F1314" s="1" t="s">
        <v>370</v>
      </c>
      <c r="G1314" s="1" t="s">
        <v>265</v>
      </c>
    </row>
    <row r="1315" spans="1:7" x14ac:dyDescent="0.25">
      <c r="A1315" s="1">
        <v>87</v>
      </c>
      <c r="B1315" s="1" t="s">
        <v>5942</v>
      </c>
      <c r="C1315" s="1" t="s">
        <v>256</v>
      </c>
      <c r="D1315" s="1" t="s">
        <v>6286</v>
      </c>
      <c r="E1315" s="1" t="s">
        <v>6283</v>
      </c>
      <c r="F1315" s="1" t="s">
        <v>6285</v>
      </c>
      <c r="G1315" s="1" t="s">
        <v>6282</v>
      </c>
    </row>
    <row r="1316" spans="1:7" x14ac:dyDescent="0.25">
      <c r="A1316" s="1">
        <v>87</v>
      </c>
      <c r="B1316" s="1" t="s">
        <v>5942</v>
      </c>
      <c r="C1316" s="1" t="s">
        <v>256</v>
      </c>
      <c r="D1316" s="1" t="s">
        <v>6284</v>
      </c>
      <c r="E1316" s="1" t="s">
        <v>6283</v>
      </c>
      <c r="F1316" s="1" t="s">
        <v>3437</v>
      </c>
      <c r="G1316" s="1" t="s">
        <v>6282</v>
      </c>
    </row>
    <row r="1317" spans="1:7" x14ac:dyDescent="0.25">
      <c r="A1317" s="1">
        <v>87</v>
      </c>
      <c r="B1317" s="1" t="s">
        <v>5942</v>
      </c>
      <c r="C1317" s="1" t="s">
        <v>256</v>
      </c>
      <c r="D1317" s="1" t="s">
        <v>6281</v>
      </c>
      <c r="E1317" s="1" t="s">
        <v>287</v>
      </c>
      <c r="F1317" s="1" t="s">
        <v>265</v>
      </c>
      <c r="G1317" s="1" t="s">
        <v>265</v>
      </c>
    </row>
    <row r="1318" spans="1:7" x14ac:dyDescent="0.25">
      <c r="A1318" s="1">
        <v>87</v>
      </c>
      <c r="B1318" s="1" t="s">
        <v>5942</v>
      </c>
      <c r="C1318" s="1" t="s">
        <v>256</v>
      </c>
      <c r="D1318" s="1" t="s">
        <v>6280</v>
      </c>
      <c r="E1318" s="1" t="s">
        <v>699</v>
      </c>
      <c r="F1318" s="1" t="s">
        <v>333</v>
      </c>
      <c r="G1318" s="1" t="s">
        <v>265</v>
      </c>
    </row>
    <row r="1319" spans="1:7" x14ac:dyDescent="0.25">
      <c r="A1319" s="1">
        <v>87</v>
      </c>
      <c r="B1319" s="1" t="s">
        <v>5942</v>
      </c>
      <c r="C1319" s="1" t="s">
        <v>256</v>
      </c>
      <c r="D1319" s="1" t="s">
        <v>6279</v>
      </c>
      <c r="E1319" s="1" t="s">
        <v>523</v>
      </c>
      <c r="F1319" s="1" t="s">
        <v>419</v>
      </c>
      <c r="G1319" s="1" t="s">
        <v>1304</v>
      </c>
    </row>
    <row r="1320" spans="1:7" x14ac:dyDescent="0.25">
      <c r="A1320" s="1">
        <v>87</v>
      </c>
      <c r="B1320" s="1" t="s">
        <v>5942</v>
      </c>
      <c r="C1320" s="1" t="s">
        <v>256</v>
      </c>
      <c r="D1320" s="1" t="s">
        <v>6278</v>
      </c>
      <c r="E1320" s="1" t="s">
        <v>4459</v>
      </c>
      <c r="F1320" s="1" t="s">
        <v>4458</v>
      </c>
      <c r="G1320" s="1" t="s">
        <v>4457</v>
      </c>
    </row>
    <row r="1321" spans="1:7" x14ac:dyDescent="0.25">
      <c r="A1321" s="1">
        <v>88</v>
      </c>
      <c r="B1321" s="1" t="s">
        <v>5942</v>
      </c>
      <c r="C1321" s="1" t="s">
        <v>256</v>
      </c>
      <c r="D1321" s="1" t="s">
        <v>6277</v>
      </c>
      <c r="E1321" s="1" t="s">
        <v>483</v>
      </c>
      <c r="F1321" s="1" t="s">
        <v>534</v>
      </c>
      <c r="G1321" s="1" t="s">
        <v>2132</v>
      </c>
    </row>
    <row r="1322" spans="1:7" x14ac:dyDescent="0.25">
      <c r="A1322" s="1">
        <v>88</v>
      </c>
      <c r="B1322" s="1" t="s">
        <v>5942</v>
      </c>
      <c r="C1322" s="1" t="s">
        <v>256</v>
      </c>
      <c r="D1322" s="1" t="s">
        <v>6276</v>
      </c>
      <c r="E1322" s="1" t="s">
        <v>6271</v>
      </c>
      <c r="F1322" s="1" t="s">
        <v>2174</v>
      </c>
      <c r="G1322" s="1" t="s">
        <v>2132</v>
      </c>
    </row>
    <row r="1323" spans="1:7" x14ac:dyDescent="0.25">
      <c r="A1323" s="1">
        <v>88</v>
      </c>
      <c r="B1323" s="1" t="s">
        <v>5942</v>
      </c>
      <c r="C1323" s="1" t="s">
        <v>256</v>
      </c>
      <c r="D1323" s="1" t="s">
        <v>6275</v>
      </c>
      <c r="E1323" s="1" t="s">
        <v>3686</v>
      </c>
      <c r="F1323" s="1" t="s">
        <v>973</v>
      </c>
      <c r="G1323" s="1" t="s">
        <v>265</v>
      </c>
    </row>
    <row r="1324" spans="1:7" x14ac:dyDescent="0.25">
      <c r="A1324" s="1">
        <v>88</v>
      </c>
      <c r="B1324" s="1" t="s">
        <v>5942</v>
      </c>
      <c r="C1324" s="1" t="s">
        <v>256</v>
      </c>
      <c r="D1324" s="1" t="s">
        <v>6274</v>
      </c>
      <c r="E1324" s="1" t="s">
        <v>483</v>
      </c>
      <c r="F1324" s="1" t="s">
        <v>534</v>
      </c>
      <c r="G1324" s="1" t="s">
        <v>2139</v>
      </c>
    </row>
    <row r="1325" spans="1:7" x14ac:dyDescent="0.25">
      <c r="A1325" s="1">
        <v>88</v>
      </c>
      <c r="B1325" s="1" t="s">
        <v>5942</v>
      </c>
      <c r="C1325" s="1" t="s">
        <v>256</v>
      </c>
      <c r="D1325" s="1" t="s">
        <v>6273</v>
      </c>
      <c r="E1325" s="1" t="s">
        <v>523</v>
      </c>
      <c r="F1325" s="1" t="s">
        <v>2137</v>
      </c>
      <c r="G1325" s="1" t="s">
        <v>2136</v>
      </c>
    </row>
    <row r="1326" spans="1:7" x14ac:dyDescent="0.25">
      <c r="A1326" s="1">
        <v>88</v>
      </c>
      <c r="B1326" s="1" t="s">
        <v>5942</v>
      </c>
      <c r="C1326" s="1" t="s">
        <v>256</v>
      </c>
      <c r="D1326" s="1" t="s">
        <v>6272</v>
      </c>
      <c r="E1326" s="1" t="s">
        <v>6271</v>
      </c>
      <c r="F1326" s="1" t="s">
        <v>265</v>
      </c>
      <c r="G1326" s="1" t="s">
        <v>2132</v>
      </c>
    </row>
    <row r="1327" spans="1:7" x14ac:dyDescent="0.25">
      <c r="A1327" s="1">
        <v>88</v>
      </c>
      <c r="B1327" s="1" t="s">
        <v>5942</v>
      </c>
      <c r="C1327" s="1" t="s">
        <v>256</v>
      </c>
      <c r="D1327" s="1" t="s">
        <v>6270</v>
      </c>
      <c r="E1327" s="1" t="s">
        <v>483</v>
      </c>
      <c r="F1327" s="1" t="s">
        <v>383</v>
      </c>
      <c r="G1327" s="1" t="s">
        <v>2132</v>
      </c>
    </row>
    <row r="1328" spans="1:7" x14ac:dyDescent="0.25">
      <c r="A1328" s="1">
        <v>88</v>
      </c>
      <c r="B1328" s="1" t="s">
        <v>5942</v>
      </c>
      <c r="C1328" s="1" t="s">
        <v>256</v>
      </c>
      <c r="D1328" s="1" t="s">
        <v>6269</v>
      </c>
      <c r="E1328" s="1" t="s">
        <v>6268</v>
      </c>
      <c r="F1328" s="1" t="s">
        <v>265</v>
      </c>
      <c r="G1328" s="1" t="s">
        <v>339</v>
      </c>
    </row>
    <row r="1329" spans="1:7" x14ac:dyDescent="0.25">
      <c r="A1329" s="1">
        <v>88</v>
      </c>
      <c r="B1329" s="1" t="s">
        <v>5942</v>
      </c>
      <c r="C1329" s="1" t="s">
        <v>256</v>
      </c>
      <c r="D1329" s="1" t="s">
        <v>6267</v>
      </c>
      <c r="E1329" s="1" t="s">
        <v>6108</v>
      </c>
      <c r="F1329" s="1" t="s">
        <v>6266</v>
      </c>
      <c r="G1329" s="1" t="s">
        <v>3150</v>
      </c>
    </row>
    <row r="1330" spans="1:7" x14ac:dyDescent="0.25">
      <c r="A1330" s="1">
        <v>88</v>
      </c>
      <c r="B1330" s="1" t="s">
        <v>5942</v>
      </c>
      <c r="C1330" s="1" t="s">
        <v>256</v>
      </c>
      <c r="D1330" s="1" t="s">
        <v>6265</v>
      </c>
      <c r="E1330" s="1" t="s">
        <v>287</v>
      </c>
      <c r="F1330" s="1" t="s">
        <v>265</v>
      </c>
      <c r="G1330" s="1" t="s">
        <v>265</v>
      </c>
    </row>
    <row r="1331" spans="1:7" x14ac:dyDescent="0.25">
      <c r="A1331" s="1">
        <v>88</v>
      </c>
      <c r="B1331" s="1" t="s">
        <v>5942</v>
      </c>
      <c r="C1331" s="1" t="s">
        <v>256</v>
      </c>
      <c r="D1331" s="1" t="s">
        <v>6264</v>
      </c>
      <c r="E1331" s="1" t="s">
        <v>287</v>
      </c>
      <c r="F1331" s="1" t="s">
        <v>265</v>
      </c>
      <c r="G1331" s="1" t="s">
        <v>265</v>
      </c>
    </row>
    <row r="1332" spans="1:7" x14ac:dyDescent="0.25">
      <c r="A1332" s="1">
        <v>88</v>
      </c>
      <c r="B1332" s="1" t="s">
        <v>5942</v>
      </c>
      <c r="C1332" s="1" t="s">
        <v>256</v>
      </c>
      <c r="D1332" s="1" t="s">
        <v>6263</v>
      </c>
      <c r="E1332" s="1" t="s">
        <v>483</v>
      </c>
      <c r="F1332" s="1" t="s">
        <v>383</v>
      </c>
      <c r="G1332" s="1" t="s">
        <v>2132</v>
      </c>
    </row>
    <row r="1333" spans="1:7" x14ac:dyDescent="0.25">
      <c r="A1333" s="1">
        <v>88</v>
      </c>
      <c r="B1333" s="1" t="s">
        <v>5942</v>
      </c>
      <c r="C1333" s="1" t="s">
        <v>256</v>
      </c>
      <c r="D1333" s="1" t="s">
        <v>6262</v>
      </c>
      <c r="E1333" s="1" t="s">
        <v>6261</v>
      </c>
      <c r="F1333" s="1" t="s">
        <v>383</v>
      </c>
      <c r="G1333" s="1" t="s">
        <v>2132</v>
      </c>
    </row>
    <row r="1334" spans="1:7" x14ac:dyDescent="0.25">
      <c r="A1334" s="1">
        <v>88</v>
      </c>
      <c r="B1334" s="1" t="s">
        <v>5942</v>
      </c>
      <c r="C1334" s="1" t="s">
        <v>256</v>
      </c>
      <c r="D1334" s="1" t="s">
        <v>6260</v>
      </c>
      <c r="E1334" s="1" t="s">
        <v>3686</v>
      </c>
      <c r="F1334" s="1" t="s">
        <v>265</v>
      </c>
      <c r="G1334" s="1" t="s">
        <v>265</v>
      </c>
    </row>
    <row r="1335" spans="1:7" x14ac:dyDescent="0.25">
      <c r="A1335" s="1">
        <v>88</v>
      </c>
      <c r="B1335" s="1" t="s">
        <v>5942</v>
      </c>
      <c r="C1335" s="1" t="s">
        <v>256</v>
      </c>
      <c r="D1335" s="1" t="s">
        <v>6259</v>
      </c>
      <c r="E1335" s="1" t="s">
        <v>523</v>
      </c>
      <c r="F1335" s="1" t="s">
        <v>265</v>
      </c>
      <c r="G1335" s="1" t="s">
        <v>339</v>
      </c>
    </row>
    <row r="1336" spans="1:7" x14ac:dyDescent="0.25">
      <c r="A1336" s="1">
        <v>88</v>
      </c>
      <c r="B1336" s="1" t="s">
        <v>5942</v>
      </c>
      <c r="C1336" s="1" t="s">
        <v>256</v>
      </c>
      <c r="D1336" s="1" t="s">
        <v>6258</v>
      </c>
      <c r="E1336" s="1" t="s">
        <v>523</v>
      </c>
      <c r="F1336" s="1" t="s">
        <v>534</v>
      </c>
      <c r="G1336" s="1" t="s">
        <v>382</v>
      </c>
    </row>
    <row r="1337" spans="1:7" x14ac:dyDescent="0.25">
      <c r="A1337" s="1">
        <v>88</v>
      </c>
      <c r="B1337" s="1" t="s">
        <v>5942</v>
      </c>
      <c r="C1337" s="1" t="s">
        <v>256</v>
      </c>
      <c r="D1337" s="1" t="s">
        <v>6257</v>
      </c>
      <c r="E1337" s="1" t="s">
        <v>3686</v>
      </c>
      <c r="F1337" s="1" t="s">
        <v>265</v>
      </c>
      <c r="G1337" s="1" t="s">
        <v>265</v>
      </c>
    </row>
    <row r="1338" spans="1:7" x14ac:dyDescent="0.25">
      <c r="A1338" s="1">
        <v>88</v>
      </c>
      <c r="B1338" s="1" t="s">
        <v>5942</v>
      </c>
      <c r="C1338" s="1" t="s">
        <v>256</v>
      </c>
      <c r="D1338" s="1" t="s">
        <v>6256</v>
      </c>
      <c r="E1338" s="1" t="s">
        <v>6255</v>
      </c>
      <c r="F1338" s="1" t="s">
        <v>6254</v>
      </c>
      <c r="G1338" s="1" t="s">
        <v>6253</v>
      </c>
    </row>
    <row r="1339" spans="1:7" x14ac:dyDescent="0.25">
      <c r="A1339" s="1">
        <v>88</v>
      </c>
      <c r="B1339" s="1" t="s">
        <v>5942</v>
      </c>
      <c r="C1339" s="1" t="s">
        <v>256</v>
      </c>
      <c r="D1339" s="1" t="s">
        <v>6252</v>
      </c>
      <c r="E1339" s="1" t="s">
        <v>523</v>
      </c>
      <c r="F1339" s="1" t="s">
        <v>534</v>
      </c>
      <c r="G1339" s="1" t="s">
        <v>382</v>
      </c>
    </row>
    <row r="1340" spans="1:7" x14ac:dyDescent="0.25">
      <c r="A1340" s="1">
        <v>88</v>
      </c>
      <c r="B1340" s="1" t="s">
        <v>5942</v>
      </c>
      <c r="C1340" s="1" t="s">
        <v>256</v>
      </c>
      <c r="D1340" s="1" t="s">
        <v>6251</v>
      </c>
      <c r="E1340" s="1" t="s">
        <v>483</v>
      </c>
      <c r="F1340" s="1" t="s">
        <v>534</v>
      </c>
      <c r="G1340" s="1" t="s">
        <v>2132</v>
      </c>
    </row>
    <row r="1341" spans="1:7" x14ac:dyDescent="0.25">
      <c r="A1341" s="1">
        <v>88</v>
      </c>
      <c r="B1341" s="1" t="s">
        <v>5942</v>
      </c>
      <c r="C1341" s="1" t="s">
        <v>256</v>
      </c>
      <c r="D1341" s="1" t="s">
        <v>6250</v>
      </c>
      <c r="E1341" s="1" t="s">
        <v>523</v>
      </c>
      <c r="F1341" s="1" t="s">
        <v>2137</v>
      </c>
      <c r="G1341" s="1" t="s">
        <v>2136</v>
      </c>
    </row>
    <row r="1342" spans="1:7" x14ac:dyDescent="0.25">
      <c r="A1342" s="1">
        <v>88</v>
      </c>
      <c r="B1342" s="1" t="s">
        <v>5942</v>
      </c>
      <c r="C1342" s="1" t="s">
        <v>256</v>
      </c>
      <c r="D1342" s="1" t="s">
        <v>6249</v>
      </c>
      <c r="E1342" s="1" t="s">
        <v>287</v>
      </c>
      <c r="F1342" s="1" t="s">
        <v>265</v>
      </c>
      <c r="G1342" s="1" t="s">
        <v>265</v>
      </c>
    </row>
    <row r="1343" spans="1:7" x14ac:dyDescent="0.25">
      <c r="A1343" s="1">
        <v>88</v>
      </c>
      <c r="B1343" s="1" t="s">
        <v>5942</v>
      </c>
      <c r="C1343" s="1" t="s">
        <v>256</v>
      </c>
      <c r="D1343" s="1" t="s">
        <v>6248</v>
      </c>
      <c r="E1343" s="1" t="s">
        <v>287</v>
      </c>
      <c r="F1343" s="1" t="s">
        <v>265</v>
      </c>
      <c r="G1343" s="1" t="s">
        <v>265</v>
      </c>
    </row>
    <row r="1344" spans="1:7" x14ac:dyDescent="0.25">
      <c r="A1344" s="1">
        <v>88</v>
      </c>
      <c r="B1344" s="1" t="s">
        <v>5942</v>
      </c>
      <c r="C1344" s="1" t="s">
        <v>256</v>
      </c>
      <c r="D1344" s="1" t="s">
        <v>6247</v>
      </c>
      <c r="E1344" s="1" t="s">
        <v>287</v>
      </c>
      <c r="F1344" s="1" t="s">
        <v>265</v>
      </c>
      <c r="G1344" s="1" t="s">
        <v>265</v>
      </c>
    </row>
    <row r="1345" spans="1:7" x14ac:dyDescent="0.25">
      <c r="A1345" s="1">
        <v>88</v>
      </c>
      <c r="B1345" s="1" t="s">
        <v>5942</v>
      </c>
      <c r="C1345" s="1" t="s">
        <v>256</v>
      </c>
      <c r="D1345" s="1" t="s">
        <v>6246</v>
      </c>
      <c r="E1345" s="1" t="s">
        <v>483</v>
      </c>
      <c r="F1345" s="1" t="s">
        <v>383</v>
      </c>
      <c r="G1345" s="1" t="s">
        <v>2139</v>
      </c>
    </row>
    <row r="1346" spans="1:7" x14ac:dyDescent="0.25">
      <c r="A1346" s="1">
        <v>89</v>
      </c>
      <c r="B1346" s="1" t="s">
        <v>5942</v>
      </c>
      <c r="C1346" s="1" t="s">
        <v>271</v>
      </c>
      <c r="D1346" s="1" t="s">
        <v>6245</v>
      </c>
      <c r="E1346" s="1" t="s">
        <v>6244</v>
      </c>
      <c r="F1346" s="1" t="s">
        <v>6243</v>
      </c>
      <c r="G1346" s="1" t="s">
        <v>396</v>
      </c>
    </row>
    <row r="1347" spans="1:7" x14ac:dyDescent="0.25">
      <c r="A1347" s="1">
        <v>89</v>
      </c>
      <c r="B1347" s="1" t="s">
        <v>5942</v>
      </c>
      <c r="C1347" s="1" t="s">
        <v>271</v>
      </c>
      <c r="D1347" s="1" t="s">
        <v>6242</v>
      </c>
      <c r="E1347" s="1" t="s">
        <v>6241</v>
      </c>
      <c r="F1347" s="1" t="s">
        <v>6240</v>
      </c>
      <c r="G1347" s="1" t="s">
        <v>6239</v>
      </c>
    </row>
    <row r="1348" spans="1:7" x14ac:dyDescent="0.25">
      <c r="A1348" s="1">
        <v>89</v>
      </c>
      <c r="B1348" s="1" t="s">
        <v>5942</v>
      </c>
      <c r="C1348" s="1" t="s">
        <v>271</v>
      </c>
      <c r="D1348" s="1" t="s">
        <v>6238</v>
      </c>
      <c r="E1348" s="1" t="s">
        <v>308</v>
      </c>
      <c r="F1348" s="1" t="s">
        <v>307</v>
      </c>
      <c r="G1348" s="1" t="s">
        <v>306</v>
      </c>
    </row>
    <row r="1349" spans="1:7" x14ac:dyDescent="0.25">
      <c r="A1349" s="1">
        <v>89</v>
      </c>
      <c r="B1349" s="1" t="s">
        <v>5942</v>
      </c>
      <c r="C1349" s="1" t="s">
        <v>271</v>
      </c>
      <c r="D1349" s="1" t="s">
        <v>6237</v>
      </c>
      <c r="E1349" s="1" t="s">
        <v>304</v>
      </c>
      <c r="F1349" s="1" t="s">
        <v>303</v>
      </c>
      <c r="G1349" s="1" t="s">
        <v>265</v>
      </c>
    </row>
    <row r="1350" spans="1:7" x14ac:dyDescent="0.25">
      <c r="A1350" s="1">
        <v>89</v>
      </c>
      <c r="B1350" s="1" t="s">
        <v>5942</v>
      </c>
      <c r="C1350" s="1" t="s">
        <v>271</v>
      </c>
      <c r="D1350" s="1" t="s">
        <v>6236</v>
      </c>
      <c r="E1350" s="1" t="s">
        <v>300</v>
      </c>
      <c r="F1350" s="1" t="s">
        <v>299</v>
      </c>
      <c r="G1350" s="1" t="s">
        <v>298</v>
      </c>
    </row>
    <row r="1351" spans="1:7" x14ac:dyDescent="0.25">
      <c r="A1351" s="1">
        <v>89</v>
      </c>
      <c r="B1351" s="1" t="s">
        <v>5942</v>
      </c>
      <c r="C1351" s="1" t="s">
        <v>271</v>
      </c>
      <c r="D1351" s="1" t="s">
        <v>6235</v>
      </c>
      <c r="E1351" s="1" t="s">
        <v>6234</v>
      </c>
      <c r="F1351" s="1" t="s">
        <v>6233</v>
      </c>
      <c r="G1351" s="1" t="s">
        <v>3726</v>
      </c>
    </row>
    <row r="1352" spans="1:7" x14ac:dyDescent="0.25">
      <c r="A1352" s="1">
        <v>89</v>
      </c>
      <c r="B1352" s="1" t="s">
        <v>5942</v>
      </c>
      <c r="C1352" s="1" t="s">
        <v>271</v>
      </c>
      <c r="D1352" s="1" t="s">
        <v>6232</v>
      </c>
      <c r="E1352" s="1" t="s">
        <v>6231</v>
      </c>
      <c r="F1352" s="1" t="s">
        <v>677</v>
      </c>
      <c r="G1352" s="1" t="s">
        <v>676</v>
      </c>
    </row>
    <row r="1353" spans="1:7" x14ac:dyDescent="0.25">
      <c r="A1353" s="1">
        <v>89</v>
      </c>
      <c r="B1353" s="1" t="s">
        <v>5942</v>
      </c>
      <c r="C1353" s="1" t="s">
        <v>271</v>
      </c>
      <c r="D1353" s="1" t="s">
        <v>6230</v>
      </c>
      <c r="E1353" s="1" t="s">
        <v>296</v>
      </c>
      <c r="F1353" s="1" t="s">
        <v>265</v>
      </c>
      <c r="G1353" s="1" t="s">
        <v>265</v>
      </c>
    </row>
    <row r="1354" spans="1:7" x14ac:dyDescent="0.25">
      <c r="A1354" s="1">
        <v>89</v>
      </c>
      <c r="B1354" s="1" t="s">
        <v>5942</v>
      </c>
      <c r="C1354" s="1" t="s">
        <v>271</v>
      </c>
      <c r="D1354" s="1" t="s">
        <v>6229</v>
      </c>
      <c r="E1354" s="1" t="s">
        <v>6228</v>
      </c>
      <c r="F1354" s="1" t="s">
        <v>5612</v>
      </c>
      <c r="G1354" s="1" t="s">
        <v>5611</v>
      </c>
    </row>
    <row r="1355" spans="1:7" x14ac:dyDescent="0.25">
      <c r="A1355" s="1">
        <v>89</v>
      </c>
      <c r="B1355" s="1" t="s">
        <v>5942</v>
      </c>
      <c r="C1355" s="1" t="s">
        <v>271</v>
      </c>
      <c r="D1355" s="1" t="s">
        <v>6227</v>
      </c>
      <c r="E1355" s="1" t="s">
        <v>300</v>
      </c>
      <c r="F1355" s="1" t="s">
        <v>299</v>
      </c>
      <c r="G1355" s="1" t="s">
        <v>298</v>
      </c>
    </row>
    <row r="1356" spans="1:7" x14ac:dyDescent="0.25">
      <c r="A1356" s="1">
        <v>89</v>
      </c>
      <c r="B1356" s="1" t="s">
        <v>5942</v>
      </c>
      <c r="C1356" s="1" t="s">
        <v>271</v>
      </c>
      <c r="D1356" s="1" t="s">
        <v>6226</v>
      </c>
      <c r="E1356" s="1" t="s">
        <v>6216</v>
      </c>
      <c r="F1356" s="1" t="s">
        <v>3678</v>
      </c>
      <c r="G1356" s="1" t="s">
        <v>396</v>
      </c>
    </row>
    <row r="1357" spans="1:7" x14ac:dyDescent="0.25">
      <c r="A1357" s="1">
        <v>89</v>
      </c>
      <c r="B1357" s="1" t="s">
        <v>5942</v>
      </c>
      <c r="C1357" s="1" t="s">
        <v>271</v>
      </c>
      <c r="D1357" s="1" t="s">
        <v>6225</v>
      </c>
      <c r="E1357" s="1" t="s">
        <v>290</v>
      </c>
      <c r="F1357" s="1" t="s">
        <v>280</v>
      </c>
      <c r="G1357" s="1" t="s">
        <v>279</v>
      </c>
    </row>
    <row r="1358" spans="1:7" x14ac:dyDescent="0.25">
      <c r="A1358" s="1">
        <v>89</v>
      </c>
      <c r="B1358" s="1" t="s">
        <v>5942</v>
      </c>
      <c r="C1358" s="1" t="s">
        <v>271</v>
      </c>
      <c r="D1358" s="1" t="s">
        <v>6224</v>
      </c>
      <c r="E1358" s="1" t="s">
        <v>6223</v>
      </c>
      <c r="F1358" s="1" t="s">
        <v>280</v>
      </c>
      <c r="G1358" s="1" t="s">
        <v>279</v>
      </c>
    </row>
    <row r="1359" spans="1:7" x14ac:dyDescent="0.25">
      <c r="A1359" s="1">
        <v>89</v>
      </c>
      <c r="B1359" s="1" t="s">
        <v>5942</v>
      </c>
      <c r="C1359" s="1" t="s">
        <v>271</v>
      </c>
      <c r="D1359" s="1" t="s">
        <v>6222</v>
      </c>
      <c r="E1359" s="1" t="s">
        <v>6216</v>
      </c>
      <c r="F1359" s="1" t="s">
        <v>3678</v>
      </c>
      <c r="G1359" s="1" t="s">
        <v>396</v>
      </c>
    </row>
    <row r="1360" spans="1:7" x14ac:dyDescent="0.25">
      <c r="A1360" s="1">
        <v>89</v>
      </c>
      <c r="B1360" s="1" t="s">
        <v>5942</v>
      </c>
      <c r="C1360" s="1" t="s">
        <v>271</v>
      </c>
      <c r="D1360" s="1" t="s">
        <v>6221</v>
      </c>
      <c r="E1360" s="1" t="s">
        <v>290</v>
      </c>
      <c r="F1360" s="1" t="s">
        <v>280</v>
      </c>
      <c r="G1360" s="1" t="s">
        <v>279</v>
      </c>
    </row>
    <row r="1361" spans="1:7" x14ac:dyDescent="0.25">
      <c r="A1361" s="1">
        <v>89</v>
      </c>
      <c r="B1361" s="1" t="s">
        <v>5942</v>
      </c>
      <c r="C1361" s="1" t="s">
        <v>271</v>
      </c>
      <c r="D1361" s="1" t="s">
        <v>6220</v>
      </c>
      <c r="E1361" s="1" t="s">
        <v>290</v>
      </c>
      <c r="F1361" s="1" t="s">
        <v>280</v>
      </c>
      <c r="G1361" s="1" t="s">
        <v>279</v>
      </c>
    </row>
    <row r="1362" spans="1:7" x14ac:dyDescent="0.25">
      <c r="A1362" s="1">
        <v>89</v>
      </c>
      <c r="B1362" s="1" t="s">
        <v>5942</v>
      </c>
      <c r="C1362" s="1" t="s">
        <v>271</v>
      </c>
      <c r="D1362" s="1" t="s">
        <v>6219</v>
      </c>
      <c r="E1362" s="1" t="s">
        <v>290</v>
      </c>
      <c r="F1362" s="1" t="s">
        <v>280</v>
      </c>
      <c r="G1362" s="1" t="s">
        <v>279</v>
      </c>
    </row>
    <row r="1363" spans="1:7" x14ac:dyDescent="0.25">
      <c r="A1363" s="1">
        <v>89</v>
      </c>
      <c r="B1363" s="1" t="s">
        <v>5942</v>
      </c>
      <c r="C1363" s="1" t="s">
        <v>271</v>
      </c>
      <c r="D1363" s="1" t="s">
        <v>6218</v>
      </c>
      <c r="E1363" s="1" t="s">
        <v>290</v>
      </c>
      <c r="F1363" s="1" t="s">
        <v>280</v>
      </c>
      <c r="G1363" s="1" t="s">
        <v>279</v>
      </c>
    </row>
    <row r="1364" spans="1:7" x14ac:dyDescent="0.25">
      <c r="A1364" s="1">
        <v>89</v>
      </c>
      <c r="B1364" s="1" t="s">
        <v>5942</v>
      </c>
      <c r="C1364" s="1" t="s">
        <v>271</v>
      </c>
      <c r="D1364" s="1" t="s">
        <v>6217</v>
      </c>
      <c r="E1364" s="1" t="s">
        <v>6216</v>
      </c>
      <c r="F1364" s="1" t="s">
        <v>3678</v>
      </c>
      <c r="G1364" s="1" t="s">
        <v>396</v>
      </c>
    </row>
    <row r="1365" spans="1:7" x14ac:dyDescent="0.25">
      <c r="A1365" s="1">
        <v>89</v>
      </c>
      <c r="B1365" s="1" t="s">
        <v>5942</v>
      </c>
      <c r="C1365" s="1" t="s">
        <v>271</v>
      </c>
      <c r="D1365" s="1" t="s">
        <v>6215</v>
      </c>
      <c r="E1365" s="1" t="s">
        <v>290</v>
      </c>
      <c r="F1365" s="1" t="s">
        <v>280</v>
      </c>
      <c r="G1365" s="1" t="s">
        <v>279</v>
      </c>
    </row>
    <row r="1366" spans="1:7" x14ac:dyDescent="0.25">
      <c r="A1366" s="1">
        <v>89</v>
      </c>
      <c r="B1366" s="1" t="s">
        <v>5942</v>
      </c>
      <c r="C1366" s="1" t="s">
        <v>271</v>
      </c>
      <c r="D1366" s="1" t="s">
        <v>6214</v>
      </c>
      <c r="E1366" s="1" t="s">
        <v>287</v>
      </c>
      <c r="F1366" s="1" t="s">
        <v>265</v>
      </c>
      <c r="G1366" s="1" t="s">
        <v>265</v>
      </c>
    </row>
    <row r="1367" spans="1:7" x14ac:dyDescent="0.25">
      <c r="A1367" s="1">
        <v>89</v>
      </c>
      <c r="B1367" s="1" t="s">
        <v>5942</v>
      </c>
      <c r="C1367" s="1" t="s">
        <v>271</v>
      </c>
      <c r="D1367" s="1" t="s">
        <v>6213</v>
      </c>
      <c r="E1367" s="1" t="s">
        <v>290</v>
      </c>
      <c r="F1367" s="1" t="s">
        <v>280</v>
      </c>
      <c r="G1367" s="1" t="s">
        <v>279</v>
      </c>
    </row>
    <row r="1368" spans="1:7" x14ac:dyDescent="0.25">
      <c r="A1368" s="1">
        <v>89</v>
      </c>
      <c r="B1368" s="1" t="s">
        <v>5942</v>
      </c>
      <c r="C1368" s="1" t="s">
        <v>271</v>
      </c>
      <c r="D1368" s="1" t="s">
        <v>6212</v>
      </c>
      <c r="E1368" s="1" t="s">
        <v>290</v>
      </c>
      <c r="F1368" s="1" t="s">
        <v>280</v>
      </c>
      <c r="G1368" s="1" t="s">
        <v>279</v>
      </c>
    </row>
    <row r="1369" spans="1:7" x14ac:dyDescent="0.25">
      <c r="A1369" s="1">
        <v>89</v>
      </c>
      <c r="B1369" s="1" t="s">
        <v>5942</v>
      </c>
      <c r="C1369" s="1" t="s">
        <v>271</v>
      </c>
      <c r="D1369" s="1" t="s">
        <v>6211</v>
      </c>
      <c r="E1369" s="1" t="s">
        <v>290</v>
      </c>
      <c r="F1369" s="1" t="s">
        <v>280</v>
      </c>
      <c r="G1369" s="1" t="s">
        <v>279</v>
      </c>
    </row>
    <row r="1370" spans="1:7" x14ac:dyDescent="0.25">
      <c r="A1370" s="1">
        <v>89</v>
      </c>
      <c r="B1370" s="1" t="s">
        <v>5942</v>
      </c>
      <c r="C1370" s="1" t="s">
        <v>271</v>
      </c>
      <c r="D1370" s="1" t="s">
        <v>6210</v>
      </c>
      <c r="E1370" s="1" t="s">
        <v>293</v>
      </c>
      <c r="F1370" s="1" t="s">
        <v>280</v>
      </c>
      <c r="G1370" s="1" t="s">
        <v>279</v>
      </c>
    </row>
    <row r="1371" spans="1:7" x14ac:dyDescent="0.25">
      <c r="A1371" s="1">
        <v>89</v>
      </c>
      <c r="B1371" s="1" t="s">
        <v>5942</v>
      </c>
      <c r="C1371" s="1" t="s">
        <v>271</v>
      </c>
      <c r="D1371" s="1" t="s">
        <v>6209</v>
      </c>
      <c r="E1371" s="1" t="s">
        <v>290</v>
      </c>
      <c r="F1371" s="1" t="s">
        <v>280</v>
      </c>
      <c r="G1371" s="1" t="s">
        <v>279</v>
      </c>
    </row>
    <row r="1372" spans="1:7" x14ac:dyDescent="0.25">
      <c r="A1372" s="1">
        <v>89</v>
      </c>
      <c r="B1372" s="1" t="s">
        <v>5942</v>
      </c>
      <c r="C1372" s="1" t="s">
        <v>271</v>
      </c>
      <c r="D1372" s="1" t="s">
        <v>6208</v>
      </c>
      <c r="E1372" s="1" t="s">
        <v>6206</v>
      </c>
      <c r="F1372" s="1" t="s">
        <v>280</v>
      </c>
      <c r="G1372" s="1" t="s">
        <v>279</v>
      </c>
    </row>
    <row r="1373" spans="1:7" x14ac:dyDescent="0.25">
      <c r="A1373" s="1">
        <v>89</v>
      </c>
      <c r="B1373" s="1" t="s">
        <v>5942</v>
      </c>
      <c r="C1373" s="1" t="s">
        <v>271</v>
      </c>
      <c r="D1373" s="1" t="s">
        <v>6207</v>
      </c>
      <c r="E1373" s="1" t="s">
        <v>6206</v>
      </c>
      <c r="F1373" s="1" t="s">
        <v>280</v>
      </c>
      <c r="G1373" s="1" t="s">
        <v>279</v>
      </c>
    </row>
    <row r="1374" spans="1:7" x14ac:dyDescent="0.25">
      <c r="A1374" s="1">
        <v>89</v>
      </c>
      <c r="B1374" s="1" t="s">
        <v>5942</v>
      </c>
      <c r="C1374" s="1" t="s">
        <v>271</v>
      </c>
      <c r="D1374" s="1" t="s">
        <v>6205</v>
      </c>
      <c r="E1374" s="1" t="s">
        <v>901</v>
      </c>
      <c r="F1374" s="1" t="s">
        <v>6204</v>
      </c>
      <c r="G1374" s="1" t="s">
        <v>5938</v>
      </c>
    </row>
    <row r="1375" spans="1:7" x14ac:dyDescent="0.25">
      <c r="A1375" s="1">
        <v>89</v>
      </c>
      <c r="B1375" s="1" t="s">
        <v>5942</v>
      </c>
      <c r="C1375" s="1" t="s">
        <v>271</v>
      </c>
      <c r="D1375" s="1" t="s">
        <v>6203</v>
      </c>
      <c r="E1375" s="1" t="s">
        <v>281</v>
      </c>
      <c r="F1375" s="1" t="s">
        <v>280</v>
      </c>
      <c r="G1375" s="1" t="s">
        <v>279</v>
      </c>
    </row>
    <row r="1376" spans="1:7" x14ac:dyDescent="0.25">
      <c r="A1376" s="1">
        <v>89</v>
      </c>
      <c r="B1376" s="1" t="s">
        <v>5942</v>
      </c>
      <c r="C1376" s="1" t="s">
        <v>271</v>
      </c>
      <c r="D1376" s="1" t="s">
        <v>6202</v>
      </c>
      <c r="E1376" s="1" t="s">
        <v>290</v>
      </c>
      <c r="F1376" s="1" t="s">
        <v>280</v>
      </c>
      <c r="G1376" s="1" t="s">
        <v>279</v>
      </c>
    </row>
    <row r="1377" spans="1:7" x14ac:dyDescent="0.25">
      <c r="A1377" s="1">
        <v>89</v>
      </c>
      <c r="B1377" s="1" t="s">
        <v>5942</v>
      </c>
      <c r="C1377" s="1" t="s">
        <v>271</v>
      </c>
      <c r="D1377" s="1" t="s">
        <v>6201</v>
      </c>
      <c r="E1377" s="1" t="s">
        <v>6200</v>
      </c>
      <c r="F1377" s="1" t="s">
        <v>280</v>
      </c>
      <c r="G1377" s="1" t="s">
        <v>279</v>
      </c>
    </row>
    <row r="1378" spans="1:7" x14ac:dyDescent="0.25">
      <c r="A1378" s="1">
        <v>89</v>
      </c>
      <c r="B1378" s="1" t="s">
        <v>5942</v>
      </c>
      <c r="C1378" s="1" t="s">
        <v>271</v>
      </c>
      <c r="D1378" s="1" t="s">
        <v>6199</v>
      </c>
      <c r="E1378" s="1" t="s">
        <v>285</v>
      </c>
      <c r="F1378" s="1" t="s">
        <v>280</v>
      </c>
      <c r="G1378" s="1" t="s">
        <v>279</v>
      </c>
    </row>
    <row r="1379" spans="1:7" x14ac:dyDescent="0.25">
      <c r="A1379" s="1">
        <v>89</v>
      </c>
      <c r="B1379" s="1" t="s">
        <v>5942</v>
      </c>
      <c r="C1379" s="1" t="s">
        <v>271</v>
      </c>
      <c r="D1379" s="1" t="s">
        <v>6198</v>
      </c>
      <c r="E1379" s="1" t="s">
        <v>287</v>
      </c>
      <c r="F1379" s="1" t="s">
        <v>265</v>
      </c>
      <c r="G1379" s="1" t="s">
        <v>265</v>
      </c>
    </row>
    <row r="1380" spans="1:7" x14ac:dyDescent="0.25">
      <c r="A1380" s="1">
        <v>89</v>
      </c>
      <c r="B1380" s="1" t="s">
        <v>5942</v>
      </c>
      <c r="C1380" s="1" t="s">
        <v>271</v>
      </c>
      <c r="D1380" s="1" t="s">
        <v>6197</v>
      </c>
      <c r="E1380" s="1" t="s">
        <v>281</v>
      </c>
      <c r="F1380" s="1" t="s">
        <v>280</v>
      </c>
      <c r="G1380" s="1" t="s">
        <v>279</v>
      </c>
    </row>
    <row r="1381" spans="1:7" x14ac:dyDescent="0.25">
      <c r="A1381" s="1">
        <v>89</v>
      </c>
      <c r="B1381" s="1" t="s">
        <v>5942</v>
      </c>
      <c r="C1381" s="1" t="s">
        <v>271</v>
      </c>
      <c r="D1381" s="1" t="s">
        <v>6196</v>
      </c>
      <c r="E1381" s="1" t="s">
        <v>281</v>
      </c>
      <c r="F1381" s="1" t="s">
        <v>280</v>
      </c>
      <c r="G1381" s="1" t="s">
        <v>279</v>
      </c>
    </row>
    <row r="1382" spans="1:7" x14ac:dyDescent="0.25">
      <c r="A1382" s="1">
        <v>89</v>
      </c>
      <c r="B1382" s="1" t="s">
        <v>5942</v>
      </c>
      <c r="C1382" s="1" t="s">
        <v>271</v>
      </c>
      <c r="D1382" s="1" t="s">
        <v>6195</v>
      </c>
      <c r="E1382" s="1" t="s">
        <v>273</v>
      </c>
      <c r="F1382" s="1" t="s">
        <v>272</v>
      </c>
      <c r="G1382" s="1" t="s">
        <v>265</v>
      </c>
    </row>
    <row r="1383" spans="1:7" x14ac:dyDescent="0.25">
      <c r="A1383" s="1">
        <v>89</v>
      </c>
      <c r="B1383" s="1" t="s">
        <v>5942</v>
      </c>
      <c r="C1383" s="1" t="s">
        <v>271</v>
      </c>
      <c r="D1383" s="1" t="s">
        <v>6194</v>
      </c>
      <c r="E1383" s="1" t="s">
        <v>287</v>
      </c>
      <c r="F1383" s="1" t="s">
        <v>265</v>
      </c>
      <c r="G1383" s="1" t="s">
        <v>265</v>
      </c>
    </row>
    <row r="1384" spans="1:7" x14ac:dyDescent="0.25">
      <c r="A1384" s="1">
        <v>89</v>
      </c>
      <c r="B1384" s="1" t="s">
        <v>5942</v>
      </c>
      <c r="C1384" s="1" t="s">
        <v>271</v>
      </c>
      <c r="D1384" s="1" t="s">
        <v>6193</v>
      </c>
      <c r="E1384" s="1" t="s">
        <v>269</v>
      </c>
      <c r="F1384" s="1" t="s">
        <v>265</v>
      </c>
      <c r="G1384" s="1" t="s">
        <v>265</v>
      </c>
    </row>
    <row r="1385" spans="1:7" x14ac:dyDescent="0.25">
      <c r="A1385" s="1">
        <v>89</v>
      </c>
      <c r="B1385" s="1" t="s">
        <v>5942</v>
      </c>
      <c r="C1385" s="1" t="s">
        <v>271</v>
      </c>
      <c r="D1385" s="1" t="s">
        <v>6192</v>
      </c>
      <c r="E1385" s="1" t="s">
        <v>6191</v>
      </c>
      <c r="F1385" s="1" t="s">
        <v>6190</v>
      </c>
      <c r="G1385" s="1" t="s">
        <v>265</v>
      </c>
    </row>
    <row r="1386" spans="1:7" x14ac:dyDescent="0.25">
      <c r="A1386" s="1">
        <v>90</v>
      </c>
      <c r="B1386" s="1" t="s">
        <v>5942</v>
      </c>
      <c r="C1386" s="1" t="s">
        <v>256</v>
      </c>
      <c r="D1386" s="1" t="s">
        <v>6189</v>
      </c>
      <c r="E1386" s="1" t="s">
        <v>6188</v>
      </c>
      <c r="F1386" s="1" t="s">
        <v>6187</v>
      </c>
      <c r="G1386" s="1" t="s">
        <v>588</v>
      </c>
    </row>
    <row r="1387" spans="1:7" x14ac:dyDescent="0.25">
      <c r="A1387" s="1">
        <v>90</v>
      </c>
      <c r="B1387" s="1" t="s">
        <v>5942</v>
      </c>
      <c r="C1387" s="1" t="s">
        <v>256</v>
      </c>
      <c r="D1387" s="1" t="s">
        <v>6186</v>
      </c>
      <c r="E1387" s="1" t="s">
        <v>6184</v>
      </c>
      <c r="F1387" s="1" t="s">
        <v>6183</v>
      </c>
      <c r="G1387" s="1" t="s">
        <v>6182</v>
      </c>
    </row>
    <row r="1388" spans="1:7" x14ac:dyDescent="0.25">
      <c r="A1388" s="1">
        <v>90</v>
      </c>
      <c r="B1388" s="1" t="s">
        <v>5942</v>
      </c>
      <c r="C1388" s="1" t="s">
        <v>256</v>
      </c>
      <c r="D1388" s="1" t="s">
        <v>6185</v>
      </c>
      <c r="E1388" s="1" t="s">
        <v>6184</v>
      </c>
      <c r="F1388" s="1" t="s">
        <v>6183</v>
      </c>
      <c r="G1388" s="1" t="s">
        <v>6182</v>
      </c>
    </row>
    <row r="1389" spans="1:7" x14ac:dyDescent="0.25">
      <c r="A1389" s="1">
        <v>90</v>
      </c>
      <c r="B1389" s="1" t="s">
        <v>5942</v>
      </c>
      <c r="C1389" s="1" t="s">
        <v>256</v>
      </c>
      <c r="D1389" s="1" t="s">
        <v>6181</v>
      </c>
      <c r="E1389" s="1" t="s">
        <v>1079</v>
      </c>
      <c r="F1389" s="1" t="s">
        <v>2130</v>
      </c>
      <c r="G1389" s="1" t="s">
        <v>2909</v>
      </c>
    </row>
    <row r="1390" spans="1:7" x14ac:dyDescent="0.25">
      <c r="A1390" s="1">
        <v>90</v>
      </c>
      <c r="B1390" s="1" t="s">
        <v>5942</v>
      </c>
      <c r="C1390" s="1" t="s">
        <v>256</v>
      </c>
      <c r="D1390" s="1" t="s">
        <v>6180</v>
      </c>
      <c r="E1390" s="1" t="s">
        <v>523</v>
      </c>
      <c r="F1390" s="1" t="s">
        <v>534</v>
      </c>
      <c r="G1390" s="1" t="s">
        <v>382</v>
      </c>
    </row>
    <row r="1391" spans="1:7" x14ac:dyDescent="0.25">
      <c r="A1391" s="1">
        <v>90</v>
      </c>
      <c r="B1391" s="1" t="s">
        <v>5942</v>
      </c>
      <c r="C1391" s="1" t="s">
        <v>256</v>
      </c>
      <c r="D1391" s="1" t="s">
        <v>6179</v>
      </c>
      <c r="E1391" s="1" t="s">
        <v>523</v>
      </c>
      <c r="F1391" s="1" t="s">
        <v>534</v>
      </c>
      <c r="G1391" s="1" t="s">
        <v>382</v>
      </c>
    </row>
    <row r="1392" spans="1:7" x14ac:dyDescent="0.25">
      <c r="A1392" s="1">
        <v>90</v>
      </c>
      <c r="B1392" s="1" t="s">
        <v>5942</v>
      </c>
      <c r="C1392" s="1" t="s">
        <v>256</v>
      </c>
      <c r="D1392" s="1" t="s">
        <v>6178</v>
      </c>
      <c r="E1392" s="1" t="s">
        <v>523</v>
      </c>
      <c r="F1392" s="1" t="s">
        <v>534</v>
      </c>
      <c r="G1392" s="1" t="s">
        <v>418</v>
      </c>
    </row>
    <row r="1393" spans="1:7" x14ac:dyDescent="0.25">
      <c r="A1393" s="1">
        <v>90</v>
      </c>
      <c r="B1393" s="1" t="s">
        <v>5942</v>
      </c>
      <c r="C1393" s="1" t="s">
        <v>256</v>
      </c>
      <c r="D1393" s="1" t="s">
        <v>6177</v>
      </c>
      <c r="E1393" s="1" t="s">
        <v>2412</v>
      </c>
      <c r="F1393" s="1" t="s">
        <v>3743</v>
      </c>
      <c r="G1393" s="1" t="s">
        <v>2411</v>
      </c>
    </row>
    <row r="1394" spans="1:7" x14ac:dyDescent="0.25">
      <c r="A1394" s="1">
        <v>90</v>
      </c>
      <c r="B1394" s="1" t="s">
        <v>5942</v>
      </c>
      <c r="C1394" s="1" t="s">
        <v>256</v>
      </c>
      <c r="D1394" s="1" t="s">
        <v>6176</v>
      </c>
      <c r="E1394" s="1" t="s">
        <v>901</v>
      </c>
      <c r="F1394" s="1" t="s">
        <v>6175</v>
      </c>
      <c r="G1394" s="1" t="s">
        <v>899</v>
      </c>
    </row>
    <row r="1395" spans="1:7" x14ac:dyDescent="0.25">
      <c r="A1395" s="1">
        <v>90</v>
      </c>
      <c r="B1395" s="1" t="s">
        <v>5942</v>
      </c>
      <c r="C1395" s="1" t="s">
        <v>256</v>
      </c>
      <c r="D1395" s="1" t="s">
        <v>6174</v>
      </c>
      <c r="E1395" s="1" t="s">
        <v>523</v>
      </c>
      <c r="F1395" s="1" t="s">
        <v>383</v>
      </c>
      <c r="G1395" s="1" t="s">
        <v>418</v>
      </c>
    </row>
    <row r="1396" spans="1:7" x14ac:dyDescent="0.25">
      <c r="A1396" s="1">
        <v>90</v>
      </c>
      <c r="B1396" s="1" t="s">
        <v>5942</v>
      </c>
      <c r="C1396" s="1" t="s">
        <v>256</v>
      </c>
      <c r="D1396" s="1" t="s">
        <v>6173</v>
      </c>
      <c r="E1396" s="1" t="s">
        <v>901</v>
      </c>
      <c r="F1396" s="1" t="s">
        <v>265</v>
      </c>
      <c r="G1396" s="1" t="s">
        <v>265</v>
      </c>
    </row>
    <row r="1397" spans="1:7" x14ac:dyDescent="0.25">
      <c r="A1397" s="1">
        <v>90</v>
      </c>
      <c r="B1397" s="1" t="s">
        <v>5942</v>
      </c>
      <c r="C1397" s="1" t="s">
        <v>256</v>
      </c>
      <c r="D1397" s="1" t="s">
        <v>6172</v>
      </c>
      <c r="E1397" s="1" t="s">
        <v>523</v>
      </c>
      <c r="F1397" s="1" t="s">
        <v>534</v>
      </c>
      <c r="G1397" s="1" t="s">
        <v>418</v>
      </c>
    </row>
    <row r="1398" spans="1:7" x14ac:dyDescent="0.25">
      <c r="A1398" s="1">
        <v>90</v>
      </c>
      <c r="B1398" s="1" t="s">
        <v>5942</v>
      </c>
      <c r="C1398" s="1" t="s">
        <v>256</v>
      </c>
      <c r="D1398" s="1" t="s">
        <v>6171</v>
      </c>
      <c r="E1398" s="1" t="s">
        <v>6170</v>
      </c>
      <c r="F1398" s="1" t="s">
        <v>1423</v>
      </c>
      <c r="G1398" s="1" t="s">
        <v>6169</v>
      </c>
    </row>
    <row r="1399" spans="1:7" x14ac:dyDescent="0.25">
      <c r="A1399" s="1">
        <v>90</v>
      </c>
      <c r="B1399" s="1" t="s">
        <v>5942</v>
      </c>
      <c r="C1399" s="1" t="s">
        <v>256</v>
      </c>
      <c r="D1399" s="1" t="s">
        <v>6168</v>
      </c>
      <c r="E1399" s="1" t="s">
        <v>6167</v>
      </c>
      <c r="F1399" s="1" t="s">
        <v>2610</v>
      </c>
      <c r="G1399" s="1" t="s">
        <v>592</v>
      </c>
    </row>
    <row r="1400" spans="1:7" x14ac:dyDescent="0.25">
      <c r="A1400" s="1">
        <v>90</v>
      </c>
      <c r="B1400" s="1" t="s">
        <v>5942</v>
      </c>
      <c r="C1400" s="1" t="s">
        <v>256</v>
      </c>
      <c r="D1400" s="1" t="s">
        <v>6166</v>
      </c>
      <c r="E1400" s="1" t="s">
        <v>6165</v>
      </c>
      <c r="F1400" s="1" t="s">
        <v>265</v>
      </c>
      <c r="G1400" s="1" t="s">
        <v>5669</v>
      </c>
    </row>
    <row r="1401" spans="1:7" x14ac:dyDescent="0.25">
      <c r="A1401" s="1">
        <v>90</v>
      </c>
      <c r="B1401" s="1" t="s">
        <v>5942</v>
      </c>
      <c r="C1401" s="1" t="s">
        <v>256</v>
      </c>
      <c r="D1401" s="1" t="s">
        <v>6164</v>
      </c>
      <c r="E1401" s="1" t="s">
        <v>2190</v>
      </c>
      <c r="F1401" s="1" t="s">
        <v>6163</v>
      </c>
      <c r="G1401" s="1" t="s">
        <v>2139</v>
      </c>
    </row>
    <row r="1402" spans="1:7" x14ac:dyDescent="0.25">
      <c r="A1402" s="1">
        <v>91</v>
      </c>
      <c r="B1402" s="1" t="s">
        <v>5942</v>
      </c>
      <c r="C1402" s="1" t="s">
        <v>271</v>
      </c>
      <c r="D1402" s="1" t="s">
        <v>6162</v>
      </c>
      <c r="E1402" s="1" t="s">
        <v>1140</v>
      </c>
      <c r="F1402" s="1" t="s">
        <v>6161</v>
      </c>
      <c r="G1402" s="1" t="s">
        <v>6160</v>
      </c>
    </row>
    <row r="1403" spans="1:7" x14ac:dyDescent="0.25">
      <c r="A1403" s="1">
        <v>91</v>
      </c>
      <c r="B1403" s="1" t="s">
        <v>5942</v>
      </c>
      <c r="C1403" s="1" t="s">
        <v>271</v>
      </c>
      <c r="D1403" s="1" t="s">
        <v>6159</v>
      </c>
      <c r="E1403" s="1" t="s">
        <v>6158</v>
      </c>
      <c r="F1403" s="1" t="s">
        <v>6157</v>
      </c>
      <c r="G1403" s="1" t="s">
        <v>265</v>
      </c>
    </row>
    <row r="1404" spans="1:7" x14ac:dyDescent="0.25">
      <c r="A1404" s="1">
        <v>91</v>
      </c>
      <c r="B1404" s="1" t="s">
        <v>5942</v>
      </c>
      <c r="C1404" s="1" t="s">
        <v>271</v>
      </c>
      <c r="D1404" s="1" t="s">
        <v>6156</v>
      </c>
      <c r="E1404" s="1" t="s">
        <v>6155</v>
      </c>
      <c r="F1404" s="1" t="s">
        <v>2042</v>
      </c>
      <c r="G1404" s="1" t="s">
        <v>246</v>
      </c>
    </row>
    <row r="1405" spans="1:7" x14ac:dyDescent="0.25">
      <c r="A1405" s="1">
        <v>91</v>
      </c>
      <c r="B1405" s="1" t="s">
        <v>5942</v>
      </c>
      <c r="C1405" s="1" t="s">
        <v>271</v>
      </c>
      <c r="D1405" s="1" t="s">
        <v>6154</v>
      </c>
      <c r="E1405" s="1" t="s">
        <v>6153</v>
      </c>
      <c r="F1405" s="1" t="s">
        <v>404</v>
      </c>
      <c r="G1405" s="1" t="s">
        <v>246</v>
      </c>
    </row>
    <row r="1406" spans="1:7" x14ac:dyDescent="0.25">
      <c r="A1406" s="1">
        <v>91</v>
      </c>
      <c r="B1406" s="1" t="s">
        <v>5942</v>
      </c>
      <c r="C1406" s="1" t="s">
        <v>271</v>
      </c>
      <c r="D1406" s="1" t="s">
        <v>6152</v>
      </c>
      <c r="E1406" s="1" t="s">
        <v>287</v>
      </c>
      <c r="F1406" s="1" t="s">
        <v>265</v>
      </c>
      <c r="G1406" s="1" t="s">
        <v>265</v>
      </c>
    </row>
    <row r="1407" spans="1:7" x14ac:dyDescent="0.25">
      <c r="A1407" s="1">
        <v>91</v>
      </c>
      <c r="B1407" s="1" t="s">
        <v>5942</v>
      </c>
      <c r="C1407" s="1" t="s">
        <v>271</v>
      </c>
      <c r="D1407" s="1" t="s">
        <v>6151</v>
      </c>
      <c r="E1407" s="1" t="s">
        <v>6150</v>
      </c>
      <c r="F1407" s="1" t="s">
        <v>6149</v>
      </c>
      <c r="G1407" s="1" t="s">
        <v>6148</v>
      </c>
    </row>
    <row r="1408" spans="1:7" x14ac:dyDescent="0.25">
      <c r="A1408" s="1">
        <v>91</v>
      </c>
      <c r="B1408" s="1" t="s">
        <v>5942</v>
      </c>
      <c r="C1408" s="1" t="s">
        <v>271</v>
      </c>
      <c r="D1408" s="1" t="s">
        <v>6147</v>
      </c>
      <c r="E1408" s="1" t="s">
        <v>6144</v>
      </c>
      <c r="F1408" s="1" t="s">
        <v>1128</v>
      </c>
      <c r="G1408" s="1" t="s">
        <v>6143</v>
      </c>
    </row>
    <row r="1409" spans="1:7" x14ac:dyDescent="0.25">
      <c r="A1409" s="1">
        <v>91</v>
      </c>
      <c r="B1409" s="1" t="s">
        <v>5942</v>
      </c>
      <c r="C1409" s="1" t="s">
        <v>271</v>
      </c>
      <c r="D1409" s="1" t="s">
        <v>6146</v>
      </c>
      <c r="E1409" s="1" t="s">
        <v>6144</v>
      </c>
      <c r="F1409" s="1" t="s">
        <v>1128</v>
      </c>
      <c r="G1409" s="1" t="s">
        <v>6143</v>
      </c>
    </row>
    <row r="1410" spans="1:7" x14ac:dyDescent="0.25">
      <c r="A1410" s="1">
        <v>91</v>
      </c>
      <c r="B1410" s="1" t="s">
        <v>5942</v>
      </c>
      <c r="C1410" s="1" t="s">
        <v>271</v>
      </c>
      <c r="D1410" s="1" t="s">
        <v>6145</v>
      </c>
      <c r="E1410" s="1" t="s">
        <v>6144</v>
      </c>
      <c r="F1410" s="1" t="s">
        <v>1128</v>
      </c>
      <c r="G1410" s="1" t="s">
        <v>6143</v>
      </c>
    </row>
    <row r="1411" spans="1:7" x14ac:dyDescent="0.25">
      <c r="A1411" s="1">
        <v>91</v>
      </c>
      <c r="B1411" s="1" t="s">
        <v>5942</v>
      </c>
      <c r="C1411" s="1" t="s">
        <v>271</v>
      </c>
      <c r="D1411" s="1" t="s">
        <v>6142</v>
      </c>
      <c r="E1411" s="1" t="s">
        <v>6141</v>
      </c>
      <c r="F1411" s="1" t="s">
        <v>72</v>
      </c>
      <c r="G1411" s="1" t="s">
        <v>6140</v>
      </c>
    </row>
    <row r="1412" spans="1:7" x14ac:dyDescent="0.25">
      <c r="A1412" s="1">
        <v>91</v>
      </c>
      <c r="B1412" s="1" t="s">
        <v>5942</v>
      </c>
      <c r="C1412" s="1" t="s">
        <v>271</v>
      </c>
      <c r="D1412" s="1" t="s">
        <v>6139</v>
      </c>
      <c r="E1412" s="1" t="s">
        <v>4736</v>
      </c>
      <c r="F1412" s="1" t="s">
        <v>6138</v>
      </c>
      <c r="G1412" s="1" t="s">
        <v>4198</v>
      </c>
    </row>
    <row r="1413" spans="1:7" x14ac:dyDescent="0.25">
      <c r="A1413" s="1">
        <v>91</v>
      </c>
      <c r="B1413" s="1" t="s">
        <v>5942</v>
      </c>
      <c r="C1413" s="1" t="s">
        <v>271</v>
      </c>
      <c r="D1413" s="1" t="s">
        <v>6137</v>
      </c>
      <c r="E1413" s="1" t="s">
        <v>6136</v>
      </c>
      <c r="F1413" s="1" t="s">
        <v>265</v>
      </c>
      <c r="G1413" s="1" t="s">
        <v>265</v>
      </c>
    </row>
    <row r="1414" spans="1:7" x14ac:dyDescent="0.25">
      <c r="A1414" s="1">
        <v>91</v>
      </c>
      <c r="B1414" s="1" t="s">
        <v>5942</v>
      </c>
      <c r="C1414" s="1" t="s">
        <v>271</v>
      </c>
      <c r="D1414" s="1" t="s">
        <v>6135</v>
      </c>
      <c r="E1414" s="1" t="s">
        <v>287</v>
      </c>
      <c r="F1414" s="1" t="s">
        <v>265</v>
      </c>
      <c r="G1414" s="1" t="s">
        <v>265</v>
      </c>
    </row>
    <row r="1415" spans="1:7" x14ac:dyDescent="0.25">
      <c r="A1415" s="1">
        <v>91</v>
      </c>
      <c r="B1415" s="1" t="s">
        <v>5942</v>
      </c>
      <c r="C1415" s="1" t="s">
        <v>271</v>
      </c>
      <c r="D1415" s="1" t="s">
        <v>6134</v>
      </c>
      <c r="E1415" s="1" t="s">
        <v>287</v>
      </c>
      <c r="F1415" s="1" t="s">
        <v>265</v>
      </c>
      <c r="G1415" s="1" t="s">
        <v>265</v>
      </c>
    </row>
    <row r="1416" spans="1:7" x14ac:dyDescent="0.25">
      <c r="A1416" s="1">
        <v>91</v>
      </c>
      <c r="B1416" s="1" t="s">
        <v>5942</v>
      </c>
      <c r="C1416" s="1" t="s">
        <v>271</v>
      </c>
      <c r="D1416" s="1" t="s">
        <v>6133</v>
      </c>
      <c r="E1416" s="1" t="s">
        <v>6132</v>
      </c>
      <c r="F1416" s="1" t="s">
        <v>356</v>
      </c>
      <c r="G1416" s="1" t="s">
        <v>265</v>
      </c>
    </row>
    <row r="1417" spans="1:7" x14ac:dyDescent="0.25">
      <c r="A1417" s="1">
        <v>91</v>
      </c>
      <c r="B1417" s="1" t="s">
        <v>5942</v>
      </c>
      <c r="C1417" s="1" t="s">
        <v>271</v>
      </c>
      <c r="D1417" s="1" t="s">
        <v>6131</v>
      </c>
      <c r="E1417" s="1" t="s">
        <v>6130</v>
      </c>
      <c r="F1417" s="1" t="s">
        <v>4858</v>
      </c>
      <c r="G1417" s="1" t="s">
        <v>6129</v>
      </c>
    </row>
    <row r="1418" spans="1:7" x14ac:dyDescent="0.25">
      <c r="A1418" s="1">
        <v>91</v>
      </c>
      <c r="B1418" s="1" t="s">
        <v>5942</v>
      </c>
      <c r="C1418" s="1" t="s">
        <v>271</v>
      </c>
      <c r="D1418" s="1" t="s">
        <v>6128</v>
      </c>
      <c r="E1418" s="1" t="s">
        <v>254</v>
      </c>
      <c r="F1418" s="1" t="s">
        <v>534</v>
      </c>
      <c r="G1418" s="1" t="s">
        <v>418</v>
      </c>
    </row>
    <row r="1419" spans="1:7" x14ac:dyDescent="0.25">
      <c r="A1419" s="1">
        <v>91</v>
      </c>
      <c r="B1419" s="1" t="s">
        <v>5942</v>
      </c>
      <c r="C1419" s="1" t="s">
        <v>271</v>
      </c>
      <c r="D1419" s="1" t="s">
        <v>6127</v>
      </c>
      <c r="E1419" s="1" t="s">
        <v>5576</v>
      </c>
      <c r="F1419" s="1" t="s">
        <v>1785</v>
      </c>
      <c r="G1419" s="1" t="s">
        <v>2801</v>
      </c>
    </row>
    <row r="1420" spans="1:7" x14ac:dyDescent="0.25">
      <c r="A1420" s="1">
        <v>91</v>
      </c>
      <c r="B1420" s="1" t="s">
        <v>5942</v>
      </c>
      <c r="C1420" s="1" t="s">
        <v>271</v>
      </c>
      <c r="D1420" s="1" t="s">
        <v>6126</v>
      </c>
      <c r="E1420" s="1" t="s">
        <v>3168</v>
      </c>
      <c r="F1420" s="1" t="s">
        <v>3167</v>
      </c>
      <c r="G1420" s="1" t="s">
        <v>3166</v>
      </c>
    </row>
    <row r="1421" spans="1:7" x14ac:dyDescent="0.25">
      <c r="A1421" s="1">
        <v>92</v>
      </c>
      <c r="B1421" s="1" t="s">
        <v>5942</v>
      </c>
      <c r="C1421" s="1" t="s">
        <v>241</v>
      </c>
      <c r="D1421" s="1" t="s">
        <v>6125</v>
      </c>
      <c r="E1421" s="1" t="s">
        <v>6124</v>
      </c>
      <c r="F1421" s="1" t="s">
        <v>1319</v>
      </c>
      <c r="G1421" s="1" t="s">
        <v>6123</v>
      </c>
    </row>
    <row r="1422" spans="1:7" x14ac:dyDescent="0.25">
      <c r="A1422" s="1">
        <v>92</v>
      </c>
      <c r="B1422" s="1" t="s">
        <v>5942</v>
      </c>
      <c r="C1422" s="1" t="s">
        <v>241</v>
      </c>
      <c r="D1422" s="1" t="s">
        <v>6122</v>
      </c>
      <c r="E1422" s="1" t="s">
        <v>23</v>
      </c>
      <c r="F1422" s="1" t="s">
        <v>24</v>
      </c>
      <c r="G1422" s="1" t="s">
        <v>250</v>
      </c>
    </row>
    <row r="1423" spans="1:7" x14ac:dyDescent="0.25">
      <c r="A1423" s="1">
        <v>92</v>
      </c>
      <c r="B1423" s="1" t="s">
        <v>5942</v>
      </c>
      <c r="C1423" s="1" t="s">
        <v>241</v>
      </c>
      <c r="D1423" s="1" t="s">
        <v>6121</v>
      </c>
      <c r="E1423" s="1" t="s">
        <v>23</v>
      </c>
      <c r="F1423" s="1" t="s">
        <v>24</v>
      </c>
      <c r="G1423" s="1" t="s">
        <v>250</v>
      </c>
    </row>
    <row r="1424" spans="1:7" x14ac:dyDescent="0.25">
      <c r="A1424" s="1">
        <v>92</v>
      </c>
      <c r="B1424" s="1" t="s">
        <v>5942</v>
      </c>
      <c r="C1424" s="1" t="s">
        <v>241</v>
      </c>
      <c r="D1424" s="1" t="s">
        <v>6120</v>
      </c>
      <c r="E1424" s="1" t="s">
        <v>23</v>
      </c>
      <c r="F1424" s="1" t="s">
        <v>24</v>
      </c>
      <c r="G1424" s="1" t="s">
        <v>250</v>
      </c>
    </row>
    <row r="1425" spans="1:7" x14ac:dyDescent="0.25">
      <c r="A1425" s="1">
        <v>92</v>
      </c>
      <c r="B1425" s="1" t="s">
        <v>5942</v>
      </c>
      <c r="C1425" s="1" t="s">
        <v>241</v>
      </c>
      <c r="D1425" s="1" t="s">
        <v>6119</v>
      </c>
      <c r="E1425" s="1" t="s">
        <v>361</v>
      </c>
      <c r="F1425" s="1" t="s">
        <v>360</v>
      </c>
      <c r="G1425" s="1" t="s">
        <v>359</v>
      </c>
    </row>
    <row r="1426" spans="1:7" x14ac:dyDescent="0.25">
      <c r="A1426" s="1">
        <v>92</v>
      </c>
      <c r="B1426" s="1" t="s">
        <v>5942</v>
      </c>
      <c r="C1426" s="1" t="s">
        <v>241</v>
      </c>
      <c r="D1426" s="1" t="s">
        <v>6118</v>
      </c>
      <c r="E1426" s="1" t="s">
        <v>6117</v>
      </c>
      <c r="F1426" s="1" t="s">
        <v>265</v>
      </c>
      <c r="G1426" s="1" t="s">
        <v>6116</v>
      </c>
    </row>
    <row r="1427" spans="1:7" x14ac:dyDescent="0.25">
      <c r="A1427" s="1">
        <v>92</v>
      </c>
      <c r="B1427" s="1" t="s">
        <v>5942</v>
      </c>
      <c r="C1427" s="1" t="s">
        <v>241</v>
      </c>
      <c r="D1427" s="1" t="s">
        <v>6115</v>
      </c>
      <c r="E1427" s="1" t="s">
        <v>357</v>
      </c>
      <c r="F1427" s="1" t="s">
        <v>356</v>
      </c>
      <c r="G1427" s="1" t="s">
        <v>355</v>
      </c>
    </row>
    <row r="1428" spans="1:7" x14ac:dyDescent="0.25">
      <c r="A1428" s="1">
        <v>92</v>
      </c>
      <c r="B1428" s="1" t="s">
        <v>5942</v>
      </c>
      <c r="C1428" s="1" t="s">
        <v>241</v>
      </c>
      <c r="D1428" s="1" t="s">
        <v>6114</v>
      </c>
      <c r="E1428" s="1" t="s">
        <v>353</v>
      </c>
      <c r="F1428" s="1" t="s">
        <v>352</v>
      </c>
      <c r="G1428" s="1" t="s">
        <v>265</v>
      </c>
    </row>
    <row r="1429" spans="1:7" x14ac:dyDescent="0.25">
      <c r="A1429" s="1">
        <v>92</v>
      </c>
      <c r="B1429" s="1" t="s">
        <v>5942</v>
      </c>
      <c r="C1429" s="1" t="s">
        <v>241</v>
      </c>
      <c r="D1429" s="1" t="s">
        <v>6113</v>
      </c>
      <c r="E1429" s="1" t="s">
        <v>350</v>
      </c>
      <c r="F1429" s="1" t="s">
        <v>349</v>
      </c>
      <c r="G1429" s="1" t="s">
        <v>348</v>
      </c>
    </row>
    <row r="1430" spans="1:7" x14ac:dyDescent="0.25">
      <c r="A1430" s="1">
        <v>92</v>
      </c>
      <c r="B1430" s="1" t="s">
        <v>5942</v>
      </c>
      <c r="C1430" s="1" t="s">
        <v>241</v>
      </c>
      <c r="D1430" s="1" t="s">
        <v>6112</v>
      </c>
      <c r="E1430" s="1" t="s">
        <v>300</v>
      </c>
      <c r="F1430" s="1" t="s">
        <v>370</v>
      </c>
      <c r="G1430" s="1" t="s">
        <v>265</v>
      </c>
    </row>
    <row r="1431" spans="1:7" x14ac:dyDescent="0.25">
      <c r="A1431" s="1">
        <v>92</v>
      </c>
      <c r="B1431" s="1" t="s">
        <v>5942</v>
      </c>
      <c r="C1431" s="1" t="s">
        <v>241</v>
      </c>
      <c r="D1431" s="1" t="s">
        <v>6111</v>
      </c>
      <c r="E1431" s="1" t="s">
        <v>346</v>
      </c>
      <c r="F1431" s="1" t="s">
        <v>1261</v>
      </c>
      <c r="G1431" s="1" t="s">
        <v>339</v>
      </c>
    </row>
    <row r="1432" spans="1:7" x14ac:dyDescent="0.25">
      <c r="A1432" s="1">
        <v>92</v>
      </c>
      <c r="B1432" s="1" t="s">
        <v>5942</v>
      </c>
      <c r="C1432" s="1" t="s">
        <v>241</v>
      </c>
      <c r="D1432" s="1" t="s">
        <v>6110</v>
      </c>
      <c r="E1432" s="1" t="s">
        <v>343</v>
      </c>
      <c r="F1432" s="1" t="s">
        <v>265</v>
      </c>
      <c r="G1432" s="1" t="s">
        <v>265</v>
      </c>
    </row>
    <row r="1433" spans="1:7" x14ac:dyDescent="0.25">
      <c r="A1433" s="1">
        <v>92</v>
      </c>
      <c r="B1433" s="1" t="s">
        <v>5942</v>
      </c>
      <c r="C1433" s="1" t="s">
        <v>241</v>
      </c>
      <c r="D1433" s="1" t="s">
        <v>6109</v>
      </c>
      <c r="E1433" s="1" t="s">
        <v>6108</v>
      </c>
      <c r="F1433" s="1" t="s">
        <v>6107</v>
      </c>
      <c r="G1433" s="1" t="s">
        <v>6106</v>
      </c>
    </row>
    <row r="1434" spans="1:7" x14ac:dyDescent="0.25">
      <c r="A1434" s="1">
        <v>93</v>
      </c>
      <c r="B1434" s="1" t="s">
        <v>5942</v>
      </c>
      <c r="C1434" s="1" t="s">
        <v>256</v>
      </c>
      <c r="D1434" s="1" t="s">
        <v>6105</v>
      </c>
      <c r="E1434" s="1" t="s">
        <v>420</v>
      </c>
      <c r="F1434" s="1" t="s">
        <v>419</v>
      </c>
      <c r="G1434" s="1" t="s">
        <v>418</v>
      </c>
    </row>
    <row r="1435" spans="1:7" x14ac:dyDescent="0.25">
      <c r="A1435" s="1">
        <v>93</v>
      </c>
      <c r="B1435" s="1" t="s">
        <v>5942</v>
      </c>
      <c r="C1435" s="1" t="s">
        <v>256</v>
      </c>
      <c r="D1435" s="1" t="s">
        <v>6104</v>
      </c>
      <c r="E1435" s="1" t="s">
        <v>416</v>
      </c>
      <c r="F1435" s="1" t="s">
        <v>415</v>
      </c>
      <c r="G1435" s="1" t="s">
        <v>414</v>
      </c>
    </row>
    <row r="1436" spans="1:7" x14ac:dyDescent="0.25">
      <c r="A1436" s="1">
        <v>93</v>
      </c>
      <c r="B1436" s="1" t="s">
        <v>5942</v>
      </c>
      <c r="C1436" s="1" t="s">
        <v>256</v>
      </c>
      <c r="D1436" s="1" t="s">
        <v>6103</v>
      </c>
      <c r="E1436" s="1" t="s">
        <v>412</v>
      </c>
      <c r="F1436" s="1" t="s">
        <v>6102</v>
      </c>
      <c r="G1436" s="1" t="s">
        <v>410</v>
      </c>
    </row>
    <row r="1437" spans="1:7" x14ac:dyDescent="0.25">
      <c r="A1437" s="1">
        <v>93</v>
      </c>
      <c r="B1437" s="1" t="s">
        <v>5942</v>
      </c>
      <c r="C1437" s="1" t="s">
        <v>256</v>
      </c>
      <c r="D1437" s="1" t="s">
        <v>6101</v>
      </c>
      <c r="E1437" s="1" t="s">
        <v>408</v>
      </c>
      <c r="F1437" s="1" t="s">
        <v>376</v>
      </c>
      <c r="G1437" s="1" t="s">
        <v>396</v>
      </c>
    </row>
    <row r="1438" spans="1:7" x14ac:dyDescent="0.25">
      <c r="A1438" s="1">
        <v>93</v>
      </c>
      <c r="B1438" s="1" t="s">
        <v>5942</v>
      </c>
      <c r="C1438" s="1" t="s">
        <v>256</v>
      </c>
      <c r="D1438" s="1" t="s">
        <v>6100</v>
      </c>
      <c r="E1438" s="1" t="s">
        <v>6099</v>
      </c>
      <c r="F1438" s="1" t="s">
        <v>404</v>
      </c>
      <c r="G1438" s="1" t="s">
        <v>246</v>
      </c>
    </row>
    <row r="1439" spans="1:7" x14ac:dyDescent="0.25">
      <c r="A1439" s="1">
        <v>93</v>
      </c>
      <c r="B1439" s="1" t="s">
        <v>5942</v>
      </c>
      <c r="C1439" s="1" t="s">
        <v>256</v>
      </c>
      <c r="D1439" s="1" t="s">
        <v>6098</v>
      </c>
      <c r="E1439" s="1" t="s">
        <v>402</v>
      </c>
      <c r="F1439" s="1" t="s">
        <v>401</v>
      </c>
      <c r="G1439" s="1" t="s">
        <v>265</v>
      </c>
    </row>
    <row r="1440" spans="1:7" x14ac:dyDescent="0.25">
      <c r="A1440" s="1">
        <v>93</v>
      </c>
      <c r="B1440" s="1" t="s">
        <v>5942</v>
      </c>
      <c r="C1440" s="1" t="s">
        <v>256</v>
      </c>
      <c r="D1440" s="1" t="s">
        <v>6097</v>
      </c>
      <c r="E1440" s="1" t="s">
        <v>59</v>
      </c>
      <c r="F1440" s="1" t="s">
        <v>6096</v>
      </c>
      <c r="G1440" s="1" t="s">
        <v>399</v>
      </c>
    </row>
    <row r="1441" spans="1:7" x14ac:dyDescent="0.25">
      <c r="A1441" s="1">
        <v>93</v>
      </c>
      <c r="B1441" s="1" t="s">
        <v>5942</v>
      </c>
      <c r="C1441" s="1" t="s">
        <v>256</v>
      </c>
      <c r="D1441" s="1" t="s">
        <v>6095</v>
      </c>
      <c r="E1441" s="1" t="s">
        <v>397</v>
      </c>
      <c r="F1441" s="1" t="s">
        <v>265</v>
      </c>
      <c r="G1441" s="1" t="s">
        <v>396</v>
      </c>
    </row>
    <row r="1442" spans="1:7" x14ac:dyDescent="0.25">
      <c r="A1442" s="1">
        <v>93</v>
      </c>
      <c r="B1442" s="1" t="s">
        <v>5942</v>
      </c>
      <c r="C1442" s="1" t="s">
        <v>256</v>
      </c>
      <c r="D1442" s="1" t="s">
        <v>6094</v>
      </c>
      <c r="E1442" s="1" t="s">
        <v>59</v>
      </c>
      <c r="F1442" s="1" t="s">
        <v>60</v>
      </c>
      <c r="G1442" s="1" t="s">
        <v>399</v>
      </c>
    </row>
    <row r="1443" spans="1:7" x14ac:dyDescent="0.25">
      <c r="A1443" s="1">
        <v>93</v>
      </c>
      <c r="B1443" s="1" t="s">
        <v>5942</v>
      </c>
      <c r="C1443" s="1" t="s">
        <v>256</v>
      </c>
      <c r="D1443" s="1" t="s">
        <v>6093</v>
      </c>
      <c r="E1443" s="1" t="s">
        <v>6092</v>
      </c>
      <c r="F1443" s="1" t="s">
        <v>6091</v>
      </c>
      <c r="G1443" s="1" t="s">
        <v>752</v>
      </c>
    </row>
    <row r="1444" spans="1:7" x14ac:dyDescent="0.25">
      <c r="A1444" s="1">
        <v>94</v>
      </c>
      <c r="B1444" s="1" t="s">
        <v>5942</v>
      </c>
      <c r="C1444" s="1" t="s">
        <v>241</v>
      </c>
      <c r="D1444" s="1" t="s">
        <v>6090</v>
      </c>
      <c r="E1444" s="1" t="s">
        <v>6089</v>
      </c>
      <c r="F1444" s="1" t="s">
        <v>6088</v>
      </c>
      <c r="G1444" s="1" t="s">
        <v>6087</v>
      </c>
    </row>
    <row r="1445" spans="1:7" x14ac:dyDescent="0.25">
      <c r="A1445" s="1">
        <v>94</v>
      </c>
      <c r="B1445" s="1" t="s">
        <v>5942</v>
      </c>
      <c r="C1445" s="1" t="s">
        <v>241</v>
      </c>
      <c r="D1445" s="1" t="s">
        <v>6086</v>
      </c>
      <c r="E1445" s="1" t="s">
        <v>699</v>
      </c>
      <c r="F1445" s="1" t="s">
        <v>370</v>
      </c>
      <c r="G1445" s="1" t="s">
        <v>265</v>
      </c>
    </row>
    <row r="1446" spans="1:7" x14ac:dyDescent="0.25">
      <c r="A1446" s="1">
        <v>94</v>
      </c>
      <c r="B1446" s="1" t="s">
        <v>5942</v>
      </c>
      <c r="C1446" s="1" t="s">
        <v>241</v>
      </c>
      <c r="D1446" s="1" t="s">
        <v>6085</v>
      </c>
      <c r="E1446" s="1" t="s">
        <v>23</v>
      </c>
      <c r="F1446" s="1" t="s">
        <v>24</v>
      </c>
      <c r="G1446" s="1" t="s">
        <v>250</v>
      </c>
    </row>
    <row r="1447" spans="1:7" x14ac:dyDescent="0.25">
      <c r="A1447" s="1">
        <v>94</v>
      </c>
      <c r="B1447" s="1" t="s">
        <v>5942</v>
      </c>
      <c r="C1447" s="1" t="s">
        <v>241</v>
      </c>
      <c r="D1447" s="1" t="s">
        <v>6084</v>
      </c>
      <c r="E1447" s="1" t="s">
        <v>141</v>
      </c>
      <c r="F1447" s="1" t="s">
        <v>24</v>
      </c>
      <c r="G1447" s="1" t="s">
        <v>318</v>
      </c>
    </row>
    <row r="1448" spans="1:7" x14ac:dyDescent="0.25">
      <c r="A1448" s="1">
        <v>94</v>
      </c>
      <c r="B1448" s="1" t="s">
        <v>5942</v>
      </c>
      <c r="C1448" s="1" t="s">
        <v>241</v>
      </c>
      <c r="D1448" s="1" t="s">
        <v>6083</v>
      </c>
      <c r="E1448" s="1" t="s">
        <v>141</v>
      </c>
      <c r="F1448" s="1" t="s">
        <v>24</v>
      </c>
      <c r="G1448" s="1" t="s">
        <v>318</v>
      </c>
    </row>
    <row r="1449" spans="1:7" x14ac:dyDescent="0.25">
      <c r="A1449" s="1">
        <v>94</v>
      </c>
      <c r="B1449" s="1" t="s">
        <v>5942</v>
      </c>
      <c r="C1449" s="1" t="s">
        <v>241</v>
      </c>
      <c r="D1449" s="1" t="s">
        <v>6082</v>
      </c>
      <c r="E1449" s="1" t="s">
        <v>141</v>
      </c>
      <c r="F1449" s="1" t="s">
        <v>24</v>
      </c>
      <c r="G1449" s="1" t="s">
        <v>318</v>
      </c>
    </row>
    <row r="1450" spans="1:7" x14ac:dyDescent="0.25">
      <c r="A1450" s="1">
        <v>94</v>
      </c>
      <c r="B1450" s="1" t="s">
        <v>5942</v>
      </c>
      <c r="C1450" s="1" t="s">
        <v>241</v>
      </c>
      <c r="D1450" s="1" t="s">
        <v>6081</v>
      </c>
      <c r="E1450" s="1" t="s">
        <v>6080</v>
      </c>
      <c r="F1450" s="1" t="s">
        <v>6079</v>
      </c>
      <c r="G1450" s="1" t="s">
        <v>6078</v>
      </c>
    </row>
    <row r="1451" spans="1:7" x14ac:dyDescent="0.25">
      <c r="A1451" s="1">
        <v>94</v>
      </c>
      <c r="B1451" s="1" t="s">
        <v>5942</v>
      </c>
      <c r="C1451" s="1" t="s">
        <v>241</v>
      </c>
      <c r="D1451" s="1" t="s">
        <v>6077</v>
      </c>
      <c r="E1451" s="1" t="s">
        <v>23</v>
      </c>
      <c r="F1451" s="1" t="s">
        <v>24</v>
      </c>
      <c r="G1451" s="1" t="s">
        <v>250</v>
      </c>
    </row>
    <row r="1452" spans="1:7" x14ac:dyDescent="0.25">
      <c r="A1452" s="1">
        <v>94</v>
      </c>
      <c r="B1452" s="1" t="s">
        <v>5942</v>
      </c>
      <c r="C1452" s="1" t="s">
        <v>241</v>
      </c>
      <c r="D1452" s="1" t="s">
        <v>6076</v>
      </c>
      <c r="E1452" s="1" t="s">
        <v>254</v>
      </c>
      <c r="F1452" s="1" t="s">
        <v>383</v>
      </c>
      <c r="G1452" s="1" t="s">
        <v>1304</v>
      </c>
    </row>
    <row r="1453" spans="1:7" x14ac:dyDescent="0.25">
      <c r="A1453" s="1">
        <v>94</v>
      </c>
      <c r="B1453" s="1" t="s">
        <v>5942</v>
      </c>
      <c r="C1453" s="1" t="s">
        <v>241</v>
      </c>
      <c r="D1453" s="1" t="s">
        <v>6075</v>
      </c>
      <c r="E1453" s="1" t="s">
        <v>6074</v>
      </c>
      <c r="F1453" s="1" t="s">
        <v>715</v>
      </c>
      <c r="G1453" s="1" t="s">
        <v>714</v>
      </c>
    </row>
    <row r="1454" spans="1:7" x14ac:dyDescent="0.25">
      <c r="A1454" s="1">
        <v>94</v>
      </c>
      <c r="B1454" s="1" t="s">
        <v>5942</v>
      </c>
      <c r="C1454" s="1" t="s">
        <v>241</v>
      </c>
      <c r="D1454" s="1" t="s">
        <v>6073</v>
      </c>
      <c r="E1454" s="1" t="s">
        <v>873</v>
      </c>
      <c r="F1454" s="1" t="s">
        <v>1441</v>
      </c>
      <c r="G1454" s="1" t="s">
        <v>1440</v>
      </c>
    </row>
    <row r="1455" spans="1:7" x14ac:dyDescent="0.25">
      <c r="A1455" s="1">
        <v>94</v>
      </c>
      <c r="B1455" s="1" t="s">
        <v>5942</v>
      </c>
      <c r="C1455" s="1" t="s">
        <v>241</v>
      </c>
      <c r="D1455" s="1" t="s">
        <v>6072</v>
      </c>
      <c r="E1455" s="1" t="s">
        <v>4009</v>
      </c>
      <c r="F1455" s="1" t="s">
        <v>2064</v>
      </c>
      <c r="G1455" s="1" t="s">
        <v>592</v>
      </c>
    </row>
    <row r="1456" spans="1:7" x14ac:dyDescent="0.25">
      <c r="A1456" s="1">
        <v>95</v>
      </c>
      <c r="B1456" s="1" t="s">
        <v>5942</v>
      </c>
      <c r="C1456" s="1" t="s">
        <v>256</v>
      </c>
      <c r="D1456" s="1" t="s">
        <v>6071</v>
      </c>
      <c r="E1456" s="1" t="s">
        <v>390</v>
      </c>
      <c r="F1456" s="1" t="s">
        <v>2670</v>
      </c>
      <c r="G1456" s="1" t="s">
        <v>388</v>
      </c>
    </row>
    <row r="1457" spans="1:7" x14ac:dyDescent="0.25">
      <c r="A1457" s="1">
        <v>95</v>
      </c>
      <c r="B1457" s="1" t="s">
        <v>5942</v>
      </c>
      <c r="C1457" s="1" t="s">
        <v>256</v>
      </c>
      <c r="D1457" s="1" t="s">
        <v>6070</v>
      </c>
      <c r="E1457" s="1" t="s">
        <v>6069</v>
      </c>
      <c r="F1457" s="1" t="s">
        <v>9</v>
      </c>
      <c r="G1457" s="1" t="s">
        <v>6068</v>
      </c>
    </row>
    <row r="1458" spans="1:7" x14ac:dyDescent="0.25">
      <c r="A1458" s="1">
        <v>95</v>
      </c>
      <c r="B1458" s="1" t="s">
        <v>5942</v>
      </c>
      <c r="C1458" s="1" t="s">
        <v>256</v>
      </c>
      <c r="D1458" s="1" t="s">
        <v>6067</v>
      </c>
      <c r="E1458" s="1" t="s">
        <v>4414</v>
      </c>
      <c r="F1458" s="1" t="s">
        <v>9</v>
      </c>
      <c r="G1458" s="1" t="s">
        <v>243</v>
      </c>
    </row>
    <row r="1459" spans="1:7" x14ac:dyDescent="0.25">
      <c r="A1459" s="1">
        <v>95</v>
      </c>
      <c r="B1459" s="1" t="s">
        <v>5942</v>
      </c>
      <c r="C1459" s="1" t="s">
        <v>256</v>
      </c>
      <c r="D1459" s="1" t="s">
        <v>6066</v>
      </c>
      <c r="E1459" s="1" t="s">
        <v>6065</v>
      </c>
      <c r="F1459" s="1" t="s">
        <v>3324</v>
      </c>
      <c r="G1459" s="1" t="s">
        <v>396</v>
      </c>
    </row>
    <row r="1460" spans="1:7" x14ac:dyDescent="0.25">
      <c r="A1460" s="1">
        <v>95</v>
      </c>
      <c r="B1460" s="1" t="s">
        <v>5942</v>
      </c>
      <c r="C1460" s="1" t="s">
        <v>256</v>
      </c>
      <c r="D1460" s="1" t="s">
        <v>6064</v>
      </c>
      <c r="E1460" s="1" t="s">
        <v>1544</v>
      </c>
      <c r="F1460" s="1" t="s">
        <v>17</v>
      </c>
      <c r="G1460" s="1" t="s">
        <v>257</v>
      </c>
    </row>
    <row r="1461" spans="1:7" x14ac:dyDescent="0.25">
      <c r="A1461" s="1">
        <v>95</v>
      </c>
      <c r="B1461" s="1" t="s">
        <v>5942</v>
      </c>
      <c r="C1461" s="1" t="s">
        <v>256</v>
      </c>
      <c r="D1461" s="1" t="s">
        <v>6063</v>
      </c>
      <c r="E1461" s="1" t="s">
        <v>6060</v>
      </c>
      <c r="F1461" s="1" t="s">
        <v>1343</v>
      </c>
      <c r="G1461" s="1" t="s">
        <v>6059</v>
      </c>
    </row>
    <row r="1462" spans="1:7" x14ac:dyDescent="0.25">
      <c r="A1462" s="1">
        <v>95</v>
      </c>
      <c r="B1462" s="1" t="s">
        <v>5942</v>
      </c>
      <c r="C1462" s="1" t="s">
        <v>256</v>
      </c>
      <c r="D1462" s="1" t="s">
        <v>6062</v>
      </c>
      <c r="E1462" s="1" t="s">
        <v>1546</v>
      </c>
      <c r="F1462" s="1" t="s">
        <v>17</v>
      </c>
      <c r="G1462" s="1" t="s">
        <v>257</v>
      </c>
    </row>
    <row r="1463" spans="1:7" x14ac:dyDescent="0.25">
      <c r="A1463" s="1">
        <v>95</v>
      </c>
      <c r="B1463" s="1" t="s">
        <v>5942</v>
      </c>
      <c r="C1463" s="1" t="s">
        <v>256</v>
      </c>
      <c r="D1463" s="1" t="s">
        <v>6061</v>
      </c>
      <c r="E1463" s="1" t="s">
        <v>6060</v>
      </c>
      <c r="F1463" s="1" t="s">
        <v>1343</v>
      </c>
      <c r="G1463" s="1" t="s">
        <v>6059</v>
      </c>
    </row>
    <row r="1464" spans="1:7" x14ac:dyDescent="0.25">
      <c r="A1464" s="1">
        <v>95</v>
      </c>
      <c r="B1464" s="1" t="s">
        <v>5942</v>
      </c>
      <c r="C1464" s="1" t="s">
        <v>256</v>
      </c>
      <c r="D1464" s="1" t="s">
        <v>6058</v>
      </c>
      <c r="E1464" s="1" t="s">
        <v>1544</v>
      </c>
      <c r="F1464" s="1" t="s">
        <v>17</v>
      </c>
      <c r="G1464" s="1" t="s">
        <v>257</v>
      </c>
    </row>
    <row r="1465" spans="1:7" x14ac:dyDescent="0.25">
      <c r="A1465" s="1">
        <v>95</v>
      </c>
      <c r="B1465" s="1" t="s">
        <v>5942</v>
      </c>
      <c r="C1465" s="1" t="s">
        <v>256</v>
      </c>
      <c r="D1465" s="1" t="s">
        <v>6057</v>
      </c>
      <c r="E1465" s="1" t="s">
        <v>1544</v>
      </c>
      <c r="F1465" s="1" t="s">
        <v>17</v>
      </c>
      <c r="G1465" s="1" t="s">
        <v>257</v>
      </c>
    </row>
    <row r="1466" spans="1:7" x14ac:dyDescent="0.25">
      <c r="A1466" s="1">
        <v>95</v>
      </c>
      <c r="B1466" s="1" t="s">
        <v>5942</v>
      </c>
      <c r="C1466" s="1" t="s">
        <v>256</v>
      </c>
      <c r="D1466" s="1" t="s">
        <v>6056</v>
      </c>
      <c r="E1466" s="1" t="s">
        <v>1544</v>
      </c>
      <c r="F1466" s="1" t="s">
        <v>895</v>
      </c>
      <c r="G1466" s="1" t="s">
        <v>257</v>
      </c>
    </row>
    <row r="1467" spans="1:7" x14ac:dyDescent="0.25">
      <c r="A1467" s="1">
        <v>96</v>
      </c>
      <c r="B1467" s="1" t="s">
        <v>5942</v>
      </c>
      <c r="C1467" s="1" t="s">
        <v>1581</v>
      </c>
      <c r="D1467" s="1" t="s">
        <v>6055</v>
      </c>
      <c r="E1467" s="1" t="s">
        <v>6054</v>
      </c>
      <c r="F1467" s="1" t="s">
        <v>6053</v>
      </c>
      <c r="G1467" s="1" t="s">
        <v>265</v>
      </c>
    </row>
    <row r="1468" spans="1:7" x14ac:dyDescent="0.25">
      <c r="A1468" s="1">
        <v>96</v>
      </c>
      <c r="B1468" s="1" t="s">
        <v>5942</v>
      </c>
      <c r="C1468" s="1" t="s">
        <v>1581</v>
      </c>
      <c r="D1468" s="1" t="s">
        <v>6052</v>
      </c>
      <c r="E1468" s="1" t="s">
        <v>1609</v>
      </c>
      <c r="F1468" s="1" t="s">
        <v>1608</v>
      </c>
      <c r="G1468" s="1" t="s">
        <v>6049</v>
      </c>
    </row>
    <row r="1469" spans="1:7" x14ac:dyDescent="0.25">
      <c r="A1469" s="1">
        <v>96</v>
      </c>
      <c r="B1469" s="1" t="s">
        <v>5942</v>
      </c>
      <c r="C1469" s="1" t="s">
        <v>1581</v>
      </c>
      <c r="D1469" s="1" t="s">
        <v>6051</v>
      </c>
      <c r="E1469" s="1" t="s">
        <v>1609</v>
      </c>
      <c r="F1469" s="1" t="s">
        <v>1608</v>
      </c>
      <c r="G1469" s="1" t="s">
        <v>6049</v>
      </c>
    </row>
    <row r="1470" spans="1:7" x14ac:dyDescent="0.25">
      <c r="A1470" s="1">
        <v>96</v>
      </c>
      <c r="B1470" s="1" t="s">
        <v>5942</v>
      </c>
      <c r="C1470" s="1" t="s">
        <v>1581</v>
      </c>
      <c r="D1470" s="1" t="s">
        <v>6050</v>
      </c>
      <c r="E1470" s="1" t="s">
        <v>1609</v>
      </c>
      <c r="F1470" s="1" t="s">
        <v>1608</v>
      </c>
      <c r="G1470" s="1" t="s">
        <v>6049</v>
      </c>
    </row>
    <row r="1471" spans="1:7" x14ac:dyDescent="0.25">
      <c r="A1471" s="1">
        <v>96</v>
      </c>
      <c r="B1471" s="1" t="s">
        <v>5942</v>
      </c>
      <c r="C1471" s="1" t="s">
        <v>1581</v>
      </c>
      <c r="D1471" s="1" t="s">
        <v>6048</v>
      </c>
      <c r="E1471" s="1" t="s">
        <v>535</v>
      </c>
      <c r="F1471" s="1" t="s">
        <v>383</v>
      </c>
      <c r="G1471" s="1" t="s">
        <v>382</v>
      </c>
    </row>
    <row r="1472" spans="1:7" x14ac:dyDescent="0.25">
      <c r="A1472" s="1">
        <v>96</v>
      </c>
      <c r="B1472" s="1" t="s">
        <v>5942</v>
      </c>
      <c r="C1472" s="1" t="s">
        <v>1581</v>
      </c>
      <c r="D1472" s="1" t="s">
        <v>6047</v>
      </c>
      <c r="E1472" s="1" t="s">
        <v>6046</v>
      </c>
      <c r="F1472" s="1" t="s">
        <v>6045</v>
      </c>
      <c r="G1472" s="1" t="s">
        <v>676</v>
      </c>
    </row>
    <row r="1473" spans="1:7" x14ac:dyDescent="0.25">
      <c r="A1473" s="1">
        <v>96</v>
      </c>
      <c r="B1473" s="1" t="s">
        <v>5942</v>
      </c>
      <c r="C1473" s="1" t="s">
        <v>1581</v>
      </c>
      <c r="D1473" s="1" t="s">
        <v>6044</v>
      </c>
      <c r="E1473" s="1" t="s">
        <v>300</v>
      </c>
      <c r="F1473" s="1" t="s">
        <v>370</v>
      </c>
      <c r="G1473" s="1" t="s">
        <v>265</v>
      </c>
    </row>
    <row r="1474" spans="1:7" x14ac:dyDescent="0.25">
      <c r="A1474" s="1">
        <v>96</v>
      </c>
      <c r="B1474" s="1" t="s">
        <v>5942</v>
      </c>
      <c r="C1474" s="1" t="s">
        <v>1581</v>
      </c>
      <c r="D1474" s="1" t="s">
        <v>6043</v>
      </c>
      <c r="E1474" s="1" t="s">
        <v>6042</v>
      </c>
      <c r="F1474" s="1" t="s">
        <v>709</v>
      </c>
      <c r="G1474" s="1" t="s">
        <v>708</v>
      </c>
    </row>
    <row r="1475" spans="1:7" x14ac:dyDescent="0.25">
      <c r="A1475" s="1">
        <v>96</v>
      </c>
      <c r="B1475" s="1" t="s">
        <v>5942</v>
      </c>
      <c r="C1475" s="1" t="s">
        <v>1581</v>
      </c>
      <c r="D1475" s="1" t="s">
        <v>6041</v>
      </c>
      <c r="E1475" s="1" t="s">
        <v>6040</v>
      </c>
      <c r="F1475" s="1" t="s">
        <v>6039</v>
      </c>
      <c r="G1475" s="1" t="s">
        <v>6038</v>
      </c>
    </row>
    <row r="1476" spans="1:7" x14ac:dyDescent="0.25">
      <c r="A1476" s="1">
        <v>97</v>
      </c>
      <c r="B1476" s="1" t="s">
        <v>5942</v>
      </c>
      <c r="C1476" s="1" t="s">
        <v>256</v>
      </c>
      <c r="D1476" s="1" t="s">
        <v>6037</v>
      </c>
      <c r="E1476" s="1" t="s">
        <v>6036</v>
      </c>
      <c r="F1476" s="1" t="s">
        <v>6035</v>
      </c>
      <c r="G1476" s="1" t="s">
        <v>396</v>
      </c>
    </row>
    <row r="1477" spans="1:7" x14ac:dyDescent="0.25">
      <c r="A1477" s="1">
        <v>97</v>
      </c>
      <c r="B1477" s="1" t="s">
        <v>5942</v>
      </c>
      <c r="C1477" s="1" t="s">
        <v>256</v>
      </c>
      <c r="D1477" s="1" t="s">
        <v>6034</v>
      </c>
      <c r="E1477" s="1" t="s">
        <v>6033</v>
      </c>
      <c r="F1477" s="1" t="s">
        <v>13</v>
      </c>
      <c r="G1477" s="1" t="s">
        <v>265</v>
      </c>
    </row>
    <row r="1478" spans="1:7" x14ac:dyDescent="0.25">
      <c r="A1478" s="1">
        <v>97</v>
      </c>
      <c r="B1478" s="1" t="s">
        <v>5942</v>
      </c>
      <c r="C1478" s="1" t="s">
        <v>256</v>
      </c>
      <c r="D1478" s="1" t="s">
        <v>6032</v>
      </c>
      <c r="E1478" s="1" t="s">
        <v>6031</v>
      </c>
      <c r="F1478" s="1" t="s">
        <v>6030</v>
      </c>
      <c r="G1478" s="1" t="s">
        <v>265</v>
      </c>
    </row>
    <row r="1479" spans="1:7" x14ac:dyDescent="0.25">
      <c r="A1479" s="1">
        <v>97</v>
      </c>
      <c r="B1479" s="1" t="s">
        <v>5942</v>
      </c>
      <c r="C1479" s="1" t="s">
        <v>256</v>
      </c>
      <c r="D1479" s="1" t="s">
        <v>6029</v>
      </c>
      <c r="E1479" s="1" t="s">
        <v>4382</v>
      </c>
      <c r="F1479" s="1" t="s">
        <v>2453</v>
      </c>
      <c r="G1479" s="1" t="s">
        <v>265</v>
      </c>
    </row>
    <row r="1480" spans="1:7" x14ac:dyDescent="0.25">
      <c r="A1480" s="1">
        <v>97</v>
      </c>
      <c r="B1480" s="1" t="s">
        <v>5942</v>
      </c>
      <c r="C1480" s="1" t="s">
        <v>256</v>
      </c>
      <c r="D1480" s="1" t="s">
        <v>6028</v>
      </c>
      <c r="E1480" s="1" t="s">
        <v>6027</v>
      </c>
      <c r="F1480" s="1" t="s">
        <v>6026</v>
      </c>
      <c r="G1480" s="1" t="s">
        <v>635</v>
      </c>
    </row>
    <row r="1481" spans="1:7" x14ac:dyDescent="0.25">
      <c r="A1481" s="1">
        <v>97</v>
      </c>
      <c r="B1481" s="1" t="s">
        <v>5942</v>
      </c>
      <c r="C1481" s="1" t="s">
        <v>256</v>
      </c>
      <c r="D1481" s="1" t="s">
        <v>6025</v>
      </c>
      <c r="E1481" s="1" t="s">
        <v>106</v>
      </c>
      <c r="F1481" s="1" t="s">
        <v>107</v>
      </c>
      <c r="G1481" s="1" t="s">
        <v>4338</v>
      </c>
    </row>
    <row r="1482" spans="1:7" x14ac:dyDescent="0.25">
      <c r="A1482" s="1">
        <v>97</v>
      </c>
      <c r="B1482" s="1" t="s">
        <v>5942</v>
      </c>
      <c r="C1482" s="1" t="s">
        <v>256</v>
      </c>
      <c r="D1482" s="1" t="s">
        <v>6024</v>
      </c>
      <c r="E1482" s="1" t="s">
        <v>445</v>
      </c>
      <c r="F1482" s="1" t="s">
        <v>444</v>
      </c>
      <c r="G1482" s="1" t="s">
        <v>2469</v>
      </c>
    </row>
    <row r="1483" spans="1:7" x14ac:dyDescent="0.25">
      <c r="A1483" s="1">
        <v>97</v>
      </c>
      <c r="B1483" s="1" t="s">
        <v>5942</v>
      </c>
      <c r="C1483" s="1" t="s">
        <v>256</v>
      </c>
      <c r="D1483" s="1" t="s">
        <v>6023</v>
      </c>
      <c r="E1483" s="1" t="s">
        <v>535</v>
      </c>
      <c r="F1483" s="1" t="s">
        <v>534</v>
      </c>
      <c r="G1483" s="1" t="s">
        <v>1304</v>
      </c>
    </row>
    <row r="1484" spans="1:7" x14ac:dyDescent="0.25">
      <c r="A1484" s="1">
        <v>97</v>
      </c>
      <c r="B1484" s="1" t="s">
        <v>5942</v>
      </c>
      <c r="C1484" s="1" t="s">
        <v>256</v>
      </c>
      <c r="D1484" s="1" t="s">
        <v>6022</v>
      </c>
      <c r="E1484" s="1" t="s">
        <v>6021</v>
      </c>
      <c r="F1484" s="1" t="s">
        <v>6020</v>
      </c>
      <c r="G1484" s="1" t="s">
        <v>606</v>
      </c>
    </row>
    <row r="1485" spans="1:7" x14ac:dyDescent="0.25">
      <c r="A1485" s="1">
        <v>97</v>
      </c>
      <c r="B1485" s="1" t="s">
        <v>5942</v>
      </c>
      <c r="C1485" s="1" t="s">
        <v>256</v>
      </c>
      <c r="D1485" s="1" t="s">
        <v>6019</v>
      </c>
      <c r="E1485" s="1" t="s">
        <v>1222</v>
      </c>
      <c r="F1485" s="1" t="s">
        <v>1221</v>
      </c>
      <c r="G1485" s="1" t="s">
        <v>265</v>
      </c>
    </row>
    <row r="1486" spans="1:7" x14ac:dyDescent="0.25">
      <c r="A1486" s="1">
        <v>97</v>
      </c>
      <c r="B1486" s="1" t="s">
        <v>5942</v>
      </c>
      <c r="C1486" s="1" t="s">
        <v>256</v>
      </c>
      <c r="D1486" s="1" t="s">
        <v>6018</v>
      </c>
      <c r="E1486" s="1" t="s">
        <v>6017</v>
      </c>
      <c r="F1486" s="1" t="s">
        <v>6016</v>
      </c>
      <c r="G1486" s="1" t="s">
        <v>265</v>
      </c>
    </row>
    <row r="1487" spans="1:7" x14ac:dyDescent="0.25">
      <c r="A1487" s="1">
        <v>97</v>
      </c>
      <c r="B1487" s="1" t="s">
        <v>5942</v>
      </c>
      <c r="C1487" s="1" t="s">
        <v>256</v>
      </c>
      <c r="D1487" s="1" t="s">
        <v>6015</v>
      </c>
      <c r="E1487" s="1" t="s">
        <v>6014</v>
      </c>
      <c r="F1487" s="1" t="s">
        <v>677</v>
      </c>
      <c r="G1487" s="1" t="s">
        <v>676</v>
      </c>
    </row>
    <row r="1488" spans="1:7" x14ac:dyDescent="0.25">
      <c r="A1488" s="1">
        <v>97</v>
      </c>
      <c r="B1488" s="1" t="s">
        <v>5942</v>
      </c>
      <c r="C1488" s="1" t="s">
        <v>256</v>
      </c>
      <c r="D1488" s="1" t="s">
        <v>6013</v>
      </c>
      <c r="E1488" s="1" t="s">
        <v>961</v>
      </c>
      <c r="F1488" s="1" t="s">
        <v>534</v>
      </c>
      <c r="G1488" s="1" t="s">
        <v>265</v>
      </c>
    </row>
    <row r="1489" spans="1:7" x14ac:dyDescent="0.25">
      <c r="A1489" s="1">
        <v>97</v>
      </c>
      <c r="B1489" s="1" t="s">
        <v>5942</v>
      </c>
      <c r="C1489" s="1" t="s">
        <v>256</v>
      </c>
      <c r="D1489" s="1" t="s">
        <v>6012</v>
      </c>
      <c r="E1489" s="1" t="s">
        <v>6011</v>
      </c>
      <c r="F1489" s="1" t="s">
        <v>4577</v>
      </c>
      <c r="G1489" s="1" t="s">
        <v>6010</v>
      </c>
    </row>
    <row r="1490" spans="1:7" x14ac:dyDescent="0.25">
      <c r="A1490" s="1">
        <v>98</v>
      </c>
      <c r="B1490" s="1" t="s">
        <v>5942</v>
      </c>
      <c r="C1490" s="1" t="s">
        <v>241</v>
      </c>
      <c r="D1490" s="1" t="s">
        <v>6009</v>
      </c>
      <c r="E1490" s="1" t="s">
        <v>6008</v>
      </c>
      <c r="F1490" s="1" t="s">
        <v>6007</v>
      </c>
      <c r="G1490" s="1" t="s">
        <v>6006</v>
      </c>
    </row>
    <row r="1491" spans="1:7" x14ac:dyDescent="0.25">
      <c r="A1491" s="1">
        <v>98</v>
      </c>
      <c r="B1491" s="1" t="s">
        <v>5942</v>
      </c>
      <c r="C1491" s="1" t="s">
        <v>241</v>
      </c>
      <c r="D1491" s="1" t="s">
        <v>6005</v>
      </c>
      <c r="E1491" s="1" t="s">
        <v>694</v>
      </c>
      <c r="F1491" s="1" t="s">
        <v>519</v>
      </c>
      <c r="G1491" s="1" t="s">
        <v>6003</v>
      </c>
    </row>
    <row r="1492" spans="1:7" x14ac:dyDescent="0.25">
      <c r="A1492" s="1">
        <v>98</v>
      </c>
      <c r="B1492" s="1" t="s">
        <v>5942</v>
      </c>
      <c r="C1492" s="1" t="s">
        <v>241</v>
      </c>
      <c r="D1492" s="1" t="s">
        <v>6004</v>
      </c>
      <c r="E1492" s="1" t="s">
        <v>694</v>
      </c>
      <c r="F1492" s="1" t="s">
        <v>519</v>
      </c>
      <c r="G1492" s="1" t="s">
        <v>6003</v>
      </c>
    </row>
    <row r="1493" spans="1:7" x14ac:dyDescent="0.25">
      <c r="A1493" s="1">
        <v>98</v>
      </c>
      <c r="B1493" s="1" t="s">
        <v>5942</v>
      </c>
      <c r="C1493" s="1" t="s">
        <v>241</v>
      </c>
      <c r="D1493" s="1" t="s">
        <v>6002</v>
      </c>
      <c r="E1493" s="1" t="s">
        <v>2482</v>
      </c>
      <c r="F1493" s="1" t="s">
        <v>356</v>
      </c>
      <c r="G1493" s="1" t="s">
        <v>265</v>
      </c>
    </row>
    <row r="1494" spans="1:7" x14ac:dyDescent="0.25">
      <c r="A1494" s="1">
        <v>98</v>
      </c>
      <c r="B1494" s="1" t="s">
        <v>5942</v>
      </c>
      <c r="C1494" s="1" t="s">
        <v>241</v>
      </c>
      <c r="D1494" s="1" t="s">
        <v>6001</v>
      </c>
      <c r="E1494" s="1" t="s">
        <v>6000</v>
      </c>
      <c r="F1494" s="1" t="s">
        <v>5999</v>
      </c>
      <c r="G1494" s="1" t="s">
        <v>265</v>
      </c>
    </row>
    <row r="1495" spans="1:7" x14ac:dyDescent="0.25">
      <c r="A1495" s="1">
        <v>98</v>
      </c>
      <c r="B1495" s="1" t="s">
        <v>5942</v>
      </c>
      <c r="C1495" s="1" t="s">
        <v>241</v>
      </c>
      <c r="D1495" s="1" t="s">
        <v>5998</v>
      </c>
      <c r="E1495" s="1" t="s">
        <v>697</v>
      </c>
      <c r="F1495" s="1" t="s">
        <v>696</v>
      </c>
      <c r="G1495" s="1" t="s">
        <v>265</v>
      </c>
    </row>
    <row r="1496" spans="1:7" x14ac:dyDescent="0.25">
      <c r="A1496" s="1">
        <v>98</v>
      </c>
      <c r="B1496" s="1" t="s">
        <v>5942</v>
      </c>
      <c r="C1496" s="1" t="s">
        <v>241</v>
      </c>
      <c r="D1496" s="1" t="s">
        <v>5997</v>
      </c>
      <c r="E1496" s="1" t="s">
        <v>520</v>
      </c>
      <c r="F1496" s="1" t="s">
        <v>519</v>
      </c>
      <c r="G1496" s="1" t="s">
        <v>518</v>
      </c>
    </row>
    <row r="1497" spans="1:7" x14ac:dyDescent="0.25">
      <c r="A1497" s="1">
        <v>98</v>
      </c>
      <c r="B1497" s="1" t="s">
        <v>5942</v>
      </c>
      <c r="C1497" s="1" t="s">
        <v>241</v>
      </c>
      <c r="D1497" s="1" t="s">
        <v>5996</v>
      </c>
      <c r="E1497" s="1" t="s">
        <v>520</v>
      </c>
      <c r="F1497" s="1" t="s">
        <v>519</v>
      </c>
      <c r="G1497" s="1" t="s">
        <v>518</v>
      </c>
    </row>
    <row r="1498" spans="1:7" x14ac:dyDescent="0.25">
      <c r="A1498" s="1">
        <v>98</v>
      </c>
      <c r="B1498" s="1" t="s">
        <v>5942</v>
      </c>
      <c r="C1498" s="1" t="s">
        <v>241</v>
      </c>
      <c r="D1498" s="1" t="s">
        <v>5995</v>
      </c>
      <c r="E1498" s="1" t="s">
        <v>5994</v>
      </c>
      <c r="F1498" s="1" t="s">
        <v>265</v>
      </c>
      <c r="G1498" s="1" t="s">
        <v>265</v>
      </c>
    </row>
    <row r="1499" spans="1:7" x14ac:dyDescent="0.25">
      <c r="A1499" s="1">
        <v>98</v>
      </c>
      <c r="B1499" s="1" t="s">
        <v>5942</v>
      </c>
      <c r="C1499" s="1" t="s">
        <v>241</v>
      </c>
      <c r="D1499" s="1" t="s">
        <v>5993</v>
      </c>
      <c r="E1499" s="1" t="s">
        <v>5992</v>
      </c>
      <c r="F1499" s="1" t="s">
        <v>2539</v>
      </c>
      <c r="G1499" s="1" t="s">
        <v>418</v>
      </c>
    </row>
    <row r="1500" spans="1:7" x14ac:dyDescent="0.25">
      <c r="A1500" s="1">
        <v>98</v>
      </c>
      <c r="B1500" s="1" t="s">
        <v>5942</v>
      </c>
      <c r="C1500" s="1" t="s">
        <v>241</v>
      </c>
      <c r="D1500" s="1" t="s">
        <v>5991</v>
      </c>
      <c r="E1500" s="1" t="s">
        <v>287</v>
      </c>
      <c r="F1500" s="1" t="s">
        <v>265</v>
      </c>
      <c r="G1500" s="1" t="s">
        <v>265</v>
      </c>
    </row>
    <row r="1501" spans="1:7" x14ac:dyDescent="0.25">
      <c r="A1501" s="1">
        <v>98</v>
      </c>
      <c r="B1501" s="1" t="s">
        <v>5942</v>
      </c>
      <c r="C1501" s="1" t="s">
        <v>241</v>
      </c>
      <c r="D1501" s="1" t="s">
        <v>5990</v>
      </c>
      <c r="E1501" s="1" t="s">
        <v>23</v>
      </c>
      <c r="F1501" s="1" t="s">
        <v>24</v>
      </c>
      <c r="G1501" s="1" t="s">
        <v>250</v>
      </c>
    </row>
    <row r="1502" spans="1:7" x14ac:dyDescent="0.25">
      <c r="A1502" s="1">
        <v>98</v>
      </c>
      <c r="B1502" s="1" t="s">
        <v>5942</v>
      </c>
      <c r="C1502" s="1" t="s">
        <v>241</v>
      </c>
      <c r="D1502" s="1" t="s">
        <v>5989</v>
      </c>
      <c r="E1502" s="1" t="s">
        <v>765</v>
      </c>
      <c r="F1502" s="1" t="s">
        <v>265</v>
      </c>
      <c r="G1502" s="1" t="s">
        <v>2338</v>
      </c>
    </row>
    <row r="1503" spans="1:7" x14ac:dyDescent="0.25">
      <c r="A1503" s="1">
        <v>98</v>
      </c>
      <c r="B1503" s="1" t="s">
        <v>5942</v>
      </c>
      <c r="C1503" s="1" t="s">
        <v>241</v>
      </c>
      <c r="D1503" s="1" t="s">
        <v>5988</v>
      </c>
      <c r="E1503" s="1" t="s">
        <v>688</v>
      </c>
      <c r="F1503" s="1" t="s">
        <v>687</v>
      </c>
      <c r="G1503" s="1" t="s">
        <v>686</v>
      </c>
    </row>
    <row r="1504" spans="1:7" x14ac:dyDescent="0.25">
      <c r="A1504" s="1">
        <v>99</v>
      </c>
      <c r="B1504" s="1" t="s">
        <v>5942</v>
      </c>
      <c r="C1504" s="1" t="s">
        <v>256</v>
      </c>
      <c r="D1504" s="1" t="s">
        <v>5987</v>
      </c>
      <c r="E1504" s="1" t="s">
        <v>5986</v>
      </c>
      <c r="F1504" s="1" t="s">
        <v>265</v>
      </c>
      <c r="G1504" s="1" t="s">
        <v>265</v>
      </c>
    </row>
    <row r="1505" spans="1:7" x14ac:dyDescent="0.25">
      <c r="A1505" s="1">
        <v>99</v>
      </c>
      <c r="B1505" s="1" t="s">
        <v>5942</v>
      </c>
      <c r="C1505" s="1" t="s">
        <v>256</v>
      </c>
      <c r="D1505" s="1" t="s">
        <v>5985</v>
      </c>
      <c r="E1505" s="1" t="s">
        <v>5984</v>
      </c>
      <c r="F1505" s="1" t="s">
        <v>265</v>
      </c>
      <c r="G1505" s="1" t="s">
        <v>265</v>
      </c>
    </row>
    <row r="1506" spans="1:7" x14ac:dyDescent="0.25">
      <c r="A1506" s="1">
        <v>99</v>
      </c>
      <c r="B1506" s="1" t="s">
        <v>5942</v>
      </c>
      <c r="C1506" s="1" t="s">
        <v>256</v>
      </c>
      <c r="D1506" s="1" t="s">
        <v>5983</v>
      </c>
      <c r="E1506" s="1" t="s">
        <v>68</v>
      </c>
      <c r="F1506" s="1" t="s">
        <v>69</v>
      </c>
      <c r="G1506" s="1" t="s">
        <v>738</v>
      </c>
    </row>
    <row r="1507" spans="1:7" x14ac:dyDescent="0.25">
      <c r="A1507" s="1">
        <v>99</v>
      </c>
      <c r="B1507" s="1" t="s">
        <v>5942</v>
      </c>
      <c r="C1507" s="1" t="s">
        <v>256</v>
      </c>
      <c r="D1507" s="1" t="s">
        <v>5982</v>
      </c>
      <c r="E1507" s="1" t="s">
        <v>736</v>
      </c>
      <c r="F1507" s="1" t="s">
        <v>677</v>
      </c>
      <c r="G1507" s="1" t="s">
        <v>676</v>
      </c>
    </row>
    <row r="1508" spans="1:7" x14ac:dyDescent="0.25">
      <c r="A1508" s="1">
        <v>99</v>
      </c>
      <c r="B1508" s="1" t="s">
        <v>5942</v>
      </c>
      <c r="C1508" s="1" t="s">
        <v>256</v>
      </c>
      <c r="D1508" s="1" t="s">
        <v>5981</v>
      </c>
      <c r="E1508" s="1" t="s">
        <v>734</v>
      </c>
      <c r="F1508" s="1" t="s">
        <v>433</v>
      </c>
      <c r="G1508" s="1" t="s">
        <v>733</v>
      </c>
    </row>
    <row r="1509" spans="1:7" x14ac:dyDescent="0.25">
      <c r="A1509" s="1">
        <v>99</v>
      </c>
      <c r="B1509" s="1" t="s">
        <v>5942</v>
      </c>
      <c r="C1509" s="1" t="s">
        <v>256</v>
      </c>
      <c r="D1509" s="1" t="s">
        <v>5980</v>
      </c>
      <c r="E1509" s="1" t="s">
        <v>730</v>
      </c>
      <c r="F1509" s="1" t="s">
        <v>5979</v>
      </c>
      <c r="G1509" s="1" t="s">
        <v>649</v>
      </c>
    </row>
    <row r="1510" spans="1:7" x14ac:dyDescent="0.25">
      <c r="A1510" s="1">
        <v>99</v>
      </c>
      <c r="B1510" s="1" t="s">
        <v>5942</v>
      </c>
      <c r="C1510" s="1" t="s">
        <v>256</v>
      </c>
      <c r="D1510" s="1" t="s">
        <v>5978</v>
      </c>
      <c r="E1510" s="1" t="s">
        <v>5977</v>
      </c>
      <c r="F1510" s="1" t="s">
        <v>5976</v>
      </c>
      <c r="G1510" s="1" t="s">
        <v>5975</v>
      </c>
    </row>
    <row r="1511" spans="1:7" x14ac:dyDescent="0.25">
      <c r="A1511" s="1">
        <v>99</v>
      </c>
      <c r="B1511" s="1" t="s">
        <v>5942</v>
      </c>
      <c r="C1511" s="1" t="s">
        <v>256</v>
      </c>
      <c r="D1511" s="1" t="s">
        <v>5974</v>
      </c>
      <c r="E1511" s="1" t="s">
        <v>699</v>
      </c>
      <c r="F1511" s="1" t="s">
        <v>333</v>
      </c>
      <c r="G1511" s="1" t="s">
        <v>265</v>
      </c>
    </row>
    <row r="1512" spans="1:7" x14ac:dyDescent="0.25">
      <c r="A1512" s="1">
        <v>99</v>
      </c>
      <c r="B1512" s="1" t="s">
        <v>5942</v>
      </c>
      <c r="C1512" s="1" t="s">
        <v>256</v>
      </c>
      <c r="D1512" s="1" t="s">
        <v>5973</v>
      </c>
      <c r="E1512" s="1" t="s">
        <v>300</v>
      </c>
      <c r="F1512" s="1" t="s">
        <v>333</v>
      </c>
      <c r="G1512" s="1" t="s">
        <v>265</v>
      </c>
    </row>
    <row r="1513" spans="1:7" x14ac:dyDescent="0.25">
      <c r="A1513" s="1">
        <v>99</v>
      </c>
      <c r="B1513" s="1" t="s">
        <v>5942</v>
      </c>
      <c r="C1513" s="1" t="s">
        <v>256</v>
      </c>
      <c r="D1513" s="1" t="s">
        <v>5972</v>
      </c>
      <c r="E1513" s="1" t="s">
        <v>300</v>
      </c>
      <c r="F1513" s="1" t="s">
        <v>370</v>
      </c>
      <c r="G1513" s="1" t="s">
        <v>265</v>
      </c>
    </row>
    <row r="1514" spans="1:7" x14ac:dyDescent="0.25">
      <c r="A1514" s="1">
        <v>99</v>
      </c>
      <c r="B1514" s="1" t="s">
        <v>5942</v>
      </c>
      <c r="C1514" s="1" t="s">
        <v>256</v>
      </c>
      <c r="D1514" s="1" t="s">
        <v>5971</v>
      </c>
      <c r="E1514" s="1" t="s">
        <v>1242</v>
      </c>
      <c r="F1514" s="1" t="s">
        <v>1241</v>
      </c>
      <c r="G1514" s="1" t="s">
        <v>721</v>
      </c>
    </row>
    <row r="1515" spans="1:7" x14ac:dyDescent="0.25">
      <c r="A1515" s="1">
        <v>99</v>
      </c>
      <c r="B1515" s="1" t="s">
        <v>5942</v>
      </c>
      <c r="C1515" s="1" t="s">
        <v>256</v>
      </c>
      <c r="D1515" s="1" t="s">
        <v>5970</v>
      </c>
      <c r="E1515" s="1" t="s">
        <v>97</v>
      </c>
      <c r="F1515" s="1" t="s">
        <v>719</v>
      </c>
      <c r="G1515" s="1" t="s">
        <v>718</v>
      </c>
    </row>
    <row r="1516" spans="1:7" x14ac:dyDescent="0.25">
      <c r="A1516" s="1">
        <v>99</v>
      </c>
      <c r="B1516" s="1" t="s">
        <v>5942</v>
      </c>
      <c r="C1516" s="1" t="s">
        <v>256</v>
      </c>
      <c r="D1516" s="1" t="s">
        <v>5969</v>
      </c>
      <c r="E1516" s="1" t="s">
        <v>716</v>
      </c>
      <c r="F1516" s="1" t="s">
        <v>715</v>
      </c>
      <c r="G1516" s="1" t="s">
        <v>714</v>
      </c>
    </row>
    <row r="1517" spans="1:7" x14ac:dyDescent="0.25">
      <c r="A1517" s="1">
        <v>99</v>
      </c>
      <c r="B1517" s="1" t="s">
        <v>5942</v>
      </c>
      <c r="C1517" s="1" t="s">
        <v>256</v>
      </c>
      <c r="D1517" s="1" t="s">
        <v>5968</v>
      </c>
      <c r="E1517" s="1" t="s">
        <v>129</v>
      </c>
      <c r="F1517" s="1" t="s">
        <v>13</v>
      </c>
      <c r="G1517" s="1" t="s">
        <v>712</v>
      </c>
    </row>
    <row r="1518" spans="1:7" x14ac:dyDescent="0.25">
      <c r="A1518" s="1">
        <v>99</v>
      </c>
      <c r="B1518" s="1" t="s">
        <v>5942</v>
      </c>
      <c r="C1518" s="1" t="s">
        <v>256</v>
      </c>
      <c r="D1518" s="1" t="s">
        <v>5967</v>
      </c>
      <c r="E1518" s="1" t="s">
        <v>5966</v>
      </c>
      <c r="F1518" s="1" t="s">
        <v>265</v>
      </c>
      <c r="G1518" s="1" t="s">
        <v>265</v>
      </c>
    </row>
    <row r="1519" spans="1:7" x14ac:dyDescent="0.25">
      <c r="A1519" s="1">
        <v>100</v>
      </c>
      <c r="B1519" s="1" t="s">
        <v>5942</v>
      </c>
      <c r="C1519" s="1" t="s">
        <v>256</v>
      </c>
      <c r="D1519" s="1" t="s">
        <v>5965</v>
      </c>
      <c r="E1519" s="1" t="s">
        <v>5964</v>
      </c>
      <c r="F1519" s="1" t="s">
        <v>5963</v>
      </c>
      <c r="G1519" s="1" t="s">
        <v>5962</v>
      </c>
    </row>
    <row r="1520" spans="1:7" x14ac:dyDescent="0.25">
      <c r="A1520" s="1">
        <v>100</v>
      </c>
      <c r="B1520" s="1" t="s">
        <v>5942</v>
      </c>
      <c r="C1520" s="1" t="s">
        <v>256</v>
      </c>
      <c r="D1520" s="1" t="s">
        <v>5961</v>
      </c>
      <c r="E1520" s="1" t="s">
        <v>2906</v>
      </c>
      <c r="F1520" s="1" t="s">
        <v>2904</v>
      </c>
      <c r="G1520" s="1" t="s">
        <v>265</v>
      </c>
    </row>
    <row r="1521" spans="1:7" x14ac:dyDescent="0.25">
      <c r="A1521" s="1">
        <v>100</v>
      </c>
      <c r="B1521" s="1" t="s">
        <v>5942</v>
      </c>
      <c r="C1521" s="1" t="s">
        <v>256</v>
      </c>
      <c r="D1521" s="1" t="s">
        <v>5960</v>
      </c>
      <c r="E1521" s="1" t="s">
        <v>254</v>
      </c>
      <c r="F1521" s="1" t="s">
        <v>404</v>
      </c>
      <c r="G1521" s="1" t="s">
        <v>2909</v>
      </c>
    </row>
    <row r="1522" spans="1:7" x14ac:dyDescent="0.25">
      <c r="A1522" s="1">
        <v>100</v>
      </c>
      <c r="B1522" s="1" t="s">
        <v>5942</v>
      </c>
      <c r="C1522" s="1" t="s">
        <v>256</v>
      </c>
      <c r="D1522" s="1" t="s">
        <v>5959</v>
      </c>
      <c r="E1522" s="1" t="s">
        <v>287</v>
      </c>
      <c r="F1522" s="1" t="s">
        <v>265</v>
      </c>
      <c r="G1522" s="1" t="s">
        <v>265</v>
      </c>
    </row>
    <row r="1523" spans="1:7" x14ac:dyDescent="0.25">
      <c r="A1523" s="1">
        <v>100</v>
      </c>
      <c r="B1523" s="1" t="s">
        <v>5942</v>
      </c>
      <c r="C1523" s="1" t="s">
        <v>256</v>
      </c>
      <c r="D1523" s="1" t="s">
        <v>5958</v>
      </c>
      <c r="E1523" s="1" t="s">
        <v>1786</v>
      </c>
      <c r="F1523" s="1" t="s">
        <v>1785</v>
      </c>
      <c r="G1523" s="1" t="s">
        <v>1784</v>
      </c>
    </row>
    <row r="1524" spans="1:7" x14ac:dyDescent="0.25">
      <c r="A1524" s="1">
        <v>100</v>
      </c>
      <c r="B1524" s="1" t="s">
        <v>5942</v>
      </c>
      <c r="C1524" s="1" t="s">
        <v>256</v>
      </c>
      <c r="D1524" s="1" t="s">
        <v>5957</v>
      </c>
      <c r="E1524" s="1" t="s">
        <v>5956</v>
      </c>
      <c r="F1524" s="1" t="s">
        <v>5955</v>
      </c>
      <c r="G1524" s="1" t="s">
        <v>5954</v>
      </c>
    </row>
    <row r="1525" spans="1:7" x14ac:dyDescent="0.25">
      <c r="A1525" s="1">
        <v>100</v>
      </c>
      <c r="B1525" s="1" t="s">
        <v>5942</v>
      </c>
      <c r="C1525" s="1" t="s">
        <v>256</v>
      </c>
      <c r="D1525" s="1" t="s">
        <v>5953</v>
      </c>
      <c r="E1525" s="1" t="s">
        <v>5952</v>
      </c>
      <c r="F1525" s="1" t="s">
        <v>5951</v>
      </c>
      <c r="G1525" s="1" t="s">
        <v>265</v>
      </c>
    </row>
    <row r="1526" spans="1:7" x14ac:dyDescent="0.25">
      <c r="A1526" s="1">
        <v>100</v>
      </c>
      <c r="B1526" s="1" t="s">
        <v>5942</v>
      </c>
      <c r="C1526" s="1" t="s">
        <v>256</v>
      </c>
      <c r="D1526" s="1" t="s">
        <v>5950</v>
      </c>
      <c r="E1526" s="1" t="s">
        <v>5949</v>
      </c>
      <c r="F1526" s="1" t="s">
        <v>2928</v>
      </c>
      <c r="G1526" s="1" t="s">
        <v>5948</v>
      </c>
    </row>
    <row r="1527" spans="1:7" x14ac:dyDescent="0.25">
      <c r="A1527" s="1">
        <v>100</v>
      </c>
      <c r="B1527" s="1" t="s">
        <v>5942</v>
      </c>
      <c r="C1527" s="1" t="s">
        <v>256</v>
      </c>
      <c r="D1527" s="1" t="s">
        <v>5947</v>
      </c>
      <c r="E1527" s="1" t="s">
        <v>694</v>
      </c>
      <c r="F1527" s="1" t="s">
        <v>519</v>
      </c>
      <c r="G1527" s="1" t="s">
        <v>5943</v>
      </c>
    </row>
    <row r="1528" spans="1:7" x14ac:dyDescent="0.25">
      <c r="A1528" s="1">
        <v>100</v>
      </c>
      <c r="B1528" s="1" t="s">
        <v>5942</v>
      </c>
      <c r="C1528" s="1" t="s">
        <v>256</v>
      </c>
      <c r="D1528" s="1" t="s">
        <v>5946</v>
      </c>
      <c r="E1528" s="1" t="s">
        <v>520</v>
      </c>
      <c r="F1528" s="1" t="s">
        <v>519</v>
      </c>
      <c r="G1528" s="1" t="s">
        <v>518</v>
      </c>
    </row>
    <row r="1529" spans="1:7" x14ac:dyDescent="0.25">
      <c r="A1529" s="1">
        <v>100</v>
      </c>
      <c r="B1529" s="1" t="s">
        <v>5942</v>
      </c>
      <c r="C1529" s="1" t="s">
        <v>256</v>
      </c>
      <c r="D1529" s="1" t="s">
        <v>5945</v>
      </c>
      <c r="E1529" s="1" t="s">
        <v>694</v>
      </c>
      <c r="F1529" s="1" t="s">
        <v>519</v>
      </c>
      <c r="G1529" s="1" t="s">
        <v>1311</v>
      </c>
    </row>
    <row r="1530" spans="1:7" x14ac:dyDescent="0.25">
      <c r="A1530" s="1">
        <v>100</v>
      </c>
      <c r="B1530" s="1" t="s">
        <v>5942</v>
      </c>
      <c r="C1530" s="1" t="s">
        <v>256</v>
      </c>
      <c r="D1530" s="1" t="s">
        <v>5944</v>
      </c>
      <c r="E1530" s="1" t="s">
        <v>694</v>
      </c>
      <c r="F1530" s="1" t="s">
        <v>519</v>
      </c>
      <c r="G1530" s="1" t="s">
        <v>5943</v>
      </c>
    </row>
    <row r="1531" spans="1:7" x14ac:dyDescent="0.25">
      <c r="A1531" s="1">
        <v>100</v>
      </c>
      <c r="B1531" s="1" t="s">
        <v>5942</v>
      </c>
      <c r="C1531" s="1" t="s">
        <v>256</v>
      </c>
      <c r="D1531" s="1" t="s">
        <v>5941</v>
      </c>
      <c r="E1531" s="1" t="s">
        <v>1982</v>
      </c>
      <c r="F1531" s="1" t="s">
        <v>1981</v>
      </c>
      <c r="G1531" s="1" t="s">
        <v>1980</v>
      </c>
    </row>
    <row r="1532" spans="1:7" x14ac:dyDescent="0.25">
      <c r="A1532" s="1">
        <v>101</v>
      </c>
      <c r="B1532" s="1" t="s">
        <v>5357</v>
      </c>
      <c r="C1532" s="1" t="s">
        <v>2768</v>
      </c>
      <c r="D1532" s="1" t="s">
        <v>5940</v>
      </c>
      <c r="E1532" s="1" t="s">
        <v>901</v>
      </c>
      <c r="F1532" s="1" t="s">
        <v>5939</v>
      </c>
      <c r="G1532" s="1" t="s">
        <v>5938</v>
      </c>
    </row>
    <row r="1533" spans="1:7" x14ac:dyDescent="0.25">
      <c r="A1533" s="1">
        <v>101</v>
      </c>
      <c r="B1533" s="1" t="s">
        <v>5357</v>
      </c>
      <c r="C1533" s="1" t="s">
        <v>2768</v>
      </c>
      <c r="D1533" s="1" t="s">
        <v>5937</v>
      </c>
      <c r="E1533" s="1" t="s">
        <v>5936</v>
      </c>
      <c r="F1533" s="1" t="s">
        <v>519</v>
      </c>
      <c r="G1533" s="1" t="s">
        <v>518</v>
      </c>
    </row>
    <row r="1534" spans="1:7" x14ac:dyDescent="0.25">
      <c r="A1534" s="1">
        <v>101</v>
      </c>
      <c r="B1534" s="1" t="s">
        <v>5357</v>
      </c>
      <c r="C1534" s="1" t="s">
        <v>2768</v>
      </c>
      <c r="D1534" s="1" t="s">
        <v>5935</v>
      </c>
      <c r="E1534" s="1" t="s">
        <v>5934</v>
      </c>
      <c r="F1534" s="1" t="s">
        <v>5933</v>
      </c>
      <c r="G1534" s="1" t="s">
        <v>5932</v>
      </c>
    </row>
    <row r="1535" spans="1:7" x14ac:dyDescent="0.25">
      <c r="A1535" s="1">
        <v>101</v>
      </c>
      <c r="B1535" s="1" t="s">
        <v>5357</v>
      </c>
      <c r="C1535" s="1" t="s">
        <v>2768</v>
      </c>
      <c r="D1535" s="1" t="s">
        <v>5931</v>
      </c>
      <c r="E1535" s="1" t="s">
        <v>5930</v>
      </c>
      <c r="F1535" s="1" t="s">
        <v>1671</v>
      </c>
      <c r="G1535" s="1" t="s">
        <v>265</v>
      </c>
    </row>
    <row r="1536" spans="1:7" x14ac:dyDescent="0.25">
      <c r="A1536" s="1">
        <v>101</v>
      </c>
      <c r="B1536" s="1" t="s">
        <v>5357</v>
      </c>
      <c r="C1536" s="1" t="s">
        <v>2768</v>
      </c>
      <c r="D1536" s="1" t="s">
        <v>5929</v>
      </c>
      <c r="E1536" s="1" t="s">
        <v>5928</v>
      </c>
      <c r="F1536" s="1" t="s">
        <v>5332</v>
      </c>
      <c r="G1536" s="1" t="s">
        <v>5927</v>
      </c>
    </row>
    <row r="1537" spans="1:7" x14ac:dyDescent="0.25">
      <c r="A1537" s="1">
        <v>101</v>
      </c>
      <c r="B1537" s="1" t="s">
        <v>5357</v>
      </c>
      <c r="C1537" s="1" t="s">
        <v>2768</v>
      </c>
      <c r="D1537" s="1" t="s">
        <v>5926</v>
      </c>
      <c r="E1537" s="1" t="s">
        <v>523</v>
      </c>
      <c r="F1537" s="1" t="s">
        <v>404</v>
      </c>
      <c r="G1537" s="1" t="s">
        <v>2909</v>
      </c>
    </row>
    <row r="1538" spans="1:7" x14ac:dyDescent="0.25">
      <c r="A1538" s="1">
        <v>101</v>
      </c>
      <c r="B1538" s="1" t="s">
        <v>5357</v>
      </c>
      <c r="C1538" s="1" t="s">
        <v>2768</v>
      </c>
      <c r="D1538" s="1" t="s">
        <v>5925</v>
      </c>
      <c r="E1538" s="1" t="s">
        <v>5924</v>
      </c>
      <c r="F1538" s="1" t="s">
        <v>5923</v>
      </c>
      <c r="G1538" s="1" t="s">
        <v>5922</v>
      </c>
    </row>
    <row r="1539" spans="1:7" x14ac:dyDescent="0.25">
      <c r="A1539" s="1">
        <v>101</v>
      </c>
      <c r="B1539" s="1" t="s">
        <v>5357</v>
      </c>
      <c r="C1539" s="1" t="s">
        <v>2768</v>
      </c>
      <c r="D1539" s="1" t="s">
        <v>5921</v>
      </c>
      <c r="E1539" s="1" t="s">
        <v>5920</v>
      </c>
      <c r="F1539" s="1" t="s">
        <v>265</v>
      </c>
      <c r="G1539" s="1" t="s">
        <v>5919</v>
      </c>
    </row>
    <row r="1540" spans="1:7" x14ac:dyDescent="0.25">
      <c r="A1540" s="1">
        <v>101</v>
      </c>
      <c r="B1540" s="1" t="s">
        <v>5357</v>
      </c>
      <c r="C1540" s="1" t="s">
        <v>2768</v>
      </c>
      <c r="D1540" s="1" t="s">
        <v>5918</v>
      </c>
      <c r="E1540" s="1" t="s">
        <v>5354</v>
      </c>
      <c r="F1540" s="1" t="s">
        <v>5353</v>
      </c>
      <c r="G1540" s="1" t="s">
        <v>5352</v>
      </c>
    </row>
    <row r="1541" spans="1:7" x14ac:dyDescent="0.25">
      <c r="A1541" s="1">
        <v>101</v>
      </c>
      <c r="B1541" s="1" t="s">
        <v>5357</v>
      </c>
      <c r="C1541" s="1" t="s">
        <v>2768</v>
      </c>
      <c r="D1541" s="1" t="s">
        <v>5917</v>
      </c>
      <c r="E1541" s="1" t="s">
        <v>765</v>
      </c>
      <c r="F1541" s="1" t="s">
        <v>265</v>
      </c>
      <c r="G1541" s="1" t="s">
        <v>2338</v>
      </c>
    </row>
    <row r="1542" spans="1:7" x14ac:dyDescent="0.25">
      <c r="A1542" s="1">
        <v>101</v>
      </c>
      <c r="B1542" s="1" t="s">
        <v>5357</v>
      </c>
      <c r="C1542" s="1" t="s">
        <v>2768</v>
      </c>
      <c r="D1542" s="1" t="s">
        <v>5916</v>
      </c>
      <c r="E1542" s="1" t="s">
        <v>1407</v>
      </c>
      <c r="F1542" s="1" t="s">
        <v>5915</v>
      </c>
      <c r="G1542" s="1" t="s">
        <v>5914</v>
      </c>
    </row>
    <row r="1543" spans="1:7" x14ac:dyDescent="0.25">
      <c r="A1543" s="1">
        <v>101</v>
      </c>
      <c r="B1543" s="1" t="s">
        <v>5357</v>
      </c>
      <c r="C1543" s="1" t="s">
        <v>2768</v>
      </c>
      <c r="D1543" s="1" t="s">
        <v>5913</v>
      </c>
      <c r="E1543" s="1" t="s">
        <v>2766</v>
      </c>
      <c r="F1543" s="1" t="s">
        <v>2765</v>
      </c>
      <c r="G1543" s="1" t="s">
        <v>2764</v>
      </c>
    </row>
    <row r="1544" spans="1:7" x14ac:dyDescent="0.25">
      <c r="A1544" s="1">
        <v>101</v>
      </c>
      <c r="B1544" s="1" t="s">
        <v>5357</v>
      </c>
      <c r="C1544" s="1" t="s">
        <v>2768</v>
      </c>
      <c r="D1544" s="1" t="s">
        <v>5912</v>
      </c>
      <c r="E1544" s="1" t="s">
        <v>2766</v>
      </c>
      <c r="F1544" s="1" t="s">
        <v>2765</v>
      </c>
      <c r="G1544" s="1" t="s">
        <v>2764</v>
      </c>
    </row>
    <row r="1545" spans="1:7" x14ac:dyDescent="0.25">
      <c r="A1545" s="1">
        <v>101</v>
      </c>
      <c r="B1545" s="1" t="s">
        <v>5357</v>
      </c>
      <c r="C1545" s="1" t="s">
        <v>2768</v>
      </c>
      <c r="D1545" s="1" t="s">
        <v>5911</v>
      </c>
      <c r="E1545" s="1" t="s">
        <v>5910</v>
      </c>
      <c r="F1545" s="1" t="s">
        <v>5909</v>
      </c>
      <c r="G1545" s="1" t="s">
        <v>666</v>
      </c>
    </row>
    <row r="1546" spans="1:7" x14ac:dyDescent="0.25">
      <c r="A1546" s="1">
        <v>101</v>
      </c>
      <c r="B1546" s="1" t="s">
        <v>5357</v>
      </c>
      <c r="C1546" s="1" t="s">
        <v>2768</v>
      </c>
      <c r="D1546" s="1" t="s">
        <v>5908</v>
      </c>
      <c r="E1546" s="1" t="s">
        <v>961</v>
      </c>
      <c r="F1546" s="1" t="s">
        <v>383</v>
      </c>
      <c r="G1546" s="1" t="s">
        <v>265</v>
      </c>
    </row>
    <row r="1547" spans="1:7" x14ac:dyDescent="0.25">
      <c r="A1547" s="1">
        <v>101</v>
      </c>
      <c r="B1547" s="1" t="s">
        <v>5357</v>
      </c>
      <c r="C1547" s="1" t="s">
        <v>2768</v>
      </c>
      <c r="D1547" s="1" t="s">
        <v>5907</v>
      </c>
      <c r="E1547" s="1" t="s">
        <v>5906</v>
      </c>
      <c r="F1547" s="1" t="s">
        <v>1737</v>
      </c>
      <c r="G1547" s="1" t="s">
        <v>5905</v>
      </c>
    </row>
    <row r="1548" spans="1:7" x14ac:dyDescent="0.25">
      <c r="A1548" s="1">
        <v>101</v>
      </c>
      <c r="B1548" s="1" t="s">
        <v>5357</v>
      </c>
      <c r="C1548" s="1" t="s">
        <v>2768</v>
      </c>
      <c r="D1548" s="1" t="s">
        <v>5904</v>
      </c>
      <c r="E1548" s="1" t="s">
        <v>2766</v>
      </c>
      <c r="F1548" s="1" t="s">
        <v>2765</v>
      </c>
      <c r="G1548" s="1" t="s">
        <v>2764</v>
      </c>
    </row>
    <row r="1549" spans="1:7" x14ac:dyDescent="0.25">
      <c r="A1549" s="1">
        <v>101</v>
      </c>
      <c r="B1549" s="1" t="s">
        <v>5357</v>
      </c>
      <c r="C1549" s="1" t="s">
        <v>2768</v>
      </c>
      <c r="D1549" s="1" t="s">
        <v>5903</v>
      </c>
      <c r="E1549" s="1" t="s">
        <v>858</v>
      </c>
      <c r="F1549" s="1" t="s">
        <v>519</v>
      </c>
      <c r="G1549" s="1" t="s">
        <v>518</v>
      </c>
    </row>
    <row r="1550" spans="1:7" x14ac:dyDescent="0.25">
      <c r="A1550" s="1">
        <v>101</v>
      </c>
      <c r="B1550" s="1" t="s">
        <v>5357</v>
      </c>
      <c r="C1550" s="1" t="s">
        <v>2768</v>
      </c>
      <c r="D1550" s="1" t="s">
        <v>5902</v>
      </c>
      <c r="E1550" s="1" t="s">
        <v>526</v>
      </c>
      <c r="F1550" s="1" t="s">
        <v>5901</v>
      </c>
      <c r="G1550" s="1" t="s">
        <v>265</v>
      </c>
    </row>
    <row r="1551" spans="1:7" x14ac:dyDescent="0.25">
      <c r="A1551" s="1">
        <v>101</v>
      </c>
      <c r="B1551" s="1" t="s">
        <v>5357</v>
      </c>
      <c r="C1551" s="1" t="s">
        <v>2768</v>
      </c>
      <c r="D1551" s="1" t="s">
        <v>5900</v>
      </c>
      <c r="E1551" s="1" t="s">
        <v>5899</v>
      </c>
      <c r="F1551" s="1" t="s">
        <v>5898</v>
      </c>
      <c r="G1551" s="1" t="s">
        <v>396</v>
      </c>
    </row>
    <row r="1552" spans="1:7" x14ac:dyDescent="0.25">
      <c r="A1552" s="1">
        <v>101</v>
      </c>
      <c r="B1552" s="1" t="s">
        <v>5357</v>
      </c>
      <c r="C1552" s="1" t="s">
        <v>2768</v>
      </c>
      <c r="D1552" s="1" t="s">
        <v>5897</v>
      </c>
      <c r="E1552" s="1" t="s">
        <v>873</v>
      </c>
      <c r="F1552" s="1" t="s">
        <v>534</v>
      </c>
      <c r="G1552" s="1" t="s">
        <v>5895</v>
      </c>
    </row>
    <row r="1553" spans="1:7" x14ac:dyDescent="0.25">
      <c r="A1553" s="1">
        <v>101</v>
      </c>
      <c r="B1553" s="1" t="s">
        <v>5357</v>
      </c>
      <c r="C1553" s="1" t="s">
        <v>2768</v>
      </c>
      <c r="D1553" s="1" t="s">
        <v>5896</v>
      </c>
      <c r="E1553" s="1" t="s">
        <v>873</v>
      </c>
      <c r="F1553" s="1" t="s">
        <v>534</v>
      </c>
      <c r="G1553" s="1" t="s">
        <v>5895</v>
      </c>
    </row>
    <row r="1554" spans="1:7" x14ac:dyDescent="0.25">
      <c r="A1554" s="1">
        <v>101</v>
      </c>
      <c r="B1554" s="1" t="s">
        <v>5357</v>
      </c>
      <c r="C1554" s="1" t="s">
        <v>2768</v>
      </c>
      <c r="D1554" s="1" t="s">
        <v>5894</v>
      </c>
      <c r="E1554" s="1" t="s">
        <v>5893</v>
      </c>
      <c r="F1554" s="1" t="s">
        <v>2083</v>
      </c>
      <c r="G1554" s="1" t="s">
        <v>592</v>
      </c>
    </row>
    <row r="1555" spans="1:7" x14ac:dyDescent="0.25">
      <c r="A1555" s="1">
        <v>102</v>
      </c>
      <c r="B1555" s="1" t="s">
        <v>5357</v>
      </c>
      <c r="C1555" s="1" t="s">
        <v>256</v>
      </c>
      <c r="D1555" s="1" t="s">
        <v>5892</v>
      </c>
      <c r="E1555" s="1" t="s">
        <v>5891</v>
      </c>
      <c r="F1555" s="1" t="s">
        <v>5890</v>
      </c>
      <c r="G1555" s="1" t="s">
        <v>265</v>
      </c>
    </row>
    <row r="1556" spans="1:7" x14ac:dyDescent="0.25">
      <c r="A1556" s="1">
        <v>102</v>
      </c>
      <c r="B1556" s="1" t="s">
        <v>5357</v>
      </c>
      <c r="C1556" s="1" t="s">
        <v>256</v>
      </c>
      <c r="D1556" s="1" t="s">
        <v>5889</v>
      </c>
      <c r="E1556" s="1" t="s">
        <v>734</v>
      </c>
      <c r="F1556" s="1" t="s">
        <v>433</v>
      </c>
      <c r="G1556" s="1" t="s">
        <v>2778</v>
      </c>
    </row>
    <row r="1557" spans="1:7" x14ac:dyDescent="0.25">
      <c r="A1557" s="1">
        <v>102</v>
      </c>
      <c r="B1557" s="1" t="s">
        <v>5357</v>
      </c>
      <c r="C1557" s="1" t="s">
        <v>256</v>
      </c>
      <c r="D1557" s="1" t="s">
        <v>5888</v>
      </c>
      <c r="E1557" s="1" t="s">
        <v>5887</v>
      </c>
      <c r="F1557" s="1" t="s">
        <v>5886</v>
      </c>
      <c r="G1557" s="1" t="s">
        <v>5885</v>
      </c>
    </row>
    <row r="1558" spans="1:7" x14ac:dyDescent="0.25">
      <c r="A1558" s="1">
        <v>102</v>
      </c>
      <c r="B1558" s="1" t="s">
        <v>5357</v>
      </c>
      <c r="C1558" s="1" t="s">
        <v>256</v>
      </c>
      <c r="D1558" s="1" t="s">
        <v>5884</v>
      </c>
      <c r="E1558" s="1" t="s">
        <v>5314</v>
      </c>
      <c r="F1558" s="1" t="s">
        <v>5313</v>
      </c>
      <c r="G1558" s="1" t="s">
        <v>5312</v>
      </c>
    </row>
    <row r="1559" spans="1:7" x14ac:dyDescent="0.25">
      <c r="A1559" s="1">
        <v>102</v>
      </c>
      <c r="B1559" s="1" t="s">
        <v>5357</v>
      </c>
      <c r="C1559" s="1" t="s">
        <v>256</v>
      </c>
      <c r="D1559" s="1" t="s">
        <v>5883</v>
      </c>
      <c r="E1559" s="1" t="s">
        <v>5882</v>
      </c>
      <c r="F1559" s="1" t="s">
        <v>265</v>
      </c>
      <c r="G1559" s="1" t="s">
        <v>265</v>
      </c>
    </row>
    <row r="1560" spans="1:7" x14ac:dyDescent="0.25">
      <c r="A1560" s="1">
        <v>102</v>
      </c>
      <c r="B1560" s="1" t="s">
        <v>5357</v>
      </c>
      <c r="C1560" s="1" t="s">
        <v>256</v>
      </c>
      <c r="D1560" s="1" t="s">
        <v>5881</v>
      </c>
      <c r="E1560" s="1" t="s">
        <v>5880</v>
      </c>
      <c r="F1560" s="1" t="s">
        <v>265</v>
      </c>
      <c r="G1560" s="1" t="s">
        <v>265</v>
      </c>
    </row>
    <row r="1561" spans="1:7" x14ac:dyDescent="0.25">
      <c r="A1561" s="1">
        <v>102</v>
      </c>
      <c r="B1561" s="1" t="s">
        <v>5357</v>
      </c>
      <c r="C1561" s="1" t="s">
        <v>256</v>
      </c>
      <c r="D1561" s="1" t="s">
        <v>5879</v>
      </c>
      <c r="E1561" s="1" t="s">
        <v>5317</v>
      </c>
      <c r="F1561" s="1" t="s">
        <v>5316</v>
      </c>
      <c r="G1561" s="1" t="s">
        <v>265</v>
      </c>
    </row>
    <row r="1562" spans="1:7" x14ac:dyDescent="0.25">
      <c r="A1562" s="1">
        <v>102</v>
      </c>
      <c r="B1562" s="1" t="s">
        <v>5357</v>
      </c>
      <c r="C1562" s="1" t="s">
        <v>256</v>
      </c>
      <c r="D1562" s="1" t="s">
        <v>5878</v>
      </c>
      <c r="E1562" s="1" t="s">
        <v>2084</v>
      </c>
      <c r="F1562" s="1" t="s">
        <v>2610</v>
      </c>
      <c r="G1562" s="1" t="s">
        <v>5322</v>
      </c>
    </row>
    <row r="1563" spans="1:7" x14ac:dyDescent="0.25">
      <c r="A1563" s="1">
        <v>102</v>
      </c>
      <c r="B1563" s="1" t="s">
        <v>5357</v>
      </c>
      <c r="C1563" s="1" t="s">
        <v>256</v>
      </c>
      <c r="D1563" s="1" t="s">
        <v>5877</v>
      </c>
      <c r="E1563" s="1" t="s">
        <v>300</v>
      </c>
      <c r="F1563" s="1" t="s">
        <v>1026</v>
      </c>
      <c r="G1563" s="1" t="s">
        <v>298</v>
      </c>
    </row>
    <row r="1564" spans="1:7" x14ac:dyDescent="0.25">
      <c r="A1564" s="1">
        <v>102</v>
      </c>
      <c r="B1564" s="1" t="s">
        <v>5357</v>
      </c>
      <c r="C1564" s="1" t="s">
        <v>256</v>
      </c>
      <c r="D1564" s="1" t="s">
        <v>5876</v>
      </c>
      <c r="E1564" s="1" t="s">
        <v>1894</v>
      </c>
      <c r="F1564" s="1" t="s">
        <v>1893</v>
      </c>
      <c r="G1564" s="1" t="s">
        <v>1892</v>
      </c>
    </row>
    <row r="1565" spans="1:7" x14ac:dyDescent="0.25">
      <c r="A1565" s="1">
        <v>102</v>
      </c>
      <c r="B1565" s="1" t="s">
        <v>5357</v>
      </c>
      <c r="C1565" s="1" t="s">
        <v>256</v>
      </c>
      <c r="D1565" s="1" t="s">
        <v>5875</v>
      </c>
      <c r="E1565" s="1" t="s">
        <v>5874</v>
      </c>
      <c r="F1565" s="1" t="s">
        <v>265</v>
      </c>
      <c r="G1565" s="1" t="s">
        <v>823</v>
      </c>
    </row>
    <row r="1566" spans="1:7" x14ac:dyDescent="0.25">
      <c r="A1566" s="1">
        <v>102</v>
      </c>
      <c r="B1566" s="1" t="s">
        <v>5357</v>
      </c>
      <c r="C1566" s="1" t="s">
        <v>256</v>
      </c>
      <c r="D1566" s="1" t="s">
        <v>5873</v>
      </c>
      <c r="E1566" s="1" t="s">
        <v>384</v>
      </c>
      <c r="F1566" s="1" t="s">
        <v>2770</v>
      </c>
      <c r="G1566" s="1" t="s">
        <v>1304</v>
      </c>
    </row>
    <row r="1567" spans="1:7" x14ac:dyDescent="0.25">
      <c r="A1567" s="1">
        <v>102</v>
      </c>
      <c r="B1567" s="1" t="s">
        <v>5357</v>
      </c>
      <c r="C1567" s="1" t="s">
        <v>256</v>
      </c>
      <c r="D1567" s="1" t="s">
        <v>5872</v>
      </c>
      <c r="E1567" s="1" t="s">
        <v>5871</v>
      </c>
      <c r="F1567" s="1" t="s">
        <v>5870</v>
      </c>
      <c r="G1567" s="1" t="s">
        <v>5869</v>
      </c>
    </row>
    <row r="1568" spans="1:7" x14ac:dyDescent="0.25">
      <c r="A1568" s="1">
        <v>102</v>
      </c>
      <c r="B1568" s="1" t="s">
        <v>5357</v>
      </c>
      <c r="C1568" s="1" t="s">
        <v>256</v>
      </c>
      <c r="D1568" s="1" t="s">
        <v>5868</v>
      </c>
      <c r="E1568" s="1" t="s">
        <v>3993</v>
      </c>
      <c r="F1568" s="1" t="s">
        <v>5326</v>
      </c>
      <c r="G1568" s="1" t="s">
        <v>5325</v>
      </c>
    </row>
    <row r="1569" spans="1:7" x14ac:dyDescent="0.25">
      <c r="A1569" s="1">
        <v>102</v>
      </c>
      <c r="B1569" s="1" t="s">
        <v>5357</v>
      </c>
      <c r="C1569" s="1" t="s">
        <v>256</v>
      </c>
      <c r="D1569" s="1" t="s">
        <v>5867</v>
      </c>
      <c r="E1569" s="1" t="s">
        <v>5328</v>
      </c>
      <c r="F1569" s="1" t="s">
        <v>3772</v>
      </c>
      <c r="G1569" s="1" t="s">
        <v>3771</v>
      </c>
    </row>
    <row r="1570" spans="1:7" x14ac:dyDescent="0.25">
      <c r="A1570" s="1">
        <v>102</v>
      </c>
      <c r="B1570" s="1" t="s">
        <v>5357</v>
      </c>
      <c r="C1570" s="1" t="s">
        <v>256</v>
      </c>
      <c r="D1570" s="1" t="s">
        <v>5866</v>
      </c>
      <c r="E1570" s="1" t="s">
        <v>5865</v>
      </c>
      <c r="F1570" s="1" t="s">
        <v>615</v>
      </c>
      <c r="G1570" s="1" t="s">
        <v>1196</v>
      </c>
    </row>
    <row r="1571" spans="1:7" x14ac:dyDescent="0.25">
      <c r="A1571" s="1">
        <v>102</v>
      </c>
      <c r="B1571" s="1" t="s">
        <v>5357</v>
      </c>
      <c r="C1571" s="1" t="s">
        <v>256</v>
      </c>
      <c r="D1571" s="1" t="s">
        <v>5864</v>
      </c>
      <c r="E1571" s="1" t="s">
        <v>5863</v>
      </c>
      <c r="F1571" s="1" t="s">
        <v>5862</v>
      </c>
      <c r="G1571" s="1" t="s">
        <v>5861</v>
      </c>
    </row>
    <row r="1572" spans="1:7" x14ac:dyDescent="0.25">
      <c r="A1572" s="1">
        <v>102</v>
      </c>
      <c r="B1572" s="1" t="s">
        <v>5357</v>
      </c>
      <c r="C1572" s="1" t="s">
        <v>256</v>
      </c>
      <c r="D1572" s="1" t="s">
        <v>5860</v>
      </c>
      <c r="E1572" s="1" t="s">
        <v>5859</v>
      </c>
      <c r="F1572" s="1" t="s">
        <v>1116</v>
      </c>
      <c r="G1572" s="1" t="s">
        <v>396</v>
      </c>
    </row>
    <row r="1573" spans="1:7" x14ac:dyDescent="0.25">
      <c r="A1573" s="1">
        <v>102</v>
      </c>
      <c r="B1573" s="1" t="s">
        <v>5357</v>
      </c>
      <c r="C1573" s="1" t="s">
        <v>256</v>
      </c>
      <c r="D1573" s="1" t="s">
        <v>5858</v>
      </c>
      <c r="E1573" s="1" t="s">
        <v>730</v>
      </c>
      <c r="F1573" s="1" t="s">
        <v>944</v>
      </c>
      <c r="G1573" s="1" t="s">
        <v>643</v>
      </c>
    </row>
    <row r="1574" spans="1:7" x14ac:dyDescent="0.25">
      <c r="A1574" s="1">
        <v>102</v>
      </c>
      <c r="B1574" s="1" t="s">
        <v>5357</v>
      </c>
      <c r="C1574" s="1" t="s">
        <v>256</v>
      </c>
      <c r="D1574" s="1" t="s">
        <v>5857</v>
      </c>
      <c r="E1574" s="1" t="s">
        <v>5856</v>
      </c>
      <c r="F1574" s="1" t="s">
        <v>5855</v>
      </c>
      <c r="G1574" s="1" t="s">
        <v>5854</v>
      </c>
    </row>
    <row r="1575" spans="1:7" x14ac:dyDescent="0.25">
      <c r="A1575" s="1">
        <v>102</v>
      </c>
      <c r="B1575" s="1" t="s">
        <v>5357</v>
      </c>
      <c r="C1575" s="1" t="s">
        <v>256</v>
      </c>
      <c r="D1575" s="1" t="s">
        <v>5853</v>
      </c>
      <c r="E1575" s="1" t="s">
        <v>5852</v>
      </c>
      <c r="F1575" s="1" t="s">
        <v>817</v>
      </c>
      <c r="G1575" s="1" t="s">
        <v>5851</v>
      </c>
    </row>
    <row r="1576" spans="1:7" x14ac:dyDescent="0.25">
      <c r="A1576" s="1">
        <v>103</v>
      </c>
      <c r="B1576" s="1" t="s">
        <v>5357</v>
      </c>
      <c r="C1576" s="1" t="s">
        <v>256</v>
      </c>
      <c r="D1576" s="1" t="s">
        <v>5850</v>
      </c>
      <c r="E1576" s="1" t="s">
        <v>5849</v>
      </c>
      <c r="F1576" s="1" t="s">
        <v>5838</v>
      </c>
      <c r="G1576" s="1" t="s">
        <v>5263</v>
      </c>
    </row>
    <row r="1577" spans="1:7" x14ac:dyDescent="0.25">
      <c r="A1577" s="1">
        <v>103</v>
      </c>
      <c r="B1577" s="1" t="s">
        <v>5357</v>
      </c>
      <c r="C1577" s="1" t="s">
        <v>256</v>
      </c>
      <c r="D1577" s="1" t="s">
        <v>5848</v>
      </c>
      <c r="E1577" s="1" t="s">
        <v>5265</v>
      </c>
      <c r="F1577" s="1" t="s">
        <v>5838</v>
      </c>
      <c r="G1577" s="1" t="s">
        <v>5263</v>
      </c>
    </row>
    <row r="1578" spans="1:7" x14ac:dyDescent="0.25">
      <c r="A1578" s="1">
        <v>103</v>
      </c>
      <c r="B1578" s="1" t="s">
        <v>5357</v>
      </c>
      <c r="C1578" s="1" t="s">
        <v>256</v>
      </c>
      <c r="D1578" s="1" t="s">
        <v>5847</v>
      </c>
      <c r="E1578" s="1" t="s">
        <v>116</v>
      </c>
      <c r="F1578" s="1" t="s">
        <v>117</v>
      </c>
      <c r="G1578" s="1" t="s">
        <v>2899</v>
      </c>
    </row>
    <row r="1579" spans="1:7" x14ac:dyDescent="0.25">
      <c r="A1579" s="1">
        <v>103</v>
      </c>
      <c r="B1579" s="1" t="s">
        <v>5357</v>
      </c>
      <c r="C1579" s="1" t="s">
        <v>256</v>
      </c>
      <c r="D1579" s="1" t="s">
        <v>5846</v>
      </c>
      <c r="E1579" s="1" t="s">
        <v>5845</v>
      </c>
      <c r="F1579" s="1" t="s">
        <v>5844</v>
      </c>
      <c r="G1579" s="1" t="s">
        <v>5843</v>
      </c>
    </row>
    <row r="1580" spans="1:7" x14ac:dyDescent="0.25">
      <c r="A1580" s="1">
        <v>103</v>
      </c>
      <c r="B1580" s="1" t="s">
        <v>5357</v>
      </c>
      <c r="C1580" s="1" t="s">
        <v>256</v>
      </c>
      <c r="D1580" s="1" t="s">
        <v>5842</v>
      </c>
      <c r="E1580" s="1" t="s">
        <v>254</v>
      </c>
      <c r="F1580" s="1" t="s">
        <v>383</v>
      </c>
      <c r="G1580" s="1" t="s">
        <v>1469</v>
      </c>
    </row>
    <row r="1581" spans="1:7" x14ac:dyDescent="0.25">
      <c r="A1581" s="1">
        <v>103</v>
      </c>
      <c r="B1581" s="1" t="s">
        <v>5357</v>
      </c>
      <c r="C1581" s="1" t="s">
        <v>256</v>
      </c>
      <c r="D1581" s="1" t="s">
        <v>5841</v>
      </c>
      <c r="E1581" s="1" t="s">
        <v>445</v>
      </c>
      <c r="F1581" s="1" t="s">
        <v>444</v>
      </c>
      <c r="G1581" s="1" t="s">
        <v>5840</v>
      </c>
    </row>
    <row r="1582" spans="1:7" x14ac:dyDescent="0.25">
      <c r="A1582" s="1">
        <v>103</v>
      </c>
      <c r="B1582" s="1" t="s">
        <v>5357</v>
      </c>
      <c r="C1582" s="1" t="s">
        <v>256</v>
      </c>
      <c r="D1582" s="1" t="s">
        <v>5839</v>
      </c>
      <c r="E1582" s="1" t="s">
        <v>5265</v>
      </c>
      <c r="F1582" s="1" t="s">
        <v>5838</v>
      </c>
      <c r="G1582" s="1" t="s">
        <v>5263</v>
      </c>
    </row>
    <row r="1583" spans="1:7" x14ac:dyDescent="0.25">
      <c r="A1583" s="1">
        <v>103</v>
      </c>
      <c r="B1583" s="1" t="s">
        <v>5357</v>
      </c>
      <c r="C1583" s="1" t="s">
        <v>256</v>
      </c>
      <c r="D1583" s="1" t="s">
        <v>5837</v>
      </c>
      <c r="E1583" s="1" t="s">
        <v>445</v>
      </c>
      <c r="F1583" s="1" t="s">
        <v>444</v>
      </c>
      <c r="G1583" s="1" t="s">
        <v>2469</v>
      </c>
    </row>
    <row r="1584" spans="1:7" x14ac:dyDescent="0.25">
      <c r="A1584" s="1">
        <v>103</v>
      </c>
      <c r="B1584" s="1" t="s">
        <v>5357</v>
      </c>
      <c r="C1584" s="1" t="s">
        <v>256</v>
      </c>
      <c r="D1584" s="1" t="s">
        <v>5836</v>
      </c>
      <c r="E1584" s="1" t="s">
        <v>1454</v>
      </c>
      <c r="F1584" s="1" t="s">
        <v>1453</v>
      </c>
      <c r="G1584" s="1" t="s">
        <v>265</v>
      </c>
    </row>
    <row r="1585" spans="1:7" x14ac:dyDescent="0.25">
      <c r="A1585" s="1">
        <v>103</v>
      </c>
      <c r="B1585" s="1" t="s">
        <v>5357</v>
      </c>
      <c r="C1585" s="1" t="s">
        <v>256</v>
      </c>
      <c r="D1585" s="1" t="s">
        <v>5835</v>
      </c>
      <c r="E1585" s="1" t="s">
        <v>287</v>
      </c>
      <c r="F1585" s="1" t="s">
        <v>265</v>
      </c>
      <c r="G1585" s="1" t="s">
        <v>265</v>
      </c>
    </row>
    <row r="1586" spans="1:7" x14ac:dyDescent="0.25">
      <c r="A1586" s="1">
        <v>103</v>
      </c>
      <c r="B1586" s="1" t="s">
        <v>5357</v>
      </c>
      <c r="C1586" s="1" t="s">
        <v>256</v>
      </c>
      <c r="D1586" s="1" t="s">
        <v>5834</v>
      </c>
      <c r="E1586" s="1" t="s">
        <v>1431</v>
      </c>
      <c r="F1586" s="1" t="s">
        <v>534</v>
      </c>
      <c r="G1586" s="1" t="s">
        <v>1304</v>
      </c>
    </row>
    <row r="1587" spans="1:7" x14ac:dyDescent="0.25">
      <c r="A1587" s="1">
        <v>103</v>
      </c>
      <c r="B1587" s="1" t="s">
        <v>5357</v>
      </c>
      <c r="C1587" s="1" t="s">
        <v>256</v>
      </c>
      <c r="D1587" s="1" t="s">
        <v>5833</v>
      </c>
      <c r="E1587" s="1" t="s">
        <v>2015</v>
      </c>
      <c r="F1587" s="1" t="s">
        <v>1007</v>
      </c>
      <c r="G1587" s="1" t="s">
        <v>2014</v>
      </c>
    </row>
    <row r="1588" spans="1:7" x14ac:dyDescent="0.25">
      <c r="A1588" s="1">
        <v>103</v>
      </c>
      <c r="B1588" s="1" t="s">
        <v>5357</v>
      </c>
      <c r="C1588" s="1" t="s">
        <v>256</v>
      </c>
      <c r="D1588" s="1" t="s">
        <v>5832</v>
      </c>
      <c r="E1588" s="1" t="s">
        <v>5831</v>
      </c>
      <c r="F1588" s="1" t="s">
        <v>5274</v>
      </c>
      <c r="G1588" s="1" t="s">
        <v>5830</v>
      </c>
    </row>
    <row r="1589" spans="1:7" x14ac:dyDescent="0.25">
      <c r="A1589" s="1">
        <v>103</v>
      </c>
      <c r="B1589" s="1" t="s">
        <v>5357</v>
      </c>
      <c r="C1589" s="1" t="s">
        <v>256</v>
      </c>
      <c r="D1589" s="1" t="s">
        <v>5829</v>
      </c>
      <c r="E1589" s="1" t="s">
        <v>5828</v>
      </c>
      <c r="F1589" s="1" t="s">
        <v>265</v>
      </c>
      <c r="G1589" s="1" t="s">
        <v>5827</v>
      </c>
    </row>
    <row r="1590" spans="1:7" x14ac:dyDescent="0.25">
      <c r="A1590" s="1">
        <v>104</v>
      </c>
      <c r="B1590" s="1" t="s">
        <v>5357</v>
      </c>
      <c r="C1590" s="1" t="s">
        <v>256</v>
      </c>
      <c r="D1590" s="1" t="s">
        <v>5826</v>
      </c>
      <c r="E1590" s="1" t="s">
        <v>2702</v>
      </c>
      <c r="F1590" s="1" t="s">
        <v>2701</v>
      </c>
      <c r="G1590" s="1" t="s">
        <v>4779</v>
      </c>
    </row>
    <row r="1591" spans="1:7" x14ac:dyDescent="0.25">
      <c r="A1591" s="1">
        <v>104</v>
      </c>
      <c r="B1591" s="1" t="s">
        <v>5357</v>
      </c>
      <c r="C1591" s="1" t="s">
        <v>256</v>
      </c>
      <c r="D1591" s="1" t="s">
        <v>5825</v>
      </c>
      <c r="E1591" s="1" t="s">
        <v>1572</v>
      </c>
      <c r="F1591" s="1" t="s">
        <v>1571</v>
      </c>
      <c r="G1591" s="1" t="s">
        <v>2180</v>
      </c>
    </row>
    <row r="1592" spans="1:7" x14ac:dyDescent="0.25">
      <c r="A1592" s="1">
        <v>104</v>
      </c>
      <c r="B1592" s="1" t="s">
        <v>5357</v>
      </c>
      <c r="C1592" s="1" t="s">
        <v>256</v>
      </c>
      <c r="D1592" s="1" t="s">
        <v>5824</v>
      </c>
      <c r="E1592" s="1" t="s">
        <v>5823</v>
      </c>
      <c r="F1592" s="1" t="s">
        <v>265</v>
      </c>
      <c r="G1592" s="1" t="s">
        <v>265</v>
      </c>
    </row>
    <row r="1593" spans="1:7" x14ac:dyDescent="0.25">
      <c r="A1593" s="1">
        <v>104</v>
      </c>
      <c r="B1593" s="1" t="s">
        <v>5357</v>
      </c>
      <c r="C1593" s="1" t="s">
        <v>256</v>
      </c>
      <c r="D1593" s="1" t="s">
        <v>5822</v>
      </c>
      <c r="E1593" s="1" t="s">
        <v>5821</v>
      </c>
      <c r="F1593" s="1" t="s">
        <v>5820</v>
      </c>
      <c r="G1593" s="1" t="s">
        <v>265</v>
      </c>
    </row>
    <row r="1594" spans="1:7" x14ac:dyDescent="0.25">
      <c r="A1594" s="1">
        <v>104</v>
      </c>
      <c r="B1594" s="1" t="s">
        <v>5357</v>
      </c>
      <c r="C1594" s="1" t="s">
        <v>256</v>
      </c>
      <c r="D1594" s="1" t="s">
        <v>5819</v>
      </c>
      <c r="E1594" s="1" t="s">
        <v>4802</v>
      </c>
      <c r="F1594" s="1" t="s">
        <v>265</v>
      </c>
      <c r="G1594" s="1" t="s">
        <v>265</v>
      </c>
    </row>
    <row r="1595" spans="1:7" x14ac:dyDescent="0.25">
      <c r="A1595" s="1">
        <v>104</v>
      </c>
      <c r="B1595" s="1" t="s">
        <v>5357</v>
      </c>
      <c r="C1595" s="1" t="s">
        <v>256</v>
      </c>
      <c r="D1595" s="1" t="s">
        <v>5818</v>
      </c>
      <c r="E1595" s="1" t="s">
        <v>3888</v>
      </c>
      <c r="F1595" s="1" t="s">
        <v>5817</v>
      </c>
      <c r="G1595" s="1" t="s">
        <v>246</v>
      </c>
    </row>
    <row r="1596" spans="1:7" x14ac:dyDescent="0.25">
      <c r="A1596" s="1">
        <v>104</v>
      </c>
      <c r="B1596" s="1" t="s">
        <v>5357</v>
      </c>
      <c r="C1596" s="1" t="s">
        <v>256</v>
      </c>
      <c r="D1596" s="1" t="s">
        <v>5816</v>
      </c>
      <c r="E1596" s="1" t="s">
        <v>4799</v>
      </c>
      <c r="F1596" s="1" t="s">
        <v>5815</v>
      </c>
      <c r="G1596" s="1" t="s">
        <v>4448</v>
      </c>
    </row>
    <row r="1597" spans="1:7" x14ac:dyDescent="0.25">
      <c r="A1597" s="1">
        <v>104</v>
      </c>
      <c r="B1597" s="1" t="s">
        <v>5357</v>
      </c>
      <c r="C1597" s="1" t="s">
        <v>256</v>
      </c>
      <c r="D1597" s="1" t="s">
        <v>5814</v>
      </c>
      <c r="E1597" s="1" t="s">
        <v>4796</v>
      </c>
      <c r="F1597" s="1" t="s">
        <v>4795</v>
      </c>
      <c r="G1597" s="1" t="s">
        <v>708</v>
      </c>
    </row>
    <row r="1598" spans="1:7" x14ac:dyDescent="0.25">
      <c r="A1598" s="1">
        <v>104</v>
      </c>
      <c r="B1598" s="1" t="s">
        <v>5357</v>
      </c>
      <c r="C1598" s="1" t="s">
        <v>256</v>
      </c>
      <c r="D1598" s="1" t="s">
        <v>5813</v>
      </c>
      <c r="E1598" s="1" t="s">
        <v>258</v>
      </c>
      <c r="F1598" s="1" t="s">
        <v>17</v>
      </c>
      <c r="G1598" s="1" t="s">
        <v>257</v>
      </c>
    </row>
    <row r="1599" spans="1:7" x14ac:dyDescent="0.25">
      <c r="A1599" s="1">
        <v>104</v>
      </c>
      <c r="B1599" s="1" t="s">
        <v>5357</v>
      </c>
      <c r="C1599" s="1" t="s">
        <v>256</v>
      </c>
      <c r="D1599" s="1" t="s">
        <v>5812</v>
      </c>
      <c r="E1599" s="1" t="s">
        <v>258</v>
      </c>
      <c r="F1599" s="1" t="s">
        <v>17</v>
      </c>
      <c r="G1599" s="1" t="s">
        <v>257</v>
      </c>
    </row>
    <row r="1600" spans="1:7" x14ac:dyDescent="0.25">
      <c r="A1600" s="1">
        <v>104</v>
      </c>
      <c r="B1600" s="1" t="s">
        <v>5357</v>
      </c>
      <c r="C1600" s="1" t="s">
        <v>256</v>
      </c>
      <c r="D1600" s="1" t="s">
        <v>5811</v>
      </c>
      <c r="E1600" s="1" t="s">
        <v>258</v>
      </c>
      <c r="F1600" s="1" t="s">
        <v>17</v>
      </c>
      <c r="G1600" s="1" t="s">
        <v>257</v>
      </c>
    </row>
    <row r="1601" spans="1:7" x14ac:dyDescent="0.25">
      <c r="A1601" s="1">
        <v>104</v>
      </c>
      <c r="B1601" s="1" t="s">
        <v>5357</v>
      </c>
      <c r="C1601" s="1" t="s">
        <v>256</v>
      </c>
      <c r="D1601" s="1" t="s">
        <v>5810</v>
      </c>
      <c r="E1601" s="1" t="s">
        <v>258</v>
      </c>
      <c r="F1601" s="1" t="s">
        <v>17</v>
      </c>
      <c r="G1601" s="1" t="s">
        <v>257</v>
      </c>
    </row>
    <row r="1602" spans="1:7" x14ac:dyDescent="0.25">
      <c r="A1602" s="1">
        <v>104</v>
      </c>
      <c r="B1602" s="1" t="s">
        <v>5357</v>
      </c>
      <c r="C1602" s="1" t="s">
        <v>256</v>
      </c>
      <c r="D1602" s="1" t="s">
        <v>5809</v>
      </c>
      <c r="E1602" s="1" t="s">
        <v>258</v>
      </c>
      <c r="F1602" s="1" t="s">
        <v>17</v>
      </c>
      <c r="G1602" s="1" t="s">
        <v>257</v>
      </c>
    </row>
    <row r="1603" spans="1:7" x14ac:dyDescent="0.25">
      <c r="A1603" s="1">
        <v>105</v>
      </c>
      <c r="B1603" s="1" t="s">
        <v>5357</v>
      </c>
      <c r="C1603" s="1" t="s">
        <v>2768</v>
      </c>
      <c r="D1603" s="1" t="s">
        <v>5808</v>
      </c>
      <c r="E1603" s="1" t="s">
        <v>4888</v>
      </c>
      <c r="F1603" s="1" t="s">
        <v>5807</v>
      </c>
      <c r="G1603" s="1" t="s">
        <v>4887</v>
      </c>
    </row>
    <row r="1604" spans="1:7" x14ac:dyDescent="0.25">
      <c r="A1604" s="1">
        <v>105</v>
      </c>
      <c r="B1604" s="1" t="s">
        <v>5357</v>
      </c>
      <c r="C1604" s="1" t="s">
        <v>2768</v>
      </c>
      <c r="D1604" s="1" t="s">
        <v>5806</v>
      </c>
      <c r="E1604" s="1" t="s">
        <v>5805</v>
      </c>
      <c r="F1604" s="1" t="s">
        <v>9</v>
      </c>
      <c r="G1604" s="1" t="s">
        <v>5804</v>
      </c>
    </row>
    <row r="1605" spans="1:7" x14ac:dyDescent="0.25">
      <c r="A1605" s="1">
        <v>105</v>
      </c>
      <c r="B1605" s="1" t="s">
        <v>5357</v>
      </c>
      <c r="C1605" s="1" t="s">
        <v>2768</v>
      </c>
      <c r="D1605" s="1" t="s">
        <v>5803</v>
      </c>
      <c r="E1605" s="1" t="s">
        <v>4875</v>
      </c>
      <c r="F1605" s="1" t="s">
        <v>50</v>
      </c>
      <c r="G1605" s="1" t="s">
        <v>4874</v>
      </c>
    </row>
    <row r="1606" spans="1:7" x14ac:dyDescent="0.25">
      <c r="A1606" s="1">
        <v>105</v>
      </c>
      <c r="B1606" s="1" t="s">
        <v>5357</v>
      </c>
      <c r="C1606" s="1" t="s">
        <v>2768</v>
      </c>
      <c r="D1606" s="1" t="s">
        <v>5802</v>
      </c>
      <c r="E1606" s="1" t="s">
        <v>4870</v>
      </c>
      <c r="F1606" s="1" t="s">
        <v>4869</v>
      </c>
      <c r="G1606" s="1" t="s">
        <v>4868</v>
      </c>
    </row>
    <row r="1607" spans="1:7" x14ac:dyDescent="0.25">
      <c r="A1607" s="1">
        <v>105</v>
      </c>
      <c r="B1607" s="1" t="s">
        <v>5357</v>
      </c>
      <c r="C1607" s="1" t="s">
        <v>2768</v>
      </c>
      <c r="D1607" s="1" t="s">
        <v>5801</v>
      </c>
      <c r="E1607" s="1" t="s">
        <v>4866</v>
      </c>
      <c r="F1607" s="1" t="s">
        <v>4865</v>
      </c>
      <c r="G1607" s="1" t="s">
        <v>4864</v>
      </c>
    </row>
    <row r="1608" spans="1:7" x14ac:dyDescent="0.25">
      <c r="A1608" s="1">
        <v>105</v>
      </c>
      <c r="B1608" s="1" t="s">
        <v>5357</v>
      </c>
      <c r="C1608" s="1" t="s">
        <v>2768</v>
      </c>
      <c r="D1608" s="1" t="s">
        <v>5800</v>
      </c>
      <c r="E1608" s="1" t="s">
        <v>4862</v>
      </c>
      <c r="F1608" s="1" t="s">
        <v>265</v>
      </c>
      <c r="G1608" s="1" t="s">
        <v>4861</v>
      </c>
    </row>
    <row r="1609" spans="1:7" x14ac:dyDescent="0.25">
      <c r="A1609" s="1">
        <v>105</v>
      </c>
      <c r="B1609" s="1" t="s">
        <v>5357</v>
      </c>
      <c r="C1609" s="1" t="s">
        <v>2768</v>
      </c>
      <c r="D1609" s="1" t="s">
        <v>5799</v>
      </c>
      <c r="E1609" s="1" t="s">
        <v>535</v>
      </c>
      <c r="F1609" s="1" t="s">
        <v>534</v>
      </c>
      <c r="G1609" s="1" t="s">
        <v>1304</v>
      </c>
    </row>
    <row r="1610" spans="1:7" x14ac:dyDescent="0.25">
      <c r="A1610" s="1">
        <v>105</v>
      </c>
      <c r="B1610" s="1" t="s">
        <v>5357</v>
      </c>
      <c r="C1610" s="1" t="s">
        <v>2768</v>
      </c>
      <c r="D1610" s="1" t="s">
        <v>5798</v>
      </c>
      <c r="E1610" s="1" t="s">
        <v>5797</v>
      </c>
      <c r="F1610" s="1" t="s">
        <v>5796</v>
      </c>
      <c r="G1610" s="1" t="s">
        <v>991</v>
      </c>
    </row>
    <row r="1611" spans="1:7" x14ac:dyDescent="0.25">
      <c r="A1611" s="1">
        <v>105</v>
      </c>
      <c r="B1611" s="1" t="s">
        <v>5357</v>
      </c>
      <c r="C1611" s="1" t="s">
        <v>2768</v>
      </c>
      <c r="D1611" s="1" t="s">
        <v>5795</v>
      </c>
      <c r="E1611" s="1" t="s">
        <v>1688</v>
      </c>
      <c r="F1611" s="1" t="s">
        <v>1687</v>
      </c>
      <c r="G1611" s="1" t="s">
        <v>5794</v>
      </c>
    </row>
    <row r="1612" spans="1:7" x14ac:dyDescent="0.25">
      <c r="A1612" s="1">
        <v>106</v>
      </c>
      <c r="B1612" s="1" t="s">
        <v>5357</v>
      </c>
      <c r="C1612" s="1" t="s">
        <v>241</v>
      </c>
      <c r="D1612" s="1" t="s">
        <v>5793</v>
      </c>
      <c r="E1612" s="1" t="s">
        <v>5792</v>
      </c>
      <c r="F1612" s="1" t="s">
        <v>265</v>
      </c>
      <c r="G1612" s="1" t="s">
        <v>5791</v>
      </c>
    </row>
    <row r="1613" spans="1:7" x14ac:dyDescent="0.25">
      <c r="A1613" s="1">
        <v>106</v>
      </c>
      <c r="B1613" s="1" t="s">
        <v>5357</v>
      </c>
      <c r="C1613" s="1" t="s">
        <v>241</v>
      </c>
      <c r="D1613" s="1" t="s">
        <v>5790</v>
      </c>
      <c r="E1613" s="1" t="s">
        <v>5789</v>
      </c>
      <c r="F1613" s="1" t="s">
        <v>5788</v>
      </c>
      <c r="G1613" s="1" t="s">
        <v>339</v>
      </c>
    </row>
    <row r="1614" spans="1:7" x14ac:dyDescent="0.25">
      <c r="A1614" s="1">
        <v>106</v>
      </c>
      <c r="B1614" s="1" t="s">
        <v>5357</v>
      </c>
      <c r="C1614" s="1" t="s">
        <v>241</v>
      </c>
      <c r="D1614" s="1" t="s">
        <v>5787</v>
      </c>
      <c r="E1614" s="1" t="s">
        <v>535</v>
      </c>
      <c r="F1614" s="1" t="s">
        <v>4719</v>
      </c>
      <c r="G1614" s="1" t="s">
        <v>1304</v>
      </c>
    </row>
    <row r="1615" spans="1:7" x14ac:dyDescent="0.25">
      <c r="A1615" s="1">
        <v>106</v>
      </c>
      <c r="B1615" s="1" t="s">
        <v>5357</v>
      </c>
      <c r="C1615" s="1" t="s">
        <v>241</v>
      </c>
      <c r="D1615" s="1" t="s">
        <v>5786</v>
      </c>
      <c r="E1615" s="1" t="s">
        <v>858</v>
      </c>
      <c r="F1615" s="1" t="s">
        <v>519</v>
      </c>
      <c r="G1615" s="1" t="s">
        <v>518</v>
      </c>
    </row>
    <row r="1616" spans="1:7" x14ac:dyDescent="0.25">
      <c r="A1616" s="1">
        <v>106</v>
      </c>
      <c r="B1616" s="1" t="s">
        <v>5357</v>
      </c>
      <c r="C1616" s="1" t="s">
        <v>241</v>
      </c>
      <c r="D1616" s="1" t="s">
        <v>5785</v>
      </c>
      <c r="E1616" s="1" t="s">
        <v>2112</v>
      </c>
      <c r="F1616" s="1" t="s">
        <v>356</v>
      </c>
      <c r="G1616" s="1" t="s">
        <v>396</v>
      </c>
    </row>
    <row r="1617" spans="1:7" x14ac:dyDescent="0.25">
      <c r="A1617" s="1">
        <v>106</v>
      </c>
      <c r="B1617" s="1" t="s">
        <v>5357</v>
      </c>
      <c r="C1617" s="1" t="s">
        <v>241</v>
      </c>
      <c r="D1617" s="1" t="s">
        <v>5784</v>
      </c>
      <c r="E1617" s="1" t="s">
        <v>5783</v>
      </c>
      <c r="F1617" s="1" t="s">
        <v>265</v>
      </c>
      <c r="G1617" s="1" t="s">
        <v>265</v>
      </c>
    </row>
    <row r="1618" spans="1:7" x14ac:dyDescent="0.25">
      <c r="A1618" s="1">
        <v>106</v>
      </c>
      <c r="B1618" s="1" t="s">
        <v>5357</v>
      </c>
      <c r="C1618" s="1" t="s">
        <v>241</v>
      </c>
      <c r="D1618" s="1" t="s">
        <v>5782</v>
      </c>
      <c r="E1618" s="1" t="s">
        <v>23</v>
      </c>
      <c r="F1618" s="1" t="s">
        <v>24</v>
      </c>
      <c r="G1618" s="1" t="s">
        <v>250</v>
      </c>
    </row>
    <row r="1619" spans="1:7" x14ac:dyDescent="0.25">
      <c r="A1619" s="1">
        <v>106</v>
      </c>
      <c r="B1619" s="1" t="s">
        <v>5357</v>
      </c>
      <c r="C1619" s="1" t="s">
        <v>241</v>
      </c>
      <c r="D1619" s="1" t="s">
        <v>5781</v>
      </c>
      <c r="E1619" s="1" t="s">
        <v>5780</v>
      </c>
      <c r="F1619" s="1" t="s">
        <v>5779</v>
      </c>
      <c r="G1619" s="1" t="s">
        <v>5778</v>
      </c>
    </row>
    <row r="1620" spans="1:7" x14ac:dyDescent="0.25">
      <c r="A1620" s="1">
        <v>107</v>
      </c>
      <c r="B1620" s="1" t="s">
        <v>5357</v>
      </c>
      <c r="C1620" s="1" t="s">
        <v>241</v>
      </c>
      <c r="D1620" s="1" t="s">
        <v>5777</v>
      </c>
      <c r="E1620" s="1" t="s">
        <v>5776</v>
      </c>
      <c r="F1620" s="1" t="s">
        <v>265</v>
      </c>
      <c r="G1620" s="1" t="s">
        <v>265</v>
      </c>
    </row>
    <row r="1621" spans="1:7" x14ac:dyDescent="0.25">
      <c r="A1621" s="1">
        <v>107</v>
      </c>
      <c r="B1621" s="1" t="s">
        <v>5357</v>
      </c>
      <c r="C1621" s="1" t="s">
        <v>241</v>
      </c>
      <c r="D1621" s="1" t="s">
        <v>5775</v>
      </c>
      <c r="E1621" s="1" t="s">
        <v>2672</v>
      </c>
      <c r="F1621" s="1" t="s">
        <v>2472</v>
      </c>
      <c r="G1621" s="1" t="s">
        <v>537</v>
      </c>
    </row>
    <row r="1622" spans="1:7" x14ac:dyDescent="0.25">
      <c r="A1622" s="1">
        <v>107</v>
      </c>
      <c r="B1622" s="1" t="s">
        <v>5357</v>
      </c>
      <c r="C1622" s="1" t="s">
        <v>241</v>
      </c>
      <c r="D1622" s="1" t="s">
        <v>5774</v>
      </c>
      <c r="E1622" s="1" t="s">
        <v>5773</v>
      </c>
      <c r="F1622" s="1" t="s">
        <v>5772</v>
      </c>
      <c r="G1622" s="1" t="s">
        <v>5771</v>
      </c>
    </row>
    <row r="1623" spans="1:7" x14ac:dyDescent="0.25">
      <c r="A1623" s="1">
        <v>107</v>
      </c>
      <c r="B1623" s="1" t="s">
        <v>5357</v>
      </c>
      <c r="C1623" s="1" t="s">
        <v>241</v>
      </c>
      <c r="D1623" s="1" t="s">
        <v>5770</v>
      </c>
      <c r="E1623" s="1" t="s">
        <v>5769</v>
      </c>
      <c r="F1623" s="1" t="s">
        <v>265</v>
      </c>
      <c r="G1623" s="1" t="s">
        <v>718</v>
      </c>
    </row>
    <row r="1624" spans="1:7" x14ac:dyDescent="0.25">
      <c r="A1624" s="1">
        <v>107</v>
      </c>
      <c r="B1624" s="1" t="s">
        <v>5357</v>
      </c>
      <c r="C1624" s="1" t="s">
        <v>241</v>
      </c>
      <c r="D1624" s="1" t="s">
        <v>5768</v>
      </c>
      <c r="E1624" s="1" t="s">
        <v>5044</v>
      </c>
      <c r="F1624" s="1" t="s">
        <v>5043</v>
      </c>
      <c r="G1624" s="1" t="s">
        <v>5042</v>
      </c>
    </row>
    <row r="1625" spans="1:7" x14ac:dyDescent="0.25">
      <c r="A1625" s="1">
        <v>107</v>
      </c>
      <c r="B1625" s="1" t="s">
        <v>5357</v>
      </c>
      <c r="C1625" s="1" t="s">
        <v>241</v>
      </c>
      <c r="D1625" s="1" t="s">
        <v>5767</v>
      </c>
      <c r="E1625" s="1" t="s">
        <v>5040</v>
      </c>
      <c r="F1625" s="1" t="s">
        <v>5039</v>
      </c>
      <c r="G1625" s="1" t="s">
        <v>265</v>
      </c>
    </row>
    <row r="1626" spans="1:7" x14ac:dyDescent="0.25">
      <c r="A1626" s="1">
        <v>107</v>
      </c>
      <c r="B1626" s="1" t="s">
        <v>5357</v>
      </c>
      <c r="C1626" s="1" t="s">
        <v>241</v>
      </c>
      <c r="D1626" s="1" t="s">
        <v>5766</v>
      </c>
      <c r="E1626" s="1" t="s">
        <v>5765</v>
      </c>
      <c r="F1626" s="1" t="s">
        <v>5762</v>
      </c>
      <c r="G1626" s="1" t="s">
        <v>5761</v>
      </c>
    </row>
    <row r="1627" spans="1:7" x14ac:dyDescent="0.25">
      <c r="A1627" s="1">
        <v>107</v>
      </c>
      <c r="B1627" s="1" t="s">
        <v>5357</v>
      </c>
      <c r="C1627" s="1" t="s">
        <v>241</v>
      </c>
      <c r="D1627" s="1" t="s">
        <v>5764</v>
      </c>
      <c r="E1627" s="1" t="s">
        <v>5763</v>
      </c>
      <c r="F1627" s="1" t="s">
        <v>5762</v>
      </c>
      <c r="G1627" s="1" t="s">
        <v>5761</v>
      </c>
    </row>
    <row r="1628" spans="1:7" x14ac:dyDescent="0.25">
      <c r="A1628" s="1">
        <v>107</v>
      </c>
      <c r="B1628" s="1" t="s">
        <v>5357</v>
      </c>
      <c r="C1628" s="1" t="s">
        <v>241</v>
      </c>
      <c r="D1628" s="1" t="s">
        <v>5760</v>
      </c>
      <c r="E1628" s="1" t="s">
        <v>5759</v>
      </c>
      <c r="F1628" s="1" t="s">
        <v>5758</v>
      </c>
      <c r="G1628" s="1" t="s">
        <v>5757</v>
      </c>
    </row>
    <row r="1629" spans="1:7" x14ac:dyDescent="0.25">
      <c r="A1629" s="1">
        <v>107</v>
      </c>
      <c r="B1629" s="1" t="s">
        <v>5357</v>
      </c>
      <c r="C1629" s="1" t="s">
        <v>241</v>
      </c>
      <c r="D1629" s="1" t="s">
        <v>5756</v>
      </c>
      <c r="E1629" s="1" t="s">
        <v>75</v>
      </c>
      <c r="F1629" s="1" t="s">
        <v>5755</v>
      </c>
      <c r="G1629" s="1" t="s">
        <v>1617</v>
      </c>
    </row>
    <row r="1630" spans="1:7" x14ac:dyDescent="0.25">
      <c r="A1630" s="1">
        <v>107</v>
      </c>
      <c r="B1630" s="1" t="s">
        <v>5357</v>
      </c>
      <c r="C1630" s="1" t="s">
        <v>241</v>
      </c>
      <c r="D1630" s="1" t="s">
        <v>5754</v>
      </c>
      <c r="E1630" s="1" t="s">
        <v>5753</v>
      </c>
      <c r="F1630" s="1" t="s">
        <v>944</v>
      </c>
      <c r="G1630" s="1" t="s">
        <v>5752</v>
      </c>
    </row>
    <row r="1631" spans="1:7" x14ac:dyDescent="0.25">
      <c r="A1631" s="1">
        <v>107</v>
      </c>
      <c r="B1631" s="1" t="s">
        <v>5357</v>
      </c>
      <c r="C1631" s="1" t="s">
        <v>241</v>
      </c>
      <c r="D1631" s="1" t="s">
        <v>5751</v>
      </c>
      <c r="E1631" s="1" t="s">
        <v>5750</v>
      </c>
      <c r="F1631" s="1" t="s">
        <v>5749</v>
      </c>
      <c r="G1631" s="1" t="s">
        <v>265</v>
      </c>
    </row>
    <row r="1632" spans="1:7" x14ac:dyDescent="0.25">
      <c r="A1632" s="1">
        <v>108</v>
      </c>
      <c r="B1632" s="1" t="s">
        <v>5357</v>
      </c>
      <c r="C1632" s="1" t="s">
        <v>256</v>
      </c>
      <c r="D1632" s="1" t="s">
        <v>5748</v>
      </c>
      <c r="E1632" s="1" t="s">
        <v>957</v>
      </c>
      <c r="F1632" s="1" t="s">
        <v>956</v>
      </c>
      <c r="G1632" s="1" t="s">
        <v>955</v>
      </c>
    </row>
    <row r="1633" spans="1:7" x14ac:dyDescent="0.25">
      <c r="A1633" s="1">
        <v>108</v>
      </c>
      <c r="B1633" s="1" t="s">
        <v>5357</v>
      </c>
      <c r="C1633" s="1" t="s">
        <v>256</v>
      </c>
      <c r="D1633" s="1" t="s">
        <v>5747</v>
      </c>
      <c r="E1633" s="1" t="s">
        <v>5746</v>
      </c>
      <c r="F1633" s="1" t="s">
        <v>5745</v>
      </c>
      <c r="G1633" s="1" t="s">
        <v>5744</v>
      </c>
    </row>
    <row r="1634" spans="1:7" x14ac:dyDescent="0.25">
      <c r="A1634" s="1">
        <v>108</v>
      </c>
      <c r="B1634" s="1" t="s">
        <v>5357</v>
      </c>
      <c r="C1634" s="1" t="s">
        <v>256</v>
      </c>
      <c r="D1634" s="1" t="s">
        <v>5743</v>
      </c>
      <c r="E1634" s="1" t="s">
        <v>5742</v>
      </c>
      <c r="F1634" s="1" t="s">
        <v>5741</v>
      </c>
      <c r="G1634" s="1" t="s">
        <v>5740</v>
      </c>
    </row>
    <row r="1635" spans="1:7" x14ac:dyDescent="0.25">
      <c r="A1635" s="1">
        <v>108</v>
      </c>
      <c r="B1635" s="1" t="s">
        <v>5357</v>
      </c>
      <c r="C1635" s="1" t="s">
        <v>256</v>
      </c>
      <c r="D1635" s="1" t="s">
        <v>5739</v>
      </c>
      <c r="E1635" s="1" t="s">
        <v>5738</v>
      </c>
      <c r="F1635" s="1" t="s">
        <v>379</v>
      </c>
      <c r="G1635" s="1" t="s">
        <v>5737</v>
      </c>
    </row>
    <row r="1636" spans="1:7" x14ac:dyDescent="0.25">
      <c r="A1636" s="1">
        <v>108</v>
      </c>
      <c r="B1636" s="1" t="s">
        <v>5357</v>
      </c>
      <c r="C1636" s="1" t="s">
        <v>256</v>
      </c>
      <c r="D1636" s="1" t="s">
        <v>5736</v>
      </c>
      <c r="E1636" s="1" t="s">
        <v>5735</v>
      </c>
      <c r="F1636" s="1" t="s">
        <v>534</v>
      </c>
      <c r="G1636" s="1" t="s">
        <v>1304</v>
      </c>
    </row>
    <row r="1637" spans="1:7" x14ac:dyDescent="0.25">
      <c r="A1637" s="1">
        <v>108</v>
      </c>
      <c r="B1637" s="1" t="s">
        <v>5357</v>
      </c>
      <c r="C1637" s="1" t="s">
        <v>256</v>
      </c>
      <c r="D1637" s="1" t="s">
        <v>5734</v>
      </c>
      <c r="E1637" s="1" t="s">
        <v>5733</v>
      </c>
      <c r="F1637" s="1" t="s">
        <v>3212</v>
      </c>
      <c r="G1637" s="1" t="s">
        <v>3211</v>
      </c>
    </row>
    <row r="1638" spans="1:7" x14ac:dyDescent="0.25">
      <c r="A1638" s="1">
        <v>108</v>
      </c>
      <c r="B1638" s="1" t="s">
        <v>5357</v>
      </c>
      <c r="C1638" s="1" t="s">
        <v>256</v>
      </c>
      <c r="D1638" s="1" t="s">
        <v>5732</v>
      </c>
      <c r="E1638" s="1" t="s">
        <v>5731</v>
      </c>
      <c r="F1638" s="1" t="s">
        <v>5730</v>
      </c>
      <c r="G1638" s="1" t="s">
        <v>4615</v>
      </c>
    </row>
    <row r="1639" spans="1:7" x14ac:dyDescent="0.25">
      <c r="A1639" s="1">
        <v>108</v>
      </c>
      <c r="B1639" s="1" t="s">
        <v>5357</v>
      </c>
      <c r="C1639" s="1" t="s">
        <v>256</v>
      </c>
      <c r="D1639" s="1" t="s">
        <v>5729</v>
      </c>
      <c r="E1639" s="1" t="s">
        <v>5728</v>
      </c>
      <c r="F1639" s="1" t="s">
        <v>508</v>
      </c>
      <c r="G1639" s="1" t="s">
        <v>507</v>
      </c>
    </row>
    <row r="1640" spans="1:7" x14ac:dyDescent="0.25">
      <c r="A1640" s="1">
        <v>108</v>
      </c>
      <c r="B1640" s="1" t="s">
        <v>5357</v>
      </c>
      <c r="C1640" s="1" t="s">
        <v>256</v>
      </c>
      <c r="D1640" s="1" t="s">
        <v>5727</v>
      </c>
      <c r="E1640" s="1" t="s">
        <v>535</v>
      </c>
      <c r="F1640" s="1" t="s">
        <v>383</v>
      </c>
      <c r="G1640" s="1" t="s">
        <v>1304</v>
      </c>
    </row>
    <row r="1641" spans="1:7" x14ac:dyDescent="0.25">
      <c r="A1641" s="1">
        <v>108</v>
      </c>
      <c r="B1641" s="1" t="s">
        <v>5357</v>
      </c>
      <c r="C1641" s="1" t="s">
        <v>256</v>
      </c>
      <c r="D1641" s="1" t="s">
        <v>5726</v>
      </c>
      <c r="E1641" s="1" t="s">
        <v>5725</v>
      </c>
      <c r="F1641" s="1" t="s">
        <v>5724</v>
      </c>
      <c r="G1641" s="1" t="s">
        <v>265</v>
      </c>
    </row>
    <row r="1642" spans="1:7" x14ac:dyDescent="0.25">
      <c r="A1642" s="1">
        <v>109</v>
      </c>
      <c r="B1642" s="1" t="s">
        <v>5357</v>
      </c>
      <c r="C1642" s="1" t="s">
        <v>256</v>
      </c>
      <c r="D1642" s="1" t="s">
        <v>5723</v>
      </c>
      <c r="E1642" s="1" t="s">
        <v>2206</v>
      </c>
      <c r="F1642" s="1" t="s">
        <v>615</v>
      </c>
      <c r="G1642" s="1" t="s">
        <v>1196</v>
      </c>
    </row>
    <row r="1643" spans="1:7" x14ac:dyDescent="0.25">
      <c r="A1643" s="1">
        <v>109</v>
      </c>
      <c r="B1643" s="1" t="s">
        <v>5357</v>
      </c>
      <c r="C1643" s="1" t="s">
        <v>256</v>
      </c>
      <c r="D1643" s="1" t="s">
        <v>5722</v>
      </c>
      <c r="E1643" s="1" t="s">
        <v>2862</v>
      </c>
      <c r="F1643" s="1" t="s">
        <v>315</v>
      </c>
      <c r="G1643" s="1" t="s">
        <v>314</v>
      </c>
    </row>
    <row r="1644" spans="1:7" x14ac:dyDescent="0.25">
      <c r="A1644" s="1">
        <v>109</v>
      </c>
      <c r="B1644" s="1" t="s">
        <v>5357</v>
      </c>
      <c r="C1644" s="1" t="s">
        <v>256</v>
      </c>
      <c r="D1644" s="1" t="s">
        <v>5721</v>
      </c>
      <c r="E1644" s="1" t="s">
        <v>5720</v>
      </c>
      <c r="F1644" s="1" t="s">
        <v>315</v>
      </c>
      <c r="G1644" s="1" t="s">
        <v>314</v>
      </c>
    </row>
    <row r="1645" spans="1:7" x14ac:dyDescent="0.25">
      <c r="A1645" s="1">
        <v>109</v>
      </c>
      <c r="B1645" s="1" t="s">
        <v>5357</v>
      </c>
      <c r="C1645" s="1" t="s">
        <v>256</v>
      </c>
      <c r="D1645" s="1" t="s">
        <v>5719</v>
      </c>
      <c r="E1645" s="1" t="s">
        <v>5121</v>
      </c>
      <c r="F1645" s="1" t="s">
        <v>534</v>
      </c>
      <c r="G1645" s="1" t="s">
        <v>339</v>
      </c>
    </row>
    <row r="1646" spans="1:7" x14ac:dyDescent="0.25">
      <c r="A1646" s="1">
        <v>109</v>
      </c>
      <c r="B1646" s="1" t="s">
        <v>5357</v>
      </c>
      <c r="C1646" s="1" t="s">
        <v>256</v>
      </c>
      <c r="D1646" s="1" t="s">
        <v>5718</v>
      </c>
      <c r="E1646" s="1" t="s">
        <v>5123</v>
      </c>
      <c r="F1646" s="1" t="s">
        <v>534</v>
      </c>
      <c r="G1646" s="1" t="s">
        <v>382</v>
      </c>
    </row>
    <row r="1647" spans="1:7" x14ac:dyDescent="0.25">
      <c r="A1647" s="1">
        <v>109</v>
      </c>
      <c r="B1647" s="1" t="s">
        <v>5357</v>
      </c>
      <c r="C1647" s="1" t="s">
        <v>256</v>
      </c>
      <c r="D1647" s="1" t="s">
        <v>5717</v>
      </c>
      <c r="E1647" s="1" t="s">
        <v>2305</v>
      </c>
      <c r="F1647" s="1" t="s">
        <v>4105</v>
      </c>
      <c r="G1647" s="1" t="s">
        <v>4104</v>
      </c>
    </row>
    <row r="1648" spans="1:7" x14ac:dyDescent="0.25">
      <c r="A1648" s="1">
        <v>109</v>
      </c>
      <c r="B1648" s="1" t="s">
        <v>5357</v>
      </c>
      <c r="C1648" s="1" t="s">
        <v>256</v>
      </c>
      <c r="D1648" s="1" t="s">
        <v>5716</v>
      </c>
      <c r="E1648" s="1" t="s">
        <v>287</v>
      </c>
      <c r="F1648" s="1" t="s">
        <v>265</v>
      </c>
      <c r="G1648" s="1" t="s">
        <v>265</v>
      </c>
    </row>
    <row r="1649" spans="1:7" x14ac:dyDescent="0.25">
      <c r="A1649" s="1">
        <v>109</v>
      </c>
      <c r="B1649" s="1" t="s">
        <v>5357</v>
      </c>
      <c r="C1649" s="1" t="s">
        <v>256</v>
      </c>
      <c r="D1649" s="1" t="s">
        <v>5715</v>
      </c>
      <c r="E1649" s="1" t="s">
        <v>5714</v>
      </c>
      <c r="F1649" s="1" t="s">
        <v>4105</v>
      </c>
      <c r="G1649" s="1" t="s">
        <v>4104</v>
      </c>
    </row>
    <row r="1650" spans="1:7" x14ac:dyDescent="0.25">
      <c r="A1650" s="1">
        <v>109</v>
      </c>
      <c r="B1650" s="1" t="s">
        <v>5357</v>
      </c>
      <c r="C1650" s="1" t="s">
        <v>256</v>
      </c>
      <c r="D1650" s="1" t="s">
        <v>5713</v>
      </c>
      <c r="E1650" s="1" t="s">
        <v>2864</v>
      </c>
      <c r="F1650" s="1" t="s">
        <v>383</v>
      </c>
      <c r="G1650" s="1" t="s">
        <v>418</v>
      </c>
    </row>
    <row r="1651" spans="1:7" x14ac:dyDescent="0.25">
      <c r="A1651" s="1">
        <v>109</v>
      </c>
      <c r="B1651" s="1" t="s">
        <v>5357</v>
      </c>
      <c r="C1651" s="1" t="s">
        <v>256</v>
      </c>
      <c r="D1651" s="1" t="s">
        <v>5712</v>
      </c>
      <c r="E1651" s="1" t="s">
        <v>5711</v>
      </c>
      <c r="F1651" s="1" t="s">
        <v>1070</v>
      </c>
      <c r="G1651" s="1" t="s">
        <v>5710</v>
      </c>
    </row>
    <row r="1652" spans="1:7" x14ac:dyDescent="0.25">
      <c r="A1652" s="1">
        <v>109</v>
      </c>
      <c r="B1652" s="1" t="s">
        <v>5357</v>
      </c>
      <c r="C1652" s="1" t="s">
        <v>256</v>
      </c>
      <c r="D1652" s="1" t="s">
        <v>5709</v>
      </c>
      <c r="E1652" s="1" t="s">
        <v>5708</v>
      </c>
      <c r="F1652" s="1" t="s">
        <v>1423</v>
      </c>
      <c r="G1652" s="1" t="s">
        <v>1422</v>
      </c>
    </row>
    <row r="1653" spans="1:7" x14ac:dyDescent="0.25">
      <c r="A1653" s="1">
        <v>109</v>
      </c>
      <c r="B1653" s="1" t="s">
        <v>5357</v>
      </c>
      <c r="C1653" s="1" t="s">
        <v>256</v>
      </c>
      <c r="D1653" s="1" t="s">
        <v>5707</v>
      </c>
      <c r="E1653" s="1" t="s">
        <v>629</v>
      </c>
      <c r="F1653" s="1" t="s">
        <v>628</v>
      </c>
      <c r="G1653" s="1" t="s">
        <v>627</v>
      </c>
    </row>
    <row r="1654" spans="1:7" x14ac:dyDescent="0.25">
      <c r="A1654" s="1">
        <v>109</v>
      </c>
      <c r="B1654" s="1" t="s">
        <v>5357</v>
      </c>
      <c r="C1654" s="1" t="s">
        <v>256</v>
      </c>
      <c r="D1654" s="1" t="s">
        <v>5706</v>
      </c>
      <c r="E1654" s="1" t="s">
        <v>33</v>
      </c>
      <c r="F1654" s="1" t="s">
        <v>34</v>
      </c>
      <c r="G1654" s="1" t="s">
        <v>4288</v>
      </c>
    </row>
    <row r="1655" spans="1:7" x14ac:dyDescent="0.25">
      <c r="A1655" s="1">
        <v>109</v>
      </c>
      <c r="B1655" s="1" t="s">
        <v>5357</v>
      </c>
      <c r="C1655" s="1" t="s">
        <v>256</v>
      </c>
      <c r="D1655" s="1" t="s">
        <v>5705</v>
      </c>
      <c r="E1655" s="1" t="s">
        <v>5704</v>
      </c>
      <c r="F1655" s="1" t="s">
        <v>5703</v>
      </c>
      <c r="G1655" s="1" t="s">
        <v>5702</v>
      </c>
    </row>
    <row r="1656" spans="1:7" x14ac:dyDescent="0.25">
      <c r="A1656" s="1">
        <v>109</v>
      </c>
      <c r="B1656" s="1" t="s">
        <v>5357</v>
      </c>
      <c r="C1656" s="1" t="s">
        <v>256</v>
      </c>
      <c r="D1656" s="1" t="s">
        <v>5701</v>
      </c>
      <c r="E1656" s="1" t="s">
        <v>300</v>
      </c>
      <c r="F1656" s="1" t="s">
        <v>333</v>
      </c>
      <c r="G1656" s="1" t="s">
        <v>265</v>
      </c>
    </row>
    <row r="1657" spans="1:7" x14ac:dyDescent="0.25">
      <c r="A1657" s="1">
        <v>109</v>
      </c>
      <c r="B1657" s="1" t="s">
        <v>5357</v>
      </c>
      <c r="C1657" s="1" t="s">
        <v>256</v>
      </c>
      <c r="D1657" s="1" t="s">
        <v>5700</v>
      </c>
      <c r="E1657" s="1" t="s">
        <v>5131</v>
      </c>
      <c r="F1657" s="1" t="s">
        <v>5130</v>
      </c>
      <c r="G1657" s="1" t="s">
        <v>5129</v>
      </c>
    </row>
    <row r="1658" spans="1:7" x14ac:dyDescent="0.25">
      <c r="A1658" s="1">
        <v>110</v>
      </c>
      <c r="B1658" s="1" t="s">
        <v>5357</v>
      </c>
      <c r="C1658" s="1" t="s">
        <v>2768</v>
      </c>
      <c r="D1658" s="1" t="s">
        <v>5699</v>
      </c>
      <c r="E1658" s="1" t="s">
        <v>5698</v>
      </c>
      <c r="F1658" s="1" t="s">
        <v>1584</v>
      </c>
      <c r="G1658" s="1" t="s">
        <v>1821</v>
      </c>
    </row>
    <row r="1659" spans="1:7" x14ac:dyDescent="0.25">
      <c r="A1659" s="1">
        <v>110</v>
      </c>
      <c r="B1659" s="1" t="s">
        <v>5357</v>
      </c>
      <c r="C1659" s="1" t="s">
        <v>2768</v>
      </c>
      <c r="D1659" s="1" t="s">
        <v>5697</v>
      </c>
      <c r="E1659" s="1" t="s">
        <v>5696</v>
      </c>
      <c r="F1659" s="1" t="s">
        <v>5695</v>
      </c>
      <c r="G1659" s="1" t="s">
        <v>265</v>
      </c>
    </row>
    <row r="1660" spans="1:7" x14ac:dyDescent="0.25">
      <c r="A1660" s="1">
        <v>110</v>
      </c>
      <c r="B1660" s="1" t="s">
        <v>5357</v>
      </c>
      <c r="C1660" s="1" t="s">
        <v>2768</v>
      </c>
      <c r="D1660" s="1" t="s">
        <v>5694</v>
      </c>
      <c r="E1660" s="1" t="s">
        <v>5691</v>
      </c>
      <c r="F1660" s="1" t="s">
        <v>5690</v>
      </c>
      <c r="G1660" s="1" t="s">
        <v>5689</v>
      </c>
    </row>
    <row r="1661" spans="1:7" x14ac:dyDescent="0.25">
      <c r="A1661" s="1">
        <v>110</v>
      </c>
      <c r="B1661" s="1" t="s">
        <v>5357</v>
      </c>
      <c r="C1661" s="1" t="s">
        <v>2768</v>
      </c>
      <c r="D1661" s="1" t="s">
        <v>5693</v>
      </c>
      <c r="E1661" s="1" t="s">
        <v>5691</v>
      </c>
      <c r="F1661" s="1" t="s">
        <v>5690</v>
      </c>
      <c r="G1661" s="1" t="s">
        <v>5689</v>
      </c>
    </row>
    <row r="1662" spans="1:7" x14ac:dyDescent="0.25">
      <c r="A1662" s="1">
        <v>110</v>
      </c>
      <c r="B1662" s="1" t="s">
        <v>5357</v>
      </c>
      <c r="C1662" s="1" t="s">
        <v>2768</v>
      </c>
      <c r="D1662" s="1" t="s">
        <v>5692</v>
      </c>
      <c r="E1662" s="1" t="s">
        <v>5691</v>
      </c>
      <c r="F1662" s="1" t="s">
        <v>5690</v>
      </c>
      <c r="G1662" s="1" t="s">
        <v>5689</v>
      </c>
    </row>
    <row r="1663" spans="1:7" x14ac:dyDescent="0.25">
      <c r="A1663" s="1">
        <v>110</v>
      </c>
      <c r="B1663" s="1" t="s">
        <v>5357</v>
      </c>
      <c r="C1663" s="1" t="s">
        <v>2768</v>
      </c>
      <c r="D1663" s="1" t="s">
        <v>5688</v>
      </c>
      <c r="E1663" s="1" t="s">
        <v>3140</v>
      </c>
      <c r="F1663" s="1" t="s">
        <v>265</v>
      </c>
      <c r="G1663" s="1" t="s">
        <v>265</v>
      </c>
    </row>
    <row r="1664" spans="1:7" x14ac:dyDescent="0.25">
      <c r="A1664" s="1">
        <v>110</v>
      </c>
      <c r="B1664" s="1" t="s">
        <v>5357</v>
      </c>
      <c r="C1664" s="1" t="s">
        <v>2768</v>
      </c>
      <c r="D1664" s="1" t="s">
        <v>5687</v>
      </c>
      <c r="E1664" s="1" t="s">
        <v>1694</v>
      </c>
      <c r="F1664" s="1" t="s">
        <v>9</v>
      </c>
      <c r="G1664" s="1" t="s">
        <v>265</v>
      </c>
    </row>
    <row r="1665" spans="1:7" x14ac:dyDescent="0.25">
      <c r="A1665" s="1">
        <v>110</v>
      </c>
      <c r="B1665" s="1" t="s">
        <v>5357</v>
      </c>
      <c r="C1665" s="1" t="s">
        <v>2768</v>
      </c>
      <c r="D1665" s="1" t="s">
        <v>5686</v>
      </c>
      <c r="E1665" s="1" t="s">
        <v>1842</v>
      </c>
      <c r="F1665" s="1" t="s">
        <v>1841</v>
      </c>
      <c r="G1665" s="1" t="s">
        <v>1840</v>
      </c>
    </row>
    <row r="1666" spans="1:7" x14ac:dyDescent="0.25">
      <c r="A1666" s="1">
        <v>110</v>
      </c>
      <c r="B1666" s="1" t="s">
        <v>5357</v>
      </c>
      <c r="C1666" s="1" t="s">
        <v>2768</v>
      </c>
      <c r="D1666" s="1" t="s">
        <v>5685</v>
      </c>
      <c r="E1666" s="1" t="s">
        <v>3160</v>
      </c>
      <c r="F1666" s="1" t="s">
        <v>1578</v>
      </c>
      <c r="G1666" s="1" t="s">
        <v>3159</v>
      </c>
    </row>
    <row r="1667" spans="1:7" x14ac:dyDescent="0.25">
      <c r="A1667" s="1">
        <v>110</v>
      </c>
      <c r="B1667" s="1" t="s">
        <v>5357</v>
      </c>
      <c r="C1667" s="1" t="s">
        <v>2768</v>
      </c>
      <c r="D1667" s="1" t="s">
        <v>5684</v>
      </c>
      <c r="E1667" s="1" t="s">
        <v>5683</v>
      </c>
      <c r="F1667" s="1" t="s">
        <v>265</v>
      </c>
      <c r="G1667" s="1" t="s">
        <v>265</v>
      </c>
    </row>
    <row r="1668" spans="1:7" x14ac:dyDescent="0.25">
      <c r="A1668" s="1">
        <v>110</v>
      </c>
      <c r="B1668" s="1" t="s">
        <v>5357</v>
      </c>
      <c r="C1668" s="1" t="s">
        <v>2768</v>
      </c>
      <c r="D1668" s="1" t="s">
        <v>5682</v>
      </c>
      <c r="E1668" s="1" t="s">
        <v>5681</v>
      </c>
      <c r="F1668" s="1" t="s">
        <v>265</v>
      </c>
      <c r="G1668" s="1" t="s">
        <v>265</v>
      </c>
    </row>
    <row r="1669" spans="1:7" x14ac:dyDescent="0.25">
      <c r="A1669" s="1">
        <v>110</v>
      </c>
      <c r="B1669" s="1" t="s">
        <v>5357</v>
      </c>
      <c r="C1669" s="1" t="s">
        <v>2768</v>
      </c>
      <c r="D1669" s="1" t="s">
        <v>5680</v>
      </c>
      <c r="E1669" s="1" t="s">
        <v>397</v>
      </c>
      <c r="F1669" s="1" t="s">
        <v>265</v>
      </c>
      <c r="G1669" s="1" t="s">
        <v>396</v>
      </c>
    </row>
    <row r="1670" spans="1:7" x14ac:dyDescent="0.25">
      <c r="A1670" s="1">
        <v>110</v>
      </c>
      <c r="B1670" s="1" t="s">
        <v>5357</v>
      </c>
      <c r="C1670" s="1" t="s">
        <v>2768</v>
      </c>
      <c r="D1670" s="1" t="s">
        <v>5679</v>
      </c>
      <c r="E1670" s="1" t="s">
        <v>5678</v>
      </c>
      <c r="F1670" s="1" t="s">
        <v>5677</v>
      </c>
      <c r="G1670" s="1" t="s">
        <v>5676</v>
      </c>
    </row>
    <row r="1671" spans="1:7" x14ac:dyDescent="0.25">
      <c r="A1671" s="1">
        <v>110</v>
      </c>
      <c r="B1671" s="1" t="s">
        <v>5357</v>
      </c>
      <c r="C1671" s="1" t="s">
        <v>2768</v>
      </c>
      <c r="D1671" s="1" t="s">
        <v>5675</v>
      </c>
      <c r="E1671" s="1" t="s">
        <v>1084</v>
      </c>
      <c r="F1671" s="1" t="s">
        <v>5674</v>
      </c>
      <c r="G1671" s="1" t="s">
        <v>5673</v>
      </c>
    </row>
    <row r="1672" spans="1:7" x14ac:dyDescent="0.25">
      <c r="A1672" s="1">
        <v>111</v>
      </c>
      <c r="B1672" s="1" t="s">
        <v>5357</v>
      </c>
      <c r="C1672" s="1" t="s">
        <v>256</v>
      </c>
      <c r="D1672" s="1" t="s">
        <v>5672</v>
      </c>
      <c r="E1672" s="1" t="s">
        <v>5671</v>
      </c>
      <c r="F1672" s="1" t="s">
        <v>5670</v>
      </c>
      <c r="G1672" s="1" t="s">
        <v>5669</v>
      </c>
    </row>
    <row r="1673" spans="1:7" x14ac:dyDescent="0.25">
      <c r="A1673" s="1">
        <v>111</v>
      </c>
      <c r="B1673" s="1" t="s">
        <v>5357</v>
      </c>
      <c r="C1673" s="1" t="s">
        <v>256</v>
      </c>
      <c r="D1673" s="1" t="s">
        <v>5668</v>
      </c>
      <c r="E1673" s="1" t="s">
        <v>535</v>
      </c>
      <c r="F1673" s="1" t="s">
        <v>534</v>
      </c>
      <c r="G1673" s="1" t="s">
        <v>1304</v>
      </c>
    </row>
    <row r="1674" spans="1:7" x14ac:dyDescent="0.25">
      <c r="A1674" s="1">
        <v>111</v>
      </c>
      <c r="B1674" s="1" t="s">
        <v>5357</v>
      </c>
      <c r="C1674" s="1" t="s">
        <v>256</v>
      </c>
      <c r="D1674" s="1" t="s">
        <v>5667</v>
      </c>
      <c r="E1674" s="1" t="s">
        <v>5666</v>
      </c>
      <c r="F1674" s="1" t="s">
        <v>5665</v>
      </c>
      <c r="G1674" s="1" t="s">
        <v>265</v>
      </c>
    </row>
    <row r="1675" spans="1:7" x14ac:dyDescent="0.25">
      <c r="A1675" s="1">
        <v>111</v>
      </c>
      <c r="B1675" s="1" t="s">
        <v>5357</v>
      </c>
      <c r="C1675" s="1" t="s">
        <v>256</v>
      </c>
      <c r="D1675" s="1" t="s">
        <v>5664</v>
      </c>
      <c r="E1675" s="1" t="s">
        <v>5663</v>
      </c>
      <c r="F1675" s="1" t="s">
        <v>5662</v>
      </c>
      <c r="G1675" s="1" t="s">
        <v>265</v>
      </c>
    </row>
    <row r="1676" spans="1:7" x14ac:dyDescent="0.25">
      <c r="A1676" s="1">
        <v>111</v>
      </c>
      <c r="B1676" s="1" t="s">
        <v>5357</v>
      </c>
      <c r="C1676" s="1" t="s">
        <v>256</v>
      </c>
      <c r="D1676" s="1" t="s">
        <v>5661</v>
      </c>
      <c r="E1676" s="1" t="s">
        <v>1042</v>
      </c>
      <c r="F1676" s="1" t="s">
        <v>1041</v>
      </c>
      <c r="G1676" s="1" t="s">
        <v>4711</v>
      </c>
    </row>
    <row r="1677" spans="1:7" x14ac:dyDescent="0.25">
      <c r="A1677" s="1">
        <v>111</v>
      </c>
      <c r="B1677" s="1" t="s">
        <v>5357</v>
      </c>
      <c r="C1677" s="1" t="s">
        <v>256</v>
      </c>
      <c r="D1677" s="1" t="s">
        <v>5660</v>
      </c>
      <c r="E1677" s="1" t="s">
        <v>2684</v>
      </c>
      <c r="F1677" s="1" t="s">
        <v>5659</v>
      </c>
      <c r="G1677" s="1" t="s">
        <v>5658</v>
      </c>
    </row>
    <row r="1678" spans="1:7" x14ac:dyDescent="0.25">
      <c r="A1678" s="1">
        <v>111</v>
      </c>
      <c r="B1678" s="1" t="s">
        <v>5357</v>
      </c>
      <c r="C1678" s="1" t="s">
        <v>256</v>
      </c>
      <c r="D1678" s="1" t="s">
        <v>5657</v>
      </c>
      <c r="E1678" s="1" t="s">
        <v>300</v>
      </c>
      <c r="F1678" s="1" t="s">
        <v>299</v>
      </c>
      <c r="G1678" s="1" t="s">
        <v>298</v>
      </c>
    </row>
    <row r="1679" spans="1:7" x14ac:dyDescent="0.25">
      <c r="A1679" s="1">
        <v>111</v>
      </c>
      <c r="B1679" s="1" t="s">
        <v>5357</v>
      </c>
      <c r="C1679" s="1" t="s">
        <v>256</v>
      </c>
      <c r="D1679" s="1" t="s">
        <v>5656</v>
      </c>
      <c r="E1679" s="1" t="s">
        <v>87</v>
      </c>
      <c r="F1679" s="1" t="s">
        <v>88</v>
      </c>
      <c r="G1679" s="1" t="s">
        <v>5655</v>
      </c>
    </row>
    <row r="1680" spans="1:7" x14ac:dyDescent="0.25">
      <c r="A1680" s="1">
        <v>111</v>
      </c>
      <c r="B1680" s="1" t="s">
        <v>5357</v>
      </c>
      <c r="C1680" s="1" t="s">
        <v>256</v>
      </c>
      <c r="D1680" s="1" t="s">
        <v>5654</v>
      </c>
      <c r="E1680" s="1" t="s">
        <v>87</v>
      </c>
      <c r="F1680" s="1" t="s">
        <v>88</v>
      </c>
      <c r="G1680" s="1" t="s">
        <v>321</v>
      </c>
    </row>
    <row r="1681" spans="1:7" x14ac:dyDescent="0.25">
      <c r="A1681" s="1">
        <v>111</v>
      </c>
      <c r="B1681" s="1" t="s">
        <v>5357</v>
      </c>
      <c r="C1681" s="1" t="s">
        <v>256</v>
      </c>
      <c r="D1681" s="1" t="s">
        <v>5653</v>
      </c>
      <c r="E1681" s="1" t="s">
        <v>131</v>
      </c>
      <c r="F1681" s="1" t="s">
        <v>132</v>
      </c>
      <c r="G1681" s="1" t="s">
        <v>5652</v>
      </c>
    </row>
    <row r="1682" spans="1:7" x14ac:dyDescent="0.25">
      <c r="A1682" s="1">
        <v>111</v>
      </c>
      <c r="B1682" s="1" t="s">
        <v>5357</v>
      </c>
      <c r="C1682" s="1" t="s">
        <v>256</v>
      </c>
      <c r="D1682" s="1" t="s">
        <v>5651</v>
      </c>
      <c r="E1682" s="1" t="s">
        <v>5650</v>
      </c>
      <c r="F1682" s="1" t="s">
        <v>265</v>
      </c>
      <c r="G1682" s="1" t="s">
        <v>265</v>
      </c>
    </row>
    <row r="1683" spans="1:7" x14ac:dyDescent="0.25">
      <c r="A1683" s="1">
        <v>112</v>
      </c>
      <c r="B1683" s="1" t="s">
        <v>5357</v>
      </c>
      <c r="C1683" s="1" t="s">
        <v>1507</v>
      </c>
      <c r="D1683" s="1" t="s">
        <v>5649</v>
      </c>
      <c r="E1683" s="1" t="s">
        <v>3082</v>
      </c>
      <c r="F1683" s="1" t="s">
        <v>13</v>
      </c>
      <c r="G1683" s="1" t="s">
        <v>265</v>
      </c>
    </row>
    <row r="1684" spans="1:7" x14ac:dyDescent="0.25">
      <c r="A1684" s="1">
        <v>112</v>
      </c>
      <c r="B1684" s="1" t="s">
        <v>5357</v>
      </c>
      <c r="C1684" s="1" t="s">
        <v>1507</v>
      </c>
      <c r="D1684" s="1" t="s">
        <v>5648</v>
      </c>
      <c r="E1684" s="1" t="s">
        <v>5647</v>
      </c>
      <c r="F1684" s="1" t="s">
        <v>2083</v>
      </c>
      <c r="G1684" s="1" t="s">
        <v>592</v>
      </c>
    </row>
    <row r="1685" spans="1:7" x14ac:dyDescent="0.25">
      <c r="A1685" s="1">
        <v>112</v>
      </c>
      <c r="B1685" s="1" t="s">
        <v>5357</v>
      </c>
      <c r="C1685" s="1" t="s">
        <v>1507</v>
      </c>
      <c r="D1685" s="1" t="s">
        <v>5646</v>
      </c>
      <c r="E1685" s="1" t="s">
        <v>300</v>
      </c>
      <c r="F1685" s="1" t="s">
        <v>299</v>
      </c>
      <c r="G1685" s="1" t="s">
        <v>298</v>
      </c>
    </row>
    <row r="1686" spans="1:7" x14ac:dyDescent="0.25">
      <c r="A1686" s="1">
        <v>112</v>
      </c>
      <c r="B1686" s="1" t="s">
        <v>5357</v>
      </c>
      <c r="C1686" s="1" t="s">
        <v>1507</v>
      </c>
      <c r="D1686" s="1" t="s">
        <v>5645</v>
      </c>
      <c r="E1686" s="1" t="s">
        <v>5644</v>
      </c>
      <c r="F1686" s="1" t="s">
        <v>265</v>
      </c>
      <c r="G1686" s="1" t="s">
        <v>5643</v>
      </c>
    </row>
    <row r="1687" spans="1:7" x14ac:dyDescent="0.25">
      <c r="A1687" s="1">
        <v>112</v>
      </c>
      <c r="B1687" s="1" t="s">
        <v>5357</v>
      </c>
      <c r="C1687" s="1" t="s">
        <v>1507</v>
      </c>
      <c r="D1687" s="1" t="s">
        <v>5642</v>
      </c>
      <c r="E1687" s="1" t="s">
        <v>5641</v>
      </c>
      <c r="F1687" s="1" t="s">
        <v>356</v>
      </c>
      <c r="G1687" s="1" t="s">
        <v>1172</v>
      </c>
    </row>
    <row r="1688" spans="1:7" x14ac:dyDescent="0.25">
      <c r="A1688" s="1">
        <v>112</v>
      </c>
      <c r="B1688" s="1" t="s">
        <v>5357</v>
      </c>
      <c r="C1688" s="1" t="s">
        <v>1507</v>
      </c>
      <c r="D1688" s="1" t="s">
        <v>5640</v>
      </c>
      <c r="E1688" s="1" t="s">
        <v>5639</v>
      </c>
      <c r="F1688" s="1" t="s">
        <v>5638</v>
      </c>
      <c r="G1688" s="1" t="s">
        <v>5637</v>
      </c>
    </row>
    <row r="1689" spans="1:7" x14ac:dyDescent="0.25">
      <c r="A1689" s="1">
        <v>112</v>
      </c>
      <c r="B1689" s="1" t="s">
        <v>5357</v>
      </c>
      <c r="C1689" s="1" t="s">
        <v>1507</v>
      </c>
      <c r="D1689" s="1" t="s">
        <v>5636</v>
      </c>
      <c r="E1689" s="1" t="s">
        <v>4592</v>
      </c>
      <c r="F1689" s="1" t="s">
        <v>379</v>
      </c>
      <c r="G1689" s="1" t="s">
        <v>2471</v>
      </c>
    </row>
    <row r="1690" spans="1:7" x14ac:dyDescent="0.25">
      <c r="A1690" s="1">
        <v>112</v>
      </c>
      <c r="B1690" s="1" t="s">
        <v>5357</v>
      </c>
      <c r="C1690" s="1" t="s">
        <v>1507</v>
      </c>
      <c r="D1690" s="1" t="s">
        <v>5635</v>
      </c>
      <c r="E1690" s="1" t="s">
        <v>797</v>
      </c>
      <c r="F1690" s="1" t="s">
        <v>796</v>
      </c>
      <c r="G1690" s="1" t="s">
        <v>714</v>
      </c>
    </row>
    <row r="1691" spans="1:7" x14ac:dyDescent="0.25">
      <c r="A1691" s="1">
        <v>112</v>
      </c>
      <c r="B1691" s="1" t="s">
        <v>5357</v>
      </c>
      <c r="C1691" s="1" t="s">
        <v>1507</v>
      </c>
      <c r="D1691" s="1" t="s">
        <v>5634</v>
      </c>
      <c r="E1691" s="1" t="s">
        <v>5633</v>
      </c>
      <c r="F1691" s="1" t="s">
        <v>5632</v>
      </c>
      <c r="G1691" s="1" t="s">
        <v>5631</v>
      </c>
    </row>
    <row r="1692" spans="1:7" x14ac:dyDescent="0.25">
      <c r="A1692" s="1">
        <v>112</v>
      </c>
      <c r="B1692" s="1" t="s">
        <v>5357</v>
      </c>
      <c r="C1692" s="1" t="s">
        <v>1507</v>
      </c>
      <c r="D1692" s="1" t="s">
        <v>5630</v>
      </c>
      <c r="E1692" s="1" t="s">
        <v>5629</v>
      </c>
      <c r="F1692" s="1" t="s">
        <v>5628</v>
      </c>
      <c r="G1692" s="1" t="s">
        <v>5627</v>
      </c>
    </row>
    <row r="1693" spans="1:7" x14ac:dyDescent="0.25">
      <c r="A1693" s="1">
        <v>112</v>
      </c>
      <c r="B1693" s="1" t="s">
        <v>5357</v>
      </c>
      <c r="C1693" s="1" t="s">
        <v>1507</v>
      </c>
      <c r="D1693" s="1" t="s">
        <v>5626</v>
      </c>
      <c r="E1693" s="1" t="s">
        <v>3888</v>
      </c>
      <c r="F1693" s="1" t="s">
        <v>247</v>
      </c>
      <c r="G1693" s="1" t="s">
        <v>246</v>
      </c>
    </row>
    <row r="1694" spans="1:7" x14ac:dyDescent="0.25">
      <c r="A1694" s="1">
        <v>112</v>
      </c>
      <c r="B1694" s="1" t="s">
        <v>5357</v>
      </c>
      <c r="C1694" s="1" t="s">
        <v>1507</v>
      </c>
      <c r="D1694" s="1" t="s">
        <v>5625</v>
      </c>
      <c r="E1694" s="1" t="s">
        <v>5624</v>
      </c>
      <c r="F1694" s="1" t="s">
        <v>5623</v>
      </c>
      <c r="G1694" s="1" t="s">
        <v>396</v>
      </c>
    </row>
    <row r="1695" spans="1:7" x14ac:dyDescent="0.25">
      <c r="A1695" s="1">
        <v>112</v>
      </c>
      <c r="B1695" s="1" t="s">
        <v>5357</v>
      </c>
      <c r="C1695" s="1" t="s">
        <v>1507</v>
      </c>
      <c r="D1695" s="1" t="s">
        <v>5622</v>
      </c>
      <c r="E1695" s="1" t="s">
        <v>384</v>
      </c>
      <c r="F1695" s="1" t="s">
        <v>383</v>
      </c>
      <c r="G1695" s="1" t="s">
        <v>5621</v>
      </c>
    </row>
    <row r="1696" spans="1:7" x14ac:dyDescent="0.25">
      <c r="A1696" s="1">
        <v>112</v>
      </c>
      <c r="B1696" s="1" t="s">
        <v>5357</v>
      </c>
      <c r="C1696" s="1" t="s">
        <v>1507</v>
      </c>
      <c r="D1696" s="1" t="s">
        <v>5620</v>
      </c>
      <c r="E1696" s="1" t="s">
        <v>1522</v>
      </c>
      <c r="F1696" s="1" t="s">
        <v>1521</v>
      </c>
      <c r="G1696" s="1" t="s">
        <v>3476</v>
      </c>
    </row>
    <row r="1697" spans="1:7" x14ac:dyDescent="0.25">
      <c r="A1697" s="1">
        <v>112</v>
      </c>
      <c r="B1697" s="1" t="s">
        <v>5357</v>
      </c>
      <c r="C1697" s="1" t="s">
        <v>1507</v>
      </c>
      <c r="D1697" s="1" t="s">
        <v>5619</v>
      </c>
      <c r="E1697" s="1" t="s">
        <v>5618</v>
      </c>
      <c r="F1697" s="1" t="s">
        <v>265</v>
      </c>
      <c r="G1697" s="1" t="s">
        <v>265</v>
      </c>
    </row>
    <row r="1698" spans="1:7" x14ac:dyDescent="0.25">
      <c r="A1698" s="1">
        <v>113</v>
      </c>
      <c r="B1698" s="1" t="s">
        <v>5357</v>
      </c>
      <c r="C1698" s="1" t="s">
        <v>256</v>
      </c>
      <c r="D1698" s="1" t="s">
        <v>5617</v>
      </c>
      <c r="E1698" s="1" t="s">
        <v>1572</v>
      </c>
      <c r="F1698" s="1" t="s">
        <v>1571</v>
      </c>
      <c r="G1698" s="1" t="s">
        <v>2180</v>
      </c>
    </row>
    <row r="1699" spans="1:7" x14ac:dyDescent="0.25">
      <c r="A1699" s="1">
        <v>113</v>
      </c>
      <c r="B1699" s="1" t="s">
        <v>5357</v>
      </c>
      <c r="C1699" s="1" t="s">
        <v>256</v>
      </c>
      <c r="D1699" s="1" t="s">
        <v>5616</v>
      </c>
      <c r="E1699" s="1" t="s">
        <v>1572</v>
      </c>
      <c r="F1699" s="1" t="s">
        <v>1571</v>
      </c>
      <c r="G1699" s="1" t="s">
        <v>2180</v>
      </c>
    </row>
    <row r="1700" spans="1:7" x14ac:dyDescent="0.25">
      <c r="A1700" s="1">
        <v>113</v>
      </c>
      <c r="B1700" s="1" t="s">
        <v>5357</v>
      </c>
      <c r="C1700" s="1" t="s">
        <v>256</v>
      </c>
      <c r="D1700" s="1" t="s">
        <v>5615</v>
      </c>
      <c r="E1700" s="1" t="s">
        <v>1572</v>
      </c>
      <c r="F1700" s="1" t="s">
        <v>1571</v>
      </c>
      <c r="G1700" s="1" t="s">
        <v>2180</v>
      </c>
    </row>
    <row r="1701" spans="1:7" x14ac:dyDescent="0.25">
      <c r="A1701" s="1">
        <v>113</v>
      </c>
      <c r="B1701" s="1" t="s">
        <v>5357</v>
      </c>
      <c r="C1701" s="1" t="s">
        <v>256</v>
      </c>
      <c r="D1701" s="1" t="s">
        <v>5614</v>
      </c>
      <c r="E1701" s="1" t="s">
        <v>308</v>
      </c>
      <c r="F1701" s="1" t="s">
        <v>307</v>
      </c>
      <c r="G1701" s="1" t="s">
        <v>306</v>
      </c>
    </row>
    <row r="1702" spans="1:7" x14ac:dyDescent="0.25">
      <c r="A1702" s="1">
        <v>113</v>
      </c>
      <c r="B1702" s="1" t="s">
        <v>5357</v>
      </c>
      <c r="C1702" s="1" t="s">
        <v>256</v>
      </c>
      <c r="D1702" s="1" t="s">
        <v>5613</v>
      </c>
      <c r="E1702" s="1" t="s">
        <v>343</v>
      </c>
      <c r="F1702" s="1" t="s">
        <v>5612</v>
      </c>
      <c r="G1702" s="1" t="s">
        <v>5611</v>
      </c>
    </row>
    <row r="1703" spans="1:7" x14ac:dyDescent="0.25">
      <c r="A1703" s="1">
        <v>113</v>
      </c>
      <c r="B1703" s="1" t="s">
        <v>5357</v>
      </c>
      <c r="C1703" s="1" t="s">
        <v>256</v>
      </c>
      <c r="D1703" s="1" t="s">
        <v>5610</v>
      </c>
      <c r="E1703" s="1" t="s">
        <v>5609</v>
      </c>
      <c r="F1703" s="1" t="s">
        <v>2994</v>
      </c>
      <c r="G1703" s="1" t="s">
        <v>5608</v>
      </c>
    </row>
    <row r="1704" spans="1:7" x14ac:dyDescent="0.25">
      <c r="A1704" s="1">
        <v>113</v>
      </c>
      <c r="B1704" s="1" t="s">
        <v>5357</v>
      </c>
      <c r="C1704" s="1" t="s">
        <v>256</v>
      </c>
      <c r="D1704" s="1" t="s">
        <v>5607</v>
      </c>
      <c r="E1704" s="1" t="s">
        <v>1323</v>
      </c>
      <c r="F1704" s="1" t="s">
        <v>13</v>
      </c>
      <c r="G1704" s="1" t="s">
        <v>243</v>
      </c>
    </row>
    <row r="1705" spans="1:7" x14ac:dyDescent="0.25">
      <c r="A1705" s="1">
        <v>113</v>
      </c>
      <c r="B1705" s="1" t="s">
        <v>5357</v>
      </c>
      <c r="C1705" s="1" t="s">
        <v>256</v>
      </c>
      <c r="D1705" s="1" t="s">
        <v>5606</v>
      </c>
      <c r="E1705" s="1" t="s">
        <v>5605</v>
      </c>
      <c r="F1705" s="1" t="s">
        <v>5604</v>
      </c>
      <c r="G1705" s="1" t="s">
        <v>5603</v>
      </c>
    </row>
    <row r="1706" spans="1:7" x14ac:dyDescent="0.25">
      <c r="A1706" s="1">
        <v>114</v>
      </c>
      <c r="B1706" s="1" t="s">
        <v>5357</v>
      </c>
      <c r="C1706" s="1" t="s">
        <v>256</v>
      </c>
      <c r="D1706" s="1" t="s">
        <v>5602</v>
      </c>
      <c r="E1706" s="1" t="s">
        <v>3741</v>
      </c>
      <c r="F1706" s="1" t="s">
        <v>3740</v>
      </c>
      <c r="G1706" s="1" t="s">
        <v>396</v>
      </c>
    </row>
    <row r="1707" spans="1:7" x14ac:dyDescent="0.25">
      <c r="A1707" s="1">
        <v>114</v>
      </c>
      <c r="B1707" s="1" t="s">
        <v>5357</v>
      </c>
      <c r="C1707" s="1" t="s">
        <v>256</v>
      </c>
      <c r="D1707" s="1" t="s">
        <v>5601</v>
      </c>
      <c r="E1707" s="1" t="s">
        <v>5596</v>
      </c>
      <c r="F1707" s="1" t="s">
        <v>5595</v>
      </c>
      <c r="G1707" s="1" t="s">
        <v>5594</v>
      </c>
    </row>
    <row r="1708" spans="1:7" x14ac:dyDescent="0.25">
      <c r="A1708" s="1">
        <v>114</v>
      </c>
      <c r="B1708" s="1" t="s">
        <v>5357</v>
      </c>
      <c r="C1708" s="1" t="s">
        <v>256</v>
      </c>
      <c r="D1708" s="1" t="s">
        <v>5600</v>
      </c>
      <c r="E1708" s="1" t="s">
        <v>5599</v>
      </c>
      <c r="F1708" s="1" t="s">
        <v>4207</v>
      </c>
      <c r="G1708" s="1" t="s">
        <v>3751</v>
      </c>
    </row>
    <row r="1709" spans="1:7" x14ac:dyDescent="0.25">
      <c r="A1709" s="1">
        <v>114</v>
      </c>
      <c r="B1709" s="1" t="s">
        <v>5357</v>
      </c>
      <c r="C1709" s="1" t="s">
        <v>256</v>
      </c>
      <c r="D1709" s="1" t="s">
        <v>5598</v>
      </c>
      <c r="E1709" s="1" t="s">
        <v>3741</v>
      </c>
      <c r="F1709" s="1" t="s">
        <v>3740</v>
      </c>
      <c r="G1709" s="1" t="s">
        <v>396</v>
      </c>
    </row>
    <row r="1710" spans="1:7" x14ac:dyDescent="0.25">
      <c r="A1710" s="1">
        <v>114</v>
      </c>
      <c r="B1710" s="1" t="s">
        <v>5357</v>
      </c>
      <c r="C1710" s="1" t="s">
        <v>256</v>
      </c>
      <c r="D1710" s="1" t="s">
        <v>5597</v>
      </c>
      <c r="E1710" s="1" t="s">
        <v>5596</v>
      </c>
      <c r="F1710" s="1" t="s">
        <v>5595</v>
      </c>
      <c r="G1710" s="1" t="s">
        <v>5594</v>
      </c>
    </row>
    <row r="1711" spans="1:7" x14ac:dyDescent="0.25">
      <c r="A1711" s="1">
        <v>114</v>
      </c>
      <c r="B1711" s="1" t="s">
        <v>5357</v>
      </c>
      <c r="C1711" s="1" t="s">
        <v>256</v>
      </c>
      <c r="D1711" s="1" t="s">
        <v>5593</v>
      </c>
      <c r="E1711" s="1" t="s">
        <v>5592</v>
      </c>
      <c r="F1711" s="1" t="s">
        <v>5591</v>
      </c>
      <c r="G1711" s="1" t="s">
        <v>265</v>
      </c>
    </row>
    <row r="1712" spans="1:7" x14ac:dyDescent="0.25">
      <c r="A1712" s="1">
        <v>114</v>
      </c>
      <c r="B1712" s="1" t="s">
        <v>5357</v>
      </c>
      <c r="C1712" s="1" t="s">
        <v>256</v>
      </c>
      <c r="D1712" s="1" t="s">
        <v>5590</v>
      </c>
      <c r="E1712" s="1" t="s">
        <v>5589</v>
      </c>
      <c r="F1712" s="1" t="s">
        <v>5588</v>
      </c>
      <c r="G1712" s="1" t="s">
        <v>265</v>
      </c>
    </row>
    <row r="1713" spans="1:7" x14ac:dyDescent="0.25">
      <c r="A1713" s="1">
        <v>114</v>
      </c>
      <c r="B1713" s="1" t="s">
        <v>5357</v>
      </c>
      <c r="C1713" s="1" t="s">
        <v>256</v>
      </c>
      <c r="D1713" s="1" t="s">
        <v>5587</v>
      </c>
      <c r="E1713" s="1" t="s">
        <v>287</v>
      </c>
      <c r="F1713" s="1" t="s">
        <v>265</v>
      </c>
      <c r="G1713" s="1" t="s">
        <v>265</v>
      </c>
    </row>
    <row r="1714" spans="1:7" x14ac:dyDescent="0.25">
      <c r="A1714" s="1">
        <v>114</v>
      </c>
      <c r="B1714" s="1" t="s">
        <v>5357</v>
      </c>
      <c r="C1714" s="1" t="s">
        <v>256</v>
      </c>
      <c r="D1714" s="1" t="s">
        <v>5586</v>
      </c>
      <c r="E1714" s="1" t="s">
        <v>5585</v>
      </c>
      <c r="F1714" s="1" t="s">
        <v>5584</v>
      </c>
      <c r="G1714" s="1" t="s">
        <v>265</v>
      </c>
    </row>
    <row r="1715" spans="1:7" x14ac:dyDescent="0.25">
      <c r="A1715" s="1">
        <v>114</v>
      </c>
      <c r="B1715" s="1" t="s">
        <v>5357</v>
      </c>
      <c r="C1715" s="1" t="s">
        <v>256</v>
      </c>
      <c r="D1715" s="1" t="s">
        <v>5583</v>
      </c>
      <c r="E1715" s="1" t="s">
        <v>1190</v>
      </c>
      <c r="F1715" s="1" t="s">
        <v>1189</v>
      </c>
      <c r="G1715" s="1" t="s">
        <v>265</v>
      </c>
    </row>
    <row r="1716" spans="1:7" x14ac:dyDescent="0.25">
      <c r="A1716" s="1">
        <v>114</v>
      </c>
      <c r="B1716" s="1" t="s">
        <v>5357</v>
      </c>
      <c r="C1716" s="1" t="s">
        <v>256</v>
      </c>
      <c r="D1716" s="1" t="s">
        <v>5582</v>
      </c>
      <c r="E1716" s="1" t="s">
        <v>300</v>
      </c>
      <c r="F1716" s="1" t="s">
        <v>370</v>
      </c>
      <c r="G1716" s="1" t="s">
        <v>265</v>
      </c>
    </row>
    <row r="1717" spans="1:7" x14ac:dyDescent="0.25">
      <c r="A1717" s="1">
        <v>114</v>
      </c>
      <c r="B1717" s="1" t="s">
        <v>5357</v>
      </c>
      <c r="C1717" s="1" t="s">
        <v>256</v>
      </c>
      <c r="D1717" s="1" t="s">
        <v>5581</v>
      </c>
      <c r="E1717" s="1" t="s">
        <v>5580</v>
      </c>
      <c r="F1717" s="1" t="s">
        <v>5579</v>
      </c>
      <c r="G1717" s="1" t="s">
        <v>5578</v>
      </c>
    </row>
    <row r="1718" spans="1:7" x14ac:dyDescent="0.25">
      <c r="A1718" s="1">
        <v>114</v>
      </c>
      <c r="B1718" s="1" t="s">
        <v>5357</v>
      </c>
      <c r="C1718" s="1" t="s">
        <v>256</v>
      </c>
      <c r="D1718" s="1" t="s">
        <v>5577</v>
      </c>
      <c r="E1718" s="1" t="s">
        <v>5576</v>
      </c>
      <c r="F1718" s="1" t="s">
        <v>1785</v>
      </c>
      <c r="G1718" s="1" t="s">
        <v>5575</v>
      </c>
    </row>
    <row r="1719" spans="1:7" x14ac:dyDescent="0.25">
      <c r="A1719" s="1">
        <v>114</v>
      </c>
      <c r="B1719" s="1" t="s">
        <v>5357</v>
      </c>
      <c r="C1719" s="1" t="s">
        <v>256</v>
      </c>
      <c r="D1719" s="1" t="s">
        <v>5574</v>
      </c>
      <c r="E1719" s="1" t="s">
        <v>5573</v>
      </c>
      <c r="F1719" s="1" t="s">
        <v>5572</v>
      </c>
      <c r="G1719" s="1" t="s">
        <v>5571</v>
      </c>
    </row>
    <row r="1720" spans="1:7" x14ac:dyDescent="0.25">
      <c r="A1720" s="1">
        <v>114</v>
      </c>
      <c r="B1720" s="1" t="s">
        <v>5357</v>
      </c>
      <c r="C1720" s="1" t="s">
        <v>256</v>
      </c>
      <c r="D1720" s="1" t="s">
        <v>5570</v>
      </c>
      <c r="E1720" s="1" t="s">
        <v>5569</v>
      </c>
      <c r="F1720" s="1" t="s">
        <v>5568</v>
      </c>
      <c r="G1720" s="1" t="s">
        <v>5567</v>
      </c>
    </row>
    <row r="1721" spans="1:7" x14ac:dyDescent="0.25">
      <c r="A1721" s="1">
        <v>115</v>
      </c>
      <c r="B1721" s="1" t="s">
        <v>5357</v>
      </c>
      <c r="C1721" s="1" t="s">
        <v>271</v>
      </c>
      <c r="D1721" s="1" t="s">
        <v>5566</v>
      </c>
      <c r="E1721" s="1" t="s">
        <v>287</v>
      </c>
      <c r="F1721" s="1" t="s">
        <v>265</v>
      </c>
      <c r="G1721" s="1" t="s">
        <v>265</v>
      </c>
    </row>
    <row r="1722" spans="1:7" x14ac:dyDescent="0.25">
      <c r="A1722" s="1">
        <v>115</v>
      </c>
      <c r="B1722" s="1" t="s">
        <v>5357</v>
      </c>
      <c r="C1722" s="1" t="s">
        <v>271</v>
      </c>
      <c r="D1722" s="1" t="s">
        <v>5565</v>
      </c>
      <c r="E1722" s="1" t="s">
        <v>462</v>
      </c>
      <c r="F1722" s="1" t="s">
        <v>461</v>
      </c>
      <c r="G1722" s="1" t="s">
        <v>460</v>
      </c>
    </row>
    <row r="1723" spans="1:7" x14ac:dyDescent="0.25">
      <c r="A1723" s="1">
        <v>115</v>
      </c>
      <c r="B1723" s="1" t="s">
        <v>5357</v>
      </c>
      <c r="C1723" s="1" t="s">
        <v>271</v>
      </c>
      <c r="D1723" s="1" t="s">
        <v>5564</v>
      </c>
      <c r="E1723" s="1" t="s">
        <v>5563</v>
      </c>
      <c r="F1723" s="1" t="s">
        <v>5562</v>
      </c>
      <c r="G1723" s="1" t="s">
        <v>5561</v>
      </c>
    </row>
    <row r="1724" spans="1:7" x14ac:dyDescent="0.25">
      <c r="A1724" s="1">
        <v>115</v>
      </c>
      <c r="B1724" s="1" t="s">
        <v>5357</v>
      </c>
      <c r="C1724" s="1" t="s">
        <v>271</v>
      </c>
      <c r="D1724" s="1" t="s">
        <v>5560</v>
      </c>
      <c r="E1724" s="1" t="s">
        <v>5559</v>
      </c>
      <c r="F1724" s="1" t="s">
        <v>5558</v>
      </c>
      <c r="G1724" s="1" t="s">
        <v>5557</v>
      </c>
    </row>
    <row r="1725" spans="1:7" x14ac:dyDescent="0.25">
      <c r="A1725" s="1">
        <v>115</v>
      </c>
      <c r="B1725" s="1" t="s">
        <v>5357</v>
      </c>
      <c r="C1725" s="1" t="s">
        <v>271</v>
      </c>
      <c r="D1725" s="1" t="s">
        <v>5556</v>
      </c>
      <c r="E1725" s="1" t="s">
        <v>5555</v>
      </c>
      <c r="F1725" s="1" t="s">
        <v>5554</v>
      </c>
      <c r="G1725" s="1" t="s">
        <v>5553</v>
      </c>
    </row>
    <row r="1726" spans="1:7" x14ac:dyDescent="0.25">
      <c r="A1726" s="1">
        <v>115</v>
      </c>
      <c r="B1726" s="1" t="s">
        <v>5357</v>
      </c>
      <c r="C1726" s="1" t="s">
        <v>271</v>
      </c>
      <c r="D1726" s="1" t="s">
        <v>5552</v>
      </c>
      <c r="E1726" s="1" t="s">
        <v>5551</v>
      </c>
      <c r="F1726" s="1" t="s">
        <v>5550</v>
      </c>
      <c r="G1726" s="1" t="s">
        <v>5549</v>
      </c>
    </row>
    <row r="1727" spans="1:7" x14ac:dyDescent="0.25">
      <c r="A1727" s="1">
        <v>115</v>
      </c>
      <c r="B1727" s="1" t="s">
        <v>5357</v>
      </c>
      <c r="C1727" s="1" t="s">
        <v>271</v>
      </c>
      <c r="D1727" s="1" t="s">
        <v>5548</v>
      </c>
      <c r="E1727" s="1" t="s">
        <v>136</v>
      </c>
      <c r="F1727" s="1" t="s">
        <v>5547</v>
      </c>
      <c r="G1727" s="1" t="s">
        <v>265</v>
      </c>
    </row>
    <row r="1728" spans="1:7" x14ac:dyDescent="0.25">
      <c r="A1728" s="1">
        <v>115</v>
      </c>
      <c r="B1728" s="1" t="s">
        <v>5357</v>
      </c>
      <c r="C1728" s="1" t="s">
        <v>271</v>
      </c>
      <c r="D1728" s="1" t="s">
        <v>5546</v>
      </c>
      <c r="E1728" s="1" t="s">
        <v>5545</v>
      </c>
      <c r="F1728" s="1" t="s">
        <v>265</v>
      </c>
      <c r="G1728" s="1" t="s">
        <v>2471</v>
      </c>
    </row>
    <row r="1729" spans="1:7" x14ac:dyDescent="0.25">
      <c r="A1729" s="1">
        <v>115</v>
      </c>
      <c r="B1729" s="1" t="s">
        <v>5357</v>
      </c>
      <c r="C1729" s="1" t="s">
        <v>271</v>
      </c>
      <c r="D1729" s="1" t="s">
        <v>5544</v>
      </c>
      <c r="E1729" s="1" t="s">
        <v>5543</v>
      </c>
      <c r="F1729" s="1" t="s">
        <v>5542</v>
      </c>
      <c r="G1729" s="1" t="s">
        <v>5541</v>
      </c>
    </row>
    <row r="1730" spans="1:7" x14ac:dyDescent="0.25">
      <c r="A1730" s="1">
        <v>115</v>
      </c>
      <c r="B1730" s="1" t="s">
        <v>5357</v>
      </c>
      <c r="C1730" s="1" t="s">
        <v>271</v>
      </c>
      <c r="D1730" s="1" t="s">
        <v>5540</v>
      </c>
      <c r="E1730" s="1" t="s">
        <v>5539</v>
      </c>
      <c r="F1730" s="1" t="s">
        <v>5538</v>
      </c>
      <c r="G1730" s="1" t="s">
        <v>265</v>
      </c>
    </row>
    <row r="1731" spans="1:7" x14ac:dyDescent="0.25">
      <c r="A1731" s="1">
        <v>115</v>
      </c>
      <c r="B1731" s="1" t="s">
        <v>5357</v>
      </c>
      <c r="C1731" s="1" t="s">
        <v>271</v>
      </c>
      <c r="D1731" s="1" t="s">
        <v>5537</v>
      </c>
      <c r="E1731" s="1" t="s">
        <v>1018</v>
      </c>
      <c r="F1731" s="1" t="s">
        <v>2340</v>
      </c>
      <c r="G1731" s="1" t="s">
        <v>265</v>
      </c>
    </row>
    <row r="1732" spans="1:7" x14ac:dyDescent="0.25">
      <c r="A1732" s="1">
        <v>116</v>
      </c>
      <c r="B1732" s="1" t="s">
        <v>5357</v>
      </c>
      <c r="C1732" s="1" t="s">
        <v>241</v>
      </c>
      <c r="D1732" s="1" t="s">
        <v>5536</v>
      </c>
      <c r="E1732" s="1" t="s">
        <v>5535</v>
      </c>
      <c r="F1732" s="1" t="s">
        <v>5534</v>
      </c>
      <c r="G1732" s="1" t="s">
        <v>5533</v>
      </c>
    </row>
    <row r="1733" spans="1:7" x14ac:dyDescent="0.25">
      <c r="A1733" s="1">
        <v>116</v>
      </c>
      <c r="B1733" s="1" t="s">
        <v>5357</v>
      </c>
      <c r="C1733" s="1" t="s">
        <v>241</v>
      </c>
      <c r="D1733" s="1" t="s">
        <v>5532</v>
      </c>
      <c r="E1733" s="1" t="s">
        <v>5531</v>
      </c>
      <c r="F1733" s="1" t="s">
        <v>265</v>
      </c>
      <c r="G1733" s="1" t="s">
        <v>396</v>
      </c>
    </row>
    <row r="1734" spans="1:7" x14ac:dyDescent="0.25">
      <c r="A1734" s="1">
        <v>116</v>
      </c>
      <c r="B1734" s="1" t="s">
        <v>5357</v>
      </c>
      <c r="C1734" s="1" t="s">
        <v>241</v>
      </c>
      <c r="D1734" s="1" t="s">
        <v>5530</v>
      </c>
      <c r="E1734" s="1" t="s">
        <v>5529</v>
      </c>
      <c r="F1734" s="1" t="s">
        <v>534</v>
      </c>
      <c r="G1734" s="1" t="s">
        <v>5528</v>
      </c>
    </row>
    <row r="1735" spans="1:7" x14ac:dyDescent="0.25">
      <c r="A1735" s="1">
        <v>116</v>
      </c>
      <c r="B1735" s="1" t="s">
        <v>5357</v>
      </c>
      <c r="C1735" s="1" t="s">
        <v>241</v>
      </c>
      <c r="D1735" s="1" t="s">
        <v>5527</v>
      </c>
      <c r="E1735" s="1" t="s">
        <v>5526</v>
      </c>
      <c r="F1735" s="1" t="s">
        <v>2313</v>
      </c>
      <c r="G1735" s="1" t="s">
        <v>265</v>
      </c>
    </row>
    <row r="1736" spans="1:7" x14ac:dyDescent="0.25">
      <c r="A1736" s="1">
        <v>116</v>
      </c>
      <c r="B1736" s="1" t="s">
        <v>5357</v>
      </c>
      <c r="C1736" s="1" t="s">
        <v>241</v>
      </c>
      <c r="D1736" s="1" t="s">
        <v>5525</v>
      </c>
      <c r="E1736" s="1" t="s">
        <v>5524</v>
      </c>
      <c r="F1736" s="1" t="s">
        <v>5523</v>
      </c>
      <c r="G1736" s="1" t="s">
        <v>5522</v>
      </c>
    </row>
    <row r="1737" spans="1:7" x14ac:dyDescent="0.25">
      <c r="A1737" s="1">
        <v>116</v>
      </c>
      <c r="B1737" s="1" t="s">
        <v>5357</v>
      </c>
      <c r="C1737" s="1" t="s">
        <v>241</v>
      </c>
      <c r="D1737" s="1" t="s">
        <v>5521</v>
      </c>
      <c r="E1737" s="1" t="s">
        <v>535</v>
      </c>
      <c r="F1737" s="1" t="s">
        <v>98</v>
      </c>
      <c r="G1737" s="1" t="s">
        <v>418</v>
      </c>
    </row>
    <row r="1738" spans="1:7" x14ac:dyDescent="0.25">
      <c r="A1738" s="1">
        <v>116</v>
      </c>
      <c r="B1738" s="1" t="s">
        <v>5357</v>
      </c>
      <c r="C1738" s="1" t="s">
        <v>241</v>
      </c>
      <c r="D1738" s="1" t="s">
        <v>5520</v>
      </c>
      <c r="E1738" s="1" t="s">
        <v>5519</v>
      </c>
      <c r="F1738" s="1" t="s">
        <v>265</v>
      </c>
      <c r="G1738" s="1" t="s">
        <v>265</v>
      </c>
    </row>
    <row r="1739" spans="1:7" x14ac:dyDescent="0.25">
      <c r="A1739" s="1">
        <v>116</v>
      </c>
      <c r="B1739" s="1" t="s">
        <v>5357</v>
      </c>
      <c r="C1739" s="1" t="s">
        <v>241</v>
      </c>
      <c r="D1739" s="1" t="s">
        <v>5518</v>
      </c>
      <c r="E1739" s="1" t="s">
        <v>5517</v>
      </c>
      <c r="F1739" s="1" t="s">
        <v>265</v>
      </c>
      <c r="G1739" s="1" t="s">
        <v>265</v>
      </c>
    </row>
    <row r="1740" spans="1:7" x14ac:dyDescent="0.25">
      <c r="A1740" s="1">
        <v>116</v>
      </c>
      <c r="B1740" s="1" t="s">
        <v>5357</v>
      </c>
      <c r="C1740" s="1" t="s">
        <v>241</v>
      </c>
      <c r="D1740" s="1" t="s">
        <v>5516</v>
      </c>
      <c r="E1740" s="1" t="s">
        <v>300</v>
      </c>
      <c r="F1740" s="1" t="s">
        <v>299</v>
      </c>
      <c r="G1740" s="1" t="s">
        <v>298</v>
      </c>
    </row>
    <row r="1741" spans="1:7" x14ac:dyDescent="0.25">
      <c r="A1741" s="1">
        <v>116</v>
      </c>
      <c r="B1741" s="1" t="s">
        <v>5357</v>
      </c>
      <c r="C1741" s="1" t="s">
        <v>241</v>
      </c>
      <c r="D1741" s="1" t="s">
        <v>5515</v>
      </c>
      <c r="E1741" s="1" t="s">
        <v>5514</v>
      </c>
      <c r="F1741" s="1" t="s">
        <v>2586</v>
      </c>
      <c r="G1741" s="1" t="s">
        <v>2304</v>
      </c>
    </row>
    <row r="1742" spans="1:7" x14ac:dyDescent="0.25">
      <c r="A1742" s="1">
        <v>116</v>
      </c>
      <c r="B1742" s="1" t="s">
        <v>5357</v>
      </c>
      <c r="C1742" s="1" t="s">
        <v>241</v>
      </c>
      <c r="D1742" s="1" t="s">
        <v>5513</v>
      </c>
      <c r="E1742" s="1" t="s">
        <v>5512</v>
      </c>
      <c r="F1742" s="1" t="s">
        <v>5511</v>
      </c>
      <c r="G1742" s="1" t="s">
        <v>1513</v>
      </c>
    </row>
    <row r="1743" spans="1:7" x14ac:dyDescent="0.25">
      <c r="A1743" s="1">
        <v>116</v>
      </c>
      <c r="B1743" s="1" t="s">
        <v>5357</v>
      </c>
      <c r="C1743" s="1" t="s">
        <v>241</v>
      </c>
      <c r="D1743" s="1" t="s">
        <v>5510</v>
      </c>
      <c r="E1743" s="1" t="s">
        <v>5509</v>
      </c>
      <c r="F1743" s="1" t="s">
        <v>670</v>
      </c>
      <c r="G1743" s="1" t="s">
        <v>418</v>
      </c>
    </row>
    <row r="1744" spans="1:7" x14ac:dyDescent="0.25">
      <c r="A1744" s="1">
        <v>116</v>
      </c>
      <c r="B1744" s="1" t="s">
        <v>5357</v>
      </c>
      <c r="C1744" s="1" t="s">
        <v>241</v>
      </c>
      <c r="D1744" s="1" t="s">
        <v>5508</v>
      </c>
      <c r="E1744" s="1" t="s">
        <v>5507</v>
      </c>
      <c r="F1744" s="1" t="s">
        <v>2586</v>
      </c>
      <c r="G1744" s="1" t="s">
        <v>4198</v>
      </c>
    </row>
    <row r="1745" spans="1:7" x14ac:dyDescent="0.25">
      <c r="A1745" s="1">
        <v>116</v>
      </c>
      <c r="B1745" s="1" t="s">
        <v>5357</v>
      </c>
      <c r="C1745" s="1" t="s">
        <v>241</v>
      </c>
      <c r="D1745" s="1" t="s">
        <v>5506</v>
      </c>
      <c r="E1745" s="1" t="s">
        <v>4063</v>
      </c>
      <c r="F1745" s="1" t="s">
        <v>772</v>
      </c>
      <c r="G1745" s="1" t="s">
        <v>771</v>
      </c>
    </row>
    <row r="1746" spans="1:7" x14ac:dyDescent="0.25">
      <c r="A1746" s="1">
        <v>116</v>
      </c>
      <c r="B1746" s="1" t="s">
        <v>5357</v>
      </c>
      <c r="C1746" s="1" t="s">
        <v>241</v>
      </c>
      <c r="D1746" s="1" t="s">
        <v>5505</v>
      </c>
      <c r="E1746" s="1" t="s">
        <v>5504</v>
      </c>
      <c r="F1746" s="1" t="s">
        <v>265</v>
      </c>
      <c r="G1746" s="1" t="s">
        <v>396</v>
      </c>
    </row>
    <row r="1747" spans="1:7" x14ac:dyDescent="0.25">
      <c r="A1747" s="1">
        <v>116</v>
      </c>
      <c r="B1747" s="1" t="s">
        <v>5357</v>
      </c>
      <c r="C1747" s="1" t="s">
        <v>241</v>
      </c>
      <c r="D1747" s="1" t="s">
        <v>5503</v>
      </c>
      <c r="E1747" s="1" t="s">
        <v>5502</v>
      </c>
      <c r="F1747" s="1" t="s">
        <v>265</v>
      </c>
      <c r="G1747" s="1" t="s">
        <v>339</v>
      </c>
    </row>
    <row r="1748" spans="1:7" x14ac:dyDescent="0.25">
      <c r="A1748" s="1">
        <v>116</v>
      </c>
      <c r="B1748" s="1" t="s">
        <v>5357</v>
      </c>
      <c r="C1748" s="1" t="s">
        <v>241</v>
      </c>
      <c r="D1748" s="1" t="s">
        <v>5501</v>
      </c>
      <c r="E1748" s="1" t="s">
        <v>5500</v>
      </c>
      <c r="F1748" s="1" t="s">
        <v>5499</v>
      </c>
      <c r="G1748" s="1" t="s">
        <v>265</v>
      </c>
    </row>
    <row r="1749" spans="1:7" x14ac:dyDescent="0.25">
      <c r="A1749" s="1">
        <v>116</v>
      </c>
      <c r="B1749" s="1" t="s">
        <v>5357</v>
      </c>
      <c r="C1749" s="1" t="s">
        <v>241</v>
      </c>
      <c r="D1749" s="1" t="s">
        <v>5498</v>
      </c>
      <c r="E1749" s="1" t="s">
        <v>5497</v>
      </c>
      <c r="F1749" s="1" t="s">
        <v>1107</v>
      </c>
      <c r="G1749" s="1" t="s">
        <v>265</v>
      </c>
    </row>
    <row r="1750" spans="1:7" x14ac:dyDescent="0.25">
      <c r="A1750" s="1">
        <v>116</v>
      </c>
      <c r="B1750" s="1" t="s">
        <v>5357</v>
      </c>
      <c r="C1750" s="1" t="s">
        <v>241</v>
      </c>
      <c r="D1750" s="1" t="s">
        <v>5496</v>
      </c>
      <c r="E1750" s="1" t="s">
        <v>23</v>
      </c>
      <c r="F1750" s="1" t="s">
        <v>24</v>
      </c>
      <c r="G1750" s="1" t="s">
        <v>250</v>
      </c>
    </row>
    <row r="1751" spans="1:7" x14ac:dyDescent="0.25">
      <c r="A1751" s="1">
        <v>116</v>
      </c>
      <c r="B1751" s="1" t="s">
        <v>5357</v>
      </c>
      <c r="C1751" s="1" t="s">
        <v>241</v>
      </c>
      <c r="D1751" s="1" t="s">
        <v>5495</v>
      </c>
      <c r="E1751" s="1" t="s">
        <v>5494</v>
      </c>
      <c r="F1751" s="1" t="s">
        <v>265</v>
      </c>
      <c r="G1751" s="1" t="s">
        <v>5493</v>
      </c>
    </row>
    <row r="1752" spans="1:7" x14ac:dyDescent="0.25">
      <c r="A1752" s="1">
        <v>116</v>
      </c>
      <c r="B1752" s="1" t="s">
        <v>5357</v>
      </c>
      <c r="C1752" s="1" t="s">
        <v>241</v>
      </c>
      <c r="D1752" s="1" t="s">
        <v>5492</v>
      </c>
      <c r="E1752" s="1" t="s">
        <v>858</v>
      </c>
      <c r="F1752" s="1" t="s">
        <v>519</v>
      </c>
      <c r="G1752" s="1" t="s">
        <v>5490</v>
      </c>
    </row>
    <row r="1753" spans="1:7" x14ac:dyDescent="0.25">
      <c r="A1753" s="1">
        <v>116</v>
      </c>
      <c r="B1753" s="1" t="s">
        <v>5357</v>
      </c>
      <c r="C1753" s="1" t="s">
        <v>241</v>
      </c>
      <c r="D1753" s="1" t="s">
        <v>5491</v>
      </c>
      <c r="E1753" s="1" t="s">
        <v>858</v>
      </c>
      <c r="F1753" s="1" t="s">
        <v>519</v>
      </c>
      <c r="G1753" s="1" t="s">
        <v>5490</v>
      </c>
    </row>
    <row r="1754" spans="1:7" x14ac:dyDescent="0.25">
      <c r="A1754" s="1">
        <v>116</v>
      </c>
      <c r="B1754" s="1" t="s">
        <v>5357</v>
      </c>
      <c r="C1754" s="1" t="s">
        <v>241</v>
      </c>
      <c r="D1754" s="1" t="s">
        <v>5489</v>
      </c>
      <c r="E1754" s="1" t="s">
        <v>520</v>
      </c>
      <c r="F1754" s="1" t="s">
        <v>519</v>
      </c>
      <c r="G1754" s="1" t="s">
        <v>518</v>
      </c>
    </row>
    <row r="1755" spans="1:7" x14ac:dyDescent="0.25">
      <c r="A1755" s="1">
        <v>116</v>
      </c>
      <c r="B1755" s="1" t="s">
        <v>5357</v>
      </c>
      <c r="C1755" s="1" t="s">
        <v>241</v>
      </c>
      <c r="D1755" s="1" t="s">
        <v>5488</v>
      </c>
      <c r="E1755" s="1" t="s">
        <v>5487</v>
      </c>
      <c r="F1755" s="1" t="s">
        <v>5486</v>
      </c>
      <c r="G1755" s="1" t="s">
        <v>265</v>
      </c>
    </row>
    <row r="1756" spans="1:7" x14ac:dyDescent="0.25">
      <c r="A1756" s="1">
        <v>116</v>
      </c>
      <c r="B1756" s="1" t="s">
        <v>5357</v>
      </c>
      <c r="C1756" s="1" t="s">
        <v>241</v>
      </c>
      <c r="D1756" s="1" t="s">
        <v>5485</v>
      </c>
      <c r="E1756" s="1" t="s">
        <v>5484</v>
      </c>
      <c r="F1756" s="1" t="s">
        <v>719</v>
      </c>
      <c r="G1756" s="1" t="s">
        <v>5483</v>
      </c>
    </row>
    <row r="1757" spans="1:7" x14ac:dyDescent="0.25">
      <c r="A1757" s="1">
        <v>116</v>
      </c>
      <c r="B1757" s="1" t="s">
        <v>5357</v>
      </c>
      <c r="C1757" s="1" t="s">
        <v>241</v>
      </c>
      <c r="D1757" s="1" t="s">
        <v>5482</v>
      </c>
      <c r="E1757" s="1" t="s">
        <v>287</v>
      </c>
      <c r="F1757" s="1" t="s">
        <v>265</v>
      </c>
      <c r="G1757" s="1" t="s">
        <v>265</v>
      </c>
    </row>
    <row r="1758" spans="1:7" x14ac:dyDescent="0.25">
      <c r="A1758" s="1">
        <v>116</v>
      </c>
      <c r="B1758" s="1" t="s">
        <v>5357</v>
      </c>
      <c r="C1758" s="1" t="s">
        <v>241</v>
      </c>
      <c r="D1758" s="1" t="s">
        <v>5481</v>
      </c>
      <c r="E1758" s="1" t="s">
        <v>5480</v>
      </c>
      <c r="F1758" s="1" t="s">
        <v>5479</v>
      </c>
      <c r="G1758" s="1" t="s">
        <v>396</v>
      </c>
    </row>
    <row r="1759" spans="1:7" x14ac:dyDescent="0.25">
      <c r="A1759" s="1">
        <v>117</v>
      </c>
      <c r="B1759" s="1" t="s">
        <v>5357</v>
      </c>
      <c r="C1759" s="1" t="s">
        <v>241</v>
      </c>
      <c r="D1759" s="1" t="s">
        <v>5478</v>
      </c>
      <c r="E1759" s="1" t="s">
        <v>5477</v>
      </c>
      <c r="F1759" s="1" t="s">
        <v>5476</v>
      </c>
      <c r="G1759" s="1" t="s">
        <v>5475</v>
      </c>
    </row>
    <row r="1760" spans="1:7" x14ac:dyDescent="0.25">
      <c r="A1760" s="1">
        <v>117</v>
      </c>
      <c r="B1760" s="1" t="s">
        <v>5357</v>
      </c>
      <c r="C1760" s="1" t="s">
        <v>241</v>
      </c>
      <c r="D1760" s="1" t="s">
        <v>5474</v>
      </c>
      <c r="E1760" s="1" t="s">
        <v>3488</v>
      </c>
      <c r="F1760" s="1" t="s">
        <v>615</v>
      </c>
      <c r="G1760" s="1" t="s">
        <v>1196</v>
      </c>
    </row>
    <row r="1761" spans="1:7" x14ac:dyDescent="0.25">
      <c r="A1761" s="1">
        <v>117</v>
      </c>
      <c r="B1761" s="1" t="s">
        <v>5357</v>
      </c>
      <c r="C1761" s="1" t="s">
        <v>241</v>
      </c>
      <c r="D1761" s="1" t="s">
        <v>5473</v>
      </c>
      <c r="E1761" s="1" t="s">
        <v>858</v>
      </c>
      <c r="F1761" s="1" t="s">
        <v>519</v>
      </c>
      <c r="G1761" s="1" t="s">
        <v>567</v>
      </c>
    </row>
    <row r="1762" spans="1:7" x14ac:dyDescent="0.25">
      <c r="A1762" s="1">
        <v>117</v>
      </c>
      <c r="B1762" s="1" t="s">
        <v>5357</v>
      </c>
      <c r="C1762" s="1" t="s">
        <v>241</v>
      </c>
      <c r="D1762" s="1" t="s">
        <v>5472</v>
      </c>
      <c r="E1762" s="1" t="s">
        <v>5471</v>
      </c>
      <c r="F1762" s="1" t="s">
        <v>2519</v>
      </c>
      <c r="G1762" s="1" t="s">
        <v>5470</v>
      </c>
    </row>
    <row r="1763" spans="1:7" x14ac:dyDescent="0.25">
      <c r="A1763" s="1">
        <v>117</v>
      </c>
      <c r="B1763" s="1" t="s">
        <v>5357</v>
      </c>
      <c r="C1763" s="1" t="s">
        <v>241</v>
      </c>
      <c r="D1763" s="1" t="s">
        <v>5469</v>
      </c>
      <c r="E1763" s="1" t="s">
        <v>4692</v>
      </c>
      <c r="F1763" s="1" t="s">
        <v>1716</v>
      </c>
      <c r="G1763" s="1" t="s">
        <v>1172</v>
      </c>
    </row>
    <row r="1764" spans="1:7" x14ac:dyDescent="0.25">
      <c r="A1764" s="1">
        <v>117</v>
      </c>
      <c r="B1764" s="1" t="s">
        <v>5357</v>
      </c>
      <c r="C1764" s="1" t="s">
        <v>241</v>
      </c>
      <c r="D1764" s="1" t="s">
        <v>5468</v>
      </c>
      <c r="E1764" s="1" t="s">
        <v>1590</v>
      </c>
      <c r="F1764" s="1" t="s">
        <v>1589</v>
      </c>
      <c r="G1764" s="1" t="s">
        <v>1588</v>
      </c>
    </row>
    <row r="1765" spans="1:7" x14ac:dyDescent="0.25">
      <c r="A1765" s="1">
        <v>117</v>
      </c>
      <c r="B1765" s="1" t="s">
        <v>5357</v>
      </c>
      <c r="C1765" s="1" t="s">
        <v>241</v>
      </c>
      <c r="D1765" s="1" t="s">
        <v>5467</v>
      </c>
      <c r="E1765" s="1" t="s">
        <v>23</v>
      </c>
      <c r="F1765" s="1" t="s">
        <v>24</v>
      </c>
      <c r="G1765" s="1" t="s">
        <v>250</v>
      </c>
    </row>
    <row r="1766" spans="1:7" x14ac:dyDescent="0.25">
      <c r="A1766" s="1">
        <v>117</v>
      </c>
      <c r="B1766" s="1" t="s">
        <v>5357</v>
      </c>
      <c r="C1766" s="1" t="s">
        <v>241</v>
      </c>
      <c r="D1766" s="1" t="s">
        <v>5466</v>
      </c>
      <c r="E1766" s="1" t="s">
        <v>23</v>
      </c>
      <c r="F1766" s="1" t="s">
        <v>24</v>
      </c>
      <c r="G1766" s="1" t="s">
        <v>250</v>
      </c>
    </row>
    <row r="1767" spans="1:7" x14ac:dyDescent="0.25">
      <c r="A1767" s="1">
        <v>118</v>
      </c>
      <c r="B1767" s="1" t="s">
        <v>5357</v>
      </c>
      <c r="C1767" s="1" t="s">
        <v>256</v>
      </c>
      <c r="D1767" s="1" t="s">
        <v>5465</v>
      </c>
      <c r="E1767" s="1" t="s">
        <v>4674</v>
      </c>
      <c r="F1767" s="1" t="s">
        <v>4673</v>
      </c>
      <c r="G1767" s="1" t="s">
        <v>676</v>
      </c>
    </row>
    <row r="1768" spans="1:7" x14ac:dyDescent="0.25">
      <c r="A1768" s="1">
        <v>118</v>
      </c>
      <c r="B1768" s="1" t="s">
        <v>5357</v>
      </c>
      <c r="C1768" s="1" t="s">
        <v>256</v>
      </c>
      <c r="D1768" s="1" t="s">
        <v>5464</v>
      </c>
      <c r="E1768" s="1" t="s">
        <v>803</v>
      </c>
      <c r="F1768" s="1" t="s">
        <v>4033</v>
      </c>
      <c r="G1768" s="1" t="s">
        <v>4667</v>
      </c>
    </row>
    <row r="1769" spans="1:7" x14ac:dyDescent="0.25">
      <c r="A1769" s="1">
        <v>118</v>
      </c>
      <c r="B1769" s="1" t="s">
        <v>5357</v>
      </c>
      <c r="C1769" s="1" t="s">
        <v>256</v>
      </c>
      <c r="D1769" s="1" t="s">
        <v>5463</v>
      </c>
      <c r="E1769" s="1" t="s">
        <v>1088</v>
      </c>
      <c r="F1769" s="1" t="s">
        <v>247</v>
      </c>
      <c r="G1769" s="1" t="s">
        <v>2665</v>
      </c>
    </row>
    <row r="1770" spans="1:7" x14ac:dyDescent="0.25">
      <c r="A1770" s="1">
        <v>118</v>
      </c>
      <c r="B1770" s="1" t="s">
        <v>5357</v>
      </c>
      <c r="C1770" s="1" t="s">
        <v>256</v>
      </c>
      <c r="D1770" s="1" t="s">
        <v>5462</v>
      </c>
      <c r="E1770" s="1" t="s">
        <v>2872</v>
      </c>
      <c r="F1770" s="1" t="s">
        <v>2968</v>
      </c>
      <c r="G1770" s="1" t="s">
        <v>339</v>
      </c>
    </row>
    <row r="1771" spans="1:7" x14ac:dyDescent="0.25">
      <c r="A1771" s="1">
        <v>118</v>
      </c>
      <c r="B1771" s="1" t="s">
        <v>5357</v>
      </c>
      <c r="C1771" s="1" t="s">
        <v>256</v>
      </c>
      <c r="D1771" s="1" t="s">
        <v>5461</v>
      </c>
      <c r="E1771" s="1" t="s">
        <v>2872</v>
      </c>
      <c r="F1771" s="1" t="s">
        <v>3464</v>
      </c>
      <c r="G1771" s="1" t="s">
        <v>2909</v>
      </c>
    </row>
    <row r="1772" spans="1:7" x14ac:dyDescent="0.25">
      <c r="A1772" s="1">
        <v>118</v>
      </c>
      <c r="B1772" s="1" t="s">
        <v>5357</v>
      </c>
      <c r="C1772" s="1" t="s">
        <v>256</v>
      </c>
      <c r="D1772" s="1" t="s">
        <v>5460</v>
      </c>
      <c r="E1772" s="1" t="s">
        <v>1088</v>
      </c>
      <c r="F1772" s="1" t="s">
        <v>247</v>
      </c>
      <c r="G1772" s="1" t="s">
        <v>2665</v>
      </c>
    </row>
    <row r="1773" spans="1:7" x14ac:dyDescent="0.25">
      <c r="A1773" s="1">
        <v>118</v>
      </c>
      <c r="B1773" s="1" t="s">
        <v>5357</v>
      </c>
      <c r="C1773" s="1" t="s">
        <v>256</v>
      </c>
      <c r="D1773" s="1" t="s">
        <v>5459</v>
      </c>
      <c r="E1773" s="1" t="s">
        <v>2872</v>
      </c>
      <c r="F1773" s="1" t="s">
        <v>2968</v>
      </c>
      <c r="G1773" s="1" t="s">
        <v>339</v>
      </c>
    </row>
    <row r="1774" spans="1:7" x14ac:dyDescent="0.25">
      <c r="A1774" s="1">
        <v>118</v>
      </c>
      <c r="B1774" s="1" t="s">
        <v>5357</v>
      </c>
      <c r="C1774" s="1" t="s">
        <v>256</v>
      </c>
      <c r="D1774" s="1" t="s">
        <v>5458</v>
      </c>
      <c r="E1774" s="1" t="s">
        <v>1088</v>
      </c>
      <c r="F1774" s="1" t="s">
        <v>1358</v>
      </c>
      <c r="G1774" s="1" t="s">
        <v>2665</v>
      </c>
    </row>
    <row r="1775" spans="1:7" x14ac:dyDescent="0.25">
      <c r="A1775" s="1">
        <v>118</v>
      </c>
      <c r="B1775" s="1" t="s">
        <v>5357</v>
      </c>
      <c r="C1775" s="1" t="s">
        <v>256</v>
      </c>
      <c r="D1775" s="1" t="s">
        <v>5457</v>
      </c>
      <c r="E1775" s="1" t="s">
        <v>1088</v>
      </c>
      <c r="F1775" s="1" t="s">
        <v>247</v>
      </c>
      <c r="G1775" s="1" t="s">
        <v>2665</v>
      </c>
    </row>
    <row r="1776" spans="1:7" x14ac:dyDescent="0.25">
      <c r="A1776" s="1">
        <v>118</v>
      </c>
      <c r="B1776" s="1" t="s">
        <v>5357</v>
      </c>
      <c r="C1776" s="1" t="s">
        <v>256</v>
      </c>
      <c r="D1776" s="1" t="s">
        <v>5456</v>
      </c>
      <c r="E1776" s="1" t="s">
        <v>3518</v>
      </c>
      <c r="F1776" s="1" t="s">
        <v>265</v>
      </c>
      <c r="G1776" s="1" t="s">
        <v>3517</v>
      </c>
    </row>
    <row r="1777" spans="1:7" x14ac:dyDescent="0.25">
      <c r="A1777" s="1">
        <v>118</v>
      </c>
      <c r="B1777" s="1" t="s">
        <v>5357</v>
      </c>
      <c r="C1777" s="1" t="s">
        <v>256</v>
      </c>
      <c r="D1777" s="1" t="s">
        <v>5455</v>
      </c>
      <c r="E1777" s="1" t="s">
        <v>710</v>
      </c>
      <c r="F1777" s="1" t="s">
        <v>709</v>
      </c>
      <c r="G1777" s="1" t="s">
        <v>708</v>
      </c>
    </row>
    <row r="1778" spans="1:7" x14ac:dyDescent="0.25">
      <c r="A1778" s="1">
        <v>118</v>
      </c>
      <c r="B1778" s="1" t="s">
        <v>5357</v>
      </c>
      <c r="C1778" s="1" t="s">
        <v>256</v>
      </c>
      <c r="D1778" s="1" t="s">
        <v>5454</v>
      </c>
      <c r="E1778" s="1" t="s">
        <v>5453</v>
      </c>
      <c r="F1778" s="1" t="s">
        <v>3963</v>
      </c>
      <c r="G1778" s="1" t="s">
        <v>592</v>
      </c>
    </row>
    <row r="1779" spans="1:7" x14ac:dyDescent="0.25">
      <c r="A1779" s="1">
        <v>118</v>
      </c>
      <c r="B1779" s="1" t="s">
        <v>5357</v>
      </c>
      <c r="C1779" s="1" t="s">
        <v>256</v>
      </c>
      <c r="D1779" s="1" t="s">
        <v>5452</v>
      </c>
      <c r="E1779" s="1" t="s">
        <v>4653</v>
      </c>
      <c r="F1779" s="1" t="s">
        <v>4652</v>
      </c>
      <c r="G1779" s="1" t="s">
        <v>4651</v>
      </c>
    </row>
    <row r="1780" spans="1:7" x14ac:dyDescent="0.25">
      <c r="A1780" s="1">
        <v>118</v>
      </c>
      <c r="B1780" s="1" t="s">
        <v>5357</v>
      </c>
      <c r="C1780" s="1" t="s">
        <v>256</v>
      </c>
      <c r="D1780" s="1" t="s">
        <v>5451</v>
      </c>
      <c r="E1780" s="1" t="s">
        <v>2715</v>
      </c>
      <c r="F1780" s="1" t="s">
        <v>2714</v>
      </c>
      <c r="G1780" s="1" t="s">
        <v>2700</v>
      </c>
    </row>
    <row r="1781" spans="1:7" x14ac:dyDescent="0.25">
      <c r="A1781" s="1">
        <v>118</v>
      </c>
      <c r="B1781" s="1" t="s">
        <v>5357</v>
      </c>
      <c r="C1781" s="1" t="s">
        <v>256</v>
      </c>
      <c r="D1781" s="1" t="s">
        <v>5450</v>
      </c>
      <c r="E1781" s="1" t="s">
        <v>113</v>
      </c>
      <c r="F1781" s="1" t="s">
        <v>114</v>
      </c>
      <c r="G1781" s="1" t="s">
        <v>4649</v>
      </c>
    </row>
    <row r="1782" spans="1:7" x14ac:dyDescent="0.25">
      <c r="A1782" s="1">
        <v>118</v>
      </c>
      <c r="B1782" s="1" t="s">
        <v>5357</v>
      </c>
      <c r="C1782" s="1" t="s">
        <v>256</v>
      </c>
      <c r="D1782" s="1" t="s">
        <v>5449</v>
      </c>
      <c r="E1782" s="1" t="s">
        <v>5448</v>
      </c>
      <c r="F1782" s="1" t="s">
        <v>5447</v>
      </c>
      <c r="G1782" s="1" t="s">
        <v>5446</v>
      </c>
    </row>
    <row r="1783" spans="1:7" x14ac:dyDescent="0.25">
      <c r="A1783" s="1">
        <v>118</v>
      </c>
      <c r="B1783" s="1" t="s">
        <v>5357</v>
      </c>
      <c r="C1783" s="1" t="s">
        <v>256</v>
      </c>
      <c r="D1783" s="1" t="s">
        <v>5445</v>
      </c>
      <c r="E1783" s="1" t="s">
        <v>4647</v>
      </c>
      <c r="F1783" s="1" t="s">
        <v>3437</v>
      </c>
      <c r="G1783" s="1" t="s">
        <v>265</v>
      </c>
    </row>
    <row r="1784" spans="1:7" x14ac:dyDescent="0.25">
      <c r="A1784" s="1">
        <v>118</v>
      </c>
      <c r="B1784" s="1" t="s">
        <v>5357</v>
      </c>
      <c r="C1784" s="1" t="s">
        <v>256</v>
      </c>
      <c r="D1784" s="1" t="s">
        <v>5444</v>
      </c>
      <c r="E1784" s="1" t="s">
        <v>4645</v>
      </c>
      <c r="F1784" s="1" t="s">
        <v>265</v>
      </c>
      <c r="G1784" s="1" t="s">
        <v>4644</v>
      </c>
    </row>
    <row r="1785" spans="1:7" x14ac:dyDescent="0.25">
      <c r="A1785" s="1">
        <v>118</v>
      </c>
      <c r="B1785" s="1" t="s">
        <v>5357</v>
      </c>
      <c r="C1785" s="1" t="s">
        <v>256</v>
      </c>
      <c r="D1785" s="1" t="s">
        <v>5443</v>
      </c>
      <c r="E1785" s="1" t="s">
        <v>287</v>
      </c>
      <c r="F1785" s="1" t="s">
        <v>265</v>
      </c>
      <c r="G1785" s="1" t="s">
        <v>265</v>
      </c>
    </row>
    <row r="1786" spans="1:7" x14ac:dyDescent="0.25">
      <c r="A1786" s="1">
        <v>118</v>
      </c>
      <c r="B1786" s="1" t="s">
        <v>5357</v>
      </c>
      <c r="C1786" s="1" t="s">
        <v>256</v>
      </c>
      <c r="D1786" s="1" t="s">
        <v>5442</v>
      </c>
      <c r="E1786" s="1" t="s">
        <v>5441</v>
      </c>
      <c r="F1786" s="1" t="s">
        <v>817</v>
      </c>
      <c r="G1786" s="1" t="s">
        <v>265</v>
      </c>
    </row>
    <row r="1787" spans="1:7" x14ac:dyDescent="0.25">
      <c r="A1787" s="1">
        <v>118</v>
      </c>
      <c r="B1787" s="1" t="s">
        <v>5357</v>
      </c>
      <c r="C1787" s="1" t="s">
        <v>256</v>
      </c>
      <c r="D1787" s="1" t="s">
        <v>5440</v>
      </c>
      <c r="E1787" s="1" t="s">
        <v>4642</v>
      </c>
      <c r="F1787" s="1" t="s">
        <v>4641</v>
      </c>
      <c r="G1787" s="1" t="s">
        <v>4640</v>
      </c>
    </row>
    <row r="1788" spans="1:7" x14ac:dyDescent="0.25">
      <c r="A1788" s="1">
        <v>118</v>
      </c>
      <c r="B1788" s="1" t="s">
        <v>5357</v>
      </c>
      <c r="C1788" s="1" t="s">
        <v>256</v>
      </c>
      <c r="D1788" s="1" t="s">
        <v>5439</v>
      </c>
      <c r="E1788" s="1" t="s">
        <v>4637</v>
      </c>
      <c r="F1788" s="1" t="s">
        <v>4636</v>
      </c>
      <c r="G1788" s="1" t="s">
        <v>4635</v>
      </c>
    </row>
    <row r="1789" spans="1:7" x14ac:dyDescent="0.25">
      <c r="A1789" s="1">
        <v>118</v>
      </c>
      <c r="B1789" s="1" t="s">
        <v>5357</v>
      </c>
      <c r="C1789" s="1" t="s">
        <v>256</v>
      </c>
      <c r="D1789" s="1" t="s">
        <v>5438</v>
      </c>
      <c r="E1789" s="1" t="s">
        <v>4637</v>
      </c>
      <c r="F1789" s="1" t="s">
        <v>4636</v>
      </c>
      <c r="G1789" s="1" t="s">
        <v>4635</v>
      </c>
    </row>
    <row r="1790" spans="1:7" x14ac:dyDescent="0.25">
      <c r="A1790" s="1">
        <v>118</v>
      </c>
      <c r="B1790" s="1" t="s">
        <v>5357</v>
      </c>
      <c r="C1790" s="1" t="s">
        <v>256</v>
      </c>
      <c r="D1790" s="1" t="s">
        <v>5437</v>
      </c>
      <c r="E1790" s="1" t="s">
        <v>1556</v>
      </c>
      <c r="F1790" s="1" t="s">
        <v>1261</v>
      </c>
      <c r="G1790" s="1" t="s">
        <v>265</v>
      </c>
    </row>
    <row r="1791" spans="1:7" x14ac:dyDescent="0.25">
      <c r="A1791" s="1">
        <v>118</v>
      </c>
      <c r="B1791" s="1" t="s">
        <v>5357</v>
      </c>
      <c r="C1791" s="1" t="s">
        <v>256</v>
      </c>
      <c r="D1791" s="1" t="s">
        <v>5436</v>
      </c>
      <c r="E1791" s="1" t="s">
        <v>4627</v>
      </c>
      <c r="F1791" s="1" t="s">
        <v>4626</v>
      </c>
      <c r="G1791" s="1" t="s">
        <v>1888</v>
      </c>
    </row>
    <row r="1792" spans="1:7" x14ac:dyDescent="0.25">
      <c r="A1792" s="1">
        <v>118</v>
      </c>
      <c r="B1792" s="1" t="s">
        <v>5357</v>
      </c>
      <c r="C1792" s="1" t="s">
        <v>256</v>
      </c>
      <c r="D1792" s="1" t="s">
        <v>5435</v>
      </c>
      <c r="E1792" s="1" t="s">
        <v>4624</v>
      </c>
      <c r="F1792" s="1" t="s">
        <v>4623</v>
      </c>
      <c r="G1792" s="1" t="s">
        <v>4622</v>
      </c>
    </row>
    <row r="1793" spans="1:7" x14ac:dyDescent="0.25">
      <c r="A1793" s="1">
        <v>118</v>
      </c>
      <c r="B1793" s="1" t="s">
        <v>5357</v>
      </c>
      <c r="C1793" s="1" t="s">
        <v>256</v>
      </c>
      <c r="D1793" s="1" t="s">
        <v>5434</v>
      </c>
      <c r="E1793" s="1" t="s">
        <v>1456</v>
      </c>
      <c r="F1793" s="1" t="s">
        <v>534</v>
      </c>
      <c r="G1793" s="1" t="s">
        <v>382</v>
      </c>
    </row>
    <row r="1794" spans="1:7" x14ac:dyDescent="0.25">
      <c r="A1794" s="1">
        <v>118</v>
      </c>
      <c r="B1794" s="1" t="s">
        <v>5357</v>
      </c>
      <c r="C1794" s="1" t="s">
        <v>256</v>
      </c>
      <c r="D1794" s="1" t="s">
        <v>5433</v>
      </c>
      <c r="E1794" s="1" t="s">
        <v>5432</v>
      </c>
      <c r="F1794" s="1" t="s">
        <v>5431</v>
      </c>
      <c r="G1794" s="1" t="s">
        <v>265</v>
      </c>
    </row>
    <row r="1795" spans="1:7" x14ac:dyDescent="0.25">
      <c r="A1795" s="1">
        <v>118</v>
      </c>
      <c r="B1795" s="1" t="s">
        <v>5357</v>
      </c>
      <c r="C1795" s="1" t="s">
        <v>256</v>
      </c>
      <c r="D1795" s="1" t="s">
        <v>5430</v>
      </c>
      <c r="E1795" s="1" t="s">
        <v>1500</v>
      </c>
      <c r="F1795" s="1" t="s">
        <v>4619</v>
      </c>
      <c r="G1795" s="1" t="s">
        <v>1146</v>
      </c>
    </row>
    <row r="1796" spans="1:7" x14ac:dyDescent="0.25">
      <c r="A1796" s="1">
        <v>118</v>
      </c>
      <c r="B1796" s="1" t="s">
        <v>5357</v>
      </c>
      <c r="C1796" s="1" t="s">
        <v>256</v>
      </c>
      <c r="D1796" s="1" t="s">
        <v>5429</v>
      </c>
      <c r="E1796" s="1" t="s">
        <v>509</v>
      </c>
      <c r="F1796" s="1" t="s">
        <v>4616</v>
      </c>
      <c r="G1796" s="1" t="s">
        <v>4615</v>
      </c>
    </row>
    <row r="1797" spans="1:7" x14ac:dyDescent="0.25">
      <c r="A1797" s="1">
        <v>118</v>
      </c>
      <c r="B1797" s="1" t="s">
        <v>5357</v>
      </c>
      <c r="C1797" s="1" t="s">
        <v>256</v>
      </c>
      <c r="D1797" s="1" t="s">
        <v>5428</v>
      </c>
      <c r="E1797" s="1" t="s">
        <v>5427</v>
      </c>
      <c r="F1797" s="1" t="s">
        <v>4610</v>
      </c>
      <c r="G1797" s="1" t="s">
        <v>4609</v>
      </c>
    </row>
    <row r="1798" spans="1:7" x14ac:dyDescent="0.25">
      <c r="A1798" s="1">
        <v>118</v>
      </c>
      <c r="B1798" s="1" t="s">
        <v>5357</v>
      </c>
      <c r="C1798" s="1" t="s">
        <v>256</v>
      </c>
      <c r="D1798" s="1" t="s">
        <v>5426</v>
      </c>
      <c r="E1798" s="1" t="s">
        <v>4607</v>
      </c>
      <c r="F1798" s="1" t="s">
        <v>4606</v>
      </c>
      <c r="G1798" s="1" t="s">
        <v>4605</v>
      </c>
    </row>
    <row r="1799" spans="1:7" x14ac:dyDescent="0.25">
      <c r="A1799" s="1">
        <v>118</v>
      </c>
      <c r="B1799" s="1" t="s">
        <v>5357</v>
      </c>
      <c r="C1799" s="1" t="s">
        <v>256</v>
      </c>
      <c r="D1799" s="1" t="s">
        <v>5425</v>
      </c>
      <c r="E1799" s="1" t="s">
        <v>1190</v>
      </c>
      <c r="F1799" s="1" t="s">
        <v>1189</v>
      </c>
      <c r="G1799" s="1" t="s">
        <v>265</v>
      </c>
    </row>
    <row r="1800" spans="1:7" x14ac:dyDescent="0.25">
      <c r="A1800" s="1">
        <v>119</v>
      </c>
      <c r="B1800" s="1" t="s">
        <v>5357</v>
      </c>
      <c r="C1800" s="1" t="s">
        <v>256</v>
      </c>
      <c r="D1800" s="1" t="s">
        <v>5424</v>
      </c>
      <c r="E1800" s="1" t="s">
        <v>797</v>
      </c>
      <c r="F1800" s="1" t="s">
        <v>796</v>
      </c>
      <c r="G1800" s="1" t="s">
        <v>714</v>
      </c>
    </row>
    <row r="1801" spans="1:7" x14ac:dyDescent="0.25">
      <c r="A1801" s="1">
        <v>119</v>
      </c>
      <c r="B1801" s="1" t="s">
        <v>5357</v>
      </c>
      <c r="C1801" s="1" t="s">
        <v>256</v>
      </c>
      <c r="D1801" s="1" t="s">
        <v>5423</v>
      </c>
      <c r="E1801" s="1" t="s">
        <v>797</v>
      </c>
      <c r="F1801" s="1" t="s">
        <v>796</v>
      </c>
      <c r="G1801" s="1" t="s">
        <v>714</v>
      </c>
    </row>
    <row r="1802" spans="1:7" x14ac:dyDescent="0.25">
      <c r="A1802" s="1">
        <v>119</v>
      </c>
      <c r="B1802" s="1" t="s">
        <v>5357</v>
      </c>
      <c r="C1802" s="1" t="s">
        <v>256</v>
      </c>
      <c r="D1802" s="1" t="s">
        <v>5422</v>
      </c>
      <c r="E1802" s="1" t="s">
        <v>5421</v>
      </c>
      <c r="F1802" s="1" t="s">
        <v>5420</v>
      </c>
      <c r="G1802" s="1" t="s">
        <v>5419</v>
      </c>
    </row>
    <row r="1803" spans="1:7" x14ac:dyDescent="0.25">
      <c r="A1803" s="1">
        <v>119</v>
      </c>
      <c r="B1803" s="1" t="s">
        <v>5357</v>
      </c>
      <c r="C1803" s="1" t="s">
        <v>256</v>
      </c>
      <c r="D1803" s="1" t="s">
        <v>5418</v>
      </c>
      <c r="E1803" s="1" t="s">
        <v>5415</v>
      </c>
      <c r="F1803" s="1" t="s">
        <v>1834</v>
      </c>
      <c r="G1803" s="1" t="s">
        <v>614</v>
      </c>
    </row>
    <row r="1804" spans="1:7" x14ac:dyDescent="0.25">
      <c r="A1804" s="1">
        <v>119</v>
      </c>
      <c r="B1804" s="1" t="s">
        <v>5357</v>
      </c>
      <c r="C1804" s="1" t="s">
        <v>256</v>
      </c>
      <c r="D1804" s="1" t="s">
        <v>5417</v>
      </c>
      <c r="E1804" s="1" t="s">
        <v>5415</v>
      </c>
      <c r="F1804" s="1" t="s">
        <v>615</v>
      </c>
      <c r="G1804" s="1" t="s">
        <v>614</v>
      </c>
    </row>
    <row r="1805" spans="1:7" x14ac:dyDescent="0.25">
      <c r="A1805" s="1">
        <v>119</v>
      </c>
      <c r="B1805" s="1" t="s">
        <v>5357</v>
      </c>
      <c r="C1805" s="1" t="s">
        <v>256</v>
      </c>
      <c r="D1805" s="1" t="s">
        <v>5416</v>
      </c>
      <c r="E1805" s="1" t="s">
        <v>5415</v>
      </c>
      <c r="F1805" s="1" t="s">
        <v>621</v>
      </c>
      <c r="G1805" s="1" t="s">
        <v>614</v>
      </c>
    </row>
    <row r="1806" spans="1:7" x14ac:dyDescent="0.25">
      <c r="A1806" s="1">
        <v>119</v>
      </c>
      <c r="B1806" s="1" t="s">
        <v>5357</v>
      </c>
      <c r="C1806" s="1" t="s">
        <v>256</v>
      </c>
      <c r="D1806" s="1" t="s">
        <v>5414</v>
      </c>
      <c r="E1806" s="1" t="s">
        <v>799</v>
      </c>
      <c r="F1806" s="1" t="s">
        <v>356</v>
      </c>
      <c r="G1806" s="1" t="s">
        <v>396</v>
      </c>
    </row>
    <row r="1807" spans="1:7" x14ac:dyDescent="0.25">
      <c r="A1807" s="1">
        <v>119</v>
      </c>
      <c r="B1807" s="1" t="s">
        <v>5357</v>
      </c>
      <c r="C1807" s="1" t="s">
        <v>256</v>
      </c>
      <c r="D1807" s="1" t="s">
        <v>5413</v>
      </c>
      <c r="E1807" s="1" t="s">
        <v>5412</v>
      </c>
      <c r="F1807" s="1" t="s">
        <v>3437</v>
      </c>
      <c r="G1807" s="1" t="s">
        <v>265</v>
      </c>
    </row>
    <row r="1808" spans="1:7" x14ac:dyDescent="0.25">
      <c r="A1808" s="1">
        <v>119</v>
      </c>
      <c r="B1808" s="1" t="s">
        <v>5357</v>
      </c>
      <c r="C1808" s="1" t="s">
        <v>256</v>
      </c>
      <c r="D1808" s="1" t="s">
        <v>5411</v>
      </c>
      <c r="E1808" s="1" t="s">
        <v>5410</v>
      </c>
      <c r="F1808" s="1" t="s">
        <v>5409</v>
      </c>
      <c r="G1808" s="1" t="s">
        <v>5408</v>
      </c>
    </row>
    <row r="1809" spans="1:7" x14ac:dyDescent="0.25">
      <c r="A1809" s="1">
        <v>119</v>
      </c>
      <c r="B1809" s="1" t="s">
        <v>5357</v>
      </c>
      <c r="C1809" s="1" t="s">
        <v>256</v>
      </c>
      <c r="D1809" s="1" t="s">
        <v>5407</v>
      </c>
      <c r="E1809" s="1" t="s">
        <v>5406</v>
      </c>
      <c r="F1809" s="1" t="s">
        <v>5405</v>
      </c>
      <c r="G1809" s="1" t="s">
        <v>265</v>
      </c>
    </row>
    <row r="1810" spans="1:7" x14ac:dyDescent="0.25">
      <c r="A1810" s="1">
        <v>119</v>
      </c>
      <c r="B1810" s="1" t="s">
        <v>5357</v>
      </c>
      <c r="C1810" s="1" t="s">
        <v>256</v>
      </c>
      <c r="D1810" s="1" t="s">
        <v>5404</v>
      </c>
      <c r="E1810" s="1" t="s">
        <v>287</v>
      </c>
      <c r="F1810" s="1" t="s">
        <v>265</v>
      </c>
      <c r="G1810" s="1" t="s">
        <v>265</v>
      </c>
    </row>
    <row r="1811" spans="1:7" x14ac:dyDescent="0.25">
      <c r="A1811" s="1">
        <v>119</v>
      </c>
      <c r="B1811" s="1" t="s">
        <v>5357</v>
      </c>
      <c r="C1811" s="1" t="s">
        <v>256</v>
      </c>
      <c r="D1811" s="1" t="s">
        <v>5403</v>
      </c>
      <c r="E1811" s="1" t="s">
        <v>5402</v>
      </c>
      <c r="F1811" s="1" t="s">
        <v>1834</v>
      </c>
      <c r="G1811" s="1" t="s">
        <v>5401</v>
      </c>
    </row>
    <row r="1812" spans="1:7" x14ac:dyDescent="0.25">
      <c r="A1812" s="1">
        <v>119</v>
      </c>
      <c r="B1812" s="1" t="s">
        <v>5357</v>
      </c>
      <c r="C1812" s="1" t="s">
        <v>256</v>
      </c>
      <c r="D1812" s="1" t="s">
        <v>5400</v>
      </c>
      <c r="E1812" s="1" t="s">
        <v>5399</v>
      </c>
      <c r="F1812" s="1" t="s">
        <v>5398</v>
      </c>
      <c r="G1812" s="1" t="s">
        <v>4198</v>
      </c>
    </row>
    <row r="1813" spans="1:7" x14ac:dyDescent="0.25">
      <c r="A1813" s="1">
        <v>119</v>
      </c>
      <c r="B1813" s="1" t="s">
        <v>5357</v>
      </c>
      <c r="C1813" s="1" t="s">
        <v>256</v>
      </c>
      <c r="D1813" s="1" t="s">
        <v>5397</v>
      </c>
      <c r="E1813" s="1" t="s">
        <v>1829</v>
      </c>
      <c r="F1813" s="1" t="s">
        <v>615</v>
      </c>
      <c r="G1813" s="1" t="s">
        <v>1196</v>
      </c>
    </row>
    <row r="1814" spans="1:7" x14ac:dyDescent="0.25">
      <c r="A1814" s="1">
        <v>120</v>
      </c>
      <c r="B1814" s="1" t="s">
        <v>5357</v>
      </c>
      <c r="C1814" s="1" t="s">
        <v>256</v>
      </c>
      <c r="D1814" s="1" t="s">
        <v>5396</v>
      </c>
      <c r="E1814" s="1" t="s">
        <v>4556</v>
      </c>
      <c r="F1814" s="1" t="s">
        <v>4555</v>
      </c>
      <c r="G1814" s="1" t="s">
        <v>4554</v>
      </c>
    </row>
    <row r="1815" spans="1:7" x14ac:dyDescent="0.25">
      <c r="A1815" s="1">
        <v>120</v>
      </c>
      <c r="B1815" s="1" t="s">
        <v>5357</v>
      </c>
      <c r="C1815" s="1" t="s">
        <v>256</v>
      </c>
      <c r="D1815" s="1" t="s">
        <v>5395</v>
      </c>
      <c r="E1815" s="1" t="s">
        <v>483</v>
      </c>
      <c r="F1815" s="1" t="s">
        <v>383</v>
      </c>
      <c r="G1815" s="1" t="s">
        <v>4552</v>
      </c>
    </row>
    <row r="1816" spans="1:7" x14ac:dyDescent="0.25">
      <c r="A1816" s="1">
        <v>120</v>
      </c>
      <c r="B1816" s="1" t="s">
        <v>5357</v>
      </c>
      <c r="C1816" s="1" t="s">
        <v>256</v>
      </c>
      <c r="D1816" s="1" t="s">
        <v>5394</v>
      </c>
      <c r="E1816" s="1" t="s">
        <v>873</v>
      </c>
      <c r="F1816" s="1" t="s">
        <v>383</v>
      </c>
      <c r="G1816" s="1" t="s">
        <v>382</v>
      </c>
    </row>
    <row r="1817" spans="1:7" x14ac:dyDescent="0.25">
      <c r="A1817" s="1">
        <v>120</v>
      </c>
      <c r="B1817" s="1" t="s">
        <v>5357</v>
      </c>
      <c r="C1817" s="1" t="s">
        <v>256</v>
      </c>
      <c r="D1817" s="1" t="s">
        <v>5393</v>
      </c>
      <c r="E1817" s="1" t="s">
        <v>5392</v>
      </c>
      <c r="F1817" s="1" t="s">
        <v>265</v>
      </c>
      <c r="G1817" s="1" t="s">
        <v>265</v>
      </c>
    </row>
    <row r="1818" spans="1:7" x14ac:dyDescent="0.25">
      <c r="A1818" s="1">
        <v>120</v>
      </c>
      <c r="B1818" s="1" t="s">
        <v>5357</v>
      </c>
      <c r="C1818" s="1" t="s">
        <v>256</v>
      </c>
      <c r="D1818" s="1" t="s">
        <v>5391</v>
      </c>
      <c r="E1818" s="1" t="s">
        <v>4546</v>
      </c>
      <c r="F1818" s="1" t="s">
        <v>4545</v>
      </c>
      <c r="G1818" s="1" t="s">
        <v>4544</v>
      </c>
    </row>
    <row r="1819" spans="1:7" x14ac:dyDescent="0.25">
      <c r="A1819" s="1">
        <v>120</v>
      </c>
      <c r="B1819" s="1" t="s">
        <v>5357</v>
      </c>
      <c r="C1819" s="1" t="s">
        <v>256</v>
      </c>
      <c r="D1819" s="1" t="s">
        <v>5390</v>
      </c>
      <c r="E1819" s="1" t="s">
        <v>5389</v>
      </c>
      <c r="F1819" s="1" t="s">
        <v>4545</v>
      </c>
      <c r="G1819" s="1" t="s">
        <v>4544</v>
      </c>
    </row>
    <row r="1820" spans="1:7" x14ac:dyDescent="0.25">
      <c r="A1820" s="1">
        <v>120</v>
      </c>
      <c r="B1820" s="1" t="s">
        <v>5357</v>
      </c>
      <c r="C1820" s="1" t="s">
        <v>256</v>
      </c>
      <c r="D1820" s="1" t="s">
        <v>5388</v>
      </c>
      <c r="E1820" s="1" t="s">
        <v>4542</v>
      </c>
      <c r="F1820" s="1" t="s">
        <v>2042</v>
      </c>
      <c r="G1820" s="1" t="s">
        <v>339</v>
      </c>
    </row>
    <row r="1821" spans="1:7" x14ac:dyDescent="0.25">
      <c r="A1821" s="1">
        <v>120</v>
      </c>
      <c r="B1821" s="1" t="s">
        <v>5357</v>
      </c>
      <c r="C1821" s="1" t="s">
        <v>256</v>
      </c>
      <c r="D1821" s="1" t="s">
        <v>5387</v>
      </c>
      <c r="E1821" s="1" t="s">
        <v>300</v>
      </c>
      <c r="F1821" s="1" t="s">
        <v>333</v>
      </c>
      <c r="G1821" s="1" t="s">
        <v>265</v>
      </c>
    </row>
    <row r="1822" spans="1:7" x14ac:dyDescent="0.25">
      <c r="A1822" s="1">
        <v>120</v>
      </c>
      <c r="B1822" s="1" t="s">
        <v>5357</v>
      </c>
      <c r="C1822" s="1" t="s">
        <v>256</v>
      </c>
      <c r="D1822" s="1" t="s">
        <v>5386</v>
      </c>
      <c r="E1822" s="1" t="s">
        <v>4536</v>
      </c>
      <c r="F1822" s="1" t="s">
        <v>315</v>
      </c>
      <c r="G1822" s="1" t="s">
        <v>314</v>
      </c>
    </row>
    <row r="1823" spans="1:7" x14ac:dyDescent="0.25">
      <c r="A1823" s="1">
        <v>121</v>
      </c>
      <c r="B1823" s="1" t="s">
        <v>5357</v>
      </c>
      <c r="C1823" s="1" t="s">
        <v>256</v>
      </c>
      <c r="D1823" s="1" t="s">
        <v>5385</v>
      </c>
      <c r="E1823" s="1" t="s">
        <v>5384</v>
      </c>
      <c r="F1823" s="1" t="s">
        <v>3437</v>
      </c>
      <c r="G1823" s="1" t="s">
        <v>265</v>
      </c>
    </row>
    <row r="1824" spans="1:7" x14ac:dyDescent="0.25">
      <c r="A1824" s="1">
        <v>121</v>
      </c>
      <c r="B1824" s="1" t="s">
        <v>5357</v>
      </c>
      <c r="C1824" s="1" t="s">
        <v>256</v>
      </c>
      <c r="D1824" s="1" t="s">
        <v>5383</v>
      </c>
      <c r="E1824" s="1" t="s">
        <v>5382</v>
      </c>
      <c r="F1824" s="1" t="s">
        <v>5381</v>
      </c>
      <c r="G1824" s="1" t="s">
        <v>265</v>
      </c>
    </row>
    <row r="1825" spans="1:7" x14ac:dyDescent="0.25">
      <c r="A1825" s="1">
        <v>121</v>
      </c>
      <c r="B1825" s="1" t="s">
        <v>5357</v>
      </c>
      <c r="C1825" s="1" t="s">
        <v>256</v>
      </c>
      <c r="D1825" s="1" t="s">
        <v>5380</v>
      </c>
      <c r="E1825" s="1" t="s">
        <v>873</v>
      </c>
      <c r="F1825" s="1" t="s">
        <v>534</v>
      </c>
      <c r="G1825" s="1" t="s">
        <v>1304</v>
      </c>
    </row>
    <row r="1826" spans="1:7" x14ac:dyDescent="0.25">
      <c r="A1826" s="1">
        <v>121</v>
      </c>
      <c r="B1826" s="1" t="s">
        <v>5357</v>
      </c>
      <c r="C1826" s="1" t="s">
        <v>256</v>
      </c>
      <c r="D1826" s="1" t="s">
        <v>5379</v>
      </c>
      <c r="E1826" s="1" t="s">
        <v>5378</v>
      </c>
      <c r="F1826" s="1" t="s">
        <v>3248</v>
      </c>
      <c r="G1826" s="1" t="s">
        <v>265</v>
      </c>
    </row>
    <row r="1827" spans="1:7" x14ac:dyDescent="0.25">
      <c r="A1827" s="1">
        <v>121</v>
      </c>
      <c r="B1827" s="1" t="s">
        <v>5357</v>
      </c>
      <c r="C1827" s="1" t="s">
        <v>256</v>
      </c>
      <c r="D1827" s="1" t="s">
        <v>5377</v>
      </c>
      <c r="E1827" s="1" t="s">
        <v>5376</v>
      </c>
      <c r="F1827" s="1" t="s">
        <v>265</v>
      </c>
      <c r="G1827" s="1" t="s">
        <v>265</v>
      </c>
    </row>
    <row r="1828" spans="1:7" x14ac:dyDescent="0.25">
      <c r="A1828" s="1">
        <v>121</v>
      </c>
      <c r="B1828" s="1" t="s">
        <v>5357</v>
      </c>
      <c r="C1828" s="1" t="s">
        <v>256</v>
      </c>
      <c r="D1828" s="1" t="s">
        <v>5375</v>
      </c>
      <c r="E1828" s="1" t="s">
        <v>4505</v>
      </c>
      <c r="F1828" s="1" t="s">
        <v>4504</v>
      </c>
      <c r="G1828" s="1" t="s">
        <v>4503</v>
      </c>
    </row>
    <row r="1829" spans="1:7" x14ac:dyDescent="0.25">
      <c r="A1829" s="1">
        <v>121</v>
      </c>
      <c r="B1829" s="1" t="s">
        <v>5357</v>
      </c>
      <c r="C1829" s="1" t="s">
        <v>256</v>
      </c>
      <c r="D1829" s="1" t="s">
        <v>5374</v>
      </c>
      <c r="E1829" s="1" t="s">
        <v>2380</v>
      </c>
      <c r="F1829" s="1" t="s">
        <v>2379</v>
      </c>
      <c r="G1829" s="1" t="s">
        <v>676</v>
      </c>
    </row>
    <row r="1830" spans="1:7" x14ac:dyDescent="0.25">
      <c r="A1830" s="1">
        <v>121</v>
      </c>
      <c r="B1830" s="1" t="s">
        <v>5357</v>
      </c>
      <c r="C1830" s="1" t="s">
        <v>256</v>
      </c>
      <c r="D1830" s="1" t="s">
        <v>5373</v>
      </c>
      <c r="E1830" s="1" t="s">
        <v>4490</v>
      </c>
      <c r="F1830" s="1" t="s">
        <v>1754</v>
      </c>
      <c r="G1830" s="1" t="s">
        <v>265</v>
      </c>
    </row>
    <row r="1831" spans="1:7" x14ac:dyDescent="0.25">
      <c r="A1831" s="1">
        <v>121</v>
      </c>
      <c r="B1831" s="1" t="s">
        <v>5357</v>
      </c>
      <c r="C1831" s="1" t="s">
        <v>256</v>
      </c>
      <c r="D1831" s="1" t="s">
        <v>5372</v>
      </c>
      <c r="E1831" s="1" t="s">
        <v>1075</v>
      </c>
      <c r="F1831" s="1" t="s">
        <v>5371</v>
      </c>
      <c r="G1831" s="1" t="s">
        <v>1073</v>
      </c>
    </row>
    <row r="1832" spans="1:7" x14ac:dyDescent="0.25">
      <c r="A1832" s="1">
        <v>121</v>
      </c>
      <c r="B1832" s="1" t="s">
        <v>5357</v>
      </c>
      <c r="C1832" s="1" t="s">
        <v>256</v>
      </c>
      <c r="D1832" s="1" t="s">
        <v>5370</v>
      </c>
      <c r="E1832" s="1" t="s">
        <v>5369</v>
      </c>
      <c r="F1832" s="1" t="s">
        <v>265</v>
      </c>
      <c r="G1832" s="1" t="s">
        <v>2801</v>
      </c>
    </row>
    <row r="1833" spans="1:7" x14ac:dyDescent="0.25">
      <c r="A1833" s="1">
        <v>121</v>
      </c>
      <c r="B1833" s="1" t="s">
        <v>5357</v>
      </c>
      <c r="C1833" s="1" t="s">
        <v>256</v>
      </c>
      <c r="D1833" s="1" t="s">
        <v>5368</v>
      </c>
      <c r="E1833" s="1" t="s">
        <v>4483</v>
      </c>
      <c r="F1833" s="1" t="s">
        <v>4482</v>
      </c>
      <c r="G1833" s="1" t="s">
        <v>4481</v>
      </c>
    </row>
    <row r="1834" spans="1:7" x14ac:dyDescent="0.25">
      <c r="A1834" s="1">
        <v>121</v>
      </c>
      <c r="B1834" s="1" t="s">
        <v>5357</v>
      </c>
      <c r="C1834" s="1" t="s">
        <v>256</v>
      </c>
      <c r="D1834" s="1" t="s">
        <v>5367</v>
      </c>
      <c r="E1834" s="1" t="s">
        <v>5366</v>
      </c>
      <c r="F1834" s="1" t="s">
        <v>5365</v>
      </c>
      <c r="G1834" s="1" t="s">
        <v>5364</v>
      </c>
    </row>
    <row r="1835" spans="1:7" x14ac:dyDescent="0.25">
      <c r="A1835" s="1">
        <v>121</v>
      </c>
      <c r="B1835" s="1" t="s">
        <v>5357</v>
      </c>
      <c r="C1835" s="1" t="s">
        <v>256</v>
      </c>
      <c r="D1835" s="1" t="s">
        <v>5363</v>
      </c>
      <c r="E1835" s="1" t="s">
        <v>5362</v>
      </c>
      <c r="F1835" s="1" t="s">
        <v>5361</v>
      </c>
      <c r="G1835" s="1" t="s">
        <v>314</v>
      </c>
    </row>
    <row r="1836" spans="1:7" x14ac:dyDescent="0.25">
      <c r="A1836" s="1">
        <v>121</v>
      </c>
      <c r="B1836" s="1" t="s">
        <v>5357</v>
      </c>
      <c r="C1836" s="1" t="s">
        <v>256</v>
      </c>
      <c r="D1836" s="1" t="s">
        <v>5360</v>
      </c>
      <c r="E1836" s="1" t="s">
        <v>4479</v>
      </c>
      <c r="F1836" s="1" t="s">
        <v>4478</v>
      </c>
      <c r="G1836" s="1" t="s">
        <v>1374</v>
      </c>
    </row>
    <row r="1837" spans="1:7" x14ac:dyDescent="0.25">
      <c r="A1837" s="1">
        <v>121</v>
      </c>
      <c r="B1837" s="1" t="s">
        <v>5357</v>
      </c>
      <c r="C1837" s="1" t="s">
        <v>256</v>
      </c>
      <c r="D1837" s="1" t="s">
        <v>5359</v>
      </c>
      <c r="E1837" s="1" t="s">
        <v>699</v>
      </c>
      <c r="F1837" s="1" t="s">
        <v>333</v>
      </c>
      <c r="G1837" s="1" t="s">
        <v>265</v>
      </c>
    </row>
    <row r="1838" spans="1:7" x14ac:dyDescent="0.25">
      <c r="A1838" s="1">
        <v>121</v>
      </c>
      <c r="B1838" s="1" t="s">
        <v>5357</v>
      </c>
      <c r="C1838" s="1" t="s">
        <v>256</v>
      </c>
      <c r="D1838" s="1" t="s">
        <v>5358</v>
      </c>
      <c r="E1838" s="1" t="s">
        <v>4476</v>
      </c>
      <c r="F1838" s="1" t="s">
        <v>4475</v>
      </c>
      <c r="G1838" s="1" t="s">
        <v>4474</v>
      </c>
    </row>
    <row r="1839" spans="1:7" x14ac:dyDescent="0.25">
      <c r="A1839" s="1">
        <v>121</v>
      </c>
      <c r="B1839" s="1" t="s">
        <v>5357</v>
      </c>
      <c r="C1839" s="1" t="s">
        <v>256</v>
      </c>
      <c r="D1839" s="1" t="s">
        <v>5356</v>
      </c>
      <c r="E1839" s="1" t="s">
        <v>1105</v>
      </c>
      <c r="F1839" s="1" t="s">
        <v>2586</v>
      </c>
      <c r="G1839" s="1" t="s">
        <v>4198</v>
      </c>
    </row>
    <row r="1840" spans="1:7" x14ac:dyDescent="0.25">
      <c r="A1840" s="1">
        <v>122</v>
      </c>
      <c r="B1840" s="1" t="s">
        <v>4470</v>
      </c>
      <c r="C1840" s="1" t="s">
        <v>256</v>
      </c>
      <c r="D1840" s="1" t="s">
        <v>5355</v>
      </c>
      <c r="E1840" s="1" t="s">
        <v>5354</v>
      </c>
      <c r="F1840" s="1" t="s">
        <v>5353</v>
      </c>
      <c r="G1840" s="1" t="s">
        <v>5352</v>
      </c>
    </row>
    <row r="1841" spans="1:7" x14ac:dyDescent="0.25">
      <c r="A1841" s="1">
        <v>122</v>
      </c>
      <c r="B1841" s="1" t="s">
        <v>4470</v>
      </c>
      <c r="C1841" s="1" t="s">
        <v>256</v>
      </c>
      <c r="D1841" s="1" t="s">
        <v>5351</v>
      </c>
      <c r="E1841" s="1" t="s">
        <v>523</v>
      </c>
      <c r="F1841" s="1" t="s">
        <v>404</v>
      </c>
      <c r="G1841" s="1" t="s">
        <v>2909</v>
      </c>
    </row>
    <row r="1842" spans="1:7" x14ac:dyDescent="0.25">
      <c r="A1842" s="1">
        <v>122</v>
      </c>
      <c r="B1842" s="1" t="s">
        <v>4470</v>
      </c>
      <c r="C1842" s="1" t="s">
        <v>256</v>
      </c>
      <c r="D1842" s="1" t="s">
        <v>5350</v>
      </c>
      <c r="E1842" s="1" t="s">
        <v>1442</v>
      </c>
      <c r="F1842" s="1" t="s">
        <v>2770</v>
      </c>
      <c r="G1842" s="1" t="s">
        <v>1304</v>
      </c>
    </row>
    <row r="1843" spans="1:7" x14ac:dyDescent="0.25">
      <c r="A1843" s="1">
        <v>122</v>
      </c>
      <c r="B1843" s="1" t="s">
        <v>4470</v>
      </c>
      <c r="C1843" s="1" t="s">
        <v>256</v>
      </c>
      <c r="D1843" s="1" t="s">
        <v>5349</v>
      </c>
      <c r="E1843" s="1" t="s">
        <v>300</v>
      </c>
      <c r="F1843" s="1" t="s">
        <v>333</v>
      </c>
      <c r="G1843" s="1" t="s">
        <v>265</v>
      </c>
    </row>
    <row r="1844" spans="1:7" x14ac:dyDescent="0.25">
      <c r="A1844" s="1">
        <v>122</v>
      </c>
      <c r="B1844" s="1" t="s">
        <v>4470</v>
      </c>
      <c r="C1844" s="1" t="s">
        <v>256</v>
      </c>
      <c r="D1844" s="1" t="s">
        <v>5348</v>
      </c>
      <c r="E1844" s="1" t="s">
        <v>5347</v>
      </c>
      <c r="F1844" s="1" t="s">
        <v>519</v>
      </c>
      <c r="G1844" s="1" t="s">
        <v>5346</v>
      </c>
    </row>
    <row r="1845" spans="1:7" x14ac:dyDescent="0.25">
      <c r="A1845" s="1">
        <v>122</v>
      </c>
      <c r="B1845" s="1" t="s">
        <v>4470</v>
      </c>
      <c r="C1845" s="1" t="s">
        <v>256</v>
      </c>
      <c r="D1845" s="1" t="s">
        <v>5345</v>
      </c>
      <c r="E1845" s="1" t="s">
        <v>5344</v>
      </c>
      <c r="F1845" s="1" t="s">
        <v>5343</v>
      </c>
      <c r="G1845" s="1" t="s">
        <v>5342</v>
      </c>
    </row>
    <row r="1846" spans="1:7" x14ac:dyDescent="0.25">
      <c r="A1846" s="1">
        <v>122</v>
      </c>
      <c r="B1846" s="1" t="s">
        <v>4470</v>
      </c>
      <c r="C1846" s="1" t="s">
        <v>256</v>
      </c>
      <c r="D1846" s="1" t="s">
        <v>5341</v>
      </c>
      <c r="E1846" s="1" t="s">
        <v>5340</v>
      </c>
      <c r="F1846" s="1" t="s">
        <v>5339</v>
      </c>
      <c r="G1846" s="1" t="s">
        <v>635</v>
      </c>
    </row>
    <row r="1847" spans="1:7" x14ac:dyDescent="0.25">
      <c r="A1847" s="1">
        <v>122</v>
      </c>
      <c r="B1847" s="1" t="s">
        <v>4470</v>
      </c>
      <c r="C1847" s="1" t="s">
        <v>256</v>
      </c>
      <c r="D1847" s="1" t="s">
        <v>5338</v>
      </c>
      <c r="E1847" s="1" t="s">
        <v>5337</v>
      </c>
      <c r="F1847" s="1" t="s">
        <v>5336</v>
      </c>
      <c r="G1847" s="1" t="s">
        <v>5335</v>
      </c>
    </row>
    <row r="1848" spans="1:7" x14ac:dyDescent="0.25">
      <c r="A1848" s="1">
        <v>122</v>
      </c>
      <c r="B1848" s="1" t="s">
        <v>4470</v>
      </c>
      <c r="C1848" s="1" t="s">
        <v>256</v>
      </c>
      <c r="D1848" s="1" t="s">
        <v>5334</v>
      </c>
      <c r="E1848" s="1" t="s">
        <v>5333</v>
      </c>
      <c r="F1848" s="1" t="s">
        <v>5332</v>
      </c>
      <c r="G1848" s="1" t="s">
        <v>5331</v>
      </c>
    </row>
    <row r="1849" spans="1:7" x14ac:dyDescent="0.25">
      <c r="A1849" s="1">
        <v>123</v>
      </c>
      <c r="B1849" s="1" t="s">
        <v>4470</v>
      </c>
      <c r="C1849" s="1" t="s">
        <v>256</v>
      </c>
      <c r="D1849" s="1" t="s">
        <v>5330</v>
      </c>
      <c r="E1849" s="1" t="s">
        <v>1837</v>
      </c>
      <c r="F1849" s="1" t="s">
        <v>1834</v>
      </c>
      <c r="G1849" s="1" t="s">
        <v>1196</v>
      </c>
    </row>
    <row r="1850" spans="1:7" x14ac:dyDescent="0.25">
      <c r="A1850" s="1">
        <v>123</v>
      </c>
      <c r="B1850" s="1" t="s">
        <v>4470</v>
      </c>
      <c r="C1850" s="1" t="s">
        <v>256</v>
      </c>
      <c r="D1850" s="1" t="s">
        <v>5329</v>
      </c>
      <c r="E1850" s="1" t="s">
        <v>5328</v>
      </c>
      <c r="F1850" s="1" t="s">
        <v>3772</v>
      </c>
      <c r="G1850" s="1" t="s">
        <v>3771</v>
      </c>
    </row>
    <row r="1851" spans="1:7" x14ac:dyDescent="0.25">
      <c r="A1851" s="1">
        <v>123</v>
      </c>
      <c r="B1851" s="1" t="s">
        <v>4470</v>
      </c>
      <c r="C1851" s="1" t="s">
        <v>256</v>
      </c>
      <c r="D1851" s="1" t="s">
        <v>5327</v>
      </c>
      <c r="E1851" s="1" t="s">
        <v>3993</v>
      </c>
      <c r="F1851" s="1" t="s">
        <v>5326</v>
      </c>
      <c r="G1851" s="1" t="s">
        <v>5325</v>
      </c>
    </row>
    <row r="1852" spans="1:7" x14ac:dyDescent="0.25">
      <c r="A1852" s="1">
        <v>123</v>
      </c>
      <c r="B1852" s="1" t="s">
        <v>4470</v>
      </c>
      <c r="C1852" s="1" t="s">
        <v>256</v>
      </c>
      <c r="D1852" s="1" t="s">
        <v>5324</v>
      </c>
      <c r="E1852" s="1" t="s">
        <v>384</v>
      </c>
      <c r="F1852" s="1" t="s">
        <v>383</v>
      </c>
      <c r="G1852" s="1" t="s">
        <v>1304</v>
      </c>
    </row>
    <row r="1853" spans="1:7" x14ac:dyDescent="0.25">
      <c r="A1853" s="1">
        <v>123</v>
      </c>
      <c r="B1853" s="1" t="s">
        <v>4470</v>
      </c>
      <c r="C1853" s="1" t="s">
        <v>256</v>
      </c>
      <c r="D1853" s="1" t="s">
        <v>5323</v>
      </c>
      <c r="E1853" s="1" t="s">
        <v>2084</v>
      </c>
      <c r="F1853" s="1" t="s">
        <v>2610</v>
      </c>
      <c r="G1853" s="1" t="s">
        <v>5322</v>
      </c>
    </row>
    <row r="1854" spans="1:7" x14ac:dyDescent="0.25">
      <c r="A1854" s="1">
        <v>123</v>
      </c>
      <c r="B1854" s="1" t="s">
        <v>4470</v>
      </c>
      <c r="C1854" s="1" t="s">
        <v>256</v>
      </c>
      <c r="D1854" s="1" t="s">
        <v>5321</v>
      </c>
      <c r="E1854" s="1" t="s">
        <v>5320</v>
      </c>
      <c r="F1854" s="1" t="s">
        <v>5319</v>
      </c>
      <c r="G1854" s="1" t="s">
        <v>3760</v>
      </c>
    </row>
    <row r="1855" spans="1:7" x14ac:dyDescent="0.25">
      <c r="A1855" s="1">
        <v>123</v>
      </c>
      <c r="B1855" s="1" t="s">
        <v>4470</v>
      </c>
      <c r="C1855" s="1" t="s">
        <v>256</v>
      </c>
      <c r="D1855" s="1" t="s">
        <v>5318</v>
      </c>
      <c r="E1855" s="1" t="s">
        <v>5317</v>
      </c>
      <c r="F1855" s="1" t="s">
        <v>5316</v>
      </c>
      <c r="G1855" s="1" t="s">
        <v>265</v>
      </c>
    </row>
    <row r="1856" spans="1:7" x14ac:dyDescent="0.25">
      <c r="A1856" s="1">
        <v>123</v>
      </c>
      <c r="B1856" s="1" t="s">
        <v>4470</v>
      </c>
      <c r="C1856" s="1" t="s">
        <v>256</v>
      </c>
      <c r="D1856" s="1" t="s">
        <v>5315</v>
      </c>
      <c r="E1856" s="1" t="s">
        <v>5314</v>
      </c>
      <c r="F1856" s="1" t="s">
        <v>5313</v>
      </c>
      <c r="G1856" s="1" t="s">
        <v>5312</v>
      </c>
    </row>
    <row r="1857" spans="1:7" x14ac:dyDescent="0.25">
      <c r="A1857" s="1">
        <v>123</v>
      </c>
      <c r="B1857" s="1" t="s">
        <v>4470</v>
      </c>
      <c r="C1857" s="1" t="s">
        <v>256</v>
      </c>
      <c r="D1857" s="1" t="s">
        <v>5311</v>
      </c>
      <c r="E1857" s="1" t="s">
        <v>734</v>
      </c>
      <c r="F1857" s="1" t="s">
        <v>433</v>
      </c>
      <c r="G1857" s="1" t="s">
        <v>2778</v>
      </c>
    </row>
    <row r="1858" spans="1:7" x14ac:dyDescent="0.25">
      <c r="A1858" s="1">
        <v>124</v>
      </c>
      <c r="B1858" s="1" t="s">
        <v>4470</v>
      </c>
      <c r="C1858" s="1" t="s">
        <v>1507</v>
      </c>
      <c r="D1858" s="1" t="s">
        <v>5310</v>
      </c>
      <c r="E1858" s="1" t="s">
        <v>5309</v>
      </c>
      <c r="F1858" s="1" t="s">
        <v>265</v>
      </c>
      <c r="G1858" s="1" t="s">
        <v>396</v>
      </c>
    </row>
    <row r="1859" spans="1:7" x14ac:dyDescent="0.25">
      <c r="A1859" s="1">
        <v>124</v>
      </c>
      <c r="B1859" s="1" t="s">
        <v>4470</v>
      </c>
      <c r="C1859" s="1" t="s">
        <v>1507</v>
      </c>
      <c r="D1859" s="1" t="s">
        <v>5308</v>
      </c>
      <c r="E1859" s="1" t="s">
        <v>5307</v>
      </c>
      <c r="F1859" s="1" t="s">
        <v>265</v>
      </c>
      <c r="G1859" s="1" t="s">
        <v>265</v>
      </c>
    </row>
    <row r="1860" spans="1:7" x14ac:dyDescent="0.25">
      <c r="A1860" s="1">
        <v>124</v>
      </c>
      <c r="B1860" s="1" t="s">
        <v>4470</v>
      </c>
      <c r="C1860" s="1" t="s">
        <v>1507</v>
      </c>
      <c r="D1860" s="1" t="s">
        <v>5306</v>
      </c>
      <c r="E1860" s="1" t="s">
        <v>1079</v>
      </c>
      <c r="F1860" s="1" t="s">
        <v>98</v>
      </c>
      <c r="G1860" s="1" t="s">
        <v>246</v>
      </c>
    </row>
    <row r="1861" spans="1:7" x14ac:dyDescent="0.25">
      <c r="A1861" s="1">
        <v>124</v>
      </c>
      <c r="B1861" s="1" t="s">
        <v>4470</v>
      </c>
      <c r="C1861" s="1" t="s">
        <v>1507</v>
      </c>
      <c r="D1861" s="1" t="s">
        <v>5305</v>
      </c>
      <c r="E1861" s="1" t="s">
        <v>5304</v>
      </c>
      <c r="F1861" s="1" t="s">
        <v>265</v>
      </c>
      <c r="G1861" s="1" t="s">
        <v>265</v>
      </c>
    </row>
    <row r="1862" spans="1:7" x14ac:dyDescent="0.25">
      <c r="A1862" s="1">
        <v>124</v>
      </c>
      <c r="B1862" s="1" t="s">
        <v>4470</v>
      </c>
      <c r="C1862" s="1" t="s">
        <v>1507</v>
      </c>
      <c r="D1862" s="1" t="s">
        <v>5303</v>
      </c>
      <c r="E1862" s="1" t="s">
        <v>5302</v>
      </c>
      <c r="F1862" s="1" t="s">
        <v>4610</v>
      </c>
      <c r="G1862" s="1" t="s">
        <v>265</v>
      </c>
    </row>
    <row r="1863" spans="1:7" x14ac:dyDescent="0.25">
      <c r="A1863" s="1">
        <v>124</v>
      </c>
      <c r="B1863" s="1" t="s">
        <v>4470</v>
      </c>
      <c r="C1863" s="1" t="s">
        <v>1507</v>
      </c>
      <c r="D1863" s="1" t="s">
        <v>5301</v>
      </c>
      <c r="E1863" s="1" t="s">
        <v>5300</v>
      </c>
      <c r="F1863" s="1" t="s">
        <v>1319</v>
      </c>
      <c r="G1863" s="1" t="s">
        <v>5299</v>
      </c>
    </row>
    <row r="1864" spans="1:7" x14ac:dyDescent="0.25">
      <c r="A1864" s="1">
        <v>124</v>
      </c>
      <c r="B1864" s="1" t="s">
        <v>4470</v>
      </c>
      <c r="C1864" s="1" t="s">
        <v>1507</v>
      </c>
      <c r="D1864" s="1" t="s">
        <v>5298</v>
      </c>
      <c r="E1864" s="1" t="s">
        <v>33</v>
      </c>
      <c r="F1864" s="1" t="s">
        <v>34</v>
      </c>
      <c r="G1864" s="1" t="s">
        <v>1794</v>
      </c>
    </row>
    <row r="1865" spans="1:7" x14ac:dyDescent="0.25">
      <c r="A1865" s="1">
        <v>124</v>
      </c>
      <c r="B1865" s="1" t="s">
        <v>4470</v>
      </c>
      <c r="C1865" s="1" t="s">
        <v>1507</v>
      </c>
      <c r="D1865" s="1" t="s">
        <v>5297</v>
      </c>
      <c r="E1865" s="1" t="s">
        <v>5296</v>
      </c>
      <c r="F1865" s="1" t="s">
        <v>547</v>
      </c>
      <c r="G1865" s="1" t="s">
        <v>5295</v>
      </c>
    </row>
    <row r="1866" spans="1:7" x14ac:dyDescent="0.25">
      <c r="A1866" s="1">
        <v>124</v>
      </c>
      <c r="B1866" s="1" t="s">
        <v>4470</v>
      </c>
      <c r="C1866" s="1" t="s">
        <v>1507</v>
      </c>
      <c r="D1866" s="1" t="s">
        <v>5294</v>
      </c>
      <c r="E1866" s="1" t="s">
        <v>129</v>
      </c>
      <c r="F1866" s="1" t="s">
        <v>13</v>
      </c>
      <c r="G1866" s="1" t="s">
        <v>265</v>
      </c>
    </row>
    <row r="1867" spans="1:7" x14ac:dyDescent="0.25">
      <c r="A1867" s="1">
        <v>124</v>
      </c>
      <c r="B1867" s="1" t="s">
        <v>4470</v>
      </c>
      <c r="C1867" s="1" t="s">
        <v>1507</v>
      </c>
      <c r="D1867" s="1" t="s">
        <v>5293</v>
      </c>
      <c r="E1867" s="1" t="s">
        <v>5292</v>
      </c>
      <c r="F1867" s="1" t="s">
        <v>534</v>
      </c>
      <c r="G1867" s="1" t="s">
        <v>5291</v>
      </c>
    </row>
    <row r="1868" spans="1:7" x14ac:dyDescent="0.25">
      <c r="A1868" s="1">
        <v>124</v>
      </c>
      <c r="B1868" s="1" t="s">
        <v>4470</v>
      </c>
      <c r="C1868" s="1" t="s">
        <v>1507</v>
      </c>
      <c r="D1868" s="1" t="s">
        <v>5290</v>
      </c>
      <c r="E1868" s="1" t="s">
        <v>5289</v>
      </c>
      <c r="F1868" s="1" t="s">
        <v>265</v>
      </c>
      <c r="G1868" s="1" t="s">
        <v>265</v>
      </c>
    </row>
    <row r="1869" spans="1:7" x14ac:dyDescent="0.25">
      <c r="A1869" s="1">
        <v>124</v>
      </c>
      <c r="B1869" s="1" t="s">
        <v>4470</v>
      </c>
      <c r="C1869" s="1" t="s">
        <v>1507</v>
      </c>
      <c r="D1869" s="1" t="s">
        <v>5288</v>
      </c>
      <c r="E1869" s="1" t="s">
        <v>5287</v>
      </c>
      <c r="F1869" s="1" t="s">
        <v>2610</v>
      </c>
      <c r="G1869" s="1" t="s">
        <v>5286</v>
      </c>
    </row>
    <row r="1870" spans="1:7" x14ac:dyDescent="0.25">
      <c r="A1870" s="1">
        <v>124</v>
      </c>
      <c r="B1870" s="1" t="s">
        <v>4470</v>
      </c>
      <c r="C1870" s="1" t="s">
        <v>1507</v>
      </c>
      <c r="D1870" s="1" t="s">
        <v>5285</v>
      </c>
      <c r="E1870" s="1" t="s">
        <v>434</v>
      </c>
      <c r="F1870" s="1" t="s">
        <v>433</v>
      </c>
      <c r="G1870" s="1" t="s">
        <v>432</v>
      </c>
    </row>
    <row r="1871" spans="1:7" x14ac:dyDescent="0.25">
      <c r="A1871" s="1">
        <v>124</v>
      </c>
      <c r="B1871" s="1" t="s">
        <v>4470</v>
      </c>
      <c r="C1871" s="1" t="s">
        <v>1507</v>
      </c>
      <c r="D1871" s="1" t="s">
        <v>5284</v>
      </c>
      <c r="E1871" s="1" t="s">
        <v>434</v>
      </c>
      <c r="F1871" s="1" t="s">
        <v>433</v>
      </c>
      <c r="G1871" s="1" t="s">
        <v>432</v>
      </c>
    </row>
    <row r="1872" spans="1:7" x14ac:dyDescent="0.25">
      <c r="A1872" s="1">
        <v>124</v>
      </c>
      <c r="B1872" s="1" t="s">
        <v>4470</v>
      </c>
      <c r="C1872" s="1" t="s">
        <v>1507</v>
      </c>
      <c r="D1872" s="1" t="s">
        <v>5283</v>
      </c>
      <c r="E1872" s="1" t="s">
        <v>434</v>
      </c>
      <c r="F1872" s="1" t="s">
        <v>433</v>
      </c>
      <c r="G1872" s="1" t="s">
        <v>432</v>
      </c>
    </row>
    <row r="1873" spans="1:7" x14ac:dyDescent="0.25">
      <c r="A1873" s="1">
        <v>124</v>
      </c>
      <c r="B1873" s="1" t="s">
        <v>4470</v>
      </c>
      <c r="C1873" s="1" t="s">
        <v>1507</v>
      </c>
      <c r="D1873" s="1" t="s">
        <v>5282</v>
      </c>
      <c r="E1873" s="1" t="s">
        <v>434</v>
      </c>
      <c r="F1873" s="1" t="s">
        <v>433</v>
      </c>
      <c r="G1873" s="1" t="s">
        <v>432</v>
      </c>
    </row>
    <row r="1874" spans="1:7" x14ac:dyDescent="0.25">
      <c r="A1874" s="1">
        <v>124</v>
      </c>
      <c r="B1874" s="1" t="s">
        <v>4470</v>
      </c>
      <c r="C1874" s="1" t="s">
        <v>1507</v>
      </c>
      <c r="D1874" s="1" t="s">
        <v>5281</v>
      </c>
      <c r="E1874" s="1" t="s">
        <v>434</v>
      </c>
      <c r="F1874" s="1" t="s">
        <v>433</v>
      </c>
      <c r="G1874" s="1" t="s">
        <v>432</v>
      </c>
    </row>
    <row r="1875" spans="1:7" x14ac:dyDescent="0.25">
      <c r="A1875" s="1">
        <v>124</v>
      </c>
      <c r="B1875" s="1" t="s">
        <v>4470</v>
      </c>
      <c r="C1875" s="1" t="s">
        <v>1507</v>
      </c>
      <c r="D1875" s="1" t="s">
        <v>5280</v>
      </c>
      <c r="E1875" s="1" t="s">
        <v>5279</v>
      </c>
      <c r="F1875" s="1" t="s">
        <v>5278</v>
      </c>
      <c r="G1875" s="1" t="s">
        <v>5277</v>
      </c>
    </row>
    <row r="1876" spans="1:7" x14ac:dyDescent="0.25">
      <c r="A1876" s="1">
        <v>125</v>
      </c>
      <c r="B1876" s="1" t="s">
        <v>4470</v>
      </c>
      <c r="C1876" s="1" t="s">
        <v>241</v>
      </c>
      <c r="D1876" s="1" t="s">
        <v>5276</v>
      </c>
      <c r="E1876" s="1" t="s">
        <v>5275</v>
      </c>
      <c r="F1876" s="1" t="s">
        <v>5274</v>
      </c>
      <c r="G1876" s="1" t="s">
        <v>265</v>
      </c>
    </row>
    <row r="1877" spans="1:7" x14ac:dyDescent="0.25">
      <c r="A1877" s="1">
        <v>125</v>
      </c>
      <c r="B1877" s="1" t="s">
        <v>4470</v>
      </c>
      <c r="C1877" s="1" t="s">
        <v>241</v>
      </c>
      <c r="D1877" s="1" t="s">
        <v>5273</v>
      </c>
      <c r="E1877" s="1" t="s">
        <v>2015</v>
      </c>
      <c r="F1877" s="1" t="s">
        <v>1007</v>
      </c>
      <c r="G1877" s="1" t="s">
        <v>2014</v>
      </c>
    </row>
    <row r="1878" spans="1:7" x14ac:dyDescent="0.25">
      <c r="A1878" s="1">
        <v>125</v>
      </c>
      <c r="B1878" s="1" t="s">
        <v>4470</v>
      </c>
      <c r="C1878" s="1" t="s">
        <v>241</v>
      </c>
      <c r="D1878" s="1" t="s">
        <v>5272</v>
      </c>
      <c r="E1878" s="1" t="s">
        <v>1431</v>
      </c>
      <c r="F1878" s="1" t="s">
        <v>534</v>
      </c>
      <c r="G1878" s="1" t="s">
        <v>1304</v>
      </c>
    </row>
    <row r="1879" spans="1:7" x14ac:dyDescent="0.25">
      <c r="A1879" s="1">
        <v>125</v>
      </c>
      <c r="B1879" s="1" t="s">
        <v>4470</v>
      </c>
      <c r="C1879" s="1" t="s">
        <v>241</v>
      </c>
      <c r="D1879" s="1" t="s">
        <v>5271</v>
      </c>
      <c r="E1879" s="1" t="s">
        <v>1454</v>
      </c>
      <c r="F1879" s="1" t="s">
        <v>1453</v>
      </c>
      <c r="G1879" s="1" t="s">
        <v>265</v>
      </c>
    </row>
    <row r="1880" spans="1:7" x14ac:dyDescent="0.25">
      <c r="A1880" s="1">
        <v>125</v>
      </c>
      <c r="B1880" s="1" t="s">
        <v>4470</v>
      </c>
      <c r="C1880" s="1" t="s">
        <v>241</v>
      </c>
      <c r="D1880" s="1" t="s">
        <v>5270</v>
      </c>
      <c r="E1880" s="1" t="s">
        <v>445</v>
      </c>
      <c r="F1880" s="1" t="s">
        <v>444</v>
      </c>
      <c r="G1880" s="1" t="s">
        <v>2469</v>
      </c>
    </row>
    <row r="1881" spans="1:7" x14ac:dyDescent="0.25">
      <c r="A1881" s="1">
        <v>125</v>
      </c>
      <c r="B1881" s="1" t="s">
        <v>4470</v>
      </c>
      <c r="C1881" s="1" t="s">
        <v>241</v>
      </c>
      <c r="D1881" s="1" t="s">
        <v>5269</v>
      </c>
      <c r="E1881" s="1" t="s">
        <v>445</v>
      </c>
      <c r="F1881" s="1" t="s">
        <v>444</v>
      </c>
      <c r="G1881" s="1" t="s">
        <v>2469</v>
      </c>
    </row>
    <row r="1882" spans="1:7" x14ac:dyDescent="0.25">
      <c r="A1882" s="1">
        <v>125</v>
      </c>
      <c r="B1882" s="1" t="s">
        <v>4470</v>
      </c>
      <c r="C1882" s="1" t="s">
        <v>241</v>
      </c>
      <c r="D1882" s="1" t="s">
        <v>5268</v>
      </c>
      <c r="E1882" s="1" t="s">
        <v>254</v>
      </c>
      <c r="F1882" s="1" t="s">
        <v>383</v>
      </c>
      <c r="G1882" s="1" t="s">
        <v>1469</v>
      </c>
    </row>
    <row r="1883" spans="1:7" x14ac:dyDescent="0.25">
      <c r="A1883" s="1">
        <v>125</v>
      </c>
      <c r="B1883" s="1" t="s">
        <v>4470</v>
      </c>
      <c r="C1883" s="1" t="s">
        <v>241</v>
      </c>
      <c r="D1883" s="1" t="s">
        <v>5267</v>
      </c>
      <c r="E1883" s="1" t="s">
        <v>116</v>
      </c>
      <c r="F1883" s="1" t="s">
        <v>117</v>
      </c>
      <c r="G1883" s="1" t="s">
        <v>2899</v>
      </c>
    </row>
    <row r="1884" spans="1:7" x14ac:dyDescent="0.25">
      <c r="A1884" s="1">
        <v>125</v>
      </c>
      <c r="B1884" s="1" t="s">
        <v>4470</v>
      </c>
      <c r="C1884" s="1" t="s">
        <v>241</v>
      </c>
      <c r="D1884" s="1" t="s">
        <v>5266</v>
      </c>
      <c r="E1884" s="1" t="s">
        <v>5265</v>
      </c>
      <c r="F1884" s="1" t="s">
        <v>5264</v>
      </c>
      <c r="G1884" s="1" t="s">
        <v>5263</v>
      </c>
    </row>
    <row r="1885" spans="1:7" x14ac:dyDescent="0.25">
      <c r="A1885" s="1">
        <v>125</v>
      </c>
      <c r="B1885" s="1" t="s">
        <v>4470</v>
      </c>
      <c r="C1885" s="1" t="s">
        <v>241</v>
      </c>
      <c r="D1885" s="1" t="s">
        <v>5262</v>
      </c>
      <c r="E1885" s="1" t="s">
        <v>797</v>
      </c>
      <c r="F1885" s="1" t="s">
        <v>796</v>
      </c>
      <c r="G1885" s="1" t="s">
        <v>714</v>
      </c>
    </row>
    <row r="1886" spans="1:7" x14ac:dyDescent="0.25">
      <c r="A1886" s="1">
        <v>125</v>
      </c>
      <c r="B1886" s="1" t="s">
        <v>4470</v>
      </c>
      <c r="C1886" s="1" t="s">
        <v>241</v>
      </c>
      <c r="D1886" s="1" t="s">
        <v>5261</v>
      </c>
      <c r="E1886" s="1" t="s">
        <v>5260</v>
      </c>
      <c r="F1886" s="1" t="s">
        <v>5259</v>
      </c>
      <c r="G1886" s="1" t="s">
        <v>1162</v>
      </c>
    </row>
    <row r="1887" spans="1:7" x14ac:dyDescent="0.25">
      <c r="A1887" s="1">
        <v>125</v>
      </c>
      <c r="B1887" s="1" t="s">
        <v>4470</v>
      </c>
      <c r="C1887" s="1" t="s">
        <v>241</v>
      </c>
      <c r="D1887" s="1" t="s">
        <v>5258</v>
      </c>
      <c r="E1887" s="1" t="s">
        <v>5257</v>
      </c>
      <c r="F1887" s="1" t="s">
        <v>5256</v>
      </c>
      <c r="G1887" s="1" t="s">
        <v>265</v>
      </c>
    </row>
    <row r="1888" spans="1:7" x14ac:dyDescent="0.25">
      <c r="A1888" s="1">
        <v>125</v>
      </c>
      <c r="B1888" s="1" t="s">
        <v>4470</v>
      </c>
      <c r="C1888" s="1" t="s">
        <v>241</v>
      </c>
      <c r="D1888" s="1" t="s">
        <v>5255</v>
      </c>
      <c r="E1888" s="1" t="s">
        <v>5254</v>
      </c>
      <c r="F1888" s="1" t="s">
        <v>3194</v>
      </c>
      <c r="G1888" s="1" t="s">
        <v>514</v>
      </c>
    </row>
    <row r="1889" spans="1:7" x14ac:dyDescent="0.25">
      <c r="A1889" s="1">
        <v>125</v>
      </c>
      <c r="B1889" s="1" t="s">
        <v>4470</v>
      </c>
      <c r="C1889" s="1" t="s">
        <v>241</v>
      </c>
      <c r="D1889" s="1" t="s">
        <v>5253</v>
      </c>
      <c r="E1889" s="1" t="s">
        <v>5252</v>
      </c>
      <c r="F1889" s="1" t="s">
        <v>5251</v>
      </c>
      <c r="G1889" s="1" t="s">
        <v>752</v>
      </c>
    </row>
    <row r="1890" spans="1:7" x14ac:dyDescent="0.25">
      <c r="A1890" s="1">
        <v>125</v>
      </c>
      <c r="B1890" s="1" t="s">
        <v>4470</v>
      </c>
      <c r="C1890" s="1" t="s">
        <v>241</v>
      </c>
      <c r="D1890" s="1" t="s">
        <v>5250</v>
      </c>
      <c r="E1890" s="1" t="s">
        <v>803</v>
      </c>
      <c r="F1890" s="1" t="s">
        <v>4033</v>
      </c>
      <c r="G1890" s="1" t="s">
        <v>4667</v>
      </c>
    </row>
    <row r="1891" spans="1:7" x14ac:dyDescent="0.25">
      <c r="A1891" s="1">
        <v>125</v>
      </c>
      <c r="B1891" s="1" t="s">
        <v>4470</v>
      </c>
      <c r="C1891" s="1" t="s">
        <v>241</v>
      </c>
      <c r="D1891" s="1" t="s">
        <v>5249</v>
      </c>
      <c r="E1891" s="1" t="s">
        <v>5248</v>
      </c>
      <c r="F1891" s="1" t="s">
        <v>5247</v>
      </c>
      <c r="G1891" s="1" t="s">
        <v>265</v>
      </c>
    </row>
    <row r="1892" spans="1:7" x14ac:dyDescent="0.25">
      <c r="A1892" s="1">
        <v>125</v>
      </c>
      <c r="B1892" s="1" t="s">
        <v>4470</v>
      </c>
      <c r="C1892" s="1" t="s">
        <v>241</v>
      </c>
      <c r="D1892" s="1" t="s">
        <v>5246</v>
      </c>
      <c r="E1892" s="1" t="s">
        <v>5245</v>
      </c>
      <c r="F1892" s="1" t="s">
        <v>4577</v>
      </c>
      <c r="G1892" s="1" t="s">
        <v>265</v>
      </c>
    </row>
    <row r="1893" spans="1:7" x14ac:dyDescent="0.25">
      <c r="A1893" s="1">
        <v>125</v>
      </c>
      <c r="B1893" s="1" t="s">
        <v>4470</v>
      </c>
      <c r="C1893" s="1" t="s">
        <v>241</v>
      </c>
      <c r="D1893" s="1" t="s">
        <v>5244</v>
      </c>
      <c r="E1893" s="1" t="s">
        <v>5243</v>
      </c>
      <c r="F1893" s="1" t="s">
        <v>2484</v>
      </c>
      <c r="G1893" s="1" t="s">
        <v>1374</v>
      </c>
    </row>
    <row r="1894" spans="1:7" x14ac:dyDescent="0.25">
      <c r="A1894" s="1">
        <v>125</v>
      </c>
      <c r="B1894" s="1" t="s">
        <v>4470</v>
      </c>
      <c r="C1894" s="1" t="s">
        <v>241</v>
      </c>
      <c r="D1894" s="1" t="s">
        <v>5242</v>
      </c>
      <c r="E1894" s="1" t="s">
        <v>5241</v>
      </c>
      <c r="F1894" s="1" t="s">
        <v>3063</v>
      </c>
      <c r="G1894" s="1" t="s">
        <v>3062</v>
      </c>
    </row>
    <row r="1895" spans="1:7" x14ac:dyDescent="0.25">
      <c r="A1895" s="1">
        <v>125</v>
      </c>
      <c r="B1895" s="1" t="s">
        <v>4470</v>
      </c>
      <c r="C1895" s="1" t="s">
        <v>241</v>
      </c>
      <c r="D1895" s="1" t="s">
        <v>5240</v>
      </c>
      <c r="E1895" s="1" t="s">
        <v>4012</v>
      </c>
      <c r="F1895" s="1" t="s">
        <v>2174</v>
      </c>
      <c r="G1895" s="1" t="s">
        <v>265</v>
      </c>
    </row>
    <row r="1896" spans="1:7" x14ac:dyDescent="0.25">
      <c r="A1896" s="1">
        <v>125</v>
      </c>
      <c r="B1896" s="1" t="s">
        <v>4470</v>
      </c>
      <c r="C1896" s="1" t="s">
        <v>241</v>
      </c>
      <c r="D1896" s="1" t="s">
        <v>5239</v>
      </c>
      <c r="E1896" s="1" t="s">
        <v>1728</v>
      </c>
      <c r="F1896" s="1" t="s">
        <v>1727</v>
      </c>
      <c r="G1896" s="1" t="s">
        <v>1726</v>
      </c>
    </row>
    <row r="1897" spans="1:7" x14ac:dyDescent="0.25">
      <c r="A1897" s="1">
        <v>125</v>
      </c>
      <c r="B1897" s="1" t="s">
        <v>4470</v>
      </c>
      <c r="C1897" s="1" t="s">
        <v>241</v>
      </c>
      <c r="D1897" s="1" t="s">
        <v>5238</v>
      </c>
      <c r="E1897" s="1" t="s">
        <v>5237</v>
      </c>
      <c r="F1897" s="1" t="s">
        <v>5236</v>
      </c>
      <c r="G1897" s="1" t="s">
        <v>265</v>
      </c>
    </row>
    <row r="1898" spans="1:7" x14ac:dyDescent="0.25">
      <c r="A1898" s="1">
        <v>126</v>
      </c>
      <c r="B1898" s="1" t="s">
        <v>4470</v>
      </c>
      <c r="C1898" s="1" t="s">
        <v>256</v>
      </c>
      <c r="D1898" s="1" t="s">
        <v>5235</v>
      </c>
      <c r="E1898" s="1" t="s">
        <v>5234</v>
      </c>
      <c r="F1898" s="1" t="s">
        <v>265</v>
      </c>
      <c r="G1898" s="1" t="s">
        <v>265</v>
      </c>
    </row>
    <row r="1899" spans="1:7" x14ac:dyDescent="0.25">
      <c r="A1899" s="1">
        <v>126</v>
      </c>
      <c r="B1899" s="1" t="s">
        <v>4470</v>
      </c>
      <c r="C1899" s="1" t="s">
        <v>256</v>
      </c>
      <c r="D1899" s="1" t="s">
        <v>5233</v>
      </c>
      <c r="E1899" s="1" t="s">
        <v>545</v>
      </c>
      <c r="F1899" s="1" t="s">
        <v>17</v>
      </c>
      <c r="G1899" s="1" t="s">
        <v>257</v>
      </c>
    </row>
    <row r="1900" spans="1:7" x14ac:dyDescent="0.25">
      <c r="A1900" s="1">
        <v>126</v>
      </c>
      <c r="B1900" s="1" t="s">
        <v>4470</v>
      </c>
      <c r="C1900" s="1" t="s">
        <v>256</v>
      </c>
      <c r="D1900" s="1" t="s">
        <v>5232</v>
      </c>
      <c r="E1900" s="1" t="s">
        <v>5231</v>
      </c>
      <c r="F1900" s="1" t="s">
        <v>5230</v>
      </c>
      <c r="G1900" s="1" t="s">
        <v>5229</v>
      </c>
    </row>
    <row r="1901" spans="1:7" x14ac:dyDescent="0.25">
      <c r="A1901" s="1">
        <v>126</v>
      </c>
      <c r="B1901" s="1" t="s">
        <v>4470</v>
      </c>
      <c r="C1901" s="1" t="s">
        <v>256</v>
      </c>
      <c r="D1901" s="1" t="s">
        <v>5228</v>
      </c>
      <c r="E1901" s="1" t="s">
        <v>5227</v>
      </c>
      <c r="F1901" s="1" t="s">
        <v>4475</v>
      </c>
      <c r="G1901" s="1" t="s">
        <v>4474</v>
      </c>
    </row>
    <row r="1902" spans="1:7" x14ac:dyDescent="0.25">
      <c r="A1902" s="1">
        <v>126</v>
      </c>
      <c r="B1902" s="1" t="s">
        <v>4470</v>
      </c>
      <c r="C1902" s="1" t="s">
        <v>256</v>
      </c>
      <c r="D1902" s="1" t="s">
        <v>5226</v>
      </c>
      <c r="E1902" s="1" t="s">
        <v>3337</v>
      </c>
      <c r="F1902" s="1" t="s">
        <v>265</v>
      </c>
      <c r="G1902" s="1" t="s">
        <v>265</v>
      </c>
    </row>
    <row r="1903" spans="1:7" x14ac:dyDescent="0.25">
      <c r="A1903" s="1">
        <v>126</v>
      </c>
      <c r="B1903" s="1" t="s">
        <v>4470</v>
      </c>
      <c r="C1903" s="1" t="s">
        <v>256</v>
      </c>
      <c r="D1903" s="1" t="s">
        <v>5225</v>
      </c>
      <c r="E1903" s="1" t="s">
        <v>5224</v>
      </c>
      <c r="F1903" s="1" t="s">
        <v>5223</v>
      </c>
      <c r="G1903" s="1" t="s">
        <v>2432</v>
      </c>
    </row>
    <row r="1904" spans="1:7" x14ac:dyDescent="0.25">
      <c r="A1904" s="1">
        <v>126</v>
      </c>
      <c r="B1904" s="1" t="s">
        <v>4470</v>
      </c>
      <c r="C1904" s="1" t="s">
        <v>256</v>
      </c>
      <c r="D1904" s="1" t="s">
        <v>5222</v>
      </c>
      <c r="E1904" s="1" t="s">
        <v>924</v>
      </c>
      <c r="F1904" s="1" t="s">
        <v>534</v>
      </c>
      <c r="G1904" s="1" t="s">
        <v>1304</v>
      </c>
    </row>
    <row r="1905" spans="1:7" x14ac:dyDescent="0.25">
      <c r="A1905" s="1">
        <v>126</v>
      </c>
      <c r="B1905" s="1" t="s">
        <v>4470</v>
      </c>
      <c r="C1905" s="1" t="s">
        <v>256</v>
      </c>
      <c r="D1905" s="1" t="s">
        <v>5221</v>
      </c>
      <c r="E1905" s="1" t="s">
        <v>5219</v>
      </c>
      <c r="F1905" s="1" t="s">
        <v>9</v>
      </c>
      <c r="G1905" s="1" t="s">
        <v>265</v>
      </c>
    </row>
    <row r="1906" spans="1:7" x14ac:dyDescent="0.25">
      <c r="A1906" s="1">
        <v>126</v>
      </c>
      <c r="B1906" s="1" t="s">
        <v>4470</v>
      </c>
      <c r="C1906" s="1" t="s">
        <v>256</v>
      </c>
      <c r="D1906" s="1" t="s">
        <v>5220</v>
      </c>
      <c r="E1906" s="1" t="s">
        <v>5219</v>
      </c>
      <c r="F1906" s="1" t="s">
        <v>9</v>
      </c>
      <c r="G1906" s="1" t="s">
        <v>265</v>
      </c>
    </row>
    <row r="1907" spans="1:7" x14ac:dyDescent="0.25">
      <c r="A1907" s="1">
        <v>126</v>
      </c>
      <c r="B1907" s="1" t="s">
        <v>4470</v>
      </c>
      <c r="C1907" s="1" t="s">
        <v>256</v>
      </c>
      <c r="D1907" s="1" t="s">
        <v>5218</v>
      </c>
      <c r="E1907" s="1" t="s">
        <v>5217</v>
      </c>
      <c r="F1907" s="1" t="s">
        <v>13</v>
      </c>
      <c r="G1907" s="1" t="s">
        <v>265</v>
      </c>
    </row>
    <row r="1908" spans="1:7" x14ac:dyDescent="0.25">
      <c r="A1908" s="1">
        <v>126</v>
      </c>
      <c r="B1908" s="1" t="s">
        <v>4470</v>
      </c>
      <c r="C1908" s="1" t="s">
        <v>256</v>
      </c>
      <c r="D1908" s="1" t="s">
        <v>5216</v>
      </c>
      <c r="E1908" s="1" t="s">
        <v>5215</v>
      </c>
      <c r="F1908" s="1" t="s">
        <v>5214</v>
      </c>
      <c r="G1908" s="1" t="s">
        <v>5213</v>
      </c>
    </row>
    <row r="1909" spans="1:7" x14ac:dyDescent="0.25">
      <c r="A1909" s="1">
        <v>126</v>
      </c>
      <c r="B1909" s="1" t="s">
        <v>4470</v>
      </c>
      <c r="C1909" s="1" t="s">
        <v>256</v>
      </c>
      <c r="D1909" s="1" t="s">
        <v>5212</v>
      </c>
      <c r="E1909" s="1" t="s">
        <v>397</v>
      </c>
      <c r="F1909" s="1" t="s">
        <v>265</v>
      </c>
      <c r="G1909" s="1" t="s">
        <v>396</v>
      </c>
    </row>
    <row r="1910" spans="1:7" x14ac:dyDescent="0.25">
      <c r="A1910" s="1">
        <v>126</v>
      </c>
      <c r="B1910" s="1" t="s">
        <v>4470</v>
      </c>
      <c r="C1910" s="1" t="s">
        <v>256</v>
      </c>
      <c r="D1910" s="1" t="s">
        <v>5211</v>
      </c>
      <c r="E1910" s="1" t="s">
        <v>397</v>
      </c>
      <c r="F1910" s="1" t="s">
        <v>265</v>
      </c>
      <c r="G1910" s="1" t="s">
        <v>396</v>
      </c>
    </row>
    <row r="1911" spans="1:7" x14ac:dyDescent="0.25">
      <c r="A1911" s="1">
        <v>126</v>
      </c>
      <c r="B1911" s="1" t="s">
        <v>4470</v>
      </c>
      <c r="C1911" s="1" t="s">
        <v>256</v>
      </c>
      <c r="D1911" s="1" t="s">
        <v>5210</v>
      </c>
      <c r="E1911" s="1" t="s">
        <v>5209</v>
      </c>
      <c r="F1911" s="1" t="s">
        <v>5208</v>
      </c>
      <c r="G1911" s="1" t="s">
        <v>514</v>
      </c>
    </row>
    <row r="1912" spans="1:7" x14ac:dyDescent="0.25">
      <c r="A1912" s="1">
        <v>126</v>
      </c>
      <c r="B1912" s="1" t="s">
        <v>4470</v>
      </c>
      <c r="C1912" s="1" t="s">
        <v>256</v>
      </c>
      <c r="D1912" s="1" t="s">
        <v>5207</v>
      </c>
      <c r="E1912" s="1" t="s">
        <v>5206</v>
      </c>
      <c r="F1912" s="1" t="s">
        <v>1441</v>
      </c>
      <c r="G1912" s="1" t="s">
        <v>265</v>
      </c>
    </row>
    <row r="1913" spans="1:7" x14ac:dyDescent="0.25">
      <c r="A1913" s="1">
        <v>126</v>
      </c>
      <c r="B1913" s="1" t="s">
        <v>4470</v>
      </c>
      <c r="C1913" s="1" t="s">
        <v>256</v>
      </c>
      <c r="D1913" s="1" t="s">
        <v>5205</v>
      </c>
      <c r="E1913" s="1" t="s">
        <v>5204</v>
      </c>
      <c r="F1913" s="1" t="s">
        <v>5203</v>
      </c>
      <c r="G1913" s="1" t="s">
        <v>396</v>
      </c>
    </row>
    <row r="1914" spans="1:7" x14ac:dyDescent="0.25">
      <c r="A1914" s="1">
        <v>127</v>
      </c>
      <c r="B1914" s="1" t="s">
        <v>4470</v>
      </c>
      <c r="C1914" s="1" t="s">
        <v>256</v>
      </c>
      <c r="D1914" s="1" t="s">
        <v>5202</v>
      </c>
      <c r="E1914" s="1" t="s">
        <v>5201</v>
      </c>
      <c r="F1914" s="1" t="s">
        <v>5200</v>
      </c>
      <c r="G1914" s="1" t="s">
        <v>5199</v>
      </c>
    </row>
    <row r="1915" spans="1:7" x14ac:dyDescent="0.25">
      <c r="A1915" s="1">
        <v>127</v>
      </c>
      <c r="B1915" s="1" t="s">
        <v>4470</v>
      </c>
      <c r="C1915" s="1" t="s">
        <v>256</v>
      </c>
      <c r="D1915" s="1" t="s">
        <v>5198</v>
      </c>
      <c r="E1915" s="1" t="s">
        <v>858</v>
      </c>
      <c r="F1915" s="1" t="s">
        <v>519</v>
      </c>
      <c r="G1915" s="1" t="s">
        <v>567</v>
      </c>
    </row>
    <row r="1916" spans="1:7" x14ac:dyDescent="0.25">
      <c r="A1916" s="1">
        <v>127</v>
      </c>
      <c r="B1916" s="1" t="s">
        <v>4470</v>
      </c>
      <c r="C1916" s="1" t="s">
        <v>256</v>
      </c>
      <c r="D1916" s="1" t="s">
        <v>5197</v>
      </c>
      <c r="E1916" s="1" t="s">
        <v>5196</v>
      </c>
      <c r="F1916" s="1" t="s">
        <v>5195</v>
      </c>
      <c r="G1916" s="1" t="s">
        <v>5194</v>
      </c>
    </row>
    <row r="1917" spans="1:7" x14ac:dyDescent="0.25">
      <c r="A1917" s="1">
        <v>127</v>
      </c>
      <c r="B1917" s="1" t="s">
        <v>4470</v>
      </c>
      <c r="C1917" s="1" t="s">
        <v>256</v>
      </c>
      <c r="D1917" s="1" t="s">
        <v>5193</v>
      </c>
      <c r="E1917" s="1" t="s">
        <v>5192</v>
      </c>
      <c r="F1917" s="1" t="s">
        <v>5191</v>
      </c>
      <c r="G1917" s="1" t="s">
        <v>265</v>
      </c>
    </row>
    <row r="1918" spans="1:7" x14ac:dyDescent="0.25">
      <c r="A1918" s="1">
        <v>127</v>
      </c>
      <c r="B1918" s="1" t="s">
        <v>4470</v>
      </c>
      <c r="C1918" s="1" t="s">
        <v>256</v>
      </c>
      <c r="D1918" s="1" t="s">
        <v>5190</v>
      </c>
      <c r="E1918" s="1" t="s">
        <v>2062</v>
      </c>
      <c r="F1918" s="1" t="s">
        <v>1343</v>
      </c>
      <c r="G1918" s="1" t="s">
        <v>1342</v>
      </c>
    </row>
    <row r="1919" spans="1:7" x14ac:dyDescent="0.25">
      <c r="A1919" s="1">
        <v>127</v>
      </c>
      <c r="B1919" s="1" t="s">
        <v>4470</v>
      </c>
      <c r="C1919" s="1" t="s">
        <v>256</v>
      </c>
      <c r="D1919" s="1" t="s">
        <v>5189</v>
      </c>
      <c r="E1919" s="1" t="s">
        <v>5071</v>
      </c>
      <c r="F1919" s="1" t="s">
        <v>5070</v>
      </c>
      <c r="G1919" s="1" t="s">
        <v>5069</v>
      </c>
    </row>
    <row r="1920" spans="1:7" x14ac:dyDescent="0.25">
      <c r="A1920" s="1">
        <v>127</v>
      </c>
      <c r="B1920" s="1" t="s">
        <v>4470</v>
      </c>
      <c r="C1920" s="1" t="s">
        <v>256</v>
      </c>
      <c r="D1920" s="1" t="s">
        <v>5188</v>
      </c>
      <c r="E1920" s="1" t="s">
        <v>5187</v>
      </c>
      <c r="F1920" s="1" t="s">
        <v>5186</v>
      </c>
      <c r="G1920" s="1" t="s">
        <v>3751</v>
      </c>
    </row>
    <row r="1921" spans="1:7" x14ac:dyDescent="0.25">
      <c r="A1921" s="1">
        <v>127</v>
      </c>
      <c r="B1921" s="1" t="s">
        <v>4470</v>
      </c>
      <c r="C1921" s="1" t="s">
        <v>256</v>
      </c>
      <c r="D1921" s="1" t="s">
        <v>5185</v>
      </c>
      <c r="E1921" s="1" t="s">
        <v>5184</v>
      </c>
      <c r="F1921" s="1" t="s">
        <v>5183</v>
      </c>
      <c r="G1921" s="1" t="s">
        <v>5182</v>
      </c>
    </row>
    <row r="1922" spans="1:7" x14ac:dyDescent="0.25">
      <c r="A1922" s="1">
        <v>127</v>
      </c>
      <c r="B1922" s="1" t="s">
        <v>4470</v>
      </c>
      <c r="C1922" s="1" t="s">
        <v>256</v>
      </c>
      <c r="D1922" s="1" t="s">
        <v>5181</v>
      </c>
      <c r="E1922" s="1" t="s">
        <v>4301</v>
      </c>
      <c r="F1922" s="1" t="s">
        <v>263</v>
      </c>
      <c r="G1922" s="1" t="s">
        <v>718</v>
      </c>
    </row>
    <row r="1923" spans="1:7" x14ac:dyDescent="0.25">
      <c r="A1923" s="1">
        <v>127</v>
      </c>
      <c r="B1923" s="1" t="s">
        <v>4470</v>
      </c>
      <c r="C1923" s="1" t="s">
        <v>256</v>
      </c>
      <c r="D1923" s="1" t="s">
        <v>5180</v>
      </c>
      <c r="E1923" s="1" t="s">
        <v>5173</v>
      </c>
      <c r="F1923" s="1" t="s">
        <v>5179</v>
      </c>
      <c r="G1923" s="1" t="s">
        <v>396</v>
      </c>
    </row>
    <row r="1924" spans="1:7" x14ac:dyDescent="0.25">
      <c r="A1924" s="1">
        <v>127</v>
      </c>
      <c r="B1924" s="1" t="s">
        <v>4470</v>
      </c>
      <c r="C1924" s="1" t="s">
        <v>256</v>
      </c>
      <c r="D1924" s="1" t="s">
        <v>5178</v>
      </c>
      <c r="E1924" s="1" t="s">
        <v>5089</v>
      </c>
      <c r="F1924" s="1" t="s">
        <v>263</v>
      </c>
      <c r="G1924" s="1" t="s">
        <v>718</v>
      </c>
    </row>
    <row r="1925" spans="1:7" x14ac:dyDescent="0.25">
      <c r="A1925" s="1">
        <v>127</v>
      </c>
      <c r="B1925" s="1" t="s">
        <v>4470</v>
      </c>
      <c r="C1925" s="1" t="s">
        <v>256</v>
      </c>
      <c r="D1925" s="1" t="s">
        <v>5177</v>
      </c>
      <c r="E1925" s="1" t="s">
        <v>97</v>
      </c>
      <c r="F1925" s="1" t="s">
        <v>1261</v>
      </c>
      <c r="G1925" s="1" t="s">
        <v>718</v>
      </c>
    </row>
    <row r="1926" spans="1:7" x14ac:dyDescent="0.25">
      <c r="A1926" s="1">
        <v>127</v>
      </c>
      <c r="B1926" s="1" t="s">
        <v>4470</v>
      </c>
      <c r="C1926" s="1" t="s">
        <v>256</v>
      </c>
      <c r="D1926" s="1" t="s">
        <v>5176</v>
      </c>
      <c r="E1926" s="1" t="s">
        <v>5173</v>
      </c>
      <c r="F1926" s="1" t="s">
        <v>3123</v>
      </c>
      <c r="G1926" s="1" t="s">
        <v>396</v>
      </c>
    </row>
    <row r="1927" spans="1:7" x14ac:dyDescent="0.25">
      <c r="A1927" s="1">
        <v>127</v>
      </c>
      <c r="B1927" s="1" t="s">
        <v>4470</v>
      </c>
      <c r="C1927" s="1" t="s">
        <v>256</v>
      </c>
      <c r="D1927" s="1" t="s">
        <v>5175</v>
      </c>
      <c r="E1927" s="1" t="s">
        <v>4301</v>
      </c>
      <c r="F1927" s="1" t="s">
        <v>263</v>
      </c>
      <c r="G1927" s="1" t="s">
        <v>718</v>
      </c>
    </row>
    <row r="1928" spans="1:7" x14ac:dyDescent="0.25">
      <c r="A1928" s="1">
        <v>127</v>
      </c>
      <c r="B1928" s="1" t="s">
        <v>4470</v>
      </c>
      <c r="C1928" s="1" t="s">
        <v>256</v>
      </c>
      <c r="D1928" s="1" t="s">
        <v>5174</v>
      </c>
      <c r="E1928" s="1" t="s">
        <v>5173</v>
      </c>
      <c r="F1928" s="1" t="s">
        <v>3123</v>
      </c>
      <c r="G1928" s="1" t="s">
        <v>396</v>
      </c>
    </row>
    <row r="1929" spans="1:7" x14ac:dyDescent="0.25">
      <c r="A1929" s="1">
        <v>127</v>
      </c>
      <c r="B1929" s="1" t="s">
        <v>4470</v>
      </c>
      <c r="C1929" s="1" t="s">
        <v>256</v>
      </c>
      <c r="D1929" s="1" t="s">
        <v>5172</v>
      </c>
      <c r="E1929" s="1" t="s">
        <v>4301</v>
      </c>
      <c r="F1929" s="1" t="s">
        <v>263</v>
      </c>
      <c r="G1929" s="1" t="s">
        <v>718</v>
      </c>
    </row>
    <row r="1930" spans="1:7" x14ac:dyDescent="0.25">
      <c r="A1930" s="1">
        <v>127</v>
      </c>
      <c r="B1930" s="1" t="s">
        <v>4470</v>
      </c>
      <c r="C1930" s="1" t="s">
        <v>256</v>
      </c>
      <c r="D1930" s="1" t="s">
        <v>5171</v>
      </c>
      <c r="E1930" s="1" t="s">
        <v>4301</v>
      </c>
      <c r="F1930" s="1" t="s">
        <v>263</v>
      </c>
      <c r="G1930" s="1" t="s">
        <v>718</v>
      </c>
    </row>
    <row r="1931" spans="1:7" x14ac:dyDescent="0.25">
      <c r="A1931" s="1">
        <v>127</v>
      </c>
      <c r="B1931" s="1" t="s">
        <v>4470</v>
      </c>
      <c r="C1931" s="1" t="s">
        <v>256</v>
      </c>
      <c r="D1931" s="1" t="s">
        <v>5170</v>
      </c>
      <c r="E1931" s="1" t="s">
        <v>4301</v>
      </c>
      <c r="F1931" s="1" t="s">
        <v>263</v>
      </c>
      <c r="G1931" s="1" t="s">
        <v>718</v>
      </c>
    </row>
    <row r="1932" spans="1:7" x14ac:dyDescent="0.25">
      <c r="A1932" s="1">
        <v>127</v>
      </c>
      <c r="B1932" s="1" t="s">
        <v>4470</v>
      </c>
      <c r="C1932" s="1" t="s">
        <v>256</v>
      </c>
      <c r="D1932" s="1" t="s">
        <v>5169</v>
      </c>
      <c r="E1932" s="1" t="s">
        <v>4301</v>
      </c>
      <c r="F1932" s="1" t="s">
        <v>263</v>
      </c>
      <c r="G1932" s="1" t="s">
        <v>718</v>
      </c>
    </row>
    <row r="1933" spans="1:7" x14ac:dyDescent="0.25">
      <c r="A1933" s="1">
        <v>127</v>
      </c>
      <c r="B1933" s="1" t="s">
        <v>4470</v>
      </c>
      <c r="C1933" s="1" t="s">
        <v>256</v>
      </c>
      <c r="D1933" s="1" t="s">
        <v>5168</v>
      </c>
      <c r="E1933" s="1" t="s">
        <v>1079</v>
      </c>
      <c r="F1933" s="1" t="s">
        <v>263</v>
      </c>
      <c r="G1933" s="1" t="s">
        <v>718</v>
      </c>
    </row>
    <row r="1934" spans="1:7" x14ac:dyDescent="0.25">
      <c r="A1934" s="1">
        <v>127</v>
      </c>
      <c r="B1934" s="1" t="s">
        <v>4470</v>
      </c>
      <c r="C1934" s="1" t="s">
        <v>256</v>
      </c>
      <c r="D1934" s="1" t="s">
        <v>5167</v>
      </c>
      <c r="E1934" s="1" t="s">
        <v>858</v>
      </c>
      <c r="F1934" s="1" t="s">
        <v>519</v>
      </c>
      <c r="G1934" s="1" t="s">
        <v>2371</v>
      </c>
    </row>
    <row r="1935" spans="1:7" x14ac:dyDescent="0.25">
      <c r="A1935" s="1">
        <v>127</v>
      </c>
      <c r="B1935" s="1" t="s">
        <v>4470</v>
      </c>
      <c r="C1935" s="1" t="s">
        <v>256</v>
      </c>
      <c r="D1935" s="1" t="s">
        <v>5166</v>
      </c>
      <c r="E1935" s="1" t="s">
        <v>1556</v>
      </c>
      <c r="F1935" s="1" t="s">
        <v>1261</v>
      </c>
      <c r="G1935" s="1" t="s">
        <v>265</v>
      </c>
    </row>
    <row r="1936" spans="1:7" x14ac:dyDescent="0.25">
      <c r="A1936" s="1">
        <v>127</v>
      </c>
      <c r="B1936" s="1" t="s">
        <v>4470</v>
      </c>
      <c r="C1936" s="1" t="s">
        <v>256</v>
      </c>
      <c r="D1936" s="1" t="s">
        <v>5165</v>
      </c>
      <c r="E1936" s="1" t="s">
        <v>5164</v>
      </c>
      <c r="F1936" s="1" t="s">
        <v>5163</v>
      </c>
      <c r="G1936" s="1" t="s">
        <v>537</v>
      </c>
    </row>
    <row r="1937" spans="1:7" x14ac:dyDescent="0.25">
      <c r="A1937" s="1">
        <v>127</v>
      </c>
      <c r="B1937" s="1" t="s">
        <v>4470</v>
      </c>
      <c r="C1937" s="1" t="s">
        <v>256</v>
      </c>
      <c r="D1937" s="1" t="s">
        <v>5162</v>
      </c>
      <c r="E1937" s="1" t="s">
        <v>1643</v>
      </c>
      <c r="F1937" s="1" t="s">
        <v>640</v>
      </c>
      <c r="G1937" s="1" t="s">
        <v>639</v>
      </c>
    </row>
    <row r="1938" spans="1:7" x14ac:dyDescent="0.25">
      <c r="A1938" s="1">
        <v>127</v>
      </c>
      <c r="B1938" s="1" t="s">
        <v>4470</v>
      </c>
      <c r="C1938" s="1" t="s">
        <v>256</v>
      </c>
      <c r="D1938" s="1" t="s">
        <v>5161</v>
      </c>
      <c r="E1938" s="1" t="s">
        <v>699</v>
      </c>
      <c r="F1938" s="1" t="s">
        <v>370</v>
      </c>
      <c r="G1938" s="1" t="s">
        <v>265</v>
      </c>
    </row>
    <row r="1939" spans="1:7" x14ac:dyDescent="0.25">
      <c r="A1939" s="1">
        <v>127</v>
      </c>
      <c r="B1939" s="1" t="s">
        <v>4470</v>
      </c>
      <c r="C1939" s="1" t="s">
        <v>256</v>
      </c>
      <c r="D1939" s="1" t="s">
        <v>5160</v>
      </c>
      <c r="E1939" s="1" t="s">
        <v>5159</v>
      </c>
      <c r="F1939" s="1" t="s">
        <v>5158</v>
      </c>
      <c r="G1939" s="1" t="s">
        <v>5157</v>
      </c>
    </row>
    <row r="1940" spans="1:7" x14ac:dyDescent="0.25">
      <c r="A1940" s="1">
        <v>128</v>
      </c>
      <c r="B1940" s="1" t="s">
        <v>4470</v>
      </c>
      <c r="C1940" s="1" t="s">
        <v>256</v>
      </c>
      <c r="D1940" s="1" t="s">
        <v>5156</v>
      </c>
      <c r="E1940" s="1" t="s">
        <v>5155</v>
      </c>
      <c r="F1940" s="1" t="s">
        <v>2253</v>
      </c>
      <c r="G1940" s="1" t="s">
        <v>5154</v>
      </c>
    </row>
    <row r="1941" spans="1:7" x14ac:dyDescent="0.25">
      <c r="A1941" s="1">
        <v>128</v>
      </c>
      <c r="B1941" s="1" t="s">
        <v>4470</v>
      </c>
      <c r="C1941" s="1" t="s">
        <v>256</v>
      </c>
      <c r="D1941" s="1" t="s">
        <v>5153</v>
      </c>
      <c r="E1941" s="1" t="s">
        <v>5152</v>
      </c>
      <c r="F1941" s="1" t="s">
        <v>534</v>
      </c>
      <c r="G1941" s="1" t="s">
        <v>1304</v>
      </c>
    </row>
    <row r="1942" spans="1:7" x14ac:dyDescent="0.25">
      <c r="A1942" s="1">
        <v>128</v>
      </c>
      <c r="B1942" s="1" t="s">
        <v>4470</v>
      </c>
      <c r="C1942" s="1" t="s">
        <v>256</v>
      </c>
      <c r="D1942" s="1" t="s">
        <v>5151</v>
      </c>
      <c r="E1942" s="1" t="s">
        <v>3733</v>
      </c>
      <c r="F1942" s="1" t="s">
        <v>5150</v>
      </c>
      <c r="G1942" s="1" t="s">
        <v>1172</v>
      </c>
    </row>
    <row r="1943" spans="1:7" x14ac:dyDescent="0.25">
      <c r="A1943" s="1">
        <v>128</v>
      </c>
      <c r="B1943" s="1" t="s">
        <v>4470</v>
      </c>
      <c r="C1943" s="1" t="s">
        <v>256</v>
      </c>
      <c r="D1943" s="1" t="s">
        <v>5149</v>
      </c>
      <c r="E1943" s="1" t="s">
        <v>5147</v>
      </c>
      <c r="F1943" s="1" t="s">
        <v>50</v>
      </c>
      <c r="G1943" s="1" t="s">
        <v>683</v>
      </c>
    </row>
    <row r="1944" spans="1:7" x14ac:dyDescent="0.25">
      <c r="A1944" s="1">
        <v>128</v>
      </c>
      <c r="B1944" s="1" t="s">
        <v>4470</v>
      </c>
      <c r="C1944" s="1" t="s">
        <v>256</v>
      </c>
      <c r="D1944" s="1" t="s">
        <v>5148</v>
      </c>
      <c r="E1944" s="1" t="s">
        <v>5147</v>
      </c>
      <c r="F1944" s="1" t="s">
        <v>50</v>
      </c>
      <c r="G1944" s="1" t="s">
        <v>5146</v>
      </c>
    </row>
    <row r="1945" spans="1:7" x14ac:dyDescent="0.25">
      <c r="A1945" s="1">
        <v>128</v>
      </c>
      <c r="B1945" s="1" t="s">
        <v>4470</v>
      </c>
      <c r="C1945" s="1" t="s">
        <v>256</v>
      </c>
      <c r="D1945" s="1" t="s">
        <v>5145</v>
      </c>
      <c r="E1945" s="1" t="s">
        <v>300</v>
      </c>
      <c r="F1945" s="1" t="s">
        <v>370</v>
      </c>
      <c r="G1945" s="1" t="s">
        <v>265</v>
      </c>
    </row>
    <row r="1946" spans="1:7" x14ac:dyDescent="0.25">
      <c r="A1946" s="1">
        <v>128</v>
      </c>
      <c r="B1946" s="1" t="s">
        <v>4470</v>
      </c>
      <c r="C1946" s="1" t="s">
        <v>256</v>
      </c>
      <c r="D1946" s="1" t="s">
        <v>5144</v>
      </c>
      <c r="E1946" s="1" t="s">
        <v>5143</v>
      </c>
      <c r="F1946" s="1" t="s">
        <v>5142</v>
      </c>
      <c r="G1946" s="1" t="s">
        <v>396</v>
      </c>
    </row>
    <row r="1947" spans="1:7" x14ac:dyDescent="0.25">
      <c r="A1947" s="1">
        <v>128</v>
      </c>
      <c r="B1947" s="1" t="s">
        <v>4470</v>
      </c>
      <c r="C1947" s="1" t="s">
        <v>256</v>
      </c>
      <c r="D1947" s="1" t="s">
        <v>5141</v>
      </c>
      <c r="E1947" s="1" t="s">
        <v>5140</v>
      </c>
      <c r="F1947" s="1" t="s">
        <v>5139</v>
      </c>
      <c r="G1947" s="1" t="s">
        <v>5138</v>
      </c>
    </row>
    <row r="1948" spans="1:7" x14ac:dyDescent="0.25">
      <c r="A1948" s="1">
        <v>128</v>
      </c>
      <c r="B1948" s="1" t="s">
        <v>4470</v>
      </c>
      <c r="C1948" s="1" t="s">
        <v>256</v>
      </c>
      <c r="D1948" s="1" t="s">
        <v>5137</v>
      </c>
      <c r="E1948" s="1" t="s">
        <v>300</v>
      </c>
      <c r="F1948" s="1" t="s">
        <v>333</v>
      </c>
      <c r="G1948" s="1" t="s">
        <v>265</v>
      </c>
    </row>
    <row r="1949" spans="1:7" x14ac:dyDescent="0.25">
      <c r="A1949" s="1">
        <v>128</v>
      </c>
      <c r="B1949" s="1" t="s">
        <v>4470</v>
      </c>
      <c r="C1949" s="1" t="s">
        <v>256</v>
      </c>
      <c r="D1949" s="1" t="s">
        <v>5136</v>
      </c>
      <c r="E1949" s="1" t="s">
        <v>1105</v>
      </c>
      <c r="F1949" s="1" t="s">
        <v>1204</v>
      </c>
      <c r="G1949" s="1" t="s">
        <v>676</v>
      </c>
    </row>
    <row r="1950" spans="1:7" x14ac:dyDescent="0.25">
      <c r="A1950" s="1">
        <v>129</v>
      </c>
      <c r="B1950" s="1" t="s">
        <v>4470</v>
      </c>
      <c r="C1950" s="1" t="s">
        <v>256</v>
      </c>
      <c r="D1950" s="1" t="s">
        <v>5135</v>
      </c>
      <c r="E1950" s="1" t="s">
        <v>1242</v>
      </c>
      <c r="F1950" s="1" t="s">
        <v>5134</v>
      </c>
      <c r="G1950" s="1" t="s">
        <v>5133</v>
      </c>
    </row>
    <row r="1951" spans="1:7" x14ac:dyDescent="0.25">
      <c r="A1951" s="1">
        <v>129</v>
      </c>
      <c r="B1951" s="1" t="s">
        <v>4470</v>
      </c>
      <c r="C1951" s="1" t="s">
        <v>256</v>
      </c>
      <c r="D1951" s="1" t="s">
        <v>5132</v>
      </c>
      <c r="E1951" s="1" t="s">
        <v>5131</v>
      </c>
      <c r="F1951" s="1" t="s">
        <v>5130</v>
      </c>
      <c r="G1951" s="1" t="s">
        <v>5129</v>
      </c>
    </row>
    <row r="1952" spans="1:7" x14ac:dyDescent="0.25">
      <c r="A1952" s="1">
        <v>129</v>
      </c>
      <c r="B1952" s="1" t="s">
        <v>4470</v>
      </c>
      <c r="C1952" s="1" t="s">
        <v>256</v>
      </c>
      <c r="D1952" s="1" t="s">
        <v>5128</v>
      </c>
      <c r="E1952" s="1" t="s">
        <v>520</v>
      </c>
      <c r="F1952" s="1" t="s">
        <v>519</v>
      </c>
      <c r="G1952" s="1" t="s">
        <v>1311</v>
      </c>
    </row>
    <row r="1953" spans="1:7" x14ac:dyDescent="0.25">
      <c r="A1953" s="1">
        <v>129</v>
      </c>
      <c r="B1953" s="1" t="s">
        <v>4470</v>
      </c>
      <c r="C1953" s="1" t="s">
        <v>256</v>
      </c>
      <c r="D1953" s="1" t="s">
        <v>5127</v>
      </c>
      <c r="E1953" s="1" t="s">
        <v>5126</v>
      </c>
      <c r="F1953" s="1" t="s">
        <v>1070</v>
      </c>
      <c r="G1953" s="1" t="s">
        <v>5042</v>
      </c>
    </row>
    <row r="1954" spans="1:7" x14ac:dyDescent="0.25">
      <c r="A1954" s="1">
        <v>129</v>
      </c>
      <c r="B1954" s="1" t="s">
        <v>4470</v>
      </c>
      <c r="C1954" s="1" t="s">
        <v>256</v>
      </c>
      <c r="D1954" s="1" t="s">
        <v>5125</v>
      </c>
      <c r="E1954" s="1" t="s">
        <v>2864</v>
      </c>
      <c r="F1954" s="1" t="s">
        <v>383</v>
      </c>
      <c r="G1954" s="1" t="s">
        <v>418</v>
      </c>
    </row>
    <row r="1955" spans="1:7" x14ac:dyDescent="0.25">
      <c r="A1955" s="1">
        <v>129</v>
      </c>
      <c r="B1955" s="1" t="s">
        <v>4470</v>
      </c>
      <c r="C1955" s="1" t="s">
        <v>256</v>
      </c>
      <c r="D1955" s="1" t="s">
        <v>5124</v>
      </c>
      <c r="E1955" s="1" t="s">
        <v>5123</v>
      </c>
      <c r="F1955" s="1" t="s">
        <v>383</v>
      </c>
      <c r="G1955" s="1" t="s">
        <v>382</v>
      </c>
    </row>
    <row r="1956" spans="1:7" x14ac:dyDescent="0.25">
      <c r="A1956" s="1">
        <v>129</v>
      </c>
      <c r="B1956" s="1" t="s">
        <v>4470</v>
      </c>
      <c r="C1956" s="1" t="s">
        <v>256</v>
      </c>
      <c r="D1956" s="1" t="s">
        <v>5122</v>
      </c>
      <c r="E1956" s="1" t="s">
        <v>5121</v>
      </c>
      <c r="F1956" s="1" t="s">
        <v>534</v>
      </c>
      <c r="G1956" s="1" t="s">
        <v>339</v>
      </c>
    </row>
    <row r="1957" spans="1:7" x14ac:dyDescent="0.25">
      <c r="A1957" s="1">
        <v>129</v>
      </c>
      <c r="B1957" s="1" t="s">
        <v>4470</v>
      </c>
      <c r="C1957" s="1" t="s">
        <v>256</v>
      </c>
      <c r="D1957" s="1" t="s">
        <v>5120</v>
      </c>
      <c r="E1957" s="1" t="s">
        <v>5119</v>
      </c>
      <c r="F1957" s="1" t="s">
        <v>315</v>
      </c>
      <c r="G1957" s="1" t="s">
        <v>314</v>
      </c>
    </row>
    <row r="1958" spans="1:7" x14ac:dyDescent="0.25">
      <c r="A1958" s="1">
        <v>129</v>
      </c>
      <c r="B1958" s="1" t="s">
        <v>4470</v>
      </c>
      <c r="C1958" s="1" t="s">
        <v>256</v>
      </c>
      <c r="D1958" s="1" t="s">
        <v>5118</v>
      </c>
      <c r="E1958" s="1" t="s">
        <v>2206</v>
      </c>
      <c r="F1958" s="1" t="s">
        <v>615</v>
      </c>
      <c r="G1958" s="1" t="s">
        <v>1196</v>
      </c>
    </row>
    <row r="1959" spans="1:7" x14ac:dyDescent="0.25">
      <c r="A1959" s="1">
        <v>129</v>
      </c>
      <c r="B1959" s="1" t="s">
        <v>4470</v>
      </c>
      <c r="C1959" s="1" t="s">
        <v>256</v>
      </c>
      <c r="D1959" s="1" t="s">
        <v>5117</v>
      </c>
      <c r="E1959" s="1" t="s">
        <v>5116</v>
      </c>
      <c r="F1959" s="1" t="s">
        <v>265</v>
      </c>
      <c r="G1959" s="1" t="s">
        <v>3771</v>
      </c>
    </row>
    <row r="1960" spans="1:7" x14ac:dyDescent="0.25">
      <c r="A1960" s="1">
        <v>130</v>
      </c>
      <c r="B1960" s="1" t="s">
        <v>4470</v>
      </c>
      <c r="C1960" s="1" t="s">
        <v>256</v>
      </c>
      <c r="D1960" s="1" t="s">
        <v>5115</v>
      </c>
      <c r="E1960" s="1" t="s">
        <v>5114</v>
      </c>
      <c r="F1960" s="1" t="s">
        <v>5113</v>
      </c>
      <c r="G1960" s="1" t="s">
        <v>5112</v>
      </c>
    </row>
    <row r="1961" spans="1:7" x14ac:dyDescent="0.25">
      <c r="A1961" s="1">
        <v>130</v>
      </c>
      <c r="B1961" s="1" t="s">
        <v>4470</v>
      </c>
      <c r="C1961" s="1" t="s">
        <v>256</v>
      </c>
      <c r="D1961" s="1" t="s">
        <v>5111</v>
      </c>
      <c r="E1961" s="1" t="s">
        <v>699</v>
      </c>
      <c r="F1961" s="1" t="s">
        <v>370</v>
      </c>
      <c r="G1961" s="1" t="s">
        <v>298</v>
      </c>
    </row>
    <row r="1962" spans="1:7" x14ac:dyDescent="0.25">
      <c r="A1962" s="1">
        <v>130</v>
      </c>
      <c r="B1962" s="1" t="s">
        <v>4470</v>
      </c>
      <c r="C1962" s="1" t="s">
        <v>256</v>
      </c>
      <c r="D1962" s="1" t="s">
        <v>5110</v>
      </c>
      <c r="E1962" s="1" t="s">
        <v>5109</v>
      </c>
      <c r="F1962" s="1" t="s">
        <v>5108</v>
      </c>
      <c r="G1962" s="1" t="s">
        <v>5107</v>
      </c>
    </row>
    <row r="1963" spans="1:7" x14ac:dyDescent="0.25">
      <c r="A1963" s="1">
        <v>130</v>
      </c>
      <c r="B1963" s="1" t="s">
        <v>4470</v>
      </c>
      <c r="C1963" s="1" t="s">
        <v>256</v>
      </c>
      <c r="D1963" s="1" t="s">
        <v>5106</v>
      </c>
      <c r="E1963" s="1" t="s">
        <v>5105</v>
      </c>
      <c r="F1963" s="1" t="s">
        <v>5104</v>
      </c>
      <c r="G1963" s="1" t="s">
        <v>5103</v>
      </c>
    </row>
    <row r="1964" spans="1:7" x14ac:dyDescent="0.25">
      <c r="A1964" s="1">
        <v>130</v>
      </c>
      <c r="B1964" s="1" t="s">
        <v>4470</v>
      </c>
      <c r="C1964" s="1" t="s">
        <v>256</v>
      </c>
      <c r="D1964" s="1" t="s">
        <v>5102</v>
      </c>
      <c r="E1964" s="1" t="s">
        <v>5101</v>
      </c>
      <c r="F1964" s="1" t="s">
        <v>5100</v>
      </c>
      <c r="G1964" s="1" t="s">
        <v>5099</v>
      </c>
    </row>
    <row r="1965" spans="1:7" x14ac:dyDescent="0.25">
      <c r="A1965" s="1">
        <v>130</v>
      </c>
      <c r="B1965" s="1" t="s">
        <v>4470</v>
      </c>
      <c r="C1965" s="1" t="s">
        <v>256</v>
      </c>
      <c r="D1965" s="1" t="s">
        <v>5098</v>
      </c>
      <c r="E1965" s="1" t="s">
        <v>1079</v>
      </c>
      <c r="F1965" s="1" t="s">
        <v>260</v>
      </c>
      <c r="G1965" s="1" t="s">
        <v>2909</v>
      </c>
    </row>
    <row r="1966" spans="1:7" x14ac:dyDescent="0.25">
      <c r="A1966" s="1">
        <v>130</v>
      </c>
      <c r="B1966" s="1" t="s">
        <v>4470</v>
      </c>
      <c r="C1966" s="1" t="s">
        <v>256</v>
      </c>
      <c r="D1966" s="1" t="s">
        <v>5097</v>
      </c>
      <c r="E1966" s="1" t="s">
        <v>520</v>
      </c>
      <c r="F1966" s="1" t="s">
        <v>519</v>
      </c>
      <c r="G1966" s="1" t="s">
        <v>518</v>
      </c>
    </row>
    <row r="1967" spans="1:7" x14ac:dyDescent="0.25">
      <c r="A1967" s="1">
        <v>130</v>
      </c>
      <c r="B1967" s="1" t="s">
        <v>4470</v>
      </c>
      <c r="C1967" s="1" t="s">
        <v>256</v>
      </c>
      <c r="D1967" s="1" t="s">
        <v>5096</v>
      </c>
      <c r="E1967" s="1" t="s">
        <v>5095</v>
      </c>
      <c r="F1967" s="1" t="s">
        <v>265</v>
      </c>
      <c r="G1967" s="1" t="s">
        <v>265</v>
      </c>
    </row>
    <row r="1968" spans="1:7" x14ac:dyDescent="0.25">
      <c r="A1968" s="1">
        <v>130</v>
      </c>
      <c r="B1968" s="1" t="s">
        <v>4470</v>
      </c>
      <c r="C1968" s="1" t="s">
        <v>256</v>
      </c>
      <c r="D1968" s="1" t="s">
        <v>5094</v>
      </c>
      <c r="E1968" s="1" t="s">
        <v>1542</v>
      </c>
      <c r="F1968" s="1" t="s">
        <v>1541</v>
      </c>
      <c r="G1968" s="1" t="s">
        <v>1540</v>
      </c>
    </row>
    <row r="1969" spans="1:7" x14ac:dyDescent="0.25">
      <c r="A1969" s="1">
        <v>130</v>
      </c>
      <c r="B1969" s="1" t="s">
        <v>4470</v>
      </c>
      <c r="C1969" s="1" t="s">
        <v>256</v>
      </c>
      <c r="D1969" s="1" t="s">
        <v>5093</v>
      </c>
      <c r="E1969" s="1" t="s">
        <v>5092</v>
      </c>
      <c r="F1969" s="1" t="s">
        <v>265</v>
      </c>
      <c r="G1969" s="1" t="s">
        <v>265</v>
      </c>
    </row>
    <row r="1970" spans="1:7" x14ac:dyDescent="0.25">
      <c r="A1970" s="1">
        <v>130</v>
      </c>
      <c r="B1970" s="1" t="s">
        <v>4470</v>
      </c>
      <c r="C1970" s="1" t="s">
        <v>256</v>
      </c>
      <c r="D1970" s="1" t="s">
        <v>5091</v>
      </c>
      <c r="E1970" s="1" t="s">
        <v>4301</v>
      </c>
      <c r="F1970" s="1" t="s">
        <v>263</v>
      </c>
      <c r="G1970" s="1" t="s">
        <v>718</v>
      </c>
    </row>
    <row r="1971" spans="1:7" x14ac:dyDescent="0.25">
      <c r="A1971" s="1">
        <v>130</v>
      </c>
      <c r="B1971" s="1" t="s">
        <v>4470</v>
      </c>
      <c r="C1971" s="1" t="s">
        <v>256</v>
      </c>
      <c r="D1971" s="1" t="s">
        <v>5090</v>
      </c>
      <c r="E1971" s="1" t="s">
        <v>5089</v>
      </c>
      <c r="F1971" s="1" t="s">
        <v>263</v>
      </c>
      <c r="G1971" s="1" t="s">
        <v>718</v>
      </c>
    </row>
    <row r="1972" spans="1:7" x14ac:dyDescent="0.25">
      <c r="A1972" s="1">
        <v>130</v>
      </c>
      <c r="B1972" s="1" t="s">
        <v>4470</v>
      </c>
      <c r="C1972" s="1" t="s">
        <v>256</v>
      </c>
      <c r="D1972" s="1" t="s">
        <v>5088</v>
      </c>
      <c r="E1972" s="1" t="s">
        <v>4301</v>
      </c>
      <c r="F1972" s="1" t="s">
        <v>263</v>
      </c>
      <c r="G1972" s="1" t="s">
        <v>718</v>
      </c>
    </row>
    <row r="1973" spans="1:7" x14ac:dyDescent="0.25">
      <c r="A1973" s="1">
        <v>130</v>
      </c>
      <c r="B1973" s="1" t="s">
        <v>4470</v>
      </c>
      <c r="C1973" s="1" t="s">
        <v>256</v>
      </c>
      <c r="D1973" s="1" t="s">
        <v>5087</v>
      </c>
      <c r="E1973" s="1" t="s">
        <v>287</v>
      </c>
      <c r="F1973" s="1" t="s">
        <v>265</v>
      </c>
      <c r="G1973" s="1" t="s">
        <v>265</v>
      </c>
    </row>
    <row r="1974" spans="1:7" x14ac:dyDescent="0.25">
      <c r="A1974" s="1">
        <v>130</v>
      </c>
      <c r="B1974" s="1" t="s">
        <v>4470</v>
      </c>
      <c r="C1974" s="1" t="s">
        <v>256</v>
      </c>
      <c r="D1974" s="1" t="s">
        <v>5086</v>
      </c>
      <c r="E1974" s="1" t="s">
        <v>287</v>
      </c>
      <c r="F1974" s="1" t="s">
        <v>5082</v>
      </c>
      <c r="G1974" s="1" t="s">
        <v>265</v>
      </c>
    </row>
    <row r="1975" spans="1:7" x14ac:dyDescent="0.25">
      <c r="A1975" s="1">
        <v>130</v>
      </c>
      <c r="B1975" s="1" t="s">
        <v>4470</v>
      </c>
      <c r="C1975" s="1" t="s">
        <v>256</v>
      </c>
      <c r="D1975" s="1" t="s">
        <v>5085</v>
      </c>
      <c r="E1975" s="1" t="s">
        <v>4301</v>
      </c>
      <c r="F1975" s="1" t="s">
        <v>263</v>
      </c>
      <c r="G1975" s="1" t="s">
        <v>718</v>
      </c>
    </row>
    <row r="1976" spans="1:7" x14ac:dyDescent="0.25">
      <c r="A1976" s="1">
        <v>130</v>
      </c>
      <c r="B1976" s="1" t="s">
        <v>4470</v>
      </c>
      <c r="C1976" s="1" t="s">
        <v>256</v>
      </c>
      <c r="D1976" s="1" t="s">
        <v>5084</v>
      </c>
      <c r="E1976" s="1" t="s">
        <v>5083</v>
      </c>
      <c r="F1976" s="1" t="s">
        <v>5082</v>
      </c>
      <c r="G1976" s="1" t="s">
        <v>5081</v>
      </c>
    </row>
    <row r="1977" spans="1:7" x14ac:dyDescent="0.25">
      <c r="A1977" s="1">
        <v>130</v>
      </c>
      <c r="B1977" s="1" t="s">
        <v>4470</v>
      </c>
      <c r="C1977" s="1" t="s">
        <v>256</v>
      </c>
      <c r="D1977" s="1" t="s">
        <v>5080</v>
      </c>
      <c r="E1977" s="1" t="s">
        <v>5079</v>
      </c>
      <c r="F1977" s="1" t="s">
        <v>5078</v>
      </c>
      <c r="G1977" s="1" t="s">
        <v>5077</v>
      </c>
    </row>
    <row r="1978" spans="1:7" x14ac:dyDescent="0.25">
      <c r="A1978" s="1">
        <v>131</v>
      </c>
      <c r="B1978" s="1" t="s">
        <v>4470</v>
      </c>
      <c r="C1978" s="1" t="s">
        <v>256</v>
      </c>
      <c r="D1978" s="1" t="s">
        <v>5076</v>
      </c>
      <c r="E1978" s="1" t="s">
        <v>5075</v>
      </c>
      <c r="F1978" s="1" t="s">
        <v>5074</v>
      </c>
      <c r="G1978" s="1" t="s">
        <v>5073</v>
      </c>
    </row>
    <row r="1979" spans="1:7" x14ac:dyDescent="0.25">
      <c r="A1979" s="1">
        <v>131</v>
      </c>
      <c r="B1979" s="1" t="s">
        <v>4470</v>
      </c>
      <c r="C1979" s="1" t="s">
        <v>256</v>
      </c>
      <c r="D1979" s="1" t="s">
        <v>5072</v>
      </c>
      <c r="E1979" s="1" t="s">
        <v>5071</v>
      </c>
      <c r="F1979" s="1" t="s">
        <v>5070</v>
      </c>
      <c r="G1979" s="1" t="s">
        <v>5069</v>
      </c>
    </row>
    <row r="1980" spans="1:7" x14ac:dyDescent="0.25">
      <c r="A1980" s="1">
        <v>131</v>
      </c>
      <c r="B1980" s="1" t="s">
        <v>4470</v>
      </c>
      <c r="C1980" s="1" t="s">
        <v>256</v>
      </c>
      <c r="D1980" s="1" t="s">
        <v>5068</v>
      </c>
      <c r="E1980" s="1" t="s">
        <v>601</v>
      </c>
      <c r="F1980" s="1" t="s">
        <v>370</v>
      </c>
      <c r="G1980" s="1" t="s">
        <v>265</v>
      </c>
    </row>
    <row r="1981" spans="1:7" x14ac:dyDescent="0.25">
      <c r="A1981" s="1">
        <v>131</v>
      </c>
      <c r="B1981" s="1" t="s">
        <v>4470</v>
      </c>
      <c r="C1981" s="1" t="s">
        <v>256</v>
      </c>
      <c r="D1981" s="1" t="s">
        <v>5067</v>
      </c>
      <c r="E1981" s="1" t="s">
        <v>5066</v>
      </c>
      <c r="F1981" s="1" t="s">
        <v>5065</v>
      </c>
      <c r="G1981" s="1" t="s">
        <v>265</v>
      </c>
    </row>
    <row r="1982" spans="1:7" x14ac:dyDescent="0.25">
      <c r="A1982" s="1">
        <v>131</v>
      </c>
      <c r="B1982" s="1" t="s">
        <v>4470</v>
      </c>
      <c r="C1982" s="1" t="s">
        <v>256</v>
      </c>
      <c r="D1982" s="1" t="s">
        <v>5064</v>
      </c>
      <c r="E1982" s="1" t="s">
        <v>5063</v>
      </c>
      <c r="F1982" s="1" t="s">
        <v>1785</v>
      </c>
      <c r="G1982" s="1" t="s">
        <v>2801</v>
      </c>
    </row>
    <row r="1983" spans="1:7" x14ac:dyDescent="0.25">
      <c r="A1983" s="1">
        <v>131</v>
      </c>
      <c r="B1983" s="1" t="s">
        <v>4470</v>
      </c>
      <c r="C1983" s="1" t="s">
        <v>256</v>
      </c>
      <c r="D1983" s="1" t="s">
        <v>5062</v>
      </c>
      <c r="E1983" s="1" t="s">
        <v>5061</v>
      </c>
      <c r="F1983" s="1" t="s">
        <v>5060</v>
      </c>
      <c r="G1983" s="1" t="s">
        <v>5059</v>
      </c>
    </row>
    <row r="1984" spans="1:7" x14ac:dyDescent="0.25">
      <c r="A1984" s="1">
        <v>131</v>
      </c>
      <c r="B1984" s="1" t="s">
        <v>4470</v>
      </c>
      <c r="C1984" s="1" t="s">
        <v>256</v>
      </c>
      <c r="D1984" s="1" t="s">
        <v>5058</v>
      </c>
      <c r="E1984" s="1" t="s">
        <v>535</v>
      </c>
      <c r="F1984" s="1" t="s">
        <v>534</v>
      </c>
      <c r="G1984" s="1" t="s">
        <v>1304</v>
      </c>
    </row>
    <row r="1985" spans="1:7" x14ac:dyDescent="0.25">
      <c r="A1985" s="1">
        <v>131</v>
      </c>
      <c r="B1985" s="1" t="s">
        <v>4470</v>
      </c>
      <c r="C1985" s="1" t="s">
        <v>256</v>
      </c>
      <c r="D1985" s="1" t="s">
        <v>5057</v>
      </c>
      <c r="E1985" s="1" t="s">
        <v>5053</v>
      </c>
      <c r="F1985" s="1" t="s">
        <v>5056</v>
      </c>
      <c r="G1985" s="1" t="s">
        <v>5051</v>
      </c>
    </row>
    <row r="1986" spans="1:7" x14ac:dyDescent="0.25">
      <c r="A1986" s="1">
        <v>131</v>
      </c>
      <c r="B1986" s="1" t="s">
        <v>4470</v>
      </c>
      <c r="C1986" s="1" t="s">
        <v>256</v>
      </c>
      <c r="D1986" s="1" t="s">
        <v>5055</v>
      </c>
      <c r="E1986" s="1" t="s">
        <v>287</v>
      </c>
      <c r="F1986" s="1" t="s">
        <v>265</v>
      </c>
      <c r="G1986" s="1" t="s">
        <v>265</v>
      </c>
    </row>
    <row r="1987" spans="1:7" x14ac:dyDescent="0.25">
      <c r="A1987" s="1">
        <v>131</v>
      </c>
      <c r="B1987" s="1" t="s">
        <v>4470</v>
      </c>
      <c r="C1987" s="1" t="s">
        <v>256</v>
      </c>
      <c r="D1987" s="1" t="s">
        <v>5054</v>
      </c>
      <c r="E1987" s="1" t="s">
        <v>5053</v>
      </c>
      <c r="F1987" s="1" t="s">
        <v>5052</v>
      </c>
      <c r="G1987" s="1" t="s">
        <v>5051</v>
      </c>
    </row>
    <row r="1988" spans="1:7" x14ac:dyDescent="0.25">
      <c r="A1988" s="1">
        <v>131</v>
      </c>
      <c r="B1988" s="1" t="s">
        <v>4470</v>
      </c>
      <c r="C1988" s="1" t="s">
        <v>256</v>
      </c>
      <c r="D1988" s="1" t="s">
        <v>5050</v>
      </c>
      <c r="E1988" s="1" t="s">
        <v>1420</v>
      </c>
      <c r="F1988" s="1" t="s">
        <v>534</v>
      </c>
      <c r="G1988" s="1" t="s">
        <v>5049</v>
      </c>
    </row>
    <row r="1989" spans="1:7" x14ac:dyDescent="0.25">
      <c r="A1989" s="1">
        <v>131</v>
      </c>
      <c r="B1989" s="1" t="s">
        <v>4470</v>
      </c>
      <c r="C1989" s="1" t="s">
        <v>256</v>
      </c>
      <c r="D1989" s="1" t="s">
        <v>5048</v>
      </c>
      <c r="E1989" s="1" t="s">
        <v>300</v>
      </c>
      <c r="F1989" s="1" t="s">
        <v>299</v>
      </c>
      <c r="G1989" s="1" t="s">
        <v>298</v>
      </c>
    </row>
    <row r="1990" spans="1:7" x14ac:dyDescent="0.25">
      <c r="A1990" s="1">
        <v>131</v>
      </c>
      <c r="B1990" s="1" t="s">
        <v>4470</v>
      </c>
      <c r="C1990" s="1" t="s">
        <v>256</v>
      </c>
      <c r="D1990" s="1" t="s">
        <v>5047</v>
      </c>
      <c r="E1990" s="1" t="s">
        <v>3789</v>
      </c>
      <c r="F1990" s="1" t="s">
        <v>4577</v>
      </c>
      <c r="G1990" s="1" t="s">
        <v>3787</v>
      </c>
    </row>
    <row r="1991" spans="1:7" x14ac:dyDescent="0.25">
      <c r="A1991" s="1">
        <v>131</v>
      </c>
      <c r="B1991" s="1" t="s">
        <v>4470</v>
      </c>
      <c r="C1991" s="1" t="s">
        <v>256</v>
      </c>
      <c r="D1991" s="1" t="s">
        <v>5046</v>
      </c>
      <c r="E1991" s="1" t="s">
        <v>300</v>
      </c>
      <c r="F1991" s="1" t="s">
        <v>370</v>
      </c>
      <c r="G1991" s="1" t="s">
        <v>265</v>
      </c>
    </row>
    <row r="1992" spans="1:7" x14ac:dyDescent="0.25">
      <c r="A1992" s="1">
        <v>132</v>
      </c>
      <c r="B1992" s="1" t="s">
        <v>4470</v>
      </c>
      <c r="C1992" s="1" t="s">
        <v>241</v>
      </c>
      <c r="D1992" s="1" t="s">
        <v>5045</v>
      </c>
      <c r="E1992" s="1" t="s">
        <v>5044</v>
      </c>
      <c r="F1992" s="1" t="s">
        <v>5043</v>
      </c>
      <c r="G1992" s="1" t="s">
        <v>5042</v>
      </c>
    </row>
    <row r="1993" spans="1:7" x14ac:dyDescent="0.25">
      <c r="A1993" s="1">
        <v>132</v>
      </c>
      <c r="B1993" s="1" t="s">
        <v>4470</v>
      </c>
      <c r="C1993" s="1" t="s">
        <v>241</v>
      </c>
      <c r="D1993" s="1" t="s">
        <v>5041</v>
      </c>
      <c r="E1993" s="1" t="s">
        <v>5040</v>
      </c>
      <c r="F1993" s="1" t="s">
        <v>5039</v>
      </c>
      <c r="G1993" s="1" t="s">
        <v>265</v>
      </c>
    </row>
    <row r="1994" spans="1:7" x14ac:dyDescent="0.25">
      <c r="A1994" s="1">
        <v>132</v>
      </c>
      <c r="B1994" s="1" t="s">
        <v>4470</v>
      </c>
      <c r="C1994" s="1" t="s">
        <v>241</v>
      </c>
      <c r="D1994" s="1" t="s">
        <v>5038</v>
      </c>
      <c r="E1994" s="1" t="s">
        <v>300</v>
      </c>
      <c r="F1994" s="1" t="s">
        <v>333</v>
      </c>
      <c r="G1994" s="1" t="s">
        <v>265</v>
      </c>
    </row>
    <row r="1995" spans="1:7" x14ac:dyDescent="0.25">
      <c r="A1995" s="1">
        <v>132</v>
      </c>
      <c r="B1995" s="1" t="s">
        <v>4470</v>
      </c>
      <c r="C1995" s="1" t="s">
        <v>241</v>
      </c>
      <c r="D1995" s="1" t="s">
        <v>5037</v>
      </c>
      <c r="E1995" s="1" t="s">
        <v>5036</v>
      </c>
      <c r="F1995" s="1" t="s">
        <v>5035</v>
      </c>
      <c r="G1995" s="1" t="s">
        <v>5034</v>
      </c>
    </row>
    <row r="1996" spans="1:7" x14ac:dyDescent="0.25">
      <c r="A1996" s="1">
        <v>132</v>
      </c>
      <c r="B1996" s="1" t="s">
        <v>4470</v>
      </c>
      <c r="C1996" s="1" t="s">
        <v>241</v>
      </c>
      <c r="D1996" s="1" t="s">
        <v>5033</v>
      </c>
      <c r="E1996" s="1" t="s">
        <v>4746</v>
      </c>
      <c r="F1996" s="1" t="s">
        <v>4745</v>
      </c>
      <c r="G1996" s="1" t="s">
        <v>265</v>
      </c>
    </row>
    <row r="1997" spans="1:7" x14ac:dyDescent="0.25">
      <c r="A1997" s="1">
        <v>132</v>
      </c>
      <c r="B1997" s="1" t="s">
        <v>4470</v>
      </c>
      <c r="C1997" s="1" t="s">
        <v>241</v>
      </c>
      <c r="D1997" s="1" t="s">
        <v>5032</v>
      </c>
      <c r="E1997" s="1" t="s">
        <v>5031</v>
      </c>
      <c r="F1997" s="1" t="s">
        <v>2364</v>
      </c>
      <c r="G1997" s="1" t="s">
        <v>396</v>
      </c>
    </row>
    <row r="1998" spans="1:7" x14ac:dyDescent="0.25">
      <c r="A1998" s="1">
        <v>132</v>
      </c>
      <c r="B1998" s="1" t="s">
        <v>4470</v>
      </c>
      <c r="C1998" s="1" t="s">
        <v>241</v>
      </c>
      <c r="D1998" s="1" t="s">
        <v>5030</v>
      </c>
      <c r="E1998" s="1" t="s">
        <v>5029</v>
      </c>
      <c r="F1998" s="1" t="s">
        <v>1070</v>
      </c>
      <c r="G1998" s="1" t="s">
        <v>2186</v>
      </c>
    </row>
    <row r="1999" spans="1:7" x14ac:dyDescent="0.25">
      <c r="A1999" s="1">
        <v>132</v>
      </c>
      <c r="B1999" s="1" t="s">
        <v>4470</v>
      </c>
      <c r="C1999" s="1" t="s">
        <v>241</v>
      </c>
      <c r="D1999" s="1" t="s">
        <v>5028</v>
      </c>
      <c r="E1999" s="1" t="s">
        <v>5027</v>
      </c>
      <c r="F1999" s="1" t="s">
        <v>5026</v>
      </c>
      <c r="G1999" s="1" t="s">
        <v>5025</v>
      </c>
    </row>
    <row r="2000" spans="1:7" x14ac:dyDescent="0.25">
      <c r="A2000" s="1">
        <v>132</v>
      </c>
      <c r="B2000" s="1" t="s">
        <v>4470</v>
      </c>
      <c r="C2000" s="1" t="s">
        <v>241</v>
      </c>
      <c r="D2000" s="1" t="s">
        <v>5024</v>
      </c>
      <c r="E2000" s="1" t="s">
        <v>287</v>
      </c>
      <c r="F2000" s="1" t="s">
        <v>265</v>
      </c>
      <c r="G2000" s="1" t="s">
        <v>265</v>
      </c>
    </row>
    <row r="2001" spans="1:7" x14ac:dyDescent="0.25">
      <c r="A2001" s="1">
        <v>132</v>
      </c>
      <c r="B2001" s="1" t="s">
        <v>4470</v>
      </c>
      <c r="C2001" s="1" t="s">
        <v>241</v>
      </c>
      <c r="D2001" s="1" t="s">
        <v>5023</v>
      </c>
      <c r="E2001" s="1" t="s">
        <v>5022</v>
      </c>
      <c r="F2001" s="1" t="s">
        <v>265</v>
      </c>
      <c r="G2001" s="1" t="s">
        <v>4722</v>
      </c>
    </row>
    <row r="2002" spans="1:7" x14ac:dyDescent="0.25">
      <c r="A2002" s="1">
        <v>132</v>
      </c>
      <c r="B2002" s="1" t="s">
        <v>4470</v>
      </c>
      <c r="C2002" s="1" t="s">
        <v>241</v>
      </c>
      <c r="D2002" s="1" t="s">
        <v>5021</v>
      </c>
      <c r="E2002" s="1" t="s">
        <v>5020</v>
      </c>
      <c r="F2002" s="1" t="s">
        <v>265</v>
      </c>
      <c r="G2002" s="1" t="s">
        <v>4722</v>
      </c>
    </row>
    <row r="2003" spans="1:7" x14ac:dyDescent="0.25">
      <c r="A2003" s="1">
        <v>132</v>
      </c>
      <c r="B2003" s="1" t="s">
        <v>4470</v>
      </c>
      <c r="C2003" s="1" t="s">
        <v>241</v>
      </c>
      <c r="D2003" s="1" t="s">
        <v>5019</v>
      </c>
      <c r="E2003" s="1" t="s">
        <v>5018</v>
      </c>
      <c r="F2003" s="1" t="s">
        <v>944</v>
      </c>
      <c r="G2003" s="1" t="s">
        <v>643</v>
      </c>
    </row>
    <row r="2004" spans="1:7" x14ac:dyDescent="0.25">
      <c r="A2004" s="1">
        <v>132</v>
      </c>
      <c r="B2004" s="1" t="s">
        <v>4470</v>
      </c>
      <c r="C2004" s="1" t="s">
        <v>241</v>
      </c>
      <c r="D2004" s="1" t="s">
        <v>5017</v>
      </c>
      <c r="E2004" s="1" t="s">
        <v>535</v>
      </c>
      <c r="F2004" s="1" t="s">
        <v>4719</v>
      </c>
      <c r="G2004" s="1" t="s">
        <v>1304</v>
      </c>
    </row>
    <row r="2005" spans="1:7" x14ac:dyDescent="0.25">
      <c r="A2005" s="1">
        <v>132</v>
      </c>
      <c r="B2005" s="1" t="s">
        <v>4470</v>
      </c>
      <c r="C2005" s="1" t="s">
        <v>241</v>
      </c>
      <c r="D2005" s="1" t="s">
        <v>5016</v>
      </c>
      <c r="E2005" s="1" t="s">
        <v>5015</v>
      </c>
      <c r="F2005" s="1" t="s">
        <v>5014</v>
      </c>
      <c r="G2005" s="1" t="s">
        <v>265</v>
      </c>
    </row>
    <row r="2006" spans="1:7" x14ac:dyDescent="0.25">
      <c r="A2006" s="1">
        <v>132</v>
      </c>
      <c r="B2006" s="1" t="s">
        <v>4470</v>
      </c>
      <c r="C2006" s="1" t="s">
        <v>241</v>
      </c>
      <c r="D2006" s="1" t="s">
        <v>5013</v>
      </c>
      <c r="E2006" s="1" t="s">
        <v>858</v>
      </c>
      <c r="F2006" s="1" t="s">
        <v>519</v>
      </c>
      <c r="G2006" s="1" t="s">
        <v>518</v>
      </c>
    </row>
    <row r="2007" spans="1:7" x14ac:dyDescent="0.25">
      <c r="A2007" s="1">
        <v>132</v>
      </c>
      <c r="B2007" s="1" t="s">
        <v>4470</v>
      </c>
      <c r="C2007" s="1" t="s">
        <v>241</v>
      </c>
      <c r="D2007" s="1" t="s">
        <v>5012</v>
      </c>
      <c r="E2007" s="1" t="s">
        <v>2112</v>
      </c>
      <c r="F2007" s="1" t="s">
        <v>356</v>
      </c>
      <c r="G2007" s="1" t="s">
        <v>396</v>
      </c>
    </row>
    <row r="2008" spans="1:7" x14ac:dyDescent="0.25">
      <c r="A2008" s="1">
        <v>132</v>
      </c>
      <c r="B2008" s="1" t="s">
        <v>4470</v>
      </c>
      <c r="C2008" s="1" t="s">
        <v>241</v>
      </c>
      <c r="D2008" s="1" t="s">
        <v>5011</v>
      </c>
      <c r="E2008" s="1" t="s">
        <v>5010</v>
      </c>
      <c r="F2008" s="1" t="s">
        <v>265</v>
      </c>
      <c r="G2008" s="1" t="s">
        <v>1157</v>
      </c>
    </row>
    <row r="2009" spans="1:7" x14ac:dyDescent="0.25">
      <c r="A2009" s="1">
        <v>132</v>
      </c>
      <c r="B2009" s="1" t="s">
        <v>4470</v>
      </c>
      <c r="C2009" s="1" t="s">
        <v>241</v>
      </c>
      <c r="D2009" s="1" t="s">
        <v>5009</v>
      </c>
      <c r="E2009" s="1" t="s">
        <v>1987</v>
      </c>
      <c r="F2009" s="1" t="s">
        <v>5008</v>
      </c>
      <c r="G2009" s="1" t="s">
        <v>1980</v>
      </c>
    </row>
    <row r="2010" spans="1:7" x14ac:dyDescent="0.25">
      <c r="A2010" s="1">
        <v>132</v>
      </c>
      <c r="B2010" s="1" t="s">
        <v>4470</v>
      </c>
      <c r="C2010" s="1" t="s">
        <v>241</v>
      </c>
      <c r="D2010" s="1" t="s">
        <v>5007</v>
      </c>
      <c r="E2010" s="1" t="s">
        <v>287</v>
      </c>
      <c r="F2010" s="1" t="s">
        <v>265</v>
      </c>
      <c r="G2010" s="1" t="s">
        <v>265</v>
      </c>
    </row>
    <row r="2011" spans="1:7" x14ac:dyDescent="0.25">
      <c r="A2011" s="1">
        <v>132</v>
      </c>
      <c r="B2011" s="1" t="s">
        <v>4470</v>
      </c>
      <c r="C2011" s="1" t="s">
        <v>241</v>
      </c>
      <c r="D2011" s="1" t="s">
        <v>5006</v>
      </c>
      <c r="E2011" s="1" t="s">
        <v>23</v>
      </c>
      <c r="F2011" s="1" t="s">
        <v>24</v>
      </c>
      <c r="G2011" s="1" t="s">
        <v>5005</v>
      </c>
    </row>
    <row r="2012" spans="1:7" x14ac:dyDescent="0.25">
      <c r="A2012" s="1">
        <v>132</v>
      </c>
      <c r="B2012" s="1" t="s">
        <v>4470</v>
      </c>
      <c r="C2012" s="1" t="s">
        <v>241</v>
      </c>
      <c r="D2012" s="1" t="s">
        <v>5004</v>
      </c>
      <c r="E2012" s="1" t="s">
        <v>5003</v>
      </c>
      <c r="F2012" s="1" t="s">
        <v>5002</v>
      </c>
      <c r="G2012" s="1" t="s">
        <v>265</v>
      </c>
    </row>
    <row r="2013" spans="1:7" x14ac:dyDescent="0.25">
      <c r="A2013" s="1">
        <v>132</v>
      </c>
      <c r="B2013" s="1" t="s">
        <v>4470</v>
      </c>
      <c r="C2013" s="1" t="s">
        <v>241</v>
      </c>
      <c r="D2013" s="1" t="s">
        <v>5001</v>
      </c>
      <c r="E2013" s="1" t="s">
        <v>5000</v>
      </c>
      <c r="F2013" s="1" t="s">
        <v>265</v>
      </c>
      <c r="G2013" s="1" t="s">
        <v>265</v>
      </c>
    </row>
    <row r="2014" spans="1:7" x14ac:dyDescent="0.25">
      <c r="A2014" s="1">
        <v>132</v>
      </c>
      <c r="B2014" s="1" t="s">
        <v>4470</v>
      </c>
      <c r="C2014" s="1" t="s">
        <v>241</v>
      </c>
      <c r="D2014" s="1" t="s">
        <v>4999</v>
      </c>
      <c r="E2014" s="1" t="s">
        <v>4998</v>
      </c>
      <c r="F2014" s="1" t="s">
        <v>4997</v>
      </c>
      <c r="G2014" s="1" t="s">
        <v>4996</v>
      </c>
    </row>
    <row r="2015" spans="1:7" x14ac:dyDescent="0.25">
      <c r="A2015" s="1">
        <v>133</v>
      </c>
      <c r="B2015" s="1" t="s">
        <v>4470</v>
      </c>
      <c r="C2015" s="1" t="s">
        <v>2768</v>
      </c>
      <c r="D2015" s="1" t="s">
        <v>4995</v>
      </c>
      <c r="E2015" s="1" t="s">
        <v>3355</v>
      </c>
      <c r="F2015" s="1" t="s">
        <v>315</v>
      </c>
      <c r="G2015" s="1" t="s">
        <v>588</v>
      </c>
    </row>
    <row r="2016" spans="1:7" x14ac:dyDescent="0.25">
      <c r="A2016" s="1">
        <v>133</v>
      </c>
      <c r="B2016" s="1" t="s">
        <v>4470</v>
      </c>
      <c r="C2016" s="1" t="s">
        <v>2768</v>
      </c>
      <c r="D2016" s="1" t="s">
        <v>4994</v>
      </c>
      <c r="E2016" s="1" t="s">
        <v>3355</v>
      </c>
      <c r="F2016" s="1" t="s">
        <v>315</v>
      </c>
      <c r="G2016" s="1" t="s">
        <v>588</v>
      </c>
    </row>
    <row r="2017" spans="1:7" x14ac:dyDescent="0.25">
      <c r="A2017" s="1">
        <v>133</v>
      </c>
      <c r="B2017" s="1" t="s">
        <v>4470</v>
      </c>
      <c r="C2017" s="1" t="s">
        <v>2768</v>
      </c>
      <c r="D2017" s="1" t="s">
        <v>4993</v>
      </c>
      <c r="E2017" s="1" t="s">
        <v>78</v>
      </c>
      <c r="F2017" s="1" t="s">
        <v>79</v>
      </c>
      <c r="G2017" s="1" t="s">
        <v>4992</v>
      </c>
    </row>
    <row r="2018" spans="1:7" x14ac:dyDescent="0.25">
      <c r="A2018" s="1">
        <v>133</v>
      </c>
      <c r="B2018" s="1" t="s">
        <v>4470</v>
      </c>
      <c r="C2018" s="1" t="s">
        <v>2768</v>
      </c>
      <c r="D2018" s="1" t="s">
        <v>4991</v>
      </c>
      <c r="E2018" s="1" t="s">
        <v>4990</v>
      </c>
      <c r="F2018" s="1" t="s">
        <v>137</v>
      </c>
      <c r="G2018" s="1" t="s">
        <v>4989</v>
      </c>
    </row>
    <row r="2019" spans="1:7" x14ac:dyDescent="0.25">
      <c r="A2019" s="1">
        <v>133</v>
      </c>
      <c r="B2019" s="1" t="s">
        <v>4470</v>
      </c>
      <c r="C2019" s="1" t="s">
        <v>2768</v>
      </c>
      <c r="D2019" s="1" t="s">
        <v>4988</v>
      </c>
      <c r="E2019" s="1" t="s">
        <v>2177</v>
      </c>
      <c r="F2019" s="1" t="s">
        <v>376</v>
      </c>
      <c r="G2019" s="1" t="s">
        <v>265</v>
      </c>
    </row>
    <row r="2020" spans="1:7" x14ac:dyDescent="0.25">
      <c r="A2020" s="1">
        <v>133</v>
      </c>
      <c r="B2020" s="1" t="s">
        <v>4470</v>
      </c>
      <c r="C2020" s="1" t="s">
        <v>2768</v>
      </c>
      <c r="D2020" s="1" t="s">
        <v>4987</v>
      </c>
      <c r="E2020" s="1" t="s">
        <v>4986</v>
      </c>
      <c r="F2020" s="1" t="s">
        <v>4985</v>
      </c>
      <c r="G2020" s="1" t="s">
        <v>4984</v>
      </c>
    </row>
    <row r="2021" spans="1:7" x14ac:dyDescent="0.25">
      <c r="A2021" s="1">
        <v>133</v>
      </c>
      <c r="B2021" s="1" t="s">
        <v>4470</v>
      </c>
      <c r="C2021" s="1" t="s">
        <v>2768</v>
      </c>
      <c r="D2021" s="1" t="s">
        <v>4983</v>
      </c>
      <c r="E2021" s="1" t="s">
        <v>1280</v>
      </c>
      <c r="F2021" s="1" t="s">
        <v>370</v>
      </c>
      <c r="G2021" s="1" t="s">
        <v>265</v>
      </c>
    </row>
    <row r="2022" spans="1:7" x14ac:dyDescent="0.25">
      <c r="A2022" s="1">
        <v>133</v>
      </c>
      <c r="B2022" s="1" t="s">
        <v>4470</v>
      </c>
      <c r="C2022" s="1" t="s">
        <v>2768</v>
      </c>
      <c r="D2022" s="1" t="s">
        <v>4982</v>
      </c>
      <c r="E2022" s="1" t="s">
        <v>4981</v>
      </c>
      <c r="F2022" s="1" t="s">
        <v>4980</v>
      </c>
      <c r="G2022" s="1" t="s">
        <v>265</v>
      </c>
    </row>
    <row r="2023" spans="1:7" x14ac:dyDescent="0.25">
      <c r="A2023" s="1">
        <v>133</v>
      </c>
      <c r="B2023" s="1" t="s">
        <v>4470</v>
      </c>
      <c r="C2023" s="1" t="s">
        <v>2768</v>
      </c>
      <c r="D2023" s="1" t="s">
        <v>4979</v>
      </c>
      <c r="E2023" s="1" t="s">
        <v>1052</v>
      </c>
      <c r="F2023" s="1" t="s">
        <v>1051</v>
      </c>
      <c r="G2023" s="1" t="s">
        <v>1050</v>
      </c>
    </row>
    <row r="2024" spans="1:7" x14ac:dyDescent="0.25">
      <c r="A2024" s="1">
        <v>133</v>
      </c>
      <c r="B2024" s="1" t="s">
        <v>4470</v>
      </c>
      <c r="C2024" s="1" t="s">
        <v>2768</v>
      </c>
      <c r="D2024" s="1" t="s">
        <v>4978</v>
      </c>
      <c r="E2024" s="1" t="s">
        <v>4977</v>
      </c>
      <c r="F2024" s="1" t="s">
        <v>4976</v>
      </c>
      <c r="G2024" s="1" t="s">
        <v>4975</v>
      </c>
    </row>
    <row r="2025" spans="1:7" x14ac:dyDescent="0.25">
      <c r="A2025" s="1">
        <v>133</v>
      </c>
      <c r="B2025" s="1" t="s">
        <v>4470</v>
      </c>
      <c r="C2025" s="1" t="s">
        <v>2768</v>
      </c>
      <c r="D2025" s="1" t="s">
        <v>4974</v>
      </c>
      <c r="E2025" s="1" t="s">
        <v>4973</v>
      </c>
      <c r="F2025" s="1" t="s">
        <v>4972</v>
      </c>
      <c r="G2025" s="1" t="s">
        <v>4971</v>
      </c>
    </row>
    <row r="2026" spans="1:7" x14ac:dyDescent="0.25">
      <c r="A2026" s="1">
        <v>133</v>
      </c>
      <c r="B2026" s="1" t="s">
        <v>4470</v>
      </c>
      <c r="C2026" s="1" t="s">
        <v>2768</v>
      </c>
      <c r="D2026" s="1" t="s">
        <v>4970</v>
      </c>
      <c r="E2026" s="1" t="s">
        <v>4969</v>
      </c>
      <c r="F2026" s="1" t="s">
        <v>4968</v>
      </c>
      <c r="G2026" s="1" t="s">
        <v>265</v>
      </c>
    </row>
    <row r="2027" spans="1:7" x14ac:dyDescent="0.25">
      <c r="A2027" s="1">
        <v>133</v>
      </c>
      <c r="B2027" s="1" t="s">
        <v>4470</v>
      </c>
      <c r="C2027" s="1" t="s">
        <v>2768</v>
      </c>
      <c r="D2027" s="1" t="s">
        <v>4967</v>
      </c>
      <c r="E2027" s="1" t="s">
        <v>4966</v>
      </c>
      <c r="F2027" s="1" t="s">
        <v>4965</v>
      </c>
      <c r="G2027" s="1" t="s">
        <v>265</v>
      </c>
    </row>
    <row r="2028" spans="1:7" x14ac:dyDescent="0.25">
      <c r="A2028" s="1">
        <v>133</v>
      </c>
      <c r="B2028" s="1" t="s">
        <v>4470</v>
      </c>
      <c r="C2028" s="1" t="s">
        <v>2768</v>
      </c>
      <c r="D2028" s="1" t="s">
        <v>4964</v>
      </c>
      <c r="E2028" s="1" t="s">
        <v>4963</v>
      </c>
      <c r="F2028" s="1" t="s">
        <v>1514</v>
      </c>
      <c r="G2028" s="1" t="s">
        <v>1513</v>
      </c>
    </row>
    <row r="2029" spans="1:7" x14ac:dyDescent="0.25">
      <c r="A2029" s="1">
        <v>133</v>
      </c>
      <c r="B2029" s="1" t="s">
        <v>4470</v>
      </c>
      <c r="C2029" s="1" t="s">
        <v>2768</v>
      </c>
      <c r="D2029" s="1" t="s">
        <v>4962</v>
      </c>
      <c r="E2029" s="1" t="s">
        <v>4961</v>
      </c>
      <c r="F2029" s="1" t="s">
        <v>4960</v>
      </c>
      <c r="G2029" s="1" t="s">
        <v>4959</v>
      </c>
    </row>
    <row r="2030" spans="1:7" x14ac:dyDescent="0.25">
      <c r="A2030" s="1">
        <v>133</v>
      </c>
      <c r="B2030" s="1" t="s">
        <v>4470</v>
      </c>
      <c r="C2030" s="1" t="s">
        <v>2768</v>
      </c>
      <c r="D2030" s="1" t="s">
        <v>4958</v>
      </c>
      <c r="E2030" s="1" t="s">
        <v>4957</v>
      </c>
      <c r="F2030" s="1" t="s">
        <v>4956</v>
      </c>
      <c r="G2030" s="1" t="s">
        <v>265</v>
      </c>
    </row>
    <row r="2031" spans="1:7" x14ac:dyDescent="0.25">
      <c r="A2031" s="1">
        <v>134</v>
      </c>
      <c r="B2031" s="1" t="s">
        <v>4470</v>
      </c>
      <c r="C2031" s="1" t="s">
        <v>256</v>
      </c>
      <c r="D2031" s="1" t="s">
        <v>4955</v>
      </c>
      <c r="E2031" s="1" t="s">
        <v>4954</v>
      </c>
      <c r="F2031" s="1" t="s">
        <v>4953</v>
      </c>
      <c r="G2031" s="1" t="s">
        <v>1162</v>
      </c>
    </row>
    <row r="2032" spans="1:7" x14ac:dyDescent="0.25">
      <c r="A2032" s="1">
        <v>134</v>
      </c>
      <c r="B2032" s="1" t="s">
        <v>4470</v>
      </c>
      <c r="C2032" s="1" t="s">
        <v>256</v>
      </c>
      <c r="D2032" s="1" t="s">
        <v>4952</v>
      </c>
      <c r="E2032" s="1" t="s">
        <v>1190</v>
      </c>
      <c r="F2032" s="1" t="s">
        <v>1189</v>
      </c>
      <c r="G2032" s="1" t="s">
        <v>265</v>
      </c>
    </row>
    <row r="2033" spans="1:7" x14ac:dyDescent="0.25">
      <c r="A2033" s="1">
        <v>134</v>
      </c>
      <c r="B2033" s="1" t="s">
        <v>4470</v>
      </c>
      <c r="C2033" s="1" t="s">
        <v>256</v>
      </c>
      <c r="D2033" s="1" t="s">
        <v>4951</v>
      </c>
      <c r="E2033" s="1" t="s">
        <v>4950</v>
      </c>
      <c r="F2033" s="1" t="s">
        <v>4949</v>
      </c>
      <c r="G2033" s="1" t="s">
        <v>4948</v>
      </c>
    </row>
    <row r="2034" spans="1:7" x14ac:dyDescent="0.25">
      <c r="A2034" s="1">
        <v>134</v>
      </c>
      <c r="B2034" s="1" t="s">
        <v>4470</v>
      </c>
      <c r="C2034" s="1" t="s">
        <v>256</v>
      </c>
      <c r="D2034" s="1" t="s">
        <v>4947</v>
      </c>
      <c r="E2034" s="1" t="s">
        <v>4946</v>
      </c>
      <c r="F2034" s="1" t="s">
        <v>4945</v>
      </c>
      <c r="G2034" s="1" t="s">
        <v>265</v>
      </c>
    </row>
    <row r="2035" spans="1:7" x14ac:dyDescent="0.25">
      <c r="A2035" s="1">
        <v>134</v>
      </c>
      <c r="B2035" s="1" t="s">
        <v>4470</v>
      </c>
      <c r="C2035" s="1" t="s">
        <v>256</v>
      </c>
      <c r="D2035" s="1" t="s">
        <v>4944</v>
      </c>
      <c r="E2035" s="1" t="s">
        <v>322</v>
      </c>
      <c r="F2035" s="1" t="s">
        <v>88</v>
      </c>
      <c r="G2035" s="1" t="s">
        <v>321</v>
      </c>
    </row>
    <row r="2036" spans="1:7" x14ac:dyDescent="0.25">
      <c r="A2036" s="1">
        <v>134</v>
      </c>
      <c r="B2036" s="1" t="s">
        <v>4470</v>
      </c>
      <c r="C2036" s="1" t="s">
        <v>256</v>
      </c>
      <c r="D2036" s="1" t="s">
        <v>4943</v>
      </c>
      <c r="E2036" s="1" t="s">
        <v>87</v>
      </c>
      <c r="F2036" s="1" t="s">
        <v>88</v>
      </c>
      <c r="G2036" s="1" t="s">
        <v>321</v>
      </c>
    </row>
    <row r="2037" spans="1:7" x14ac:dyDescent="0.25">
      <c r="A2037" s="1">
        <v>134</v>
      </c>
      <c r="B2037" s="1" t="s">
        <v>4470</v>
      </c>
      <c r="C2037" s="1" t="s">
        <v>256</v>
      </c>
      <c r="D2037" s="1" t="s">
        <v>4942</v>
      </c>
      <c r="E2037" s="1" t="s">
        <v>87</v>
      </c>
      <c r="F2037" s="1" t="s">
        <v>88</v>
      </c>
      <c r="G2037" s="1" t="s">
        <v>321</v>
      </c>
    </row>
    <row r="2038" spans="1:7" x14ac:dyDescent="0.25">
      <c r="A2038" s="1">
        <v>134</v>
      </c>
      <c r="B2038" s="1" t="s">
        <v>4470</v>
      </c>
      <c r="C2038" s="1" t="s">
        <v>256</v>
      </c>
      <c r="D2038" s="1" t="s">
        <v>4941</v>
      </c>
      <c r="E2038" s="1" t="s">
        <v>87</v>
      </c>
      <c r="F2038" s="1" t="s">
        <v>88</v>
      </c>
      <c r="G2038" s="1" t="s">
        <v>321</v>
      </c>
    </row>
    <row r="2039" spans="1:7" x14ac:dyDescent="0.25">
      <c r="A2039" s="1">
        <v>134</v>
      </c>
      <c r="B2039" s="1" t="s">
        <v>4470</v>
      </c>
      <c r="C2039" s="1" t="s">
        <v>256</v>
      </c>
      <c r="D2039" s="1" t="s">
        <v>4940</v>
      </c>
      <c r="E2039" s="1" t="s">
        <v>4939</v>
      </c>
      <c r="F2039" s="1" t="s">
        <v>4938</v>
      </c>
      <c r="G2039" s="1" t="s">
        <v>265</v>
      </c>
    </row>
    <row r="2040" spans="1:7" x14ac:dyDescent="0.25">
      <c r="A2040" s="1">
        <v>134</v>
      </c>
      <c r="B2040" s="1" t="s">
        <v>4470</v>
      </c>
      <c r="C2040" s="1" t="s">
        <v>256</v>
      </c>
      <c r="D2040" s="1" t="s">
        <v>4937</v>
      </c>
      <c r="E2040" s="1" t="s">
        <v>4936</v>
      </c>
      <c r="F2040" s="1" t="s">
        <v>265</v>
      </c>
      <c r="G2040" s="1" t="s">
        <v>265</v>
      </c>
    </row>
    <row r="2041" spans="1:7" x14ac:dyDescent="0.25">
      <c r="A2041" s="1">
        <v>134</v>
      </c>
      <c r="B2041" s="1" t="s">
        <v>4470</v>
      </c>
      <c r="C2041" s="1" t="s">
        <v>256</v>
      </c>
      <c r="D2041" s="1" t="s">
        <v>4935</v>
      </c>
      <c r="E2041" s="1" t="s">
        <v>3622</v>
      </c>
      <c r="F2041" s="1" t="s">
        <v>13</v>
      </c>
      <c r="G2041" s="1" t="s">
        <v>243</v>
      </c>
    </row>
    <row r="2042" spans="1:7" x14ac:dyDescent="0.25">
      <c r="A2042" s="1">
        <v>134</v>
      </c>
      <c r="B2042" s="1" t="s">
        <v>4470</v>
      </c>
      <c r="C2042" s="1" t="s">
        <v>256</v>
      </c>
      <c r="D2042" s="1" t="s">
        <v>4934</v>
      </c>
      <c r="E2042" s="1" t="s">
        <v>4933</v>
      </c>
      <c r="F2042" s="1" t="s">
        <v>4932</v>
      </c>
      <c r="G2042" s="1" t="s">
        <v>4931</v>
      </c>
    </row>
    <row r="2043" spans="1:7" x14ac:dyDescent="0.25">
      <c r="A2043" s="1">
        <v>134</v>
      </c>
      <c r="B2043" s="1" t="s">
        <v>4470</v>
      </c>
      <c r="C2043" s="1" t="s">
        <v>256</v>
      </c>
      <c r="D2043" s="1" t="s">
        <v>4930</v>
      </c>
      <c r="E2043" s="1" t="s">
        <v>4929</v>
      </c>
      <c r="F2043" s="1" t="s">
        <v>137</v>
      </c>
      <c r="G2043" s="1" t="s">
        <v>4928</v>
      </c>
    </row>
    <row r="2044" spans="1:7" x14ac:dyDescent="0.25">
      <c r="A2044" s="1">
        <v>134</v>
      </c>
      <c r="B2044" s="1" t="s">
        <v>4470</v>
      </c>
      <c r="C2044" s="1" t="s">
        <v>256</v>
      </c>
      <c r="D2044" s="1" t="s">
        <v>4927</v>
      </c>
      <c r="E2044" s="1" t="s">
        <v>4926</v>
      </c>
      <c r="F2044" s="1" t="s">
        <v>4925</v>
      </c>
      <c r="G2044" s="1" t="s">
        <v>265</v>
      </c>
    </row>
    <row r="2045" spans="1:7" x14ac:dyDescent="0.25">
      <c r="A2045" s="1">
        <v>134</v>
      </c>
      <c r="B2045" s="1" t="s">
        <v>4470</v>
      </c>
      <c r="C2045" s="1" t="s">
        <v>256</v>
      </c>
      <c r="D2045" s="1" t="s">
        <v>4924</v>
      </c>
      <c r="E2045" s="1" t="s">
        <v>4923</v>
      </c>
      <c r="F2045" s="1" t="s">
        <v>4922</v>
      </c>
      <c r="G2045" s="1" t="s">
        <v>4921</v>
      </c>
    </row>
    <row r="2046" spans="1:7" x14ac:dyDescent="0.25">
      <c r="A2046" s="1">
        <v>134</v>
      </c>
      <c r="B2046" s="1" t="s">
        <v>4470</v>
      </c>
      <c r="C2046" s="1" t="s">
        <v>256</v>
      </c>
      <c r="D2046" s="1" t="s">
        <v>4920</v>
      </c>
      <c r="E2046" s="1" t="s">
        <v>4919</v>
      </c>
      <c r="F2046" s="1" t="s">
        <v>3711</v>
      </c>
      <c r="G2046" s="1" t="s">
        <v>2367</v>
      </c>
    </row>
    <row r="2047" spans="1:7" x14ac:dyDescent="0.25">
      <c r="A2047" s="1">
        <v>134</v>
      </c>
      <c r="B2047" s="1" t="s">
        <v>4470</v>
      </c>
      <c r="C2047" s="1" t="s">
        <v>256</v>
      </c>
      <c r="D2047" s="1" t="s">
        <v>4918</v>
      </c>
      <c r="E2047" s="1" t="s">
        <v>4917</v>
      </c>
      <c r="F2047" s="1" t="s">
        <v>4916</v>
      </c>
      <c r="G2047" s="1" t="s">
        <v>4915</v>
      </c>
    </row>
    <row r="2048" spans="1:7" x14ac:dyDescent="0.25">
      <c r="A2048" s="1">
        <v>134</v>
      </c>
      <c r="B2048" s="1" t="s">
        <v>4470</v>
      </c>
      <c r="C2048" s="1" t="s">
        <v>256</v>
      </c>
      <c r="D2048" s="1" t="s">
        <v>4914</v>
      </c>
      <c r="E2048" s="1" t="s">
        <v>2077</v>
      </c>
      <c r="F2048" s="1" t="s">
        <v>265</v>
      </c>
      <c r="G2048" s="1" t="s">
        <v>4913</v>
      </c>
    </row>
    <row r="2049" spans="1:7" x14ac:dyDescent="0.25">
      <c r="A2049" s="1">
        <v>134</v>
      </c>
      <c r="B2049" s="1" t="s">
        <v>4470</v>
      </c>
      <c r="C2049" s="1" t="s">
        <v>256</v>
      </c>
      <c r="D2049" s="1" t="s">
        <v>4912</v>
      </c>
      <c r="E2049" s="1" t="s">
        <v>3029</v>
      </c>
      <c r="F2049" s="1" t="s">
        <v>4911</v>
      </c>
      <c r="G2049" s="1" t="s">
        <v>3027</v>
      </c>
    </row>
    <row r="2050" spans="1:7" x14ac:dyDescent="0.25">
      <c r="A2050" s="1">
        <v>134</v>
      </c>
      <c r="B2050" s="1" t="s">
        <v>4470</v>
      </c>
      <c r="C2050" s="1" t="s">
        <v>256</v>
      </c>
      <c r="D2050" s="1" t="s">
        <v>4910</v>
      </c>
      <c r="E2050" s="1" t="s">
        <v>4909</v>
      </c>
      <c r="F2050" s="1" t="s">
        <v>2268</v>
      </c>
      <c r="G2050" s="1" t="s">
        <v>2267</v>
      </c>
    </row>
    <row r="2051" spans="1:7" x14ac:dyDescent="0.25">
      <c r="A2051" s="1">
        <v>134</v>
      </c>
      <c r="B2051" s="1" t="s">
        <v>4470</v>
      </c>
      <c r="C2051" s="1" t="s">
        <v>256</v>
      </c>
      <c r="D2051" s="1" t="s">
        <v>4908</v>
      </c>
      <c r="E2051" s="1" t="s">
        <v>2754</v>
      </c>
      <c r="F2051" s="1" t="s">
        <v>2753</v>
      </c>
      <c r="G2051" s="1" t="s">
        <v>2752</v>
      </c>
    </row>
    <row r="2052" spans="1:7" x14ac:dyDescent="0.25">
      <c r="A2052" s="1">
        <v>134</v>
      </c>
      <c r="B2052" s="1" t="s">
        <v>4470</v>
      </c>
      <c r="C2052" s="1" t="s">
        <v>256</v>
      </c>
      <c r="D2052" s="1" t="s">
        <v>4907</v>
      </c>
      <c r="E2052" s="1" t="s">
        <v>699</v>
      </c>
      <c r="F2052" s="1" t="s">
        <v>370</v>
      </c>
      <c r="G2052" s="1" t="s">
        <v>265</v>
      </c>
    </row>
    <row r="2053" spans="1:7" x14ac:dyDescent="0.25">
      <c r="A2053" s="1">
        <v>134</v>
      </c>
      <c r="B2053" s="1" t="s">
        <v>4470</v>
      </c>
      <c r="C2053" s="1" t="s">
        <v>256</v>
      </c>
      <c r="D2053" s="1" t="s">
        <v>4906</v>
      </c>
      <c r="E2053" s="1" t="s">
        <v>1858</v>
      </c>
      <c r="F2053" s="1" t="s">
        <v>4905</v>
      </c>
      <c r="G2053" s="1" t="s">
        <v>265</v>
      </c>
    </row>
    <row r="2054" spans="1:7" x14ac:dyDescent="0.25">
      <c r="A2054" s="1">
        <v>134</v>
      </c>
      <c r="B2054" s="1" t="s">
        <v>4470</v>
      </c>
      <c r="C2054" s="1" t="s">
        <v>256</v>
      </c>
      <c r="D2054" s="1" t="s">
        <v>4904</v>
      </c>
      <c r="E2054" s="1" t="s">
        <v>520</v>
      </c>
      <c r="F2054" s="1" t="s">
        <v>519</v>
      </c>
      <c r="G2054" s="1" t="s">
        <v>567</v>
      </c>
    </row>
    <row r="2055" spans="1:7" x14ac:dyDescent="0.25">
      <c r="A2055" s="1">
        <v>134</v>
      </c>
      <c r="B2055" s="1" t="s">
        <v>4470</v>
      </c>
      <c r="C2055" s="1" t="s">
        <v>256</v>
      </c>
      <c r="D2055" s="1" t="s">
        <v>4903</v>
      </c>
      <c r="E2055" s="1" t="s">
        <v>520</v>
      </c>
      <c r="F2055" s="1" t="s">
        <v>519</v>
      </c>
      <c r="G2055" s="1" t="s">
        <v>518</v>
      </c>
    </row>
    <row r="2056" spans="1:7" x14ac:dyDescent="0.25">
      <c r="A2056" s="1">
        <v>134</v>
      </c>
      <c r="B2056" s="1" t="s">
        <v>4470</v>
      </c>
      <c r="C2056" s="1" t="s">
        <v>256</v>
      </c>
      <c r="D2056" s="1" t="s">
        <v>4902</v>
      </c>
      <c r="E2056" s="1" t="s">
        <v>520</v>
      </c>
      <c r="F2056" s="1" t="s">
        <v>519</v>
      </c>
      <c r="G2056" s="1" t="s">
        <v>567</v>
      </c>
    </row>
    <row r="2057" spans="1:7" x14ac:dyDescent="0.25">
      <c r="A2057" s="1">
        <v>134</v>
      </c>
      <c r="B2057" s="1" t="s">
        <v>4470</v>
      </c>
      <c r="C2057" s="1" t="s">
        <v>256</v>
      </c>
      <c r="D2057" s="1" t="s">
        <v>4901</v>
      </c>
      <c r="E2057" s="1" t="s">
        <v>520</v>
      </c>
      <c r="F2057" s="1" t="s">
        <v>519</v>
      </c>
      <c r="G2057" s="1" t="s">
        <v>567</v>
      </c>
    </row>
    <row r="2058" spans="1:7" x14ac:dyDescent="0.25">
      <c r="A2058" s="1">
        <v>134</v>
      </c>
      <c r="B2058" s="1" t="s">
        <v>4470</v>
      </c>
      <c r="C2058" s="1" t="s">
        <v>256</v>
      </c>
      <c r="D2058" s="1" t="s">
        <v>4900</v>
      </c>
      <c r="E2058" s="1" t="s">
        <v>4899</v>
      </c>
      <c r="F2058" s="1" t="s">
        <v>4898</v>
      </c>
      <c r="G2058" s="1" t="s">
        <v>4897</v>
      </c>
    </row>
    <row r="2059" spans="1:7" x14ac:dyDescent="0.25">
      <c r="A2059" s="1">
        <v>135</v>
      </c>
      <c r="B2059" s="1" t="s">
        <v>4470</v>
      </c>
      <c r="C2059" s="1" t="s">
        <v>2768</v>
      </c>
      <c r="D2059" s="1" t="s">
        <v>4896</v>
      </c>
      <c r="E2059" s="1" t="s">
        <v>2684</v>
      </c>
      <c r="F2059" s="1" t="s">
        <v>265</v>
      </c>
      <c r="G2059" s="1" t="s">
        <v>265</v>
      </c>
    </row>
    <row r="2060" spans="1:7" x14ac:dyDescent="0.25">
      <c r="A2060" s="1">
        <v>135</v>
      </c>
      <c r="B2060" s="1" t="s">
        <v>4470</v>
      </c>
      <c r="C2060" s="1" t="s">
        <v>2768</v>
      </c>
      <c r="D2060" s="1" t="s">
        <v>4895</v>
      </c>
      <c r="E2060" s="1" t="s">
        <v>4894</v>
      </c>
      <c r="F2060" s="1" t="s">
        <v>2053</v>
      </c>
      <c r="G2060" s="1" t="s">
        <v>2052</v>
      </c>
    </row>
    <row r="2061" spans="1:7" x14ac:dyDescent="0.25">
      <c r="A2061" s="1">
        <v>135</v>
      </c>
      <c r="B2061" s="1" t="s">
        <v>4470</v>
      </c>
      <c r="C2061" s="1" t="s">
        <v>2768</v>
      </c>
      <c r="D2061" s="1" t="s">
        <v>4893</v>
      </c>
      <c r="E2061" s="1" t="s">
        <v>87</v>
      </c>
      <c r="F2061" s="1" t="s">
        <v>88</v>
      </c>
      <c r="G2061" s="1" t="s">
        <v>4892</v>
      </c>
    </row>
    <row r="2062" spans="1:7" x14ac:dyDescent="0.25">
      <c r="A2062" s="1">
        <v>135</v>
      </c>
      <c r="B2062" s="1" t="s">
        <v>4470</v>
      </c>
      <c r="C2062" s="1" t="s">
        <v>2768</v>
      </c>
      <c r="D2062" s="1" t="s">
        <v>4891</v>
      </c>
      <c r="E2062" s="1" t="s">
        <v>4890</v>
      </c>
      <c r="F2062" s="1" t="s">
        <v>3437</v>
      </c>
      <c r="G2062" s="1" t="s">
        <v>265</v>
      </c>
    </row>
    <row r="2063" spans="1:7" x14ac:dyDescent="0.25">
      <c r="A2063" s="1">
        <v>135</v>
      </c>
      <c r="B2063" s="1" t="s">
        <v>4470</v>
      </c>
      <c r="C2063" s="1" t="s">
        <v>2768</v>
      </c>
      <c r="D2063" s="1" t="s">
        <v>4889</v>
      </c>
      <c r="E2063" s="1" t="s">
        <v>4888</v>
      </c>
      <c r="F2063" s="1" t="s">
        <v>3743</v>
      </c>
      <c r="G2063" s="1" t="s">
        <v>4887</v>
      </c>
    </row>
    <row r="2064" spans="1:7" x14ac:dyDescent="0.25">
      <c r="A2064" s="1">
        <v>135</v>
      </c>
      <c r="B2064" s="1" t="s">
        <v>4470</v>
      </c>
      <c r="C2064" s="1" t="s">
        <v>2768</v>
      </c>
      <c r="D2064" s="1" t="s">
        <v>4886</v>
      </c>
      <c r="E2064" s="1" t="s">
        <v>4875</v>
      </c>
      <c r="F2064" s="1" t="s">
        <v>50</v>
      </c>
      <c r="G2064" s="1" t="s">
        <v>4874</v>
      </c>
    </row>
    <row r="2065" spans="1:7" x14ac:dyDescent="0.25">
      <c r="A2065" s="1">
        <v>135</v>
      </c>
      <c r="B2065" s="1" t="s">
        <v>4470</v>
      </c>
      <c r="C2065" s="1" t="s">
        <v>2768</v>
      </c>
      <c r="D2065" s="1" t="s">
        <v>4885</v>
      </c>
      <c r="E2065" s="1" t="s">
        <v>4875</v>
      </c>
      <c r="F2065" s="1" t="s">
        <v>50</v>
      </c>
      <c r="G2065" s="1" t="s">
        <v>4874</v>
      </c>
    </row>
    <row r="2066" spans="1:7" x14ac:dyDescent="0.25">
      <c r="A2066" s="1">
        <v>135</v>
      </c>
      <c r="B2066" s="1" t="s">
        <v>4470</v>
      </c>
      <c r="C2066" s="1" t="s">
        <v>2768</v>
      </c>
      <c r="D2066" s="1" t="s">
        <v>4884</v>
      </c>
      <c r="E2066" s="1" t="s">
        <v>4875</v>
      </c>
      <c r="F2066" s="1" t="s">
        <v>50</v>
      </c>
      <c r="G2066" s="1" t="s">
        <v>4874</v>
      </c>
    </row>
    <row r="2067" spans="1:7" x14ac:dyDescent="0.25">
      <c r="A2067" s="1">
        <v>135</v>
      </c>
      <c r="B2067" s="1" t="s">
        <v>4470</v>
      </c>
      <c r="C2067" s="1" t="s">
        <v>2768</v>
      </c>
      <c r="D2067" s="1" t="s">
        <v>4883</v>
      </c>
      <c r="E2067" s="1" t="s">
        <v>4875</v>
      </c>
      <c r="F2067" s="1" t="s">
        <v>50</v>
      </c>
      <c r="G2067" s="1" t="s">
        <v>4874</v>
      </c>
    </row>
    <row r="2068" spans="1:7" x14ac:dyDescent="0.25">
      <c r="A2068" s="1">
        <v>135</v>
      </c>
      <c r="B2068" s="1" t="s">
        <v>4470</v>
      </c>
      <c r="C2068" s="1" t="s">
        <v>2768</v>
      </c>
      <c r="D2068" s="1" t="s">
        <v>4882</v>
      </c>
      <c r="E2068" s="1" t="s">
        <v>4875</v>
      </c>
      <c r="F2068" s="1" t="s">
        <v>50</v>
      </c>
      <c r="G2068" s="1" t="s">
        <v>4874</v>
      </c>
    </row>
    <row r="2069" spans="1:7" x14ac:dyDescent="0.25">
      <c r="A2069" s="1">
        <v>135</v>
      </c>
      <c r="B2069" s="1" t="s">
        <v>4470</v>
      </c>
      <c r="C2069" s="1" t="s">
        <v>2768</v>
      </c>
      <c r="D2069" s="1" t="s">
        <v>4881</v>
      </c>
      <c r="E2069" s="1" t="s">
        <v>4875</v>
      </c>
      <c r="F2069" s="1" t="s">
        <v>50</v>
      </c>
      <c r="G2069" s="1" t="s">
        <v>4874</v>
      </c>
    </row>
    <row r="2070" spans="1:7" x14ac:dyDescent="0.25">
      <c r="A2070" s="1">
        <v>135</v>
      </c>
      <c r="B2070" s="1" t="s">
        <v>4470</v>
      </c>
      <c r="C2070" s="1" t="s">
        <v>2768</v>
      </c>
      <c r="D2070" s="1" t="s">
        <v>4880</v>
      </c>
      <c r="E2070" s="1" t="s">
        <v>4875</v>
      </c>
      <c r="F2070" s="1" t="s">
        <v>50</v>
      </c>
      <c r="G2070" s="1" t="s">
        <v>4874</v>
      </c>
    </row>
    <row r="2071" spans="1:7" x14ac:dyDescent="0.25">
      <c r="A2071" s="1">
        <v>135</v>
      </c>
      <c r="B2071" s="1" t="s">
        <v>4470</v>
      </c>
      <c r="C2071" s="1" t="s">
        <v>2768</v>
      </c>
      <c r="D2071" s="1" t="s">
        <v>4879</v>
      </c>
      <c r="E2071" s="1" t="s">
        <v>4875</v>
      </c>
      <c r="F2071" s="1" t="s">
        <v>50</v>
      </c>
      <c r="G2071" s="1" t="s">
        <v>4874</v>
      </c>
    </row>
    <row r="2072" spans="1:7" x14ac:dyDescent="0.25">
      <c r="A2072" s="1">
        <v>135</v>
      </c>
      <c r="B2072" s="1" t="s">
        <v>4470</v>
      </c>
      <c r="C2072" s="1" t="s">
        <v>2768</v>
      </c>
      <c r="D2072" s="1" t="s">
        <v>4878</v>
      </c>
      <c r="E2072" s="1" t="s">
        <v>287</v>
      </c>
      <c r="F2072" s="1" t="s">
        <v>265</v>
      </c>
      <c r="G2072" s="1" t="s">
        <v>265</v>
      </c>
    </row>
    <row r="2073" spans="1:7" x14ac:dyDescent="0.25">
      <c r="A2073" s="1">
        <v>135</v>
      </c>
      <c r="B2073" s="1" t="s">
        <v>4470</v>
      </c>
      <c r="C2073" s="1" t="s">
        <v>2768</v>
      </c>
      <c r="D2073" s="1" t="s">
        <v>4877</v>
      </c>
      <c r="E2073" s="1" t="s">
        <v>4875</v>
      </c>
      <c r="F2073" s="1" t="s">
        <v>50</v>
      </c>
      <c r="G2073" s="1" t="s">
        <v>4874</v>
      </c>
    </row>
    <row r="2074" spans="1:7" x14ac:dyDescent="0.25">
      <c r="A2074" s="1">
        <v>135</v>
      </c>
      <c r="B2074" s="1" t="s">
        <v>4470</v>
      </c>
      <c r="C2074" s="1" t="s">
        <v>2768</v>
      </c>
      <c r="D2074" s="1" t="s">
        <v>4876</v>
      </c>
      <c r="E2074" s="1" t="s">
        <v>4875</v>
      </c>
      <c r="F2074" s="1" t="s">
        <v>50</v>
      </c>
      <c r="G2074" s="1" t="s">
        <v>4874</v>
      </c>
    </row>
    <row r="2075" spans="1:7" x14ac:dyDescent="0.25">
      <c r="A2075" s="1">
        <v>135</v>
      </c>
      <c r="B2075" s="1" t="s">
        <v>4470</v>
      </c>
      <c r="C2075" s="1" t="s">
        <v>2768</v>
      </c>
      <c r="D2075" s="1" t="s">
        <v>4873</v>
      </c>
      <c r="E2075" s="1" t="s">
        <v>1842</v>
      </c>
      <c r="F2075" s="1" t="s">
        <v>1841</v>
      </c>
      <c r="G2075" s="1" t="s">
        <v>1840</v>
      </c>
    </row>
    <row r="2076" spans="1:7" x14ac:dyDescent="0.25">
      <c r="A2076" s="1">
        <v>135</v>
      </c>
      <c r="B2076" s="1" t="s">
        <v>4470</v>
      </c>
      <c r="C2076" s="1" t="s">
        <v>2768</v>
      </c>
      <c r="D2076" s="1" t="s">
        <v>4872</v>
      </c>
      <c r="E2076" s="1" t="s">
        <v>4870</v>
      </c>
      <c r="F2076" s="1" t="s">
        <v>265</v>
      </c>
      <c r="G2076" s="1" t="s">
        <v>4868</v>
      </c>
    </row>
    <row r="2077" spans="1:7" x14ac:dyDescent="0.25">
      <c r="A2077" s="1">
        <v>135</v>
      </c>
      <c r="B2077" s="1" t="s">
        <v>4470</v>
      </c>
      <c r="C2077" s="1" t="s">
        <v>2768</v>
      </c>
      <c r="D2077" s="1" t="s">
        <v>4871</v>
      </c>
      <c r="E2077" s="1" t="s">
        <v>4870</v>
      </c>
      <c r="F2077" s="1" t="s">
        <v>4869</v>
      </c>
      <c r="G2077" s="1" t="s">
        <v>4868</v>
      </c>
    </row>
    <row r="2078" spans="1:7" x14ac:dyDescent="0.25">
      <c r="A2078" s="1">
        <v>135</v>
      </c>
      <c r="B2078" s="1" t="s">
        <v>4470</v>
      </c>
      <c r="C2078" s="1" t="s">
        <v>2768</v>
      </c>
      <c r="D2078" s="1" t="s">
        <v>4867</v>
      </c>
      <c r="E2078" s="1" t="s">
        <v>4866</v>
      </c>
      <c r="F2078" s="1" t="s">
        <v>4865</v>
      </c>
      <c r="G2078" s="1" t="s">
        <v>4864</v>
      </c>
    </row>
    <row r="2079" spans="1:7" x14ac:dyDescent="0.25">
      <c r="A2079" s="1">
        <v>135</v>
      </c>
      <c r="B2079" s="1" t="s">
        <v>4470</v>
      </c>
      <c r="C2079" s="1" t="s">
        <v>2768</v>
      </c>
      <c r="D2079" s="1" t="s">
        <v>4863</v>
      </c>
      <c r="E2079" s="1" t="s">
        <v>4862</v>
      </c>
      <c r="F2079" s="1" t="s">
        <v>265</v>
      </c>
      <c r="G2079" s="1" t="s">
        <v>4861</v>
      </c>
    </row>
    <row r="2080" spans="1:7" x14ac:dyDescent="0.25">
      <c r="A2080" s="1">
        <v>135</v>
      </c>
      <c r="B2080" s="1" t="s">
        <v>4470</v>
      </c>
      <c r="C2080" s="1" t="s">
        <v>2768</v>
      </c>
      <c r="D2080" s="1" t="s">
        <v>4860</v>
      </c>
      <c r="E2080" s="1" t="s">
        <v>4859</v>
      </c>
      <c r="F2080" s="1" t="s">
        <v>4858</v>
      </c>
      <c r="G2080" s="1" t="s">
        <v>314</v>
      </c>
    </row>
    <row r="2081" spans="1:7" x14ac:dyDescent="0.25">
      <c r="A2081" s="1">
        <v>135</v>
      </c>
      <c r="B2081" s="1" t="s">
        <v>4470</v>
      </c>
      <c r="C2081" s="1" t="s">
        <v>2768</v>
      </c>
      <c r="D2081" s="1" t="s">
        <v>4857</v>
      </c>
      <c r="E2081" s="1" t="s">
        <v>4856</v>
      </c>
      <c r="F2081" s="1" t="s">
        <v>4629</v>
      </c>
      <c r="G2081" s="1" t="s">
        <v>4855</v>
      </c>
    </row>
    <row r="2082" spans="1:7" x14ac:dyDescent="0.25">
      <c r="A2082" s="1">
        <v>135</v>
      </c>
      <c r="B2082" s="1" t="s">
        <v>4470</v>
      </c>
      <c r="C2082" s="1" t="s">
        <v>2768</v>
      </c>
      <c r="D2082" s="1" t="s">
        <v>4854</v>
      </c>
      <c r="E2082" s="1" t="s">
        <v>535</v>
      </c>
      <c r="F2082" s="1" t="s">
        <v>534</v>
      </c>
      <c r="G2082" s="1" t="s">
        <v>4853</v>
      </c>
    </row>
    <row r="2083" spans="1:7" x14ac:dyDescent="0.25">
      <c r="A2083" s="1">
        <v>135</v>
      </c>
      <c r="B2083" s="1" t="s">
        <v>4470</v>
      </c>
      <c r="C2083" s="1" t="s">
        <v>2768</v>
      </c>
      <c r="D2083" s="1" t="s">
        <v>4852</v>
      </c>
      <c r="E2083" s="1" t="s">
        <v>4851</v>
      </c>
      <c r="F2083" s="1" t="s">
        <v>4850</v>
      </c>
      <c r="G2083" s="1" t="s">
        <v>3840</v>
      </c>
    </row>
    <row r="2084" spans="1:7" x14ac:dyDescent="0.25">
      <c r="A2084" s="1">
        <v>136</v>
      </c>
      <c r="B2084" s="1" t="s">
        <v>4470</v>
      </c>
      <c r="C2084" s="1" t="s">
        <v>256</v>
      </c>
      <c r="D2084" s="1" t="s">
        <v>4849</v>
      </c>
      <c r="E2084" s="1" t="s">
        <v>4848</v>
      </c>
      <c r="F2084" s="1" t="s">
        <v>4847</v>
      </c>
      <c r="G2084" s="1" t="s">
        <v>4846</v>
      </c>
    </row>
    <row r="2085" spans="1:7" x14ac:dyDescent="0.25">
      <c r="A2085" s="1">
        <v>136</v>
      </c>
      <c r="B2085" s="1" t="s">
        <v>4470</v>
      </c>
      <c r="C2085" s="1" t="s">
        <v>256</v>
      </c>
      <c r="D2085" s="1" t="s">
        <v>4845</v>
      </c>
      <c r="E2085" s="1" t="s">
        <v>1758</v>
      </c>
      <c r="F2085" s="1" t="s">
        <v>1757</v>
      </c>
      <c r="G2085" s="1" t="s">
        <v>396</v>
      </c>
    </row>
    <row r="2086" spans="1:7" x14ac:dyDescent="0.25">
      <c r="A2086" s="1">
        <v>136</v>
      </c>
      <c r="B2086" s="1" t="s">
        <v>4470</v>
      </c>
      <c r="C2086" s="1" t="s">
        <v>256</v>
      </c>
      <c r="D2086" s="1" t="s">
        <v>4844</v>
      </c>
      <c r="E2086" s="1" t="s">
        <v>1280</v>
      </c>
      <c r="F2086" s="1" t="s">
        <v>370</v>
      </c>
      <c r="G2086" s="1" t="s">
        <v>265</v>
      </c>
    </row>
    <row r="2087" spans="1:7" x14ac:dyDescent="0.25">
      <c r="A2087" s="1">
        <v>136</v>
      </c>
      <c r="B2087" s="1" t="s">
        <v>4470</v>
      </c>
      <c r="C2087" s="1" t="s">
        <v>256</v>
      </c>
      <c r="D2087" s="1" t="s">
        <v>4843</v>
      </c>
      <c r="E2087" s="1" t="s">
        <v>4842</v>
      </c>
      <c r="F2087" s="1" t="s">
        <v>265</v>
      </c>
      <c r="G2087" s="1" t="s">
        <v>4841</v>
      </c>
    </row>
    <row r="2088" spans="1:7" x14ac:dyDescent="0.25">
      <c r="A2088" s="1">
        <v>136</v>
      </c>
      <c r="B2088" s="1" t="s">
        <v>4470</v>
      </c>
      <c r="C2088" s="1" t="s">
        <v>256</v>
      </c>
      <c r="D2088" s="1" t="s">
        <v>4840</v>
      </c>
      <c r="E2088" s="1" t="s">
        <v>4839</v>
      </c>
      <c r="F2088" s="1" t="s">
        <v>4838</v>
      </c>
      <c r="G2088" s="1" t="s">
        <v>265</v>
      </c>
    </row>
    <row r="2089" spans="1:7" x14ac:dyDescent="0.25">
      <c r="A2089" s="1">
        <v>136</v>
      </c>
      <c r="B2089" s="1" t="s">
        <v>4470</v>
      </c>
      <c r="C2089" s="1" t="s">
        <v>256</v>
      </c>
      <c r="D2089" s="1" t="s">
        <v>4837</v>
      </c>
      <c r="E2089" s="1" t="s">
        <v>4836</v>
      </c>
      <c r="F2089" s="1" t="s">
        <v>4835</v>
      </c>
      <c r="G2089" s="1" t="s">
        <v>4834</v>
      </c>
    </row>
    <row r="2090" spans="1:7" x14ac:dyDescent="0.25">
      <c r="A2090" s="1">
        <v>136</v>
      </c>
      <c r="B2090" s="1" t="s">
        <v>4470</v>
      </c>
      <c r="C2090" s="1" t="s">
        <v>256</v>
      </c>
      <c r="D2090" s="1" t="s">
        <v>4833</v>
      </c>
      <c r="E2090" s="1" t="s">
        <v>4832</v>
      </c>
      <c r="F2090" s="1" t="s">
        <v>3324</v>
      </c>
      <c r="G2090" s="1" t="s">
        <v>396</v>
      </c>
    </row>
    <row r="2091" spans="1:7" x14ac:dyDescent="0.25">
      <c r="A2091" s="1">
        <v>136</v>
      </c>
      <c r="B2091" s="1" t="s">
        <v>4470</v>
      </c>
      <c r="C2091" s="1" t="s">
        <v>256</v>
      </c>
      <c r="D2091" s="1" t="s">
        <v>4831</v>
      </c>
      <c r="E2091" s="1" t="s">
        <v>1500</v>
      </c>
      <c r="F2091" s="1" t="s">
        <v>4830</v>
      </c>
      <c r="G2091" s="1" t="s">
        <v>1146</v>
      </c>
    </row>
    <row r="2092" spans="1:7" x14ac:dyDescent="0.25">
      <c r="A2092" s="1">
        <v>136</v>
      </c>
      <c r="B2092" s="1" t="s">
        <v>4470</v>
      </c>
      <c r="C2092" s="1" t="s">
        <v>256</v>
      </c>
      <c r="D2092" s="1" t="s">
        <v>4829</v>
      </c>
      <c r="E2092" s="1" t="s">
        <v>797</v>
      </c>
      <c r="F2092" s="1" t="s">
        <v>796</v>
      </c>
      <c r="G2092" s="1" t="s">
        <v>714</v>
      </c>
    </row>
    <row r="2093" spans="1:7" x14ac:dyDescent="0.25">
      <c r="A2093" s="1">
        <v>136</v>
      </c>
      <c r="B2093" s="1" t="s">
        <v>4470</v>
      </c>
      <c r="C2093" s="1" t="s">
        <v>256</v>
      </c>
      <c r="D2093" s="1" t="s">
        <v>4828</v>
      </c>
      <c r="E2093" s="1" t="s">
        <v>601</v>
      </c>
      <c r="F2093" s="1" t="s">
        <v>299</v>
      </c>
      <c r="G2093" s="1" t="s">
        <v>298</v>
      </c>
    </row>
    <row r="2094" spans="1:7" x14ac:dyDescent="0.25">
      <c r="A2094" s="1">
        <v>136</v>
      </c>
      <c r="B2094" s="1" t="s">
        <v>4470</v>
      </c>
      <c r="C2094" s="1" t="s">
        <v>256</v>
      </c>
      <c r="D2094" s="1" t="s">
        <v>4827</v>
      </c>
      <c r="E2094" s="1" t="s">
        <v>4826</v>
      </c>
      <c r="F2094" s="1" t="s">
        <v>4825</v>
      </c>
      <c r="G2094" s="1" t="s">
        <v>265</v>
      </c>
    </row>
    <row r="2095" spans="1:7" x14ac:dyDescent="0.25">
      <c r="A2095" s="1">
        <v>136</v>
      </c>
      <c r="B2095" s="1" t="s">
        <v>4470</v>
      </c>
      <c r="C2095" s="1" t="s">
        <v>256</v>
      </c>
      <c r="D2095" s="1" t="s">
        <v>4824</v>
      </c>
      <c r="E2095" s="1" t="s">
        <v>3765</v>
      </c>
      <c r="F2095" s="1" t="s">
        <v>534</v>
      </c>
      <c r="G2095" s="1" t="s">
        <v>1304</v>
      </c>
    </row>
    <row r="2096" spans="1:7" x14ac:dyDescent="0.25">
      <c r="A2096" s="1">
        <v>136</v>
      </c>
      <c r="B2096" s="1" t="s">
        <v>4470</v>
      </c>
      <c r="C2096" s="1" t="s">
        <v>256</v>
      </c>
      <c r="D2096" s="1" t="s">
        <v>4823</v>
      </c>
      <c r="E2096" s="1" t="s">
        <v>3842</v>
      </c>
      <c r="F2096" s="1" t="s">
        <v>3841</v>
      </c>
      <c r="G2096" s="1" t="s">
        <v>3840</v>
      </c>
    </row>
    <row r="2097" spans="1:7" x14ac:dyDescent="0.25">
      <c r="A2097" s="1">
        <v>137</v>
      </c>
      <c r="B2097" s="1" t="s">
        <v>4470</v>
      </c>
      <c r="C2097" s="1" t="s">
        <v>241</v>
      </c>
      <c r="D2097" s="1" t="s">
        <v>4822</v>
      </c>
      <c r="E2097" s="1" t="s">
        <v>4821</v>
      </c>
      <c r="F2097" s="1" t="s">
        <v>4820</v>
      </c>
      <c r="G2097" s="1" t="s">
        <v>752</v>
      </c>
    </row>
    <row r="2098" spans="1:7" x14ac:dyDescent="0.25">
      <c r="A2098" s="1">
        <v>137</v>
      </c>
      <c r="B2098" s="1" t="s">
        <v>4470</v>
      </c>
      <c r="C2098" s="1" t="s">
        <v>241</v>
      </c>
      <c r="D2098" s="1" t="s">
        <v>4819</v>
      </c>
      <c r="E2098" s="1" t="s">
        <v>4818</v>
      </c>
      <c r="F2098" s="1" t="s">
        <v>4817</v>
      </c>
      <c r="G2098" s="1" t="s">
        <v>4816</v>
      </c>
    </row>
    <row r="2099" spans="1:7" x14ac:dyDescent="0.25">
      <c r="A2099" s="1">
        <v>137</v>
      </c>
      <c r="B2099" s="1" t="s">
        <v>4470</v>
      </c>
      <c r="C2099" s="1" t="s">
        <v>241</v>
      </c>
      <c r="D2099" s="1" t="s">
        <v>4815</v>
      </c>
      <c r="E2099" s="1" t="s">
        <v>65</v>
      </c>
      <c r="F2099" s="1" t="s">
        <v>4814</v>
      </c>
      <c r="G2099" s="1" t="s">
        <v>4813</v>
      </c>
    </row>
    <row r="2100" spans="1:7" x14ac:dyDescent="0.25">
      <c r="A2100" s="1">
        <v>137</v>
      </c>
      <c r="B2100" s="1" t="s">
        <v>4470</v>
      </c>
      <c r="C2100" s="1" t="s">
        <v>241</v>
      </c>
      <c r="D2100" s="1" t="s">
        <v>4812</v>
      </c>
      <c r="E2100" s="1" t="s">
        <v>1018</v>
      </c>
      <c r="F2100" s="1" t="s">
        <v>2340</v>
      </c>
      <c r="G2100" s="1" t="s">
        <v>265</v>
      </c>
    </row>
    <row r="2101" spans="1:7" x14ac:dyDescent="0.25">
      <c r="A2101" s="1">
        <v>137</v>
      </c>
      <c r="B2101" s="1" t="s">
        <v>4470</v>
      </c>
      <c r="C2101" s="1" t="s">
        <v>241</v>
      </c>
      <c r="D2101" s="1" t="s">
        <v>4811</v>
      </c>
      <c r="E2101" s="1" t="s">
        <v>1105</v>
      </c>
      <c r="F2101" s="1" t="s">
        <v>265</v>
      </c>
      <c r="G2101" s="1" t="s">
        <v>4198</v>
      </c>
    </row>
    <row r="2102" spans="1:7" x14ac:dyDescent="0.25">
      <c r="A2102" s="1">
        <v>137</v>
      </c>
      <c r="B2102" s="1" t="s">
        <v>4470</v>
      </c>
      <c r="C2102" s="1" t="s">
        <v>241</v>
      </c>
      <c r="D2102" s="1" t="s">
        <v>4810</v>
      </c>
      <c r="E2102" s="1" t="s">
        <v>287</v>
      </c>
      <c r="F2102" s="1" t="s">
        <v>265</v>
      </c>
      <c r="G2102" s="1" t="s">
        <v>265</v>
      </c>
    </row>
    <row r="2103" spans="1:7" x14ac:dyDescent="0.25">
      <c r="A2103" s="1">
        <v>137</v>
      </c>
      <c r="B2103" s="1" t="s">
        <v>4470</v>
      </c>
      <c r="C2103" s="1" t="s">
        <v>241</v>
      </c>
      <c r="D2103" s="1" t="s">
        <v>4809</v>
      </c>
      <c r="E2103" s="1" t="s">
        <v>141</v>
      </c>
      <c r="F2103" s="1" t="s">
        <v>24</v>
      </c>
      <c r="G2103" s="1" t="s">
        <v>318</v>
      </c>
    </row>
    <row r="2104" spans="1:7" x14ac:dyDescent="0.25">
      <c r="A2104" s="1">
        <v>137</v>
      </c>
      <c r="B2104" s="1" t="s">
        <v>4470</v>
      </c>
      <c r="C2104" s="1" t="s">
        <v>241</v>
      </c>
      <c r="D2104" s="1" t="s">
        <v>4808</v>
      </c>
      <c r="E2104" s="1" t="s">
        <v>141</v>
      </c>
      <c r="F2104" s="1" t="s">
        <v>24</v>
      </c>
      <c r="G2104" s="1" t="s">
        <v>318</v>
      </c>
    </row>
    <row r="2105" spans="1:7" x14ac:dyDescent="0.25">
      <c r="A2105" s="1">
        <v>137</v>
      </c>
      <c r="B2105" s="1" t="s">
        <v>4470</v>
      </c>
      <c r="C2105" s="1" t="s">
        <v>241</v>
      </c>
      <c r="D2105" s="1" t="s">
        <v>4807</v>
      </c>
      <c r="E2105" s="1" t="s">
        <v>4806</v>
      </c>
      <c r="F2105" s="1" t="s">
        <v>265</v>
      </c>
      <c r="G2105" s="1" t="s">
        <v>265</v>
      </c>
    </row>
    <row r="2106" spans="1:7" x14ac:dyDescent="0.25">
      <c r="A2106" s="1">
        <v>138</v>
      </c>
      <c r="B2106" s="1" t="s">
        <v>4470</v>
      </c>
      <c r="C2106" s="1" t="s">
        <v>241</v>
      </c>
      <c r="D2106" s="1" t="s">
        <v>4805</v>
      </c>
      <c r="E2106" s="1" t="s">
        <v>2702</v>
      </c>
      <c r="F2106" s="1" t="s">
        <v>2701</v>
      </c>
      <c r="G2106" s="1" t="s">
        <v>4779</v>
      </c>
    </row>
    <row r="2107" spans="1:7" x14ac:dyDescent="0.25">
      <c r="A2107" s="1">
        <v>138</v>
      </c>
      <c r="B2107" s="1" t="s">
        <v>4470</v>
      </c>
      <c r="C2107" s="1" t="s">
        <v>241</v>
      </c>
      <c r="D2107" s="1" t="s">
        <v>4804</v>
      </c>
      <c r="E2107" s="1" t="s">
        <v>1572</v>
      </c>
      <c r="F2107" s="1" t="s">
        <v>1571</v>
      </c>
      <c r="G2107" s="1" t="s">
        <v>2180</v>
      </c>
    </row>
    <row r="2108" spans="1:7" x14ac:dyDescent="0.25">
      <c r="A2108" s="1">
        <v>138</v>
      </c>
      <c r="B2108" s="1" t="s">
        <v>4470</v>
      </c>
      <c r="C2108" s="1" t="s">
        <v>241</v>
      </c>
      <c r="D2108" s="1" t="s">
        <v>4803</v>
      </c>
      <c r="E2108" s="1" t="s">
        <v>4802</v>
      </c>
      <c r="F2108" s="1" t="s">
        <v>265</v>
      </c>
      <c r="G2108" s="1" t="s">
        <v>265</v>
      </c>
    </row>
    <row r="2109" spans="1:7" x14ac:dyDescent="0.25">
      <c r="A2109" s="1">
        <v>138</v>
      </c>
      <c r="B2109" s="1" t="s">
        <v>4470</v>
      </c>
      <c r="C2109" s="1" t="s">
        <v>241</v>
      </c>
      <c r="D2109" s="1" t="s">
        <v>4801</v>
      </c>
      <c r="E2109" s="1" t="s">
        <v>3888</v>
      </c>
      <c r="F2109" s="1" t="s">
        <v>247</v>
      </c>
      <c r="G2109" s="1" t="s">
        <v>246</v>
      </c>
    </row>
    <row r="2110" spans="1:7" x14ac:dyDescent="0.25">
      <c r="A2110" s="1">
        <v>138</v>
      </c>
      <c r="B2110" s="1" t="s">
        <v>4470</v>
      </c>
      <c r="C2110" s="1" t="s">
        <v>241</v>
      </c>
      <c r="D2110" s="1" t="s">
        <v>4800</v>
      </c>
      <c r="E2110" s="1" t="s">
        <v>4799</v>
      </c>
      <c r="F2110" s="1" t="s">
        <v>4798</v>
      </c>
      <c r="G2110" s="1" t="s">
        <v>4448</v>
      </c>
    </row>
    <row r="2111" spans="1:7" x14ac:dyDescent="0.25">
      <c r="A2111" s="1">
        <v>138</v>
      </c>
      <c r="B2111" s="1" t="s">
        <v>4470</v>
      </c>
      <c r="C2111" s="1" t="s">
        <v>241</v>
      </c>
      <c r="D2111" s="1" t="s">
        <v>4797</v>
      </c>
      <c r="E2111" s="1" t="s">
        <v>4796</v>
      </c>
      <c r="F2111" s="1" t="s">
        <v>4795</v>
      </c>
      <c r="G2111" s="1" t="s">
        <v>708</v>
      </c>
    </row>
    <row r="2112" spans="1:7" x14ac:dyDescent="0.25">
      <c r="A2112" s="1">
        <v>138</v>
      </c>
      <c r="B2112" s="1" t="s">
        <v>4470</v>
      </c>
      <c r="C2112" s="1" t="s">
        <v>241</v>
      </c>
      <c r="D2112" s="1" t="s">
        <v>4794</v>
      </c>
      <c r="E2112" s="1" t="s">
        <v>258</v>
      </c>
      <c r="F2112" s="1" t="s">
        <v>17</v>
      </c>
      <c r="G2112" s="1" t="s">
        <v>257</v>
      </c>
    </row>
    <row r="2113" spans="1:7" x14ac:dyDescent="0.25">
      <c r="A2113" s="1">
        <v>138</v>
      </c>
      <c r="B2113" s="1" t="s">
        <v>4470</v>
      </c>
      <c r="C2113" s="1" t="s">
        <v>241</v>
      </c>
      <c r="D2113" s="1" t="s">
        <v>4793</v>
      </c>
      <c r="E2113" s="1" t="s">
        <v>141</v>
      </c>
      <c r="F2113" s="1" t="s">
        <v>24</v>
      </c>
      <c r="G2113" s="1" t="s">
        <v>318</v>
      </c>
    </row>
    <row r="2114" spans="1:7" x14ac:dyDescent="0.25">
      <c r="A2114" s="1">
        <v>139</v>
      </c>
      <c r="B2114" s="1" t="s">
        <v>4470</v>
      </c>
      <c r="C2114" s="1" t="s">
        <v>1507</v>
      </c>
      <c r="D2114" s="1" t="s">
        <v>4792</v>
      </c>
      <c r="E2114" s="1" t="s">
        <v>4791</v>
      </c>
      <c r="F2114" s="1" t="s">
        <v>4790</v>
      </c>
      <c r="G2114" s="1" t="s">
        <v>4789</v>
      </c>
    </row>
    <row r="2115" spans="1:7" x14ac:dyDescent="0.25">
      <c r="A2115" s="1">
        <v>139</v>
      </c>
      <c r="B2115" s="1" t="s">
        <v>4470</v>
      </c>
      <c r="C2115" s="1" t="s">
        <v>1507</v>
      </c>
      <c r="D2115" s="1" t="s">
        <v>4788</v>
      </c>
      <c r="E2115" s="1" t="s">
        <v>4787</v>
      </c>
      <c r="F2115" s="1" t="s">
        <v>379</v>
      </c>
      <c r="G2115" s="1" t="s">
        <v>1617</v>
      </c>
    </row>
    <row r="2116" spans="1:7" x14ac:dyDescent="0.25">
      <c r="A2116" s="1">
        <v>139</v>
      </c>
      <c r="B2116" s="1" t="s">
        <v>4470</v>
      </c>
      <c r="C2116" s="1" t="s">
        <v>1507</v>
      </c>
      <c r="D2116" s="1" t="s">
        <v>4786</v>
      </c>
      <c r="E2116" s="1" t="s">
        <v>4785</v>
      </c>
      <c r="F2116" s="1" t="s">
        <v>3428</v>
      </c>
      <c r="G2116" s="1" t="s">
        <v>265</v>
      </c>
    </row>
    <row r="2117" spans="1:7" x14ac:dyDescent="0.25">
      <c r="A2117" s="1">
        <v>139</v>
      </c>
      <c r="B2117" s="1" t="s">
        <v>4470</v>
      </c>
      <c r="C2117" s="1" t="s">
        <v>1507</v>
      </c>
      <c r="D2117" s="1" t="s">
        <v>4784</v>
      </c>
      <c r="E2117" s="1" t="s">
        <v>287</v>
      </c>
      <c r="F2117" s="1" t="s">
        <v>265</v>
      </c>
      <c r="G2117" s="1" t="s">
        <v>265</v>
      </c>
    </row>
    <row r="2118" spans="1:7" x14ac:dyDescent="0.25">
      <c r="A2118" s="1">
        <v>139</v>
      </c>
      <c r="B2118" s="1" t="s">
        <v>4470</v>
      </c>
      <c r="C2118" s="1" t="s">
        <v>1507</v>
      </c>
      <c r="D2118" s="1" t="s">
        <v>4783</v>
      </c>
      <c r="E2118" s="1" t="s">
        <v>4782</v>
      </c>
      <c r="F2118" s="1" t="s">
        <v>4781</v>
      </c>
      <c r="G2118" s="1" t="s">
        <v>752</v>
      </c>
    </row>
    <row r="2119" spans="1:7" x14ac:dyDescent="0.25">
      <c r="A2119" s="1">
        <v>139</v>
      </c>
      <c r="B2119" s="1" t="s">
        <v>4470</v>
      </c>
      <c r="C2119" s="1" t="s">
        <v>1507</v>
      </c>
      <c r="D2119" s="1" t="s">
        <v>4780</v>
      </c>
      <c r="E2119" s="1" t="s">
        <v>2702</v>
      </c>
      <c r="F2119" s="1" t="s">
        <v>2701</v>
      </c>
      <c r="G2119" s="1" t="s">
        <v>4779</v>
      </c>
    </row>
    <row r="2120" spans="1:7" x14ac:dyDescent="0.25">
      <c r="A2120" s="1">
        <v>139</v>
      </c>
      <c r="B2120" s="1" t="s">
        <v>4470</v>
      </c>
      <c r="C2120" s="1" t="s">
        <v>1507</v>
      </c>
      <c r="D2120" s="1" t="s">
        <v>4778</v>
      </c>
      <c r="E2120" s="1" t="s">
        <v>33</v>
      </c>
      <c r="F2120" s="1" t="s">
        <v>34</v>
      </c>
      <c r="G2120" s="1" t="s">
        <v>4288</v>
      </c>
    </row>
    <row r="2121" spans="1:7" x14ac:dyDescent="0.25">
      <c r="A2121" s="1">
        <v>139</v>
      </c>
      <c r="B2121" s="1" t="s">
        <v>4470</v>
      </c>
      <c r="C2121" s="1" t="s">
        <v>1507</v>
      </c>
      <c r="D2121" s="1" t="s">
        <v>4777</v>
      </c>
      <c r="E2121" s="1" t="s">
        <v>4774</v>
      </c>
      <c r="F2121" s="1" t="s">
        <v>4776</v>
      </c>
      <c r="G2121" s="1" t="s">
        <v>4772</v>
      </c>
    </row>
    <row r="2122" spans="1:7" x14ac:dyDescent="0.25">
      <c r="A2122" s="1">
        <v>139</v>
      </c>
      <c r="B2122" s="1" t="s">
        <v>4470</v>
      </c>
      <c r="C2122" s="1" t="s">
        <v>1507</v>
      </c>
      <c r="D2122" s="1" t="s">
        <v>4775</v>
      </c>
      <c r="E2122" s="1" t="s">
        <v>4774</v>
      </c>
      <c r="F2122" s="1" t="s">
        <v>4773</v>
      </c>
      <c r="G2122" s="1" t="s">
        <v>4772</v>
      </c>
    </row>
    <row r="2123" spans="1:7" x14ac:dyDescent="0.25">
      <c r="A2123" s="1">
        <v>139</v>
      </c>
      <c r="B2123" s="1" t="s">
        <v>4470</v>
      </c>
      <c r="C2123" s="1" t="s">
        <v>1507</v>
      </c>
      <c r="D2123" s="1" t="s">
        <v>4771</v>
      </c>
      <c r="E2123" s="1" t="s">
        <v>2860</v>
      </c>
      <c r="F2123" s="1" t="s">
        <v>315</v>
      </c>
      <c r="G2123" s="1" t="s">
        <v>314</v>
      </c>
    </row>
    <row r="2124" spans="1:7" x14ac:dyDescent="0.25">
      <c r="A2124" s="1">
        <v>139</v>
      </c>
      <c r="B2124" s="1" t="s">
        <v>4470</v>
      </c>
      <c r="C2124" s="1" t="s">
        <v>1507</v>
      </c>
      <c r="D2124" s="1" t="s">
        <v>4770</v>
      </c>
      <c r="E2124" s="1" t="s">
        <v>4769</v>
      </c>
      <c r="F2124" s="1" t="s">
        <v>4768</v>
      </c>
      <c r="G2124" s="1" t="s">
        <v>265</v>
      </c>
    </row>
    <row r="2125" spans="1:7" x14ac:dyDescent="0.25">
      <c r="A2125" s="1">
        <v>139</v>
      </c>
      <c r="B2125" s="1" t="s">
        <v>4470</v>
      </c>
      <c r="C2125" s="1" t="s">
        <v>1507</v>
      </c>
      <c r="D2125" s="1" t="s">
        <v>4767</v>
      </c>
      <c r="E2125" s="1" t="s">
        <v>4766</v>
      </c>
      <c r="F2125" s="1" t="s">
        <v>2268</v>
      </c>
      <c r="G2125" s="1" t="s">
        <v>4765</v>
      </c>
    </row>
    <row r="2126" spans="1:7" x14ac:dyDescent="0.25">
      <c r="A2126" s="1">
        <v>139</v>
      </c>
      <c r="B2126" s="1" t="s">
        <v>4470</v>
      </c>
      <c r="C2126" s="1" t="s">
        <v>1507</v>
      </c>
      <c r="D2126" s="1" t="s">
        <v>4764</v>
      </c>
      <c r="E2126" s="1" t="s">
        <v>4763</v>
      </c>
      <c r="F2126" s="1" t="s">
        <v>2539</v>
      </c>
      <c r="G2126" s="1" t="s">
        <v>418</v>
      </c>
    </row>
    <row r="2127" spans="1:7" x14ac:dyDescent="0.25">
      <c r="A2127" s="1">
        <v>139</v>
      </c>
      <c r="B2127" s="1" t="s">
        <v>4470</v>
      </c>
      <c r="C2127" s="1" t="s">
        <v>1507</v>
      </c>
      <c r="D2127" s="1" t="s">
        <v>4762</v>
      </c>
      <c r="E2127" s="1" t="s">
        <v>4761</v>
      </c>
      <c r="F2127" s="1" t="s">
        <v>4760</v>
      </c>
      <c r="G2127" s="1" t="s">
        <v>4759</v>
      </c>
    </row>
    <row r="2128" spans="1:7" x14ac:dyDescent="0.25">
      <c r="A2128" s="1">
        <v>140</v>
      </c>
      <c r="B2128" s="1" t="s">
        <v>4470</v>
      </c>
      <c r="C2128" s="1" t="s">
        <v>241</v>
      </c>
      <c r="D2128" s="1" t="s">
        <v>4758</v>
      </c>
      <c r="E2128" s="1" t="s">
        <v>4757</v>
      </c>
      <c r="F2128" s="1" t="s">
        <v>4756</v>
      </c>
      <c r="G2128" s="1" t="s">
        <v>4755</v>
      </c>
    </row>
    <row r="2129" spans="1:7" x14ac:dyDescent="0.25">
      <c r="A2129" s="1">
        <v>140</v>
      </c>
      <c r="B2129" s="1" t="s">
        <v>4470</v>
      </c>
      <c r="C2129" s="1" t="s">
        <v>241</v>
      </c>
      <c r="D2129" s="1" t="s">
        <v>4754</v>
      </c>
      <c r="E2129" s="1" t="s">
        <v>1079</v>
      </c>
      <c r="F2129" s="1" t="s">
        <v>4753</v>
      </c>
      <c r="G2129" s="1" t="s">
        <v>418</v>
      </c>
    </row>
    <row r="2130" spans="1:7" x14ac:dyDescent="0.25">
      <c r="A2130" s="1">
        <v>140</v>
      </c>
      <c r="B2130" s="1" t="s">
        <v>4470</v>
      </c>
      <c r="C2130" s="1" t="s">
        <v>241</v>
      </c>
      <c r="D2130" s="1" t="s">
        <v>4752</v>
      </c>
      <c r="E2130" s="1" t="s">
        <v>4751</v>
      </c>
      <c r="F2130" s="1" t="s">
        <v>4750</v>
      </c>
      <c r="G2130" s="1" t="s">
        <v>2471</v>
      </c>
    </row>
    <row r="2131" spans="1:7" x14ac:dyDescent="0.25">
      <c r="A2131" s="1">
        <v>140</v>
      </c>
      <c r="B2131" s="1" t="s">
        <v>4470</v>
      </c>
      <c r="C2131" s="1" t="s">
        <v>241</v>
      </c>
      <c r="D2131" s="1" t="s">
        <v>4749</v>
      </c>
      <c r="E2131" s="1" t="s">
        <v>858</v>
      </c>
      <c r="F2131" s="1" t="s">
        <v>519</v>
      </c>
      <c r="G2131" s="1" t="s">
        <v>2371</v>
      </c>
    </row>
    <row r="2132" spans="1:7" x14ac:dyDescent="0.25">
      <c r="A2132" s="1">
        <v>140</v>
      </c>
      <c r="B2132" s="1" t="s">
        <v>4470</v>
      </c>
      <c r="C2132" s="1" t="s">
        <v>241</v>
      </c>
      <c r="D2132" s="1" t="s">
        <v>4748</v>
      </c>
      <c r="E2132" s="1" t="s">
        <v>520</v>
      </c>
      <c r="F2132" s="1" t="s">
        <v>519</v>
      </c>
      <c r="G2132" s="1" t="s">
        <v>518</v>
      </c>
    </row>
    <row r="2133" spans="1:7" x14ac:dyDescent="0.25">
      <c r="A2133" s="1">
        <v>140</v>
      </c>
      <c r="B2133" s="1" t="s">
        <v>4470</v>
      </c>
      <c r="C2133" s="1" t="s">
        <v>241</v>
      </c>
      <c r="D2133" s="1" t="s">
        <v>4747</v>
      </c>
      <c r="E2133" s="1" t="s">
        <v>4746</v>
      </c>
      <c r="F2133" s="1" t="s">
        <v>4745</v>
      </c>
      <c r="G2133" s="1" t="s">
        <v>265</v>
      </c>
    </row>
    <row r="2134" spans="1:7" x14ac:dyDescent="0.25">
      <c r="A2134" s="1">
        <v>140</v>
      </c>
      <c r="B2134" s="1" t="s">
        <v>4470</v>
      </c>
      <c r="C2134" s="1" t="s">
        <v>241</v>
      </c>
      <c r="D2134" s="1" t="s">
        <v>4744</v>
      </c>
      <c r="E2134" s="1" t="s">
        <v>2005</v>
      </c>
      <c r="F2134" s="1" t="s">
        <v>2426</v>
      </c>
      <c r="G2134" s="1" t="s">
        <v>2425</v>
      </c>
    </row>
    <row r="2135" spans="1:7" x14ac:dyDescent="0.25">
      <c r="A2135" s="1">
        <v>140</v>
      </c>
      <c r="B2135" s="1" t="s">
        <v>4470</v>
      </c>
      <c r="C2135" s="1" t="s">
        <v>241</v>
      </c>
      <c r="D2135" s="1" t="s">
        <v>4743</v>
      </c>
      <c r="E2135" s="1" t="s">
        <v>287</v>
      </c>
      <c r="F2135" s="1" t="s">
        <v>265</v>
      </c>
      <c r="G2135" s="1" t="s">
        <v>265</v>
      </c>
    </row>
    <row r="2136" spans="1:7" x14ac:dyDescent="0.25">
      <c r="A2136" s="1">
        <v>140</v>
      </c>
      <c r="B2136" s="1" t="s">
        <v>4470</v>
      </c>
      <c r="C2136" s="1" t="s">
        <v>241</v>
      </c>
      <c r="D2136" s="1" t="s">
        <v>4742</v>
      </c>
      <c r="E2136" s="1" t="s">
        <v>4741</v>
      </c>
      <c r="F2136" s="1" t="s">
        <v>1070</v>
      </c>
      <c r="G2136" s="1" t="s">
        <v>2186</v>
      </c>
    </row>
    <row r="2137" spans="1:7" x14ac:dyDescent="0.25">
      <c r="A2137" s="1">
        <v>140</v>
      </c>
      <c r="B2137" s="1" t="s">
        <v>4470</v>
      </c>
      <c r="C2137" s="1" t="s">
        <v>241</v>
      </c>
      <c r="D2137" s="1" t="s">
        <v>4740</v>
      </c>
      <c r="E2137" s="1" t="s">
        <v>4739</v>
      </c>
      <c r="F2137" s="1" t="s">
        <v>817</v>
      </c>
      <c r="G2137" s="1" t="s">
        <v>4738</v>
      </c>
    </row>
    <row r="2138" spans="1:7" x14ac:dyDescent="0.25">
      <c r="A2138" s="1">
        <v>140</v>
      </c>
      <c r="B2138" s="1" t="s">
        <v>4470</v>
      </c>
      <c r="C2138" s="1" t="s">
        <v>241</v>
      </c>
      <c r="D2138" s="1" t="s">
        <v>4737</v>
      </c>
      <c r="E2138" s="1" t="s">
        <v>4736</v>
      </c>
      <c r="F2138" s="1" t="s">
        <v>4735</v>
      </c>
      <c r="G2138" s="1" t="s">
        <v>4198</v>
      </c>
    </row>
    <row r="2139" spans="1:7" x14ac:dyDescent="0.25">
      <c r="A2139" s="1">
        <v>140</v>
      </c>
      <c r="B2139" s="1" t="s">
        <v>4470</v>
      </c>
      <c r="C2139" s="1" t="s">
        <v>241</v>
      </c>
      <c r="D2139" s="1" t="s">
        <v>4734</v>
      </c>
      <c r="E2139" s="1" t="s">
        <v>1121</v>
      </c>
      <c r="F2139" s="1" t="s">
        <v>1120</v>
      </c>
      <c r="G2139" s="1" t="s">
        <v>265</v>
      </c>
    </row>
    <row r="2140" spans="1:7" x14ac:dyDescent="0.25">
      <c r="A2140" s="1">
        <v>140</v>
      </c>
      <c r="B2140" s="1" t="s">
        <v>4470</v>
      </c>
      <c r="C2140" s="1" t="s">
        <v>241</v>
      </c>
      <c r="D2140" s="1" t="s">
        <v>4733</v>
      </c>
      <c r="E2140" s="1" t="s">
        <v>4732</v>
      </c>
      <c r="F2140" s="1" t="s">
        <v>4731</v>
      </c>
      <c r="G2140" s="1" t="s">
        <v>4730</v>
      </c>
    </row>
    <row r="2141" spans="1:7" x14ac:dyDescent="0.25">
      <c r="A2141" s="1">
        <v>140</v>
      </c>
      <c r="B2141" s="1" t="s">
        <v>4470</v>
      </c>
      <c r="C2141" s="1" t="s">
        <v>241</v>
      </c>
      <c r="D2141" s="1" t="s">
        <v>4729</v>
      </c>
      <c r="E2141" s="1" t="s">
        <v>4728</v>
      </c>
      <c r="F2141" s="1" t="s">
        <v>4727</v>
      </c>
      <c r="G2141" s="1" t="s">
        <v>4726</v>
      </c>
    </row>
    <row r="2142" spans="1:7" x14ac:dyDescent="0.25">
      <c r="A2142" s="1">
        <v>140</v>
      </c>
      <c r="B2142" s="1" t="s">
        <v>4470</v>
      </c>
      <c r="C2142" s="1" t="s">
        <v>241</v>
      </c>
      <c r="D2142" s="1" t="s">
        <v>4725</v>
      </c>
      <c r="E2142" s="1" t="s">
        <v>4724</v>
      </c>
      <c r="F2142" s="1" t="s">
        <v>4723</v>
      </c>
      <c r="G2142" s="1" t="s">
        <v>4722</v>
      </c>
    </row>
    <row r="2143" spans="1:7" x14ac:dyDescent="0.25">
      <c r="A2143" s="1">
        <v>140</v>
      </c>
      <c r="B2143" s="1" t="s">
        <v>4470</v>
      </c>
      <c r="C2143" s="1" t="s">
        <v>241</v>
      </c>
      <c r="D2143" s="1" t="s">
        <v>4721</v>
      </c>
      <c r="E2143" s="1" t="s">
        <v>4720</v>
      </c>
      <c r="F2143" s="1" t="s">
        <v>4719</v>
      </c>
      <c r="G2143" s="1" t="s">
        <v>1304</v>
      </c>
    </row>
    <row r="2144" spans="1:7" x14ac:dyDescent="0.25">
      <c r="A2144" s="1">
        <v>140</v>
      </c>
      <c r="B2144" s="1" t="s">
        <v>4470</v>
      </c>
      <c r="C2144" s="1" t="s">
        <v>241</v>
      </c>
      <c r="D2144" s="1" t="s">
        <v>4718</v>
      </c>
      <c r="E2144" s="1" t="s">
        <v>839</v>
      </c>
      <c r="F2144" s="1" t="s">
        <v>838</v>
      </c>
      <c r="G2144" s="1" t="s">
        <v>396</v>
      </c>
    </row>
    <row r="2145" spans="1:7" x14ac:dyDescent="0.25">
      <c r="A2145" s="1">
        <v>141</v>
      </c>
      <c r="B2145" s="1" t="s">
        <v>4470</v>
      </c>
      <c r="C2145" s="1" t="s">
        <v>241</v>
      </c>
      <c r="D2145" s="1" t="s">
        <v>4717</v>
      </c>
      <c r="E2145" s="1" t="s">
        <v>23</v>
      </c>
      <c r="F2145" s="1" t="s">
        <v>24</v>
      </c>
      <c r="G2145" s="1" t="s">
        <v>250</v>
      </c>
    </row>
    <row r="2146" spans="1:7" x14ac:dyDescent="0.25">
      <c r="A2146" s="1">
        <v>141</v>
      </c>
      <c r="B2146" s="1" t="s">
        <v>4470</v>
      </c>
      <c r="C2146" s="1" t="s">
        <v>241</v>
      </c>
      <c r="D2146" s="1" t="s">
        <v>4716</v>
      </c>
      <c r="E2146" s="1" t="s">
        <v>23</v>
      </c>
      <c r="F2146" s="1" t="s">
        <v>24</v>
      </c>
      <c r="G2146" s="1" t="s">
        <v>250</v>
      </c>
    </row>
    <row r="2147" spans="1:7" x14ac:dyDescent="0.25">
      <c r="A2147" s="1">
        <v>141</v>
      </c>
      <c r="B2147" s="1" t="s">
        <v>4470</v>
      </c>
      <c r="C2147" s="1" t="s">
        <v>241</v>
      </c>
      <c r="D2147" s="1" t="s">
        <v>4715</v>
      </c>
      <c r="E2147" s="1" t="s">
        <v>23</v>
      </c>
      <c r="F2147" s="1" t="s">
        <v>24</v>
      </c>
      <c r="G2147" s="1" t="s">
        <v>250</v>
      </c>
    </row>
    <row r="2148" spans="1:7" x14ac:dyDescent="0.25">
      <c r="A2148" s="1">
        <v>141</v>
      </c>
      <c r="B2148" s="1" t="s">
        <v>4470</v>
      </c>
      <c r="C2148" s="1" t="s">
        <v>241</v>
      </c>
      <c r="D2148" s="1" t="s">
        <v>4714</v>
      </c>
      <c r="E2148" s="1" t="s">
        <v>765</v>
      </c>
      <c r="F2148" s="1" t="s">
        <v>265</v>
      </c>
      <c r="G2148" s="1" t="s">
        <v>2338</v>
      </c>
    </row>
    <row r="2149" spans="1:7" x14ac:dyDescent="0.25">
      <c r="A2149" s="1">
        <v>141</v>
      </c>
      <c r="B2149" s="1" t="s">
        <v>4470</v>
      </c>
      <c r="C2149" s="1" t="s">
        <v>241</v>
      </c>
      <c r="D2149" s="1" t="s">
        <v>4713</v>
      </c>
      <c r="E2149" s="1" t="s">
        <v>3552</v>
      </c>
      <c r="F2149" s="1" t="s">
        <v>3551</v>
      </c>
      <c r="G2149" s="1" t="s">
        <v>3550</v>
      </c>
    </row>
    <row r="2150" spans="1:7" x14ac:dyDescent="0.25">
      <c r="A2150" s="1">
        <v>141</v>
      </c>
      <c r="B2150" s="1" t="s">
        <v>4470</v>
      </c>
      <c r="C2150" s="1" t="s">
        <v>241</v>
      </c>
      <c r="D2150" s="1" t="s">
        <v>4712</v>
      </c>
      <c r="E2150" s="1" t="s">
        <v>1042</v>
      </c>
      <c r="F2150" s="1" t="s">
        <v>1041</v>
      </c>
      <c r="G2150" s="1" t="s">
        <v>4711</v>
      </c>
    </row>
    <row r="2151" spans="1:7" x14ac:dyDescent="0.25">
      <c r="A2151" s="1">
        <v>141</v>
      </c>
      <c r="B2151" s="1" t="s">
        <v>4470</v>
      </c>
      <c r="C2151" s="1" t="s">
        <v>241</v>
      </c>
      <c r="D2151" s="1" t="s">
        <v>4710</v>
      </c>
      <c r="E2151" s="1" t="s">
        <v>1731</v>
      </c>
      <c r="F2151" s="1" t="s">
        <v>4709</v>
      </c>
      <c r="G2151" s="1" t="s">
        <v>4708</v>
      </c>
    </row>
    <row r="2152" spans="1:7" x14ac:dyDescent="0.25">
      <c r="A2152" s="1">
        <v>141</v>
      </c>
      <c r="B2152" s="1" t="s">
        <v>4470</v>
      </c>
      <c r="C2152" s="1" t="s">
        <v>241</v>
      </c>
      <c r="D2152" s="1" t="s">
        <v>4707</v>
      </c>
      <c r="E2152" s="1" t="s">
        <v>4706</v>
      </c>
      <c r="F2152" s="1" t="s">
        <v>677</v>
      </c>
      <c r="G2152" s="1" t="s">
        <v>676</v>
      </c>
    </row>
    <row r="2153" spans="1:7" x14ac:dyDescent="0.25">
      <c r="A2153" s="1">
        <v>141</v>
      </c>
      <c r="B2153" s="1" t="s">
        <v>4470</v>
      </c>
      <c r="C2153" s="1" t="s">
        <v>241</v>
      </c>
      <c r="D2153" s="1" t="s">
        <v>4705</v>
      </c>
      <c r="E2153" s="1" t="s">
        <v>4704</v>
      </c>
      <c r="F2153" s="1" t="s">
        <v>2340</v>
      </c>
      <c r="G2153" s="1" t="s">
        <v>265</v>
      </c>
    </row>
    <row r="2154" spans="1:7" x14ac:dyDescent="0.25">
      <c r="A2154" s="1">
        <v>142</v>
      </c>
      <c r="B2154" s="1" t="s">
        <v>4470</v>
      </c>
      <c r="C2154" s="1" t="s">
        <v>241</v>
      </c>
      <c r="D2154" s="1" t="s">
        <v>4703</v>
      </c>
      <c r="E2154" s="1" t="s">
        <v>4702</v>
      </c>
      <c r="F2154" s="1" t="s">
        <v>4701</v>
      </c>
      <c r="G2154" s="1" t="s">
        <v>4700</v>
      </c>
    </row>
    <row r="2155" spans="1:7" x14ac:dyDescent="0.25">
      <c r="A2155" s="1">
        <v>142</v>
      </c>
      <c r="B2155" s="1" t="s">
        <v>4470</v>
      </c>
      <c r="C2155" s="1" t="s">
        <v>241</v>
      </c>
      <c r="D2155" s="1" t="s">
        <v>4699</v>
      </c>
      <c r="E2155" s="1" t="s">
        <v>4698</v>
      </c>
      <c r="F2155" s="1" t="s">
        <v>4697</v>
      </c>
      <c r="G2155" s="1" t="s">
        <v>643</v>
      </c>
    </row>
    <row r="2156" spans="1:7" x14ac:dyDescent="0.25">
      <c r="A2156" s="1">
        <v>142</v>
      </c>
      <c r="B2156" s="1" t="s">
        <v>4470</v>
      </c>
      <c r="C2156" s="1" t="s">
        <v>241</v>
      </c>
      <c r="D2156" s="1" t="s">
        <v>4696</v>
      </c>
      <c r="E2156" s="1" t="s">
        <v>3488</v>
      </c>
      <c r="F2156" s="1" t="s">
        <v>615</v>
      </c>
      <c r="G2156" s="1" t="s">
        <v>1196</v>
      </c>
    </row>
    <row r="2157" spans="1:7" x14ac:dyDescent="0.25">
      <c r="A2157" s="1">
        <v>142</v>
      </c>
      <c r="B2157" s="1" t="s">
        <v>4470</v>
      </c>
      <c r="C2157" s="1" t="s">
        <v>241</v>
      </c>
      <c r="D2157" s="1" t="s">
        <v>4695</v>
      </c>
      <c r="E2157" s="1" t="s">
        <v>4694</v>
      </c>
      <c r="F2157" s="1" t="s">
        <v>265</v>
      </c>
      <c r="G2157" s="1" t="s">
        <v>265</v>
      </c>
    </row>
    <row r="2158" spans="1:7" x14ac:dyDescent="0.25">
      <c r="A2158" s="1">
        <v>142</v>
      </c>
      <c r="B2158" s="1" t="s">
        <v>4470</v>
      </c>
      <c r="C2158" s="1" t="s">
        <v>241</v>
      </c>
      <c r="D2158" s="1" t="s">
        <v>4693</v>
      </c>
      <c r="E2158" s="1" t="s">
        <v>4692</v>
      </c>
      <c r="F2158" s="1" t="s">
        <v>1716</v>
      </c>
      <c r="G2158" s="1" t="s">
        <v>1172</v>
      </c>
    </row>
    <row r="2159" spans="1:7" x14ac:dyDescent="0.25">
      <c r="A2159" s="1">
        <v>142</v>
      </c>
      <c r="B2159" s="1" t="s">
        <v>4470</v>
      </c>
      <c r="C2159" s="1" t="s">
        <v>241</v>
      </c>
      <c r="D2159" s="1" t="s">
        <v>4691</v>
      </c>
      <c r="E2159" s="1" t="s">
        <v>23</v>
      </c>
      <c r="F2159" s="1" t="s">
        <v>24</v>
      </c>
      <c r="G2159" s="1" t="s">
        <v>250</v>
      </c>
    </row>
    <row r="2160" spans="1:7" x14ac:dyDescent="0.25">
      <c r="A2160" s="1">
        <v>142</v>
      </c>
      <c r="B2160" s="1" t="s">
        <v>4470</v>
      </c>
      <c r="C2160" s="1" t="s">
        <v>241</v>
      </c>
      <c r="D2160" s="1" t="s">
        <v>4690</v>
      </c>
      <c r="E2160" s="1" t="s">
        <v>23</v>
      </c>
      <c r="F2160" s="1" t="s">
        <v>24</v>
      </c>
      <c r="G2160" s="1" t="s">
        <v>2978</v>
      </c>
    </row>
    <row r="2161" spans="1:7" x14ac:dyDescent="0.25">
      <c r="A2161" s="1">
        <v>142</v>
      </c>
      <c r="B2161" s="1" t="s">
        <v>4470</v>
      </c>
      <c r="C2161" s="1" t="s">
        <v>241</v>
      </c>
      <c r="D2161" s="1" t="s">
        <v>4689</v>
      </c>
      <c r="E2161" s="1" t="s">
        <v>4688</v>
      </c>
      <c r="F2161" s="1" t="s">
        <v>265</v>
      </c>
      <c r="G2161" s="1" t="s">
        <v>265</v>
      </c>
    </row>
    <row r="2162" spans="1:7" x14ac:dyDescent="0.25">
      <c r="A2162" s="1">
        <v>142</v>
      </c>
      <c r="B2162" s="1" t="s">
        <v>4470</v>
      </c>
      <c r="C2162" s="1" t="s">
        <v>241</v>
      </c>
      <c r="D2162" s="1" t="s">
        <v>4687</v>
      </c>
      <c r="E2162" s="1" t="s">
        <v>23</v>
      </c>
      <c r="F2162" s="1" t="s">
        <v>24</v>
      </c>
      <c r="G2162" s="1" t="s">
        <v>250</v>
      </c>
    </row>
    <row r="2163" spans="1:7" x14ac:dyDescent="0.25">
      <c r="A2163" s="1">
        <v>142</v>
      </c>
      <c r="B2163" s="1" t="s">
        <v>4470</v>
      </c>
      <c r="C2163" s="1" t="s">
        <v>241</v>
      </c>
      <c r="D2163" s="1" t="s">
        <v>4686</v>
      </c>
      <c r="E2163" s="1" t="s">
        <v>23</v>
      </c>
      <c r="F2163" s="1" t="s">
        <v>24</v>
      </c>
      <c r="G2163" s="1" t="s">
        <v>250</v>
      </c>
    </row>
    <row r="2164" spans="1:7" x14ac:dyDescent="0.25">
      <c r="A2164" s="1">
        <v>142</v>
      </c>
      <c r="B2164" s="1" t="s">
        <v>4470</v>
      </c>
      <c r="C2164" s="1" t="s">
        <v>241</v>
      </c>
      <c r="D2164" s="1" t="s">
        <v>4685</v>
      </c>
      <c r="E2164" s="1" t="s">
        <v>23</v>
      </c>
      <c r="F2164" s="1" t="s">
        <v>24</v>
      </c>
      <c r="G2164" s="1" t="s">
        <v>2978</v>
      </c>
    </row>
    <row r="2165" spans="1:7" x14ac:dyDescent="0.25">
      <c r="A2165" s="1">
        <v>142</v>
      </c>
      <c r="B2165" s="1" t="s">
        <v>4470</v>
      </c>
      <c r="C2165" s="1" t="s">
        <v>241</v>
      </c>
      <c r="D2165" s="1" t="s">
        <v>4684</v>
      </c>
      <c r="E2165" s="1" t="s">
        <v>23</v>
      </c>
      <c r="F2165" s="1" t="s">
        <v>24</v>
      </c>
      <c r="G2165" s="1" t="s">
        <v>250</v>
      </c>
    </row>
    <row r="2166" spans="1:7" x14ac:dyDescent="0.25">
      <c r="A2166" s="1">
        <v>142</v>
      </c>
      <c r="B2166" s="1" t="s">
        <v>4470</v>
      </c>
      <c r="C2166" s="1" t="s">
        <v>241</v>
      </c>
      <c r="D2166" s="1" t="s">
        <v>4683</v>
      </c>
      <c r="E2166" s="1" t="s">
        <v>23</v>
      </c>
      <c r="F2166" s="1" t="s">
        <v>24</v>
      </c>
      <c r="G2166" s="1" t="s">
        <v>2978</v>
      </c>
    </row>
    <row r="2167" spans="1:7" x14ac:dyDescent="0.25">
      <c r="A2167" s="1">
        <v>142</v>
      </c>
      <c r="B2167" s="1" t="s">
        <v>4470</v>
      </c>
      <c r="C2167" s="1" t="s">
        <v>241</v>
      </c>
      <c r="D2167" s="1" t="s">
        <v>4682</v>
      </c>
      <c r="E2167" s="1" t="s">
        <v>23</v>
      </c>
      <c r="F2167" s="1" t="s">
        <v>24</v>
      </c>
      <c r="G2167" s="1" t="s">
        <v>250</v>
      </c>
    </row>
    <row r="2168" spans="1:7" x14ac:dyDescent="0.25">
      <c r="A2168" s="1">
        <v>142</v>
      </c>
      <c r="B2168" s="1" t="s">
        <v>4470</v>
      </c>
      <c r="C2168" s="1" t="s">
        <v>241</v>
      </c>
      <c r="D2168" s="1" t="s">
        <v>4681</v>
      </c>
      <c r="E2168" s="1" t="s">
        <v>23</v>
      </c>
      <c r="F2168" s="1" t="s">
        <v>24</v>
      </c>
      <c r="G2168" s="1" t="s">
        <v>250</v>
      </c>
    </row>
    <row r="2169" spans="1:7" x14ac:dyDescent="0.25">
      <c r="A2169" s="1">
        <v>142</v>
      </c>
      <c r="B2169" s="1" t="s">
        <v>4470</v>
      </c>
      <c r="C2169" s="1" t="s">
        <v>241</v>
      </c>
      <c r="D2169" s="1" t="s">
        <v>4680</v>
      </c>
      <c r="E2169" s="1" t="s">
        <v>23</v>
      </c>
      <c r="F2169" s="1" t="s">
        <v>24</v>
      </c>
      <c r="G2169" s="1" t="s">
        <v>250</v>
      </c>
    </row>
    <row r="2170" spans="1:7" x14ac:dyDescent="0.25">
      <c r="A2170" s="1">
        <v>142</v>
      </c>
      <c r="B2170" s="1" t="s">
        <v>4470</v>
      </c>
      <c r="C2170" s="1" t="s">
        <v>241</v>
      </c>
      <c r="D2170" s="1" t="s">
        <v>4679</v>
      </c>
      <c r="E2170" s="1" t="s">
        <v>23</v>
      </c>
      <c r="F2170" s="1" t="s">
        <v>24</v>
      </c>
      <c r="G2170" s="1" t="s">
        <v>250</v>
      </c>
    </row>
    <row r="2171" spans="1:7" x14ac:dyDescent="0.25">
      <c r="A2171" s="1">
        <v>142</v>
      </c>
      <c r="B2171" s="1" t="s">
        <v>4470</v>
      </c>
      <c r="C2171" s="1" t="s">
        <v>241</v>
      </c>
      <c r="D2171" s="1" t="s">
        <v>4678</v>
      </c>
      <c r="E2171" s="1" t="s">
        <v>4677</v>
      </c>
      <c r="F2171" s="1" t="s">
        <v>4676</v>
      </c>
      <c r="G2171" s="1" t="s">
        <v>265</v>
      </c>
    </row>
    <row r="2172" spans="1:7" x14ac:dyDescent="0.25">
      <c r="A2172" s="1">
        <v>143</v>
      </c>
      <c r="B2172" s="1" t="s">
        <v>4470</v>
      </c>
      <c r="C2172" s="1" t="s">
        <v>256</v>
      </c>
      <c r="D2172" s="1" t="s">
        <v>4675</v>
      </c>
      <c r="E2172" s="1" t="s">
        <v>4674</v>
      </c>
      <c r="F2172" s="1" t="s">
        <v>4673</v>
      </c>
      <c r="G2172" s="1" t="s">
        <v>676</v>
      </c>
    </row>
    <row r="2173" spans="1:7" x14ac:dyDescent="0.25">
      <c r="A2173" s="1">
        <v>143</v>
      </c>
      <c r="B2173" s="1" t="s">
        <v>4470</v>
      </c>
      <c r="C2173" s="1" t="s">
        <v>256</v>
      </c>
      <c r="D2173" s="1" t="s">
        <v>4672</v>
      </c>
      <c r="E2173" s="1" t="s">
        <v>4671</v>
      </c>
      <c r="F2173" s="1" t="s">
        <v>4670</v>
      </c>
      <c r="G2173" s="1" t="s">
        <v>4669</v>
      </c>
    </row>
    <row r="2174" spans="1:7" x14ac:dyDescent="0.25">
      <c r="A2174" s="1">
        <v>143</v>
      </c>
      <c r="B2174" s="1" t="s">
        <v>4470</v>
      </c>
      <c r="C2174" s="1" t="s">
        <v>256</v>
      </c>
      <c r="D2174" s="1" t="s">
        <v>4668</v>
      </c>
      <c r="E2174" s="1" t="s">
        <v>803</v>
      </c>
      <c r="F2174" s="1" t="s">
        <v>1860</v>
      </c>
      <c r="G2174" s="1" t="s">
        <v>4667</v>
      </c>
    </row>
    <row r="2175" spans="1:7" x14ac:dyDescent="0.25">
      <c r="A2175" s="1">
        <v>143</v>
      </c>
      <c r="B2175" s="1" t="s">
        <v>4470</v>
      </c>
      <c r="C2175" s="1" t="s">
        <v>256</v>
      </c>
      <c r="D2175" s="1" t="s">
        <v>4666</v>
      </c>
      <c r="E2175" s="1" t="s">
        <v>1088</v>
      </c>
      <c r="F2175" s="1" t="s">
        <v>247</v>
      </c>
      <c r="G2175" s="1" t="s">
        <v>2665</v>
      </c>
    </row>
    <row r="2176" spans="1:7" x14ac:dyDescent="0.25">
      <c r="A2176" s="1">
        <v>143</v>
      </c>
      <c r="B2176" s="1" t="s">
        <v>4470</v>
      </c>
      <c r="C2176" s="1" t="s">
        <v>256</v>
      </c>
      <c r="D2176" s="1" t="s">
        <v>4665</v>
      </c>
      <c r="E2176" s="1" t="s">
        <v>870</v>
      </c>
      <c r="F2176" s="1" t="s">
        <v>4664</v>
      </c>
      <c r="G2176" s="1" t="s">
        <v>265</v>
      </c>
    </row>
    <row r="2177" spans="1:7" x14ac:dyDescent="0.25">
      <c r="A2177" s="1">
        <v>143</v>
      </c>
      <c r="B2177" s="1" t="s">
        <v>4470</v>
      </c>
      <c r="C2177" s="1" t="s">
        <v>256</v>
      </c>
      <c r="D2177" s="1" t="s">
        <v>4663</v>
      </c>
      <c r="E2177" s="1" t="s">
        <v>1088</v>
      </c>
      <c r="F2177" s="1" t="s">
        <v>247</v>
      </c>
      <c r="G2177" s="1" t="s">
        <v>2665</v>
      </c>
    </row>
    <row r="2178" spans="1:7" x14ac:dyDescent="0.25">
      <c r="A2178" s="1">
        <v>143</v>
      </c>
      <c r="B2178" s="1" t="s">
        <v>4470</v>
      </c>
      <c r="C2178" s="1" t="s">
        <v>256</v>
      </c>
      <c r="D2178" s="1" t="s">
        <v>4662</v>
      </c>
      <c r="E2178" s="1" t="s">
        <v>1088</v>
      </c>
      <c r="F2178" s="1" t="s">
        <v>247</v>
      </c>
      <c r="G2178" s="1" t="s">
        <v>2665</v>
      </c>
    </row>
    <row r="2179" spans="1:7" x14ac:dyDescent="0.25">
      <c r="A2179" s="1">
        <v>143</v>
      </c>
      <c r="B2179" s="1" t="s">
        <v>4470</v>
      </c>
      <c r="C2179" s="1" t="s">
        <v>256</v>
      </c>
      <c r="D2179" s="1" t="s">
        <v>4661</v>
      </c>
      <c r="E2179" s="1" t="s">
        <v>1088</v>
      </c>
      <c r="F2179" s="1" t="s">
        <v>247</v>
      </c>
      <c r="G2179" s="1" t="s">
        <v>2665</v>
      </c>
    </row>
    <row r="2180" spans="1:7" x14ac:dyDescent="0.25">
      <c r="A2180" s="1">
        <v>143</v>
      </c>
      <c r="B2180" s="1" t="s">
        <v>4470</v>
      </c>
      <c r="C2180" s="1" t="s">
        <v>256</v>
      </c>
      <c r="D2180" s="1" t="s">
        <v>4660</v>
      </c>
      <c r="E2180" s="1" t="s">
        <v>1088</v>
      </c>
      <c r="F2180" s="1" t="s">
        <v>247</v>
      </c>
      <c r="G2180" s="1" t="s">
        <v>2665</v>
      </c>
    </row>
    <row r="2181" spans="1:7" x14ac:dyDescent="0.25">
      <c r="A2181" s="1">
        <v>143</v>
      </c>
      <c r="B2181" s="1" t="s">
        <v>4470</v>
      </c>
      <c r="C2181" s="1" t="s">
        <v>256</v>
      </c>
      <c r="D2181" s="1" t="s">
        <v>4659</v>
      </c>
      <c r="E2181" s="1" t="s">
        <v>1556</v>
      </c>
      <c r="F2181" s="1" t="s">
        <v>247</v>
      </c>
      <c r="G2181" s="1" t="s">
        <v>2909</v>
      </c>
    </row>
    <row r="2182" spans="1:7" x14ac:dyDescent="0.25">
      <c r="A2182" s="1">
        <v>143</v>
      </c>
      <c r="B2182" s="1" t="s">
        <v>4470</v>
      </c>
      <c r="C2182" s="1" t="s">
        <v>256</v>
      </c>
      <c r="D2182" s="1" t="s">
        <v>4658</v>
      </c>
      <c r="E2182" s="1" t="s">
        <v>1088</v>
      </c>
      <c r="F2182" s="1" t="s">
        <v>534</v>
      </c>
      <c r="G2182" s="1" t="s">
        <v>2665</v>
      </c>
    </row>
    <row r="2183" spans="1:7" x14ac:dyDescent="0.25">
      <c r="A2183" s="1">
        <v>143</v>
      </c>
      <c r="B2183" s="1" t="s">
        <v>4470</v>
      </c>
      <c r="C2183" s="1" t="s">
        <v>256</v>
      </c>
      <c r="D2183" s="1" t="s">
        <v>4657</v>
      </c>
      <c r="E2183" s="1" t="s">
        <v>3518</v>
      </c>
      <c r="F2183" s="1" t="s">
        <v>265</v>
      </c>
      <c r="G2183" s="1" t="s">
        <v>3517</v>
      </c>
    </row>
    <row r="2184" spans="1:7" x14ac:dyDescent="0.25">
      <c r="A2184" s="1">
        <v>143</v>
      </c>
      <c r="B2184" s="1" t="s">
        <v>4470</v>
      </c>
      <c r="C2184" s="1" t="s">
        <v>256</v>
      </c>
      <c r="D2184" s="1" t="s">
        <v>4656</v>
      </c>
      <c r="E2184" s="1" t="s">
        <v>4655</v>
      </c>
      <c r="F2184" s="1" t="s">
        <v>709</v>
      </c>
      <c r="G2184" s="1" t="s">
        <v>708</v>
      </c>
    </row>
    <row r="2185" spans="1:7" x14ac:dyDescent="0.25">
      <c r="A2185" s="1">
        <v>143</v>
      </c>
      <c r="B2185" s="1" t="s">
        <v>4470</v>
      </c>
      <c r="C2185" s="1" t="s">
        <v>256</v>
      </c>
      <c r="D2185" s="1" t="s">
        <v>4654</v>
      </c>
      <c r="E2185" s="1" t="s">
        <v>4653</v>
      </c>
      <c r="F2185" s="1" t="s">
        <v>4652</v>
      </c>
      <c r="G2185" s="1" t="s">
        <v>4651</v>
      </c>
    </row>
    <row r="2186" spans="1:7" x14ac:dyDescent="0.25">
      <c r="A2186" s="1">
        <v>143</v>
      </c>
      <c r="B2186" s="1" t="s">
        <v>4470</v>
      </c>
      <c r="C2186" s="1" t="s">
        <v>256</v>
      </c>
      <c r="D2186" s="1" t="s">
        <v>4650</v>
      </c>
      <c r="E2186" s="1" t="s">
        <v>113</v>
      </c>
      <c r="F2186" s="1" t="s">
        <v>114</v>
      </c>
      <c r="G2186" s="1" t="s">
        <v>4649</v>
      </c>
    </row>
    <row r="2187" spans="1:7" x14ac:dyDescent="0.25">
      <c r="A2187" s="1">
        <v>143</v>
      </c>
      <c r="B2187" s="1" t="s">
        <v>4470</v>
      </c>
      <c r="C2187" s="1" t="s">
        <v>256</v>
      </c>
      <c r="D2187" s="1" t="s">
        <v>4648</v>
      </c>
      <c r="E2187" s="1" t="s">
        <v>4647</v>
      </c>
      <c r="F2187" s="1" t="s">
        <v>3437</v>
      </c>
      <c r="G2187" s="1" t="s">
        <v>265</v>
      </c>
    </row>
    <row r="2188" spans="1:7" x14ac:dyDescent="0.25">
      <c r="A2188" s="1">
        <v>143</v>
      </c>
      <c r="B2188" s="1" t="s">
        <v>4470</v>
      </c>
      <c r="C2188" s="1" t="s">
        <v>256</v>
      </c>
      <c r="D2188" s="1" t="s">
        <v>4646</v>
      </c>
      <c r="E2188" s="1" t="s">
        <v>4645</v>
      </c>
      <c r="F2188" s="1" t="s">
        <v>265</v>
      </c>
      <c r="G2188" s="1" t="s">
        <v>4644</v>
      </c>
    </row>
    <row r="2189" spans="1:7" x14ac:dyDescent="0.25">
      <c r="A2189" s="1">
        <v>143</v>
      </c>
      <c r="B2189" s="1" t="s">
        <v>4470</v>
      </c>
      <c r="C2189" s="1" t="s">
        <v>256</v>
      </c>
      <c r="D2189" s="1" t="s">
        <v>4643</v>
      </c>
      <c r="E2189" s="1" t="s">
        <v>4642</v>
      </c>
      <c r="F2189" s="1" t="s">
        <v>4641</v>
      </c>
      <c r="G2189" s="1" t="s">
        <v>4640</v>
      </c>
    </row>
    <row r="2190" spans="1:7" x14ac:dyDescent="0.25">
      <c r="A2190" s="1">
        <v>143</v>
      </c>
      <c r="B2190" s="1" t="s">
        <v>4470</v>
      </c>
      <c r="C2190" s="1" t="s">
        <v>256</v>
      </c>
      <c r="D2190" s="1" t="s">
        <v>4639</v>
      </c>
      <c r="E2190" s="1" t="s">
        <v>552</v>
      </c>
      <c r="F2190" s="1" t="s">
        <v>551</v>
      </c>
      <c r="G2190" s="1" t="s">
        <v>550</v>
      </c>
    </row>
    <row r="2191" spans="1:7" x14ac:dyDescent="0.25">
      <c r="A2191" s="1">
        <v>143</v>
      </c>
      <c r="B2191" s="1" t="s">
        <v>4470</v>
      </c>
      <c r="C2191" s="1" t="s">
        <v>256</v>
      </c>
      <c r="D2191" s="1" t="s">
        <v>4638</v>
      </c>
      <c r="E2191" s="1" t="s">
        <v>4637</v>
      </c>
      <c r="F2191" s="1" t="s">
        <v>4636</v>
      </c>
      <c r="G2191" s="1" t="s">
        <v>4635</v>
      </c>
    </row>
    <row r="2192" spans="1:7" x14ac:dyDescent="0.25">
      <c r="A2192" s="1">
        <v>143</v>
      </c>
      <c r="B2192" s="1" t="s">
        <v>4470</v>
      </c>
      <c r="C2192" s="1" t="s">
        <v>256</v>
      </c>
      <c r="D2192" s="1" t="s">
        <v>4634</v>
      </c>
      <c r="E2192" s="1" t="s">
        <v>1556</v>
      </c>
      <c r="F2192" s="1" t="s">
        <v>719</v>
      </c>
      <c r="G2192" s="1" t="s">
        <v>265</v>
      </c>
    </row>
    <row r="2193" spans="1:7" x14ac:dyDescent="0.25">
      <c r="A2193" s="1">
        <v>143</v>
      </c>
      <c r="B2193" s="1" t="s">
        <v>4470</v>
      </c>
      <c r="C2193" s="1" t="s">
        <v>256</v>
      </c>
      <c r="D2193" s="1" t="s">
        <v>4633</v>
      </c>
      <c r="E2193" s="1" t="s">
        <v>4632</v>
      </c>
      <c r="F2193" s="1" t="s">
        <v>265</v>
      </c>
      <c r="G2193" s="1" t="s">
        <v>265</v>
      </c>
    </row>
    <row r="2194" spans="1:7" x14ac:dyDescent="0.25">
      <c r="A2194" s="1">
        <v>143</v>
      </c>
      <c r="B2194" s="1" t="s">
        <v>4470</v>
      </c>
      <c r="C2194" s="1" t="s">
        <v>256</v>
      </c>
      <c r="D2194" s="1" t="s">
        <v>4631</v>
      </c>
      <c r="E2194" s="1" t="s">
        <v>4630</v>
      </c>
      <c r="F2194" s="1" t="s">
        <v>4629</v>
      </c>
      <c r="G2194" s="1" t="s">
        <v>265</v>
      </c>
    </row>
    <row r="2195" spans="1:7" x14ac:dyDescent="0.25">
      <c r="A2195" s="1">
        <v>143</v>
      </c>
      <c r="B2195" s="1" t="s">
        <v>4470</v>
      </c>
      <c r="C2195" s="1" t="s">
        <v>256</v>
      </c>
      <c r="D2195" s="1" t="s">
        <v>4628</v>
      </c>
      <c r="E2195" s="1" t="s">
        <v>4627</v>
      </c>
      <c r="F2195" s="1" t="s">
        <v>4626</v>
      </c>
      <c r="G2195" s="1" t="s">
        <v>1888</v>
      </c>
    </row>
    <row r="2196" spans="1:7" x14ac:dyDescent="0.25">
      <c r="A2196" s="1">
        <v>143</v>
      </c>
      <c r="B2196" s="1" t="s">
        <v>4470</v>
      </c>
      <c r="C2196" s="1" t="s">
        <v>256</v>
      </c>
      <c r="D2196" s="1" t="s">
        <v>4625</v>
      </c>
      <c r="E2196" s="1" t="s">
        <v>4624</v>
      </c>
      <c r="F2196" s="1" t="s">
        <v>4623</v>
      </c>
      <c r="G2196" s="1" t="s">
        <v>4622</v>
      </c>
    </row>
    <row r="2197" spans="1:7" x14ac:dyDescent="0.25">
      <c r="A2197" s="1">
        <v>143</v>
      </c>
      <c r="B2197" s="1" t="s">
        <v>4470</v>
      </c>
      <c r="C2197" s="1" t="s">
        <v>256</v>
      </c>
      <c r="D2197" s="1" t="s">
        <v>4621</v>
      </c>
      <c r="E2197" s="1" t="s">
        <v>1456</v>
      </c>
      <c r="F2197" s="1" t="s">
        <v>534</v>
      </c>
      <c r="G2197" s="1" t="s">
        <v>382</v>
      </c>
    </row>
    <row r="2198" spans="1:7" x14ac:dyDescent="0.25">
      <c r="A2198" s="1">
        <v>143</v>
      </c>
      <c r="B2198" s="1" t="s">
        <v>4470</v>
      </c>
      <c r="C2198" s="1" t="s">
        <v>256</v>
      </c>
      <c r="D2198" s="1" t="s">
        <v>4620</v>
      </c>
      <c r="E2198" s="1" t="s">
        <v>1500</v>
      </c>
      <c r="F2198" s="1" t="s">
        <v>4619</v>
      </c>
      <c r="G2198" s="1" t="s">
        <v>1146</v>
      </c>
    </row>
    <row r="2199" spans="1:7" x14ac:dyDescent="0.25">
      <c r="A2199" s="1">
        <v>143</v>
      </c>
      <c r="B2199" s="1" t="s">
        <v>4470</v>
      </c>
      <c r="C2199" s="1" t="s">
        <v>256</v>
      </c>
      <c r="D2199" s="1" t="s">
        <v>4618</v>
      </c>
      <c r="E2199" s="1" t="s">
        <v>4617</v>
      </c>
      <c r="F2199" s="1" t="s">
        <v>4616</v>
      </c>
      <c r="G2199" s="1" t="s">
        <v>4615</v>
      </c>
    </row>
    <row r="2200" spans="1:7" x14ac:dyDescent="0.25">
      <c r="A2200" s="1">
        <v>143</v>
      </c>
      <c r="B2200" s="1" t="s">
        <v>4470</v>
      </c>
      <c r="C2200" s="1" t="s">
        <v>256</v>
      </c>
      <c r="D2200" s="1" t="s">
        <v>4614</v>
      </c>
      <c r="E2200" s="1" t="s">
        <v>4613</v>
      </c>
      <c r="F2200" s="1" t="s">
        <v>3795</v>
      </c>
      <c r="G2200" s="1" t="s">
        <v>399</v>
      </c>
    </row>
    <row r="2201" spans="1:7" x14ac:dyDescent="0.25">
      <c r="A2201" s="1">
        <v>143</v>
      </c>
      <c r="B2201" s="1" t="s">
        <v>4470</v>
      </c>
      <c r="C2201" s="1" t="s">
        <v>256</v>
      </c>
      <c r="D2201" s="1" t="s">
        <v>4612</v>
      </c>
      <c r="E2201" s="1" t="s">
        <v>4611</v>
      </c>
      <c r="F2201" s="1" t="s">
        <v>4610</v>
      </c>
      <c r="G2201" s="1" t="s">
        <v>4609</v>
      </c>
    </row>
    <row r="2202" spans="1:7" x14ac:dyDescent="0.25">
      <c r="A2202" s="1">
        <v>143</v>
      </c>
      <c r="B2202" s="1" t="s">
        <v>4470</v>
      </c>
      <c r="C2202" s="1" t="s">
        <v>256</v>
      </c>
      <c r="D2202" s="1" t="s">
        <v>4608</v>
      </c>
      <c r="E2202" s="1" t="s">
        <v>4607</v>
      </c>
      <c r="F2202" s="1" t="s">
        <v>4606</v>
      </c>
      <c r="G2202" s="1" t="s">
        <v>4605</v>
      </c>
    </row>
    <row r="2203" spans="1:7" x14ac:dyDescent="0.25">
      <c r="A2203" s="1">
        <v>143</v>
      </c>
      <c r="B2203" s="1" t="s">
        <v>4470</v>
      </c>
      <c r="C2203" s="1" t="s">
        <v>256</v>
      </c>
      <c r="D2203" s="1" t="s">
        <v>4604</v>
      </c>
      <c r="E2203" s="1" t="s">
        <v>1190</v>
      </c>
      <c r="F2203" s="1" t="s">
        <v>1189</v>
      </c>
      <c r="G2203" s="1" t="s">
        <v>265</v>
      </c>
    </row>
    <row r="2204" spans="1:7" x14ac:dyDescent="0.25">
      <c r="A2204" s="1">
        <v>143</v>
      </c>
      <c r="B2204" s="1" t="s">
        <v>4470</v>
      </c>
      <c r="C2204" s="1" t="s">
        <v>256</v>
      </c>
      <c r="D2204" s="1" t="s">
        <v>4603</v>
      </c>
      <c r="E2204" s="1" t="s">
        <v>4602</v>
      </c>
      <c r="F2204" s="1" t="s">
        <v>4601</v>
      </c>
      <c r="G2204" s="1" t="s">
        <v>834</v>
      </c>
    </row>
    <row r="2205" spans="1:7" x14ac:dyDescent="0.25">
      <c r="A2205" s="1">
        <v>144</v>
      </c>
      <c r="B2205" s="1" t="s">
        <v>4470</v>
      </c>
      <c r="C2205" s="1" t="s">
        <v>2768</v>
      </c>
      <c r="D2205" s="1" t="s">
        <v>4600</v>
      </c>
      <c r="E2205" s="1" t="s">
        <v>4599</v>
      </c>
      <c r="F2205" s="1" t="s">
        <v>4598</v>
      </c>
      <c r="G2205" s="1" t="s">
        <v>265</v>
      </c>
    </row>
    <row r="2206" spans="1:7" x14ac:dyDescent="0.25">
      <c r="A2206" s="1">
        <v>144</v>
      </c>
      <c r="B2206" s="1" t="s">
        <v>4470</v>
      </c>
      <c r="C2206" s="1" t="s">
        <v>2768</v>
      </c>
      <c r="D2206" s="1" t="s">
        <v>4597</v>
      </c>
      <c r="E2206" s="1" t="s">
        <v>4596</v>
      </c>
      <c r="F2206" s="1" t="s">
        <v>4595</v>
      </c>
      <c r="G2206" s="1" t="s">
        <v>4594</v>
      </c>
    </row>
    <row r="2207" spans="1:7" x14ac:dyDescent="0.25">
      <c r="A2207" s="1">
        <v>144</v>
      </c>
      <c r="B2207" s="1" t="s">
        <v>4470</v>
      </c>
      <c r="C2207" s="1" t="s">
        <v>2768</v>
      </c>
      <c r="D2207" s="1" t="s">
        <v>4593</v>
      </c>
      <c r="E2207" s="1" t="s">
        <v>4592</v>
      </c>
      <c r="F2207" s="1" t="s">
        <v>379</v>
      </c>
      <c r="G2207" s="1" t="s">
        <v>2471</v>
      </c>
    </row>
    <row r="2208" spans="1:7" x14ac:dyDescent="0.25">
      <c r="A2208" s="1">
        <v>144</v>
      </c>
      <c r="B2208" s="1" t="s">
        <v>4470</v>
      </c>
      <c r="C2208" s="1" t="s">
        <v>2768</v>
      </c>
      <c r="D2208" s="1" t="s">
        <v>4591</v>
      </c>
      <c r="E2208" s="1" t="s">
        <v>4590</v>
      </c>
      <c r="F2208" s="1" t="s">
        <v>4150</v>
      </c>
      <c r="G2208" s="1" t="s">
        <v>4589</v>
      </c>
    </row>
    <row r="2209" spans="1:7" x14ac:dyDescent="0.25">
      <c r="A2209" s="1">
        <v>144</v>
      </c>
      <c r="B2209" s="1" t="s">
        <v>4470</v>
      </c>
      <c r="C2209" s="1" t="s">
        <v>2768</v>
      </c>
      <c r="D2209" s="1" t="s">
        <v>4588</v>
      </c>
      <c r="E2209" s="1" t="s">
        <v>4587</v>
      </c>
      <c r="F2209" s="1" t="s">
        <v>2268</v>
      </c>
      <c r="G2209" s="1" t="s">
        <v>2267</v>
      </c>
    </row>
    <row r="2210" spans="1:7" x14ac:dyDescent="0.25">
      <c r="A2210" s="1">
        <v>144</v>
      </c>
      <c r="B2210" s="1" t="s">
        <v>4470</v>
      </c>
      <c r="C2210" s="1" t="s">
        <v>2768</v>
      </c>
      <c r="D2210" s="1" t="s">
        <v>4586</v>
      </c>
      <c r="E2210" s="1" t="s">
        <v>4585</v>
      </c>
      <c r="F2210" s="1" t="s">
        <v>265</v>
      </c>
      <c r="G2210" s="1" t="s">
        <v>4584</v>
      </c>
    </row>
    <row r="2211" spans="1:7" x14ac:dyDescent="0.25">
      <c r="A2211" s="1">
        <v>144</v>
      </c>
      <c r="B2211" s="1" t="s">
        <v>4470</v>
      </c>
      <c r="C2211" s="1" t="s">
        <v>2768</v>
      </c>
      <c r="D2211" s="1" t="s">
        <v>4583</v>
      </c>
      <c r="E2211" s="1" t="s">
        <v>4582</v>
      </c>
      <c r="F2211" s="1" t="s">
        <v>4581</v>
      </c>
      <c r="G2211" s="1" t="s">
        <v>4580</v>
      </c>
    </row>
    <row r="2212" spans="1:7" x14ac:dyDescent="0.25">
      <c r="A2212" s="1">
        <v>144</v>
      </c>
      <c r="B2212" s="1" t="s">
        <v>4470</v>
      </c>
      <c r="C2212" s="1" t="s">
        <v>2768</v>
      </c>
      <c r="D2212" s="1" t="s">
        <v>4579</v>
      </c>
      <c r="E2212" s="1" t="s">
        <v>4578</v>
      </c>
      <c r="F2212" s="1" t="s">
        <v>4577</v>
      </c>
      <c r="G2212" s="1" t="s">
        <v>4576</v>
      </c>
    </row>
    <row r="2213" spans="1:7" x14ac:dyDescent="0.25">
      <c r="A2213" s="1">
        <v>144</v>
      </c>
      <c r="B2213" s="1" t="s">
        <v>4470</v>
      </c>
      <c r="C2213" s="1" t="s">
        <v>2768</v>
      </c>
      <c r="D2213" s="1" t="s">
        <v>4575</v>
      </c>
      <c r="E2213" s="1" t="s">
        <v>106</v>
      </c>
      <c r="F2213" s="1" t="s">
        <v>107</v>
      </c>
      <c r="G2213" s="1" t="s">
        <v>4338</v>
      </c>
    </row>
    <row r="2214" spans="1:7" x14ac:dyDescent="0.25">
      <c r="A2214" s="1">
        <v>144</v>
      </c>
      <c r="B2214" s="1" t="s">
        <v>4470</v>
      </c>
      <c r="C2214" s="1" t="s">
        <v>2768</v>
      </c>
      <c r="D2214" s="1" t="s">
        <v>4574</v>
      </c>
      <c r="E2214" s="1" t="s">
        <v>4573</v>
      </c>
      <c r="F2214" s="1" t="s">
        <v>4572</v>
      </c>
      <c r="G2214" s="1" t="s">
        <v>4571</v>
      </c>
    </row>
    <row r="2215" spans="1:7" x14ac:dyDescent="0.25">
      <c r="A2215" s="1">
        <v>144</v>
      </c>
      <c r="B2215" s="1" t="s">
        <v>4470</v>
      </c>
      <c r="C2215" s="1" t="s">
        <v>2768</v>
      </c>
      <c r="D2215" s="1" t="s">
        <v>4570</v>
      </c>
      <c r="E2215" s="1" t="s">
        <v>2330</v>
      </c>
      <c r="F2215" s="1" t="s">
        <v>4569</v>
      </c>
      <c r="G2215" s="1" t="s">
        <v>4568</v>
      </c>
    </row>
    <row r="2216" spans="1:7" x14ac:dyDescent="0.25">
      <c r="A2216" s="1">
        <v>144</v>
      </c>
      <c r="B2216" s="1" t="s">
        <v>4470</v>
      </c>
      <c r="C2216" s="1" t="s">
        <v>2768</v>
      </c>
      <c r="D2216" s="1" t="s">
        <v>4567</v>
      </c>
      <c r="E2216" s="1" t="s">
        <v>4566</v>
      </c>
      <c r="F2216" s="1" t="s">
        <v>4565</v>
      </c>
      <c r="G2216" s="1" t="s">
        <v>265</v>
      </c>
    </row>
    <row r="2217" spans="1:7" x14ac:dyDescent="0.25">
      <c r="A2217" s="1">
        <v>144</v>
      </c>
      <c r="B2217" s="1" t="s">
        <v>4470</v>
      </c>
      <c r="C2217" s="1" t="s">
        <v>2768</v>
      </c>
      <c r="D2217" s="1" t="s">
        <v>4564</v>
      </c>
      <c r="E2217" s="1" t="s">
        <v>4563</v>
      </c>
      <c r="F2217" s="1" t="s">
        <v>9</v>
      </c>
      <c r="G2217" s="1" t="s">
        <v>265</v>
      </c>
    </row>
    <row r="2218" spans="1:7" x14ac:dyDescent="0.25">
      <c r="A2218" s="1">
        <v>144</v>
      </c>
      <c r="B2218" s="1" t="s">
        <v>4470</v>
      </c>
      <c r="C2218" s="1" t="s">
        <v>2768</v>
      </c>
      <c r="D2218" s="1" t="s">
        <v>4562</v>
      </c>
      <c r="E2218" s="1" t="s">
        <v>4561</v>
      </c>
      <c r="F2218" s="1" t="s">
        <v>265</v>
      </c>
      <c r="G2218" s="1" t="s">
        <v>265</v>
      </c>
    </row>
    <row r="2219" spans="1:7" x14ac:dyDescent="0.25">
      <c r="A2219" s="1">
        <v>144</v>
      </c>
      <c r="B2219" s="1" t="s">
        <v>4470</v>
      </c>
      <c r="C2219" s="1" t="s">
        <v>2768</v>
      </c>
      <c r="D2219" s="1" t="s">
        <v>4560</v>
      </c>
      <c r="E2219" s="1" t="s">
        <v>4559</v>
      </c>
      <c r="F2219" s="1" t="s">
        <v>265</v>
      </c>
      <c r="G2219" s="1" t="s">
        <v>265</v>
      </c>
    </row>
    <row r="2220" spans="1:7" x14ac:dyDescent="0.25">
      <c r="A2220" s="1">
        <v>144</v>
      </c>
      <c r="B2220" s="1" t="s">
        <v>4470</v>
      </c>
      <c r="C2220" s="1" t="s">
        <v>2768</v>
      </c>
      <c r="D2220" s="1" t="s">
        <v>4558</v>
      </c>
      <c r="E2220" s="1" t="s">
        <v>287</v>
      </c>
      <c r="F2220" s="1" t="s">
        <v>265</v>
      </c>
      <c r="G2220" s="1" t="s">
        <v>265</v>
      </c>
    </row>
    <row r="2221" spans="1:7" x14ac:dyDescent="0.25">
      <c r="A2221" s="1">
        <v>145</v>
      </c>
      <c r="B2221" s="1" t="s">
        <v>4470</v>
      </c>
      <c r="C2221" s="1" t="s">
        <v>256</v>
      </c>
      <c r="D2221" s="1" t="s">
        <v>4557</v>
      </c>
      <c r="E2221" s="1" t="s">
        <v>4556</v>
      </c>
      <c r="F2221" s="1" t="s">
        <v>4555</v>
      </c>
      <c r="G2221" s="1" t="s">
        <v>4554</v>
      </c>
    </row>
    <row r="2222" spans="1:7" x14ac:dyDescent="0.25">
      <c r="A2222" s="1">
        <v>145</v>
      </c>
      <c r="B2222" s="1" t="s">
        <v>4470</v>
      </c>
      <c r="C2222" s="1" t="s">
        <v>256</v>
      </c>
      <c r="D2222" s="1" t="s">
        <v>4553</v>
      </c>
      <c r="E2222" s="1" t="s">
        <v>483</v>
      </c>
      <c r="F2222" s="1" t="s">
        <v>383</v>
      </c>
      <c r="G2222" s="1" t="s">
        <v>4552</v>
      </c>
    </row>
    <row r="2223" spans="1:7" x14ac:dyDescent="0.25">
      <c r="A2223" s="1">
        <v>145</v>
      </c>
      <c r="B2223" s="1" t="s">
        <v>4470</v>
      </c>
      <c r="C2223" s="1" t="s">
        <v>256</v>
      </c>
      <c r="D2223" s="1" t="s">
        <v>4551</v>
      </c>
      <c r="E2223" s="1" t="s">
        <v>873</v>
      </c>
      <c r="F2223" s="1" t="s">
        <v>383</v>
      </c>
      <c r="G2223" s="1" t="s">
        <v>382</v>
      </c>
    </row>
    <row r="2224" spans="1:7" x14ac:dyDescent="0.25">
      <c r="A2224" s="1">
        <v>145</v>
      </c>
      <c r="B2224" s="1" t="s">
        <v>4470</v>
      </c>
      <c r="C2224" s="1" t="s">
        <v>256</v>
      </c>
      <c r="D2224" s="1" t="s">
        <v>4550</v>
      </c>
      <c r="E2224" s="1" t="s">
        <v>4549</v>
      </c>
      <c r="F2224" s="1" t="s">
        <v>4548</v>
      </c>
      <c r="G2224" s="1" t="s">
        <v>265</v>
      </c>
    </row>
    <row r="2225" spans="1:7" x14ac:dyDescent="0.25">
      <c r="A2225" s="1">
        <v>145</v>
      </c>
      <c r="B2225" s="1" t="s">
        <v>4470</v>
      </c>
      <c r="C2225" s="1" t="s">
        <v>256</v>
      </c>
      <c r="D2225" s="1" t="s">
        <v>4547</v>
      </c>
      <c r="E2225" s="1" t="s">
        <v>4546</v>
      </c>
      <c r="F2225" s="1" t="s">
        <v>4545</v>
      </c>
      <c r="G2225" s="1" t="s">
        <v>4544</v>
      </c>
    </row>
    <row r="2226" spans="1:7" x14ac:dyDescent="0.25">
      <c r="A2226" s="1">
        <v>145</v>
      </c>
      <c r="B2226" s="1" t="s">
        <v>4470</v>
      </c>
      <c r="C2226" s="1" t="s">
        <v>256</v>
      </c>
      <c r="D2226" s="1" t="s">
        <v>4543</v>
      </c>
      <c r="E2226" s="1" t="s">
        <v>4542</v>
      </c>
      <c r="F2226" s="1" t="s">
        <v>263</v>
      </c>
      <c r="G2226" s="1" t="s">
        <v>339</v>
      </c>
    </row>
    <row r="2227" spans="1:7" x14ac:dyDescent="0.25">
      <c r="A2227" s="1">
        <v>145</v>
      </c>
      <c r="B2227" s="1" t="s">
        <v>4470</v>
      </c>
      <c r="C2227" s="1" t="s">
        <v>256</v>
      </c>
      <c r="D2227" s="1" t="s">
        <v>4541</v>
      </c>
      <c r="E2227" s="1" t="s">
        <v>4540</v>
      </c>
      <c r="F2227" s="1" t="s">
        <v>4539</v>
      </c>
      <c r="G2227" s="1" t="s">
        <v>265</v>
      </c>
    </row>
    <row r="2228" spans="1:7" x14ac:dyDescent="0.25">
      <c r="A2228" s="1">
        <v>145</v>
      </c>
      <c r="B2228" s="1" t="s">
        <v>4470</v>
      </c>
      <c r="C2228" s="1" t="s">
        <v>256</v>
      </c>
      <c r="D2228" s="1" t="s">
        <v>4538</v>
      </c>
      <c r="E2228" s="1" t="s">
        <v>1280</v>
      </c>
      <c r="F2228" s="1" t="s">
        <v>333</v>
      </c>
      <c r="G2228" s="1" t="s">
        <v>265</v>
      </c>
    </row>
    <row r="2229" spans="1:7" x14ac:dyDescent="0.25">
      <c r="A2229" s="1">
        <v>145</v>
      </c>
      <c r="B2229" s="1" t="s">
        <v>4470</v>
      </c>
      <c r="C2229" s="1" t="s">
        <v>256</v>
      </c>
      <c r="D2229" s="1" t="s">
        <v>4537</v>
      </c>
      <c r="E2229" s="1" t="s">
        <v>4536</v>
      </c>
      <c r="F2229" s="1" t="s">
        <v>315</v>
      </c>
      <c r="G2229" s="1" t="s">
        <v>314</v>
      </c>
    </row>
    <row r="2230" spans="1:7" x14ac:dyDescent="0.25">
      <c r="A2230" s="1">
        <v>145</v>
      </c>
      <c r="B2230" s="1" t="s">
        <v>4470</v>
      </c>
      <c r="C2230" s="1" t="s">
        <v>256</v>
      </c>
      <c r="D2230" s="1" t="s">
        <v>4535</v>
      </c>
      <c r="E2230" s="1" t="s">
        <v>3374</v>
      </c>
      <c r="F2230" s="1" t="s">
        <v>3373</v>
      </c>
      <c r="G2230" s="1" t="s">
        <v>3234</v>
      </c>
    </row>
    <row r="2231" spans="1:7" x14ac:dyDescent="0.25">
      <c r="A2231" s="1">
        <v>145</v>
      </c>
      <c r="B2231" s="1" t="s">
        <v>4470</v>
      </c>
      <c r="C2231" s="1" t="s">
        <v>256</v>
      </c>
      <c r="D2231" s="1" t="s">
        <v>4534</v>
      </c>
      <c r="E2231" s="1" t="s">
        <v>4533</v>
      </c>
      <c r="F2231" s="1" t="s">
        <v>1754</v>
      </c>
      <c r="G2231" s="1" t="s">
        <v>265</v>
      </c>
    </row>
    <row r="2232" spans="1:7" x14ac:dyDescent="0.25">
      <c r="A2232" s="1">
        <v>145</v>
      </c>
      <c r="B2232" s="1" t="s">
        <v>4470</v>
      </c>
      <c r="C2232" s="1" t="s">
        <v>256</v>
      </c>
      <c r="D2232" s="1" t="s">
        <v>4532</v>
      </c>
      <c r="E2232" s="1" t="s">
        <v>1967</v>
      </c>
      <c r="F2232" s="1" t="s">
        <v>4531</v>
      </c>
      <c r="G2232" s="1" t="s">
        <v>4530</v>
      </c>
    </row>
    <row r="2233" spans="1:7" x14ac:dyDescent="0.25">
      <c r="A2233" s="1">
        <v>146</v>
      </c>
      <c r="B2233" s="1" t="s">
        <v>4470</v>
      </c>
      <c r="C2233" s="1" t="s">
        <v>256</v>
      </c>
      <c r="D2233" s="1" t="s">
        <v>4529</v>
      </c>
      <c r="E2233" s="1" t="s">
        <v>3258</v>
      </c>
      <c r="F2233" s="1" t="s">
        <v>4528</v>
      </c>
      <c r="G2233" s="1" t="s">
        <v>4527</v>
      </c>
    </row>
    <row r="2234" spans="1:7" x14ac:dyDescent="0.25">
      <c r="A2234" s="1">
        <v>146</v>
      </c>
      <c r="B2234" s="1" t="s">
        <v>4470</v>
      </c>
      <c r="C2234" s="1" t="s">
        <v>256</v>
      </c>
      <c r="D2234" s="1" t="s">
        <v>4526</v>
      </c>
      <c r="E2234" s="1" t="s">
        <v>300</v>
      </c>
      <c r="F2234" s="1" t="s">
        <v>370</v>
      </c>
      <c r="G2234" s="1" t="s">
        <v>265</v>
      </c>
    </row>
    <row r="2235" spans="1:7" x14ac:dyDescent="0.25">
      <c r="A2235" s="1">
        <v>146</v>
      </c>
      <c r="B2235" s="1" t="s">
        <v>4470</v>
      </c>
      <c r="C2235" s="1" t="s">
        <v>256</v>
      </c>
      <c r="D2235" s="1" t="s">
        <v>4525</v>
      </c>
      <c r="E2235" s="1" t="s">
        <v>1024</v>
      </c>
      <c r="F2235" s="1" t="s">
        <v>47</v>
      </c>
      <c r="G2235" s="1" t="s">
        <v>635</v>
      </c>
    </row>
    <row r="2236" spans="1:7" x14ac:dyDescent="0.25">
      <c r="A2236" s="1">
        <v>146</v>
      </c>
      <c r="B2236" s="1" t="s">
        <v>4470</v>
      </c>
      <c r="C2236" s="1" t="s">
        <v>256</v>
      </c>
      <c r="D2236" s="1" t="s">
        <v>4524</v>
      </c>
      <c r="E2236" s="1" t="s">
        <v>4523</v>
      </c>
      <c r="F2236" s="1" t="s">
        <v>4522</v>
      </c>
      <c r="G2236" s="1" t="s">
        <v>4521</v>
      </c>
    </row>
    <row r="2237" spans="1:7" x14ac:dyDescent="0.25">
      <c r="A2237" s="1">
        <v>146</v>
      </c>
      <c r="B2237" s="1" t="s">
        <v>4470</v>
      </c>
      <c r="C2237" s="1" t="s">
        <v>256</v>
      </c>
      <c r="D2237" s="1" t="s">
        <v>4520</v>
      </c>
      <c r="E2237" s="1" t="s">
        <v>4519</v>
      </c>
      <c r="F2237" s="1" t="s">
        <v>4518</v>
      </c>
      <c r="G2237" s="1" t="s">
        <v>396</v>
      </c>
    </row>
    <row r="2238" spans="1:7" x14ac:dyDescent="0.25">
      <c r="A2238" s="1">
        <v>146</v>
      </c>
      <c r="B2238" s="1" t="s">
        <v>4470</v>
      </c>
      <c r="C2238" s="1" t="s">
        <v>256</v>
      </c>
      <c r="D2238" s="1" t="s">
        <v>4517</v>
      </c>
      <c r="E2238" s="1" t="s">
        <v>106</v>
      </c>
      <c r="F2238" s="1" t="s">
        <v>107</v>
      </c>
      <c r="G2238" s="1" t="s">
        <v>4338</v>
      </c>
    </row>
    <row r="2239" spans="1:7" x14ac:dyDescent="0.25">
      <c r="A2239" s="1">
        <v>146</v>
      </c>
      <c r="B2239" s="1" t="s">
        <v>4470</v>
      </c>
      <c r="C2239" s="1" t="s">
        <v>256</v>
      </c>
      <c r="D2239" s="1" t="s">
        <v>4516</v>
      </c>
      <c r="E2239" s="1" t="s">
        <v>4515</v>
      </c>
      <c r="F2239" s="1" t="s">
        <v>4514</v>
      </c>
      <c r="G2239" s="1" t="s">
        <v>4513</v>
      </c>
    </row>
    <row r="2240" spans="1:7" x14ac:dyDescent="0.25">
      <c r="A2240" s="1">
        <v>146</v>
      </c>
      <c r="B2240" s="1" t="s">
        <v>4470</v>
      </c>
      <c r="C2240" s="1" t="s">
        <v>256</v>
      </c>
      <c r="D2240" s="1" t="s">
        <v>4512</v>
      </c>
      <c r="E2240" s="1" t="s">
        <v>4511</v>
      </c>
      <c r="F2240" s="1" t="s">
        <v>615</v>
      </c>
      <c r="G2240" s="1" t="s">
        <v>4510</v>
      </c>
    </row>
    <row r="2241" spans="1:7" x14ac:dyDescent="0.25">
      <c r="A2241" s="1">
        <v>146</v>
      </c>
      <c r="B2241" s="1" t="s">
        <v>4470</v>
      </c>
      <c r="C2241" s="1" t="s">
        <v>256</v>
      </c>
      <c r="D2241" s="1" t="s">
        <v>4509</v>
      </c>
      <c r="E2241" s="1" t="s">
        <v>736</v>
      </c>
      <c r="F2241" s="1" t="s">
        <v>677</v>
      </c>
      <c r="G2241" s="1" t="s">
        <v>4508</v>
      </c>
    </row>
    <row r="2242" spans="1:7" x14ac:dyDescent="0.25">
      <c r="A2242" s="1">
        <v>147</v>
      </c>
      <c r="B2242" s="1" t="s">
        <v>4470</v>
      </c>
      <c r="C2242" s="1" t="s">
        <v>256</v>
      </c>
      <c r="D2242" s="1" t="s">
        <v>4507</v>
      </c>
      <c r="E2242" s="1" t="s">
        <v>873</v>
      </c>
      <c r="F2242" s="1" t="s">
        <v>534</v>
      </c>
      <c r="G2242" s="1" t="s">
        <v>1304</v>
      </c>
    </row>
    <row r="2243" spans="1:7" x14ac:dyDescent="0.25">
      <c r="A2243" s="1">
        <v>147</v>
      </c>
      <c r="B2243" s="1" t="s">
        <v>4470</v>
      </c>
      <c r="C2243" s="1" t="s">
        <v>256</v>
      </c>
      <c r="D2243" s="1" t="s">
        <v>4506</v>
      </c>
      <c r="E2243" s="1" t="s">
        <v>4505</v>
      </c>
      <c r="F2243" s="1" t="s">
        <v>4504</v>
      </c>
      <c r="G2243" s="1" t="s">
        <v>4503</v>
      </c>
    </row>
    <row r="2244" spans="1:7" x14ac:dyDescent="0.25">
      <c r="A2244" s="1">
        <v>147</v>
      </c>
      <c r="B2244" s="1" t="s">
        <v>4470</v>
      </c>
      <c r="C2244" s="1" t="s">
        <v>256</v>
      </c>
      <c r="D2244" s="1" t="s">
        <v>4502</v>
      </c>
      <c r="E2244" s="1" t="s">
        <v>4501</v>
      </c>
      <c r="F2244" s="1" t="s">
        <v>4500</v>
      </c>
      <c r="G2244" s="1" t="s">
        <v>265</v>
      </c>
    </row>
    <row r="2245" spans="1:7" x14ac:dyDescent="0.25">
      <c r="A2245" s="1">
        <v>147</v>
      </c>
      <c r="B2245" s="1" t="s">
        <v>4470</v>
      </c>
      <c r="C2245" s="1" t="s">
        <v>256</v>
      </c>
      <c r="D2245" s="1" t="s">
        <v>4499</v>
      </c>
      <c r="E2245" s="1" t="s">
        <v>4498</v>
      </c>
      <c r="F2245" s="1" t="s">
        <v>4497</v>
      </c>
      <c r="G2245" s="1" t="s">
        <v>265</v>
      </c>
    </row>
    <row r="2246" spans="1:7" x14ac:dyDescent="0.25">
      <c r="A2246" s="1">
        <v>147</v>
      </c>
      <c r="B2246" s="1" t="s">
        <v>4470</v>
      </c>
      <c r="C2246" s="1" t="s">
        <v>256</v>
      </c>
      <c r="D2246" s="1" t="s">
        <v>4496</v>
      </c>
      <c r="E2246" s="1" t="s">
        <v>134</v>
      </c>
      <c r="F2246" s="1" t="s">
        <v>17</v>
      </c>
      <c r="G2246" s="1" t="s">
        <v>257</v>
      </c>
    </row>
    <row r="2247" spans="1:7" x14ac:dyDescent="0.25">
      <c r="A2247" s="1">
        <v>147</v>
      </c>
      <c r="B2247" s="1" t="s">
        <v>4470</v>
      </c>
      <c r="C2247" s="1" t="s">
        <v>256</v>
      </c>
      <c r="D2247" s="1" t="s">
        <v>4495</v>
      </c>
      <c r="E2247" s="1" t="s">
        <v>111</v>
      </c>
      <c r="F2247" s="1" t="s">
        <v>53</v>
      </c>
      <c r="G2247" s="1" t="s">
        <v>4494</v>
      </c>
    </row>
    <row r="2248" spans="1:7" x14ac:dyDescent="0.25">
      <c r="A2248" s="1">
        <v>147</v>
      </c>
      <c r="B2248" s="1" t="s">
        <v>4470</v>
      </c>
      <c r="C2248" s="1" t="s">
        <v>256</v>
      </c>
      <c r="D2248" s="1" t="s">
        <v>4493</v>
      </c>
      <c r="E2248" s="1" t="s">
        <v>287</v>
      </c>
      <c r="F2248" s="1" t="s">
        <v>265</v>
      </c>
      <c r="G2248" s="1" t="s">
        <v>265</v>
      </c>
    </row>
    <row r="2249" spans="1:7" x14ac:dyDescent="0.25">
      <c r="A2249" s="1">
        <v>147</v>
      </c>
      <c r="B2249" s="1" t="s">
        <v>4470</v>
      </c>
      <c r="C2249" s="1" t="s">
        <v>256</v>
      </c>
      <c r="D2249" s="1" t="s">
        <v>4492</v>
      </c>
      <c r="E2249" s="1" t="s">
        <v>4490</v>
      </c>
      <c r="F2249" s="1" t="s">
        <v>53</v>
      </c>
      <c r="G2249" s="1" t="s">
        <v>265</v>
      </c>
    </row>
    <row r="2250" spans="1:7" x14ac:dyDescent="0.25">
      <c r="A2250" s="1">
        <v>147</v>
      </c>
      <c r="B2250" s="1" t="s">
        <v>4470</v>
      </c>
      <c r="C2250" s="1" t="s">
        <v>256</v>
      </c>
      <c r="D2250" s="1" t="s">
        <v>4491</v>
      </c>
      <c r="E2250" s="1" t="s">
        <v>4490</v>
      </c>
      <c r="F2250" s="1" t="s">
        <v>53</v>
      </c>
      <c r="G2250" s="1" t="s">
        <v>265</v>
      </c>
    </row>
    <row r="2251" spans="1:7" x14ac:dyDescent="0.25">
      <c r="A2251" s="1">
        <v>147</v>
      </c>
      <c r="B2251" s="1" t="s">
        <v>4470</v>
      </c>
      <c r="C2251" s="1" t="s">
        <v>256</v>
      </c>
      <c r="D2251" s="1" t="s">
        <v>4489</v>
      </c>
      <c r="E2251" s="1" t="s">
        <v>4488</v>
      </c>
      <c r="F2251" s="1" t="s">
        <v>1221</v>
      </c>
      <c r="G2251" s="1" t="s">
        <v>265</v>
      </c>
    </row>
    <row r="2252" spans="1:7" x14ac:dyDescent="0.25">
      <c r="A2252" s="1">
        <v>147</v>
      </c>
      <c r="B2252" s="1" t="s">
        <v>4470</v>
      </c>
      <c r="C2252" s="1" t="s">
        <v>256</v>
      </c>
      <c r="D2252" s="1" t="s">
        <v>4487</v>
      </c>
      <c r="E2252" s="1" t="s">
        <v>1786</v>
      </c>
      <c r="F2252" s="1" t="s">
        <v>1785</v>
      </c>
      <c r="G2252" s="1" t="s">
        <v>1784</v>
      </c>
    </row>
    <row r="2253" spans="1:7" x14ac:dyDescent="0.25">
      <c r="A2253" s="1">
        <v>147</v>
      </c>
      <c r="B2253" s="1" t="s">
        <v>4470</v>
      </c>
      <c r="C2253" s="1" t="s">
        <v>256</v>
      </c>
      <c r="D2253" s="1" t="s">
        <v>4486</v>
      </c>
      <c r="E2253" s="1" t="s">
        <v>4485</v>
      </c>
      <c r="F2253" s="1" t="s">
        <v>1785</v>
      </c>
      <c r="G2253" s="1" t="s">
        <v>2801</v>
      </c>
    </row>
    <row r="2254" spans="1:7" x14ac:dyDescent="0.25">
      <c r="A2254" s="1">
        <v>147</v>
      </c>
      <c r="B2254" s="1" t="s">
        <v>4470</v>
      </c>
      <c r="C2254" s="1" t="s">
        <v>256</v>
      </c>
      <c r="D2254" s="1" t="s">
        <v>4484</v>
      </c>
      <c r="E2254" s="1" t="s">
        <v>4483</v>
      </c>
      <c r="F2254" s="1" t="s">
        <v>4482</v>
      </c>
      <c r="G2254" s="1" t="s">
        <v>4481</v>
      </c>
    </row>
    <row r="2255" spans="1:7" x14ac:dyDescent="0.25">
      <c r="A2255" s="1">
        <v>147</v>
      </c>
      <c r="B2255" s="1" t="s">
        <v>4470</v>
      </c>
      <c r="C2255" s="1" t="s">
        <v>256</v>
      </c>
      <c r="D2255" s="1" t="s">
        <v>4480</v>
      </c>
      <c r="E2255" s="1" t="s">
        <v>4479</v>
      </c>
      <c r="F2255" s="1" t="s">
        <v>4478</v>
      </c>
      <c r="G2255" s="1" t="s">
        <v>1374</v>
      </c>
    </row>
    <row r="2256" spans="1:7" x14ac:dyDescent="0.25">
      <c r="A2256" s="1">
        <v>147</v>
      </c>
      <c r="B2256" s="1" t="s">
        <v>4470</v>
      </c>
      <c r="C2256" s="1" t="s">
        <v>256</v>
      </c>
      <c r="D2256" s="1" t="s">
        <v>4477</v>
      </c>
      <c r="E2256" s="1" t="s">
        <v>4476</v>
      </c>
      <c r="F2256" s="1" t="s">
        <v>4475</v>
      </c>
      <c r="G2256" s="1" t="s">
        <v>4474</v>
      </c>
    </row>
    <row r="2257" spans="1:7" x14ac:dyDescent="0.25">
      <c r="A2257" s="1">
        <v>147</v>
      </c>
      <c r="B2257" s="1" t="s">
        <v>4470</v>
      </c>
      <c r="C2257" s="1" t="s">
        <v>256</v>
      </c>
      <c r="D2257" s="1" t="s">
        <v>4473</v>
      </c>
      <c r="E2257" s="1" t="s">
        <v>4472</v>
      </c>
      <c r="F2257" s="1" t="s">
        <v>2586</v>
      </c>
      <c r="G2257" s="1" t="s">
        <v>4198</v>
      </c>
    </row>
    <row r="2258" spans="1:7" x14ac:dyDescent="0.25">
      <c r="A2258" s="1">
        <v>147</v>
      </c>
      <c r="B2258" s="1" t="s">
        <v>4470</v>
      </c>
      <c r="C2258" s="1" t="s">
        <v>256</v>
      </c>
      <c r="D2258" s="1" t="s">
        <v>4471</v>
      </c>
      <c r="E2258" s="1" t="s">
        <v>300</v>
      </c>
      <c r="F2258" s="1" t="s">
        <v>370</v>
      </c>
      <c r="G2258" s="1" t="s">
        <v>265</v>
      </c>
    </row>
    <row r="2259" spans="1:7" x14ac:dyDescent="0.25">
      <c r="A2259" s="1">
        <v>147</v>
      </c>
      <c r="B2259" s="1" t="s">
        <v>4470</v>
      </c>
      <c r="C2259" s="1" t="s">
        <v>256</v>
      </c>
      <c r="D2259" s="1" t="s">
        <v>4469</v>
      </c>
      <c r="E2259" s="1" t="s">
        <v>4468</v>
      </c>
      <c r="F2259" s="1" t="s">
        <v>4467</v>
      </c>
      <c r="G2259" s="1" t="s">
        <v>2568</v>
      </c>
    </row>
    <row r="2260" spans="1:7" x14ac:dyDescent="0.25">
      <c r="A2260" s="1">
        <v>148</v>
      </c>
      <c r="B2260" s="1" t="s">
        <v>3834</v>
      </c>
      <c r="C2260" s="1" t="s">
        <v>271</v>
      </c>
      <c r="D2260" s="1" t="s">
        <v>4466</v>
      </c>
      <c r="E2260" s="1" t="s">
        <v>290</v>
      </c>
      <c r="F2260" s="1" t="s">
        <v>280</v>
      </c>
      <c r="G2260" s="1" t="s">
        <v>279</v>
      </c>
    </row>
    <row r="2261" spans="1:7" x14ac:dyDescent="0.25">
      <c r="A2261" s="1">
        <v>148</v>
      </c>
      <c r="B2261" s="1" t="s">
        <v>3834</v>
      </c>
      <c r="C2261" s="1" t="s">
        <v>271</v>
      </c>
      <c r="D2261" s="1" t="s">
        <v>4465</v>
      </c>
      <c r="E2261" s="1" t="s">
        <v>290</v>
      </c>
      <c r="F2261" s="1" t="s">
        <v>280</v>
      </c>
      <c r="G2261" s="1" t="s">
        <v>279</v>
      </c>
    </row>
    <row r="2262" spans="1:7" x14ac:dyDescent="0.25">
      <c r="A2262" s="1">
        <v>148</v>
      </c>
      <c r="B2262" s="1" t="s">
        <v>3834</v>
      </c>
      <c r="C2262" s="1" t="s">
        <v>271</v>
      </c>
      <c r="D2262" s="1" t="s">
        <v>4464</v>
      </c>
      <c r="E2262" s="1" t="s">
        <v>290</v>
      </c>
      <c r="F2262" s="1" t="s">
        <v>280</v>
      </c>
      <c r="G2262" s="1" t="s">
        <v>279</v>
      </c>
    </row>
    <row r="2263" spans="1:7" x14ac:dyDescent="0.25">
      <c r="A2263" s="1">
        <v>148</v>
      </c>
      <c r="B2263" s="1" t="s">
        <v>3834</v>
      </c>
      <c r="C2263" s="1" t="s">
        <v>271</v>
      </c>
      <c r="D2263" s="1" t="s">
        <v>4463</v>
      </c>
      <c r="E2263" s="1" t="s">
        <v>287</v>
      </c>
      <c r="F2263" s="1" t="s">
        <v>265</v>
      </c>
      <c r="G2263" s="1" t="s">
        <v>265</v>
      </c>
    </row>
    <row r="2264" spans="1:7" x14ac:dyDescent="0.25">
      <c r="A2264" s="1">
        <v>148</v>
      </c>
      <c r="B2264" s="1" t="s">
        <v>3834</v>
      </c>
      <c r="C2264" s="1" t="s">
        <v>271</v>
      </c>
      <c r="D2264" s="1" t="s">
        <v>4462</v>
      </c>
      <c r="E2264" s="1" t="s">
        <v>699</v>
      </c>
      <c r="F2264" s="1" t="s">
        <v>370</v>
      </c>
      <c r="G2264" s="1" t="s">
        <v>265</v>
      </c>
    </row>
    <row r="2265" spans="1:7" x14ac:dyDescent="0.25">
      <c r="A2265" s="1">
        <v>148</v>
      </c>
      <c r="B2265" s="1" t="s">
        <v>3834</v>
      </c>
      <c r="C2265" s="1" t="s">
        <v>271</v>
      </c>
      <c r="D2265" s="1" t="s">
        <v>4461</v>
      </c>
      <c r="E2265" s="1" t="s">
        <v>4353</v>
      </c>
      <c r="F2265" s="1" t="s">
        <v>419</v>
      </c>
      <c r="G2265" s="1" t="s">
        <v>418</v>
      </c>
    </row>
    <row r="2266" spans="1:7" x14ac:dyDescent="0.25">
      <c r="A2266" s="1">
        <v>148</v>
      </c>
      <c r="B2266" s="1" t="s">
        <v>3834</v>
      </c>
      <c r="C2266" s="1" t="s">
        <v>271</v>
      </c>
      <c r="D2266" s="1" t="s">
        <v>4460</v>
      </c>
      <c r="E2266" s="1" t="s">
        <v>4459</v>
      </c>
      <c r="F2266" s="1" t="s">
        <v>4458</v>
      </c>
      <c r="G2266" s="1" t="s">
        <v>4457</v>
      </c>
    </row>
    <row r="2267" spans="1:7" x14ac:dyDescent="0.25">
      <c r="A2267" s="1">
        <v>148</v>
      </c>
      <c r="B2267" s="1" t="s">
        <v>3834</v>
      </c>
      <c r="C2267" s="1" t="s">
        <v>271</v>
      </c>
      <c r="D2267" s="1" t="s">
        <v>4456</v>
      </c>
      <c r="E2267" s="1" t="s">
        <v>4455</v>
      </c>
      <c r="F2267" s="1" t="s">
        <v>265</v>
      </c>
      <c r="G2267" s="1" t="s">
        <v>4454</v>
      </c>
    </row>
    <row r="2268" spans="1:7" x14ac:dyDescent="0.25">
      <c r="A2268" s="1">
        <v>149</v>
      </c>
      <c r="B2268" s="1" t="s">
        <v>3834</v>
      </c>
      <c r="C2268" s="1" t="s">
        <v>1507</v>
      </c>
      <c r="D2268" s="1" t="s">
        <v>4453</v>
      </c>
      <c r="E2268" s="1" t="s">
        <v>2629</v>
      </c>
      <c r="F2268" s="1" t="s">
        <v>772</v>
      </c>
      <c r="G2268" s="1" t="s">
        <v>2628</v>
      </c>
    </row>
    <row r="2269" spans="1:7" x14ac:dyDescent="0.25">
      <c r="A2269" s="1">
        <v>149</v>
      </c>
      <c r="B2269" s="1" t="s">
        <v>3834</v>
      </c>
      <c r="C2269" s="1" t="s">
        <v>1507</v>
      </c>
      <c r="D2269" s="1" t="s">
        <v>4452</v>
      </c>
      <c r="E2269" s="1" t="s">
        <v>254</v>
      </c>
      <c r="F2269" s="1" t="s">
        <v>534</v>
      </c>
      <c r="G2269" s="1" t="s">
        <v>418</v>
      </c>
    </row>
    <row r="2270" spans="1:7" x14ac:dyDescent="0.25">
      <c r="A2270" s="1">
        <v>149</v>
      </c>
      <c r="B2270" s="1" t="s">
        <v>3834</v>
      </c>
      <c r="C2270" s="1" t="s">
        <v>1507</v>
      </c>
      <c r="D2270" s="1" t="s">
        <v>4451</v>
      </c>
      <c r="E2270" s="1" t="s">
        <v>4450</v>
      </c>
      <c r="F2270" s="1" t="s">
        <v>4449</v>
      </c>
      <c r="G2270" s="1" t="s">
        <v>4448</v>
      </c>
    </row>
    <row r="2271" spans="1:7" x14ac:dyDescent="0.25">
      <c r="A2271" s="1">
        <v>149</v>
      </c>
      <c r="B2271" s="1" t="s">
        <v>3834</v>
      </c>
      <c r="C2271" s="1" t="s">
        <v>1507</v>
      </c>
      <c r="D2271" s="1" t="s">
        <v>4447</v>
      </c>
      <c r="E2271" s="1" t="s">
        <v>4446</v>
      </c>
      <c r="F2271" s="1" t="s">
        <v>1021</v>
      </c>
      <c r="G2271" s="1" t="s">
        <v>4445</v>
      </c>
    </row>
    <row r="2272" spans="1:7" x14ac:dyDescent="0.25">
      <c r="A2272" s="1">
        <v>149</v>
      </c>
      <c r="B2272" s="1" t="s">
        <v>3834</v>
      </c>
      <c r="C2272" s="1" t="s">
        <v>1507</v>
      </c>
      <c r="D2272" s="1" t="s">
        <v>4444</v>
      </c>
      <c r="E2272" s="1" t="s">
        <v>4443</v>
      </c>
      <c r="F2272" s="1" t="s">
        <v>4442</v>
      </c>
      <c r="G2272" s="1" t="s">
        <v>4441</v>
      </c>
    </row>
    <row r="2273" spans="1:7" x14ac:dyDescent="0.25">
      <c r="A2273" s="1">
        <v>149</v>
      </c>
      <c r="B2273" s="1" t="s">
        <v>3834</v>
      </c>
      <c r="C2273" s="1" t="s">
        <v>1507</v>
      </c>
      <c r="D2273" s="1" t="s">
        <v>4440</v>
      </c>
      <c r="E2273" s="1" t="s">
        <v>384</v>
      </c>
      <c r="F2273" s="1" t="s">
        <v>383</v>
      </c>
      <c r="G2273" s="1" t="s">
        <v>382</v>
      </c>
    </row>
    <row r="2274" spans="1:7" x14ac:dyDescent="0.25">
      <c r="A2274" s="1">
        <v>149</v>
      </c>
      <c r="B2274" s="1" t="s">
        <v>3834</v>
      </c>
      <c r="C2274" s="1" t="s">
        <v>1507</v>
      </c>
      <c r="D2274" s="1" t="s">
        <v>4439</v>
      </c>
      <c r="E2274" s="1" t="s">
        <v>4438</v>
      </c>
      <c r="F2274" s="1" t="s">
        <v>4437</v>
      </c>
      <c r="G2274" s="1" t="s">
        <v>4436</v>
      </c>
    </row>
    <row r="2275" spans="1:7" x14ac:dyDescent="0.25">
      <c r="A2275" s="1">
        <v>149</v>
      </c>
      <c r="B2275" s="1" t="s">
        <v>3834</v>
      </c>
      <c r="C2275" s="1" t="s">
        <v>1507</v>
      </c>
      <c r="D2275" s="1" t="s">
        <v>4435</v>
      </c>
      <c r="E2275" s="1" t="s">
        <v>2782</v>
      </c>
      <c r="F2275" s="1" t="s">
        <v>265</v>
      </c>
      <c r="G2275" s="1" t="s">
        <v>396</v>
      </c>
    </row>
    <row r="2276" spans="1:7" x14ac:dyDescent="0.25">
      <c r="A2276" s="1">
        <v>149</v>
      </c>
      <c r="B2276" s="1" t="s">
        <v>3834</v>
      </c>
      <c r="C2276" s="1" t="s">
        <v>1507</v>
      </c>
      <c r="D2276" s="1" t="s">
        <v>4434</v>
      </c>
      <c r="E2276" s="1" t="s">
        <v>4433</v>
      </c>
      <c r="F2276" s="1" t="s">
        <v>265</v>
      </c>
      <c r="G2276" s="1" t="s">
        <v>265</v>
      </c>
    </row>
    <row r="2277" spans="1:7" x14ac:dyDescent="0.25">
      <c r="A2277" s="1">
        <v>149</v>
      </c>
      <c r="B2277" s="1" t="s">
        <v>3834</v>
      </c>
      <c r="C2277" s="1" t="s">
        <v>1507</v>
      </c>
      <c r="D2277" s="1" t="s">
        <v>4432</v>
      </c>
      <c r="E2277" s="1" t="s">
        <v>4431</v>
      </c>
      <c r="F2277" s="1" t="s">
        <v>4430</v>
      </c>
      <c r="G2277" s="1" t="s">
        <v>4429</v>
      </c>
    </row>
    <row r="2278" spans="1:7" x14ac:dyDescent="0.25">
      <c r="A2278" s="1">
        <v>149</v>
      </c>
      <c r="B2278" s="1" t="s">
        <v>3834</v>
      </c>
      <c r="C2278" s="1" t="s">
        <v>1507</v>
      </c>
      <c r="D2278" s="1" t="s">
        <v>4428</v>
      </c>
      <c r="E2278" s="1" t="s">
        <v>4427</v>
      </c>
      <c r="F2278" s="1" t="s">
        <v>4426</v>
      </c>
      <c r="G2278" s="1" t="s">
        <v>752</v>
      </c>
    </row>
    <row r="2279" spans="1:7" x14ac:dyDescent="0.25">
      <c r="A2279" s="1">
        <v>149</v>
      </c>
      <c r="B2279" s="1" t="s">
        <v>3834</v>
      </c>
      <c r="C2279" s="1" t="s">
        <v>1507</v>
      </c>
      <c r="D2279" s="1" t="s">
        <v>4425</v>
      </c>
      <c r="E2279" s="1" t="s">
        <v>3284</v>
      </c>
      <c r="F2279" s="1" t="s">
        <v>1358</v>
      </c>
      <c r="G2279" s="1" t="s">
        <v>3283</v>
      </c>
    </row>
    <row r="2280" spans="1:7" x14ac:dyDescent="0.25">
      <c r="A2280" s="1">
        <v>149</v>
      </c>
      <c r="B2280" s="1" t="s">
        <v>3834</v>
      </c>
      <c r="C2280" s="1" t="s">
        <v>1507</v>
      </c>
      <c r="D2280" s="1" t="s">
        <v>4424</v>
      </c>
      <c r="E2280" s="1" t="s">
        <v>4423</v>
      </c>
      <c r="F2280" s="1" t="s">
        <v>709</v>
      </c>
      <c r="G2280" s="1" t="s">
        <v>708</v>
      </c>
    </row>
    <row r="2281" spans="1:7" x14ac:dyDescent="0.25">
      <c r="A2281" s="1">
        <v>149</v>
      </c>
      <c r="B2281" s="1" t="s">
        <v>3834</v>
      </c>
      <c r="C2281" s="1" t="s">
        <v>1507</v>
      </c>
      <c r="D2281" s="1" t="s">
        <v>4422</v>
      </c>
      <c r="E2281" s="1" t="s">
        <v>3286</v>
      </c>
      <c r="F2281" s="1" t="s">
        <v>677</v>
      </c>
      <c r="G2281" s="1" t="s">
        <v>676</v>
      </c>
    </row>
    <row r="2282" spans="1:7" x14ac:dyDescent="0.25">
      <c r="A2282" s="1">
        <v>149</v>
      </c>
      <c r="B2282" s="1" t="s">
        <v>3834</v>
      </c>
      <c r="C2282" s="1" t="s">
        <v>1507</v>
      </c>
      <c r="D2282" s="1" t="s">
        <v>4421</v>
      </c>
      <c r="E2282" s="1" t="s">
        <v>4420</v>
      </c>
      <c r="F2282" s="1" t="s">
        <v>265</v>
      </c>
      <c r="G2282" s="1" t="s">
        <v>399</v>
      </c>
    </row>
    <row r="2283" spans="1:7" x14ac:dyDescent="0.25">
      <c r="A2283" s="1">
        <v>149</v>
      </c>
      <c r="B2283" s="1" t="s">
        <v>3834</v>
      </c>
      <c r="C2283" s="1" t="s">
        <v>1507</v>
      </c>
      <c r="D2283" s="1" t="s">
        <v>4419</v>
      </c>
      <c r="E2283" s="1" t="s">
        <v>33</v>
      </c>
      <c r="F2283" s="1" t="s">
        <v>34</v>
      </c>
      <c r="G2283" s="1" t="s">
        <v>1794</v>
      </c>
    </row>
    <row r="2284" spans="1:7" x14ac:dyDescent="0.25">
      <c r="A2284" s="1">
        <v>149</v>
      </c>
      <c r="B2284" s="1" t="s">
        <v>3834</v>
      </c>
      <c r="C2284" s="1" t="s">
        <v>1507</v>
      </c>
      <c r="D2284" s="1" t="s">
        <v>4418</v>
      </c>
      <c r="E2284" s="1" t="s">
        <v>3286</v>
      </c>
      <c r="F2284" s="1" t="s">
        <v>677</v>
      </c>
      <c r="G2284" s="1" t="s">
        <v>676</v>
      </c>
    </row>
    <row r="2285" spans="1:7" x14ac:dyDescent="0.25">
      <c r="A2285" s="1">
        <v>149</v>
      </c>
      <c r="B2285" s="1" t="s">
        <v>3834</v>
      </c>
      <c r="C2285" s="1" t="s">
        <v>1507</v>
      </c>
      <c r="D2285" s="1" t="s">
        <v>4417</v>
      </c>
      <c r="E2285" s="1" t="s">
        <v>4416</v>
      </c>
      <c r="F2285" s="1" t="s">
        <v>2586</v>
      </c>
      <c r="G2285" s="1" t="s">
        <v>2304</v>
      </c>
    </row>
    <row r="2286" spans="1:7" x14ac:dyDescent="0.25">
      <c r="A2286" s="1">
        <v>149</v>
      </c>
      <c r="B2286" s="1" t="s">
        <v>3834</v>
      </c>
      <c r="C2286" s="1" t="s">
        <v>1507</v>
      </c>
      <c r="D2286" s="1" t="s">
        <v>4415</v>
      </c>
      <c r="E2286" s="1" t="s">
        <v>4414</v>
      </c>
      <c r="F2286" s="1" t="s">
        <v>9</v>
      </c>
      <c r="G2286" s="1" t="s">
        <v>265</v>
      </c>
    </row>
    <row r="2287" spans="1:7" x14ac:dyDescent="0.25">
      <c r="A2287" s="1">
        <v>149</v>
      </c>
      <c r="B2287" s="1" t="s">
        <v>3834</v>
      </c>
      <c r="C2287" s="1" t="s">
        <v>1507</v>
      </c>
      <c r="D2287" s="1" t="s">
        <v>4413</v>
      </c>
      <c r="E2287" s="1" t="s">
        <v>4411</v>
      </c>
      <c r="F2287" s="1" t="s">
        <v>4410</v>
      </c>
      <c r="G2287" s="1" t="s">
        <v>396</v>
      </c>
    </row>
    <row r="2288" spans="1:7" x14ac:dyDescent="0.25">
      <c r="A2288" s="1">
        <v>149</v>
      </c>
      <c r="B2288" s="1" t="s">
        <v>3834</v>
      </c>
      <c r="C2288" s="1" t="s">
        <v>1507</v>
      </c>
      <c r="D2288" s="1" t="s">
        <v>4412</v>
      </c>
      <c r="E2288" s="1" t="s">
        <v>4411</v>
      </c>
      <c r="F2288" s="1" t="s">
        <v>4410</v>
      </c>
      <c r="G2288" s="1" t="s">
        <v>396</v>
      </c>
    </row>
    <row r="2289" spans="1:7" x14ac:dyDescent="0.25">
      <c r="A2289" s="1">
        <v>150</v>
      </c>
      <c r="B2289" s="1" t="s">
        <v>3834</v>
      </c>
      <c r="C2289" s="1" t="s">
        <v>256</v>
      </c>
      <c r="D2289" s="1" t="s">
        <v>4409</v>
      </c>
      <c r="E2289" s="1" t="s">
        <v>4408</v>
      </c>
      <c r="F2289" s="1" t="s">
        <v>4407</v>
      </c>
      <c r="G2289" s="1" t="s">
        <v>4406</v>
      </c>
    </row>
    <row r="2290" spans="1:7" x14ac:dyDescent="0.25">
      <c r="A2290" s="1">
        <v>150</v>
      </c>
      <c r="B2290" s="1" t="s">
        <v>3834</v>
      </c>
      <c r="C2290" s="1" t="s">
        <v>256</v>
      </c>
      <c r="D2290" s="1" t="s">
        <v>4405</v>
      </c>
      <c r="E2290" s="1" t="s">
        <v>2860</v>
      </c>
      <c r="F2290" s="1" t="s">
        <v>315</v>
      </c>
      <c r="G2290" s="1" t="s">
        <v>314</v>
      </c>
    </row>
    <row r="2291" spans="1:7" x14ac:dyDescent="0.25">
      <c r="A2291" s="1">
        <v>150</v>
      </c>
      <c r="B2291" s="1" t="s">
        <v>3834</v>
      </c>
      <c r="C2291" s="1" t="s">
        <v>256</v>
      </c>
      <c r="D2291" s="1" t="s">
        <v>4404</v>
      </c>
      <c r="E2291" s="1" t="s">
        <v>4403</v>
      </c>
      <c r="F2291" s="1" t="s">
        <v>315</v>
      </c>
      <c r="G2291" s="1" t="s">
        <v>314</v>
      </c>
    </row>
    <row r="2292" spans="1:7" x14ac:dyDescent="0.25">
      <c r="A2292" s="1">
        <v>150</v>
      </c>
      <c r="B2292" s="1" t="s">
        <v>3834</v>
      </c>
      <c r="C2292" s="1" t="s">
        <v>256</v>
      </c>
      <c r="D2292" s="1" t="s">
        <v>4402</v>
      </c>
      <c r="E2292" s="1" t="s">
        <v>4401</v>
      </c>
      <c r="F2292" s="1" t="s">
        <v>4400</v>
      </c>
      <c r="G2292" s="1" t="s">
        <v>265</v>
      </c>
    </row>
    <row r="2293" spans="1:7" x14ac:dyDescent="0.25">
      <c r="A2293" s="1">
        <v>150</v>
      </c>
      <c r="B2293" s="1" t="s">
        <v>3834</v>
      </c>
      <c r="C2293" s="1" t="s">
        <v>256</v>
      </c>
      <c r="D2293" s="1" t="s">
        <v>4399</v>
      </c>
      <c r="E2293" s="1" t="s">
        <v>4398</v>
      </c>
      <c r="F2293" s="1" t="s">
        <v>709</v>
      </c>
      <c r="G2293" s="1" t="s">
        <v>708</v>
      </c>
    </row>
    <row r="2294" spans="1:7" x14ac:dyDescent="0.25">
      <c r="A2294" s="1">
        <v>150</v>
      </c>
      <c r="B2294" s="1" t="s">
        <v>3834</v>
      </c>
      <c r="C2294" s="1" t="s">
        <v>256</v>
      </c>
      <c r="D2294" s="1" t="s">
        <v>4397</v>
      </c>
      <c r="E2294" s="1" t="s">
        <v>4396</v>
      </c>
      <c r="F2294" s="1" t="s">
        <v>2253</v>
      </c>
      <c r="G2294" s="1" t="s">
        <v>4395</v>
      </c>
    </row>
    <row r="2295" spans="1:7" x14ac:dyDescent="0.25">
      <c r="A2295" s="1">
        <v>150</v>
      </c>
      <c r="B2295" s="1" t="s">
        <v>3834</v>
      </c>
      <c r="C2295" s="1" t="s">
        <v>256</v>
      </c>
      <c r="D2295" s="1" t="s">
        <v>4394</v>
      </c>
      <c r="E2295" s="1" t="s">
        <v>4393</v>
      </c>
      <c r="F2295" s="1" t="s">
        <v>315</v>
      </c>
      <c r="G2295" s="1" t="s">
        <v>314</v>
      </c>
    </row>
    <row r="2296" spans="1:7" x14ac:dyDescent="0.25">
      <c r="A2296" s="1">
        <v>150</v>
      </c>
      <c r="B2296" s="1" t="s">
        <v>3834</v>
      </c>
      <c r="C2296" s="1" t="s">
        <v>256</v>
      </c>
      <c r="D2296" s="1" t="s">
        <v>4392</v>
      </c>
      <c r="E2296" s="1" t="s">
        <v>4391</v>
      </c>
      <c r="F2296" s="1" t="s">
        <v>4390</v>
      </c>
      <c r="G2296" s="1" t="s">
        <v>265</v>
      </c>
    </row>
    <row r="2297" spans="1:7" x14ac:dyDescent="0.25">
      <c r="A2297" s="1">
        <v>150</v>
      </c>
      <c r="B2297" s="1" t="s">
        <v>3834</v>
      </c>
      <c r="C2297" s="1" t="s">
        <v>256</v>
      </c>
      <c r="D2297" s="1" t="s">
        <v>4389</v>
      </c>
      <c r="E2297" s="1" t="s">
        <v>4388</v>
      </c>
      <c r="F2297" s="1" t="s">
        <v>4387</v>
      </c>
      <c r="G2297" s="1" t="s">
        <v>4386</v>
      </c>
    </row>
    <row r="2298" spans="1:7" x14ac:dyDescent="0.25">
      <c r="A2298" s="1">
        <v>150</v>
      </c>
      <c r="B2298" s="1" t="s">
        <v>3834</v>
      </c>
      <c r="C2298" s="1" t="s">
        <v>256</v>
      </c>
      <c r="D2298" s="1" t="s">
        <v>4385</v>
      </c>
      <c r="E2298" s="1" t="s">
        <v>1434</v>
      </c>
      <c r="F2298" s="1" t="s">
        <v>1433</v>
      </c>
      <c r="G2298" s="1" t="s">
        <v>265</v>
      </c>
    </row>
    <row r="2299" spans="1:7" x14ac:dyDescent="0.25">
      <c r="A2299" s="1">
        <v>150</v>
      </c>
      <c r="B2299" s="1" t="s">
        <v>3834</v>
      </c>
      <c r="C2299" s="1" t="s">
        <v>256</v>
      </c>
      <c r="D2299" s="1" t="s">
        <v>4384</v>
      </c>
      <c r="E2299" s="1" t="s">
        <v>300</v>
      </c>
      <c r="F2299" s="1" t="s">
        <v>370</v>
      </c>
      <c r="G2299" s="1" t="s">
        <v>265</v>
      </c>
    </row>
    <row r="2300" spans="1:7" x14ac:dyDescent="0.25">
      <c r="A2300" s="1">
        <v>150</v>
      </c>
      <c r="B2300" s="1" t="s">
        <v>3834</v>
      </c>
      <c r="C2300" s="1" t="s">
        <v>256</v>
      </c>
      <c r="D2300" s="1" t="s">
        <v>4383</v>
      </c>
      <c r="E2300" s="1" t="s">
        <v>4382</v>
      </c>
      <c r="F2300" s="1" t="s">
        <v>2453</v>
      </c>
      <c r="G2300" s="1" t="s">
        <v>265</v>
      </c>
    </row>
    <row r="2301" spans="1:7" x14ac:dyDescent="0.25">
      <c r="A2301" s="1">
        <v>150</v>
      </c>
      <c r="B2301" s="1" t="s">
        <v>3834</v>
      </c>
      <c r="C2301" s="1" t="s">
        <v>256</v>
      </c>
      <c r="D2301" s="1" t="s">
        <v>4381</v>
      </c>
      <c r="E2301" s="1" t="s">
        <v>4380</v>
      </c>
      <c r="F2301" s="1" t="s">
        <v>4379</v>
      </c>
      <c r="G2301" s="1" t="s">
        <v>1479</v>
      </c>
    </row>
    <row r="2302" spans="1:7" x14ac:dyDescent="0.25">
      <c r="A2302" s="1">
        <v>151</v>
      </c>
      <c r="B2302" s="1" t="s">
        <v>3834</v>
      </c>
      <c r="C2302" s="1" t="s">
        <v>256</v>
      </c>
      <c r="D2302" s="1" t="s">
        <v>4378</v>
      </c>
      <c r="E2302" s="1" t="s">
        <v>4377</v>
      </c>
      <c r="F2302" s="1" t="s">
        <v>137</v>
      </c>
      <c r="G2302" s="1" t="s">
        <v>265</v>
      </c>
    </row>
    <row r="2303" spans="1:7" x14ac:dyDescent="0.25">
      <c r="A2303" s="1">
        <v>151</v>
      </c>
      <c r="B2303" s="1" t="s">
        <v>3834</v>
      </c>
      <c r="C2303" s="1" t="s">
        <v>256</v>
      </c>
      <c r="D2303" s="1" t="s">
        <v>4376</v>
      </c>
      <c r="E2303" s="1" t="s">
        <v>4375</v>
      </c>
      <c r="F2303" s="1" t="s">
        <v>1834</v>
      </c>
      <c r="G2303" s="1" t="s">
        <v>614</v>
      </c>
    </row>
    <row r="2304" spans="1:7" x14ac:dyDescent="0.25">
      <c r="A2304" s="1">
        <v>151</v>
      </c>
      <c r="B2304" s="1" t="s">
        <v>3834</v>
      </c>
      <c r="C2304" s="1" t="s">
        <v>256</v>
      </c>
      <c r="D2304" s="1" t="s">
        <v>4374</v>
      </c>
      <c r="E2304" s="1" t="s">
        <v>4373</v>
      </c>
      <c r="F2304" s="1" t="s">
        <v>4372</v>
      </c>
      <c r="G2304" s="1" t="s">
        <v>4371</v>
      </c>
    </row>
    <row r="2305" spans="1:7" x14ac:dyDescent="0.25">
      <c r="A2305" s="1">
        <v>151</v>
      </c>
      <c r="B2305" s="1" t="s">
        <v>3834</v>
      </c>
      <c r="C2305" s="1" t="s">
        <v>256</v>
      </c>
      <c r="D2305" s="1" t="s">
        <v>4370</v>
      </c>
      <c r="E2305" s="1" t="s">
        <v>397</v>
      </c>
      <c r="F2305" s="1" t="s">
        <v>265</v>
      </c>
      <c r="G2305" s="1" t="s">
        <v>396</v>
      </c>
    </row>
    <row r="2306" spans="1:7" x14ac:dyDescent="0.25">
      <c r="A2306" s="1">
        <v>151</v>
      </c>
      <c r="B2306" s="1" t="s">
        <v>3834</v>
      </c>
      <c r="C2306" s="1" t="s">
        <v>256</v>
      </c>
      <c r="D2306" s="1" t="s">
        <v>4369</v>
      </c>
      <c r="E2306" s="1" t="s">
        <v>839</v>
      </c>
      <c r="F2306" s="1" t="s">
        <v>838</v>
      </c>
      <c r="G2306" s="1" t="s">
        <v>396</v>
      </c>
    </row>
    <row r="2307" spans="1:7" x14ac:dyDescent="0.25">
      <c r="A2307" s="1">
        <v>151</v>
      </c>
      <c r="B2307" s="1" t="s">
        <v>3834</v>
      </c>
      <c r="C2307" s="1" t="s">
        <v>256</v>
      </c>
      <c r="D2307" s="1" t="s">
        <v>4368</v>
      </c>
      <c r="E2307" s="1" t="s">
        <v>287</v>
      </c>
      <c r="F2307" s="1" t="s">
        <v>265</v>
      </c>
      <c r="G2307" s="1" t="s">
        <v>265</v>
      </c>
    </row>
    <row r="2308" spans="1:7" x14ac:dyDescent="0.25">
      <c r="A2308" s="1">
        <v>151</v>
      </c>
      <c r="B2308" s="1" t="s">
        <v>3834</v>
      </c>
      <c r="C2308" s="1" t="s">
        <v>256</v>
      </c>
      <c r="D2308" s="1" t="s">
        <v>4367</v>
      </c>
      <c r="E2308" s="1" t="s">
        <v>4353</v>
      </c>
      <c r="F2308" s="1" t="s">
        <v>419</v>
      </c>
      <c r="G2308" s="1" t="s">
        <v>418</v>
      </c>
    </row>
    <row r="2309" spans="1:7" x14ac:dyDescent="0.25">
      <c r="A2309" s="1">
        <v>151</v>
      </c>
      <c r="B2309" s="1" t="s">
        <v>3834</v>
      </c>
      <c r="C2309" s="1" t="s">
        <v>256</v>
      </c>
      <c r="D2309" s="1" t="s">
        <v>4366</v>
      </c>
      <c r="E2309" s="1" t="s">
        <v>4356</v>
      </c>
      <c r="F2309" s="1" t="s">
        <v>419</v>
      </c>
      <c r="G2309" s="1" t="s">
        <v>418</v>
      </c>
    </row>
    <row r="2310" spans="1:7" x14ac:dyDescent="0.25">
      <c r="A2310" s="1">
        <v>151</v>
      </c>
      <c r="B2310" s="1" t="s">
        <v>3834</v>
      </c>
      <c r="C2310" s="1" t="s">
        <v>256</v>
      </c>
      <c r="D2310" s="1" t="s">
        <v>4365</v>
      </c>
      <c r="E2310" s="1" t="s">
        <v>4353</v>
      </c>
      <c r="F2310" s="1" t="s">
        <v>419</v>
      </c>
      <c r="G2310" s="1" t="s">
        <v>418</v>
      </c>
    </row>
    <row r="2311" spans="1:7" x14ac:dyDescent="0.25">
      <c r="A2311" s="1">
        <v>151</v>
      </c>
      <c r="B2311" s="1" t="s">
        <v>3834</v>
      </c>
      <c r="C2311" s="1" t="s">
        <v>256</v>
      </c>
      <c r="D2311" s="1" t="s">
        <v>4364</v>
      </c>
      <c r="E2311" s="1" t="s">
        <v>4353</v>
      </c>
      <c r="F2311" s="1" t="s">
        <v>534</v>
      </c>
      <c r="G2311" s="1" t="s">
        <v>418</v>
      </c>
    </row>
    <row r="2312" spans="1:7" x14ac:dyDescent="0.25">
      <c r="A2312" s="1">
        <v>151</v>
      </c>
      <c r="B2312" s="1" t="s">
        <v>3834</v>
      </c>
      <c r="C2312" s="1" t="s">
        <v>256</v>
      </c>
      <c r="D2312" s="1" t="s">
        <v>4363</v>
      </c>
      <c r="E2312" s="1" t="s">
        <v>4353</v>
      </c>
      <c r="F2312" s="1" t="s">
        <v>4358</v>
      </c>
      <c r="G2312" s="1" t="s">
        <v>418</v>
      </c>
    </row>
    <row r="2313" spans="1:7" x14ac:dyDescent="0.25">
      <c r="A2313" s="1">
        <v>151</v>
      </c>
      <c r="B2313" s="1" t="s">
        <v>3834</v>
      </c>
      <c r="C2313" s="1" t="s">
        <v>256</v>
      </c>
      <c r="D2313" s="1" t="s">
        <v>4362</v>
      </c>
      <c r="E2313" s="1" t="s">
        <v>4356</v>
      </c>
      <c r="F2313" s="1" t="s">
        <v>383</v>
      </c>
      <c r="G2313" s="1" t="s">
        <v>418</v>
      </c>
    </row>
    <row r="2314" spans="1:7" x14ac:dyDescent="0.25">
      <c r="A2314" s="1">
        <v>151</v>
      </c>
      <c r="B2314" s="1" t="s">
        <v>3834</v>
      </c>
      <c r="C2314" s="1" t="s">
        <v>256</v>
      </c>
      <c r="D2314" s="1" t="s">
        <v>4361</v>
      </c>
      <c r="E2314" s="1" t="s">
        <v>523</v>
      </c>
      <c r="F2314" s="1" t="s">
        <v>419</v>
      </c>
      <c r="G2314" s="1" t="s">
        <v>1304</v>
      </c>
    </row>
    <row r="2315" spans="1:7" x14ac:dyDescent="0.25">
      <c r="A2315" s="1">
        <v>151</v>
      </c>
      <c r="B2315" s="1" t="s">
        <v>3834</v>
      </c>
      <c r="C2315" s="1" t="s">
        <v>256</v>
      </c>
      <c r="D2315" s="1" t="s">
        <v>4360</v>
      </c>
      <c r="E2315" s="1" t="s">
        <v>523</v>
      </c>
      <c r="F2315" s="1" t="s">
        <v>383</v>
      </c>
      <c r="G2315" s="1" t="s">
        <v>1304</v>
      </c>
    </row>
    <row r="2316" spans="1:7" x14ac:dyDescent="0.25">
      <c r="A2316" s="1">
        <v>151</v>
      </c>
      <c r="B2316" s="1" t="s">
        <v>3834</v>
      </c>
      <c r="C2316" s="1" t="s">
        <v>256</v>
      </c>
      <c r="D2316" s="1" t="s">
        <v>4359</v>
      </c>
      <c r="E2316" s="1" t="s">
        <v>4353</v>
      </c>
      <c r="F2316" s="1" t="s">
        <v>4358</v>
      </c>
      <c r="G2316" s="1" t="s">
        <v>418</v>
      </c>
    </row>
    <row r="2317" spans="1:7" x14ac:dyDescent="0.25">
      <c r="A2317" s="1">
        <v>151</v>
      </c>
      <c r="B2317" s="1" t="s">
        <v>3834</v>
      </c>
      <c r="C2317" s="1" t="s">
        <v>256</v>
      </c>
      <c r="D2317" s="1" t="s">
        <v>4357</v>
      </c>
      <c r="E2317" s="1" t="s">
        <v>4356</v>
      </c>
      <c r="F2317" s="1" t="s">
        <v>419</v>
      </c>
      <c r="G2317" s="1" t="s">
        <v>418</v>
      </c>
    </row>
    <row r="2318" spans="1:7" x14ac:dyDescent="0.25">
      <c r="A2318" s="1">
        <v>151</v>
      </c>
      <c r="B2318" s="1" t="s">
        <v>3834</v>
      </c>
      <c r="C2318" s="1" t="s">
        <v>256</v>
      </c>
      <c r="D2318" s="1" t="s">
        <v>4355</v>
      </c>
      <c r="E2318" s="1" t="s">
        <v>4353</v>
      </c>
      <c r="F2318" s="1" t="s">
        <v>419</v>
      </c>
      <c r="G2318" s="1" t="s">
        <v>418</v>
      </c>
    </row>
    <row r="2319" spans="1:7" x14ac:dyDescent="0.25">
      <c r="A2319" s="1">
        <v>151</v>
      </c>
      <c r="B2319" s="1" t="s">
        <v>3834</v>
      </c>
      <c r="C2319" s="1" t="s">
        <v>256</v>
      </c>
      <c r="D2319" s="1" t="s">
        <v>4354</v>
      </c>
      <c r="E2319" s="1" t="s">
        <v>4353</v>
      </c>
      <c r="F2319" s="1" t="s">
        <v>419</v>
      </c>
      <c r="G2319" s="1" t="s">
        <v>418</v>
      </c>
    </row>
    <row r="2320" spans="1:7" x14ac:dyDescent="0.25">
      <c r="A2320" s="1">
        <v>151</v>
      </c>
      <c r="B2320" s="1" t="s">
        <v>3834</v>
      </c>
      <c r="C2320" s="1" t="s">
        <v>256</v>
      </c>
      <c r="D2320" s="1" t="s">
        <v>4352</v>
      </c>
      <c r="E2320" s="1" t="s">
        <v>4351</v>
      </c>
      <c r="F2320" s="1" t="s">
        <v>4350</v>
      </c>
      <c r="G2320" s="1" t="s">
        <v>265</v>
      </c>
    </row>
    <row r="2321" spans="1:7" x14ac:dyDescent="0.25">
      <c r="A2321" s="1">
        <v>151</v>
      </c>
      <c r="B2321" s="1" t="s">
        <v>3834</v>
      </c>
      <c r="C2321" s="1" t="s">
        <v>256</v>
      </c>
      <c r="D2321" s="1" t="s">
        <v>4349</v>
      </c>
      <c r="E2321" s="1" t="s">
        <v>1004</v>
      </c>
      <c r="F2321" s="1" t="s">
        <v>2174</v>
      </c>
      <c r="G2321" s="1" t="s">
        <v>1002</v>
      </c>
    </row>
    <row r="2322" spans="1:7" x14ac:dyDescent="0.25">
      <c r="A2322" s="1">
        <v>152</v>
      </c>
      <c r="B2322" s="1" t="s">
        <v>3834</v>
      </c>
      <c r="C2322" s="1" t="s">
        <v>241</v>
      </c>
      <c r="D2322" s="1" t="s">
        <v>4348</v>
      </c>
      <c r="E2322" s="1" t="s">
        <v>4347</v>
      </c>
      <c r="F2322" s="1" t="s">
        <v>4346</v>
      </c>
      <c r="G2322" s="1" t="s">
        <v>265</v>
      </c>
    </row>
    <row r="2323" spans="1:7" x14ac:dyDescent="0.25">
      <c r="A2323" s="1">
        <v>152</v>
      </c>
      <c r="B2323" s="1" t="s">
        <v>3834</v>
      </c>
      <c r="C2323" s="1" t="s">
        <v>241</v>
      </c>
      <c r="D2323" s="1" t="s">
        <v>4345</v>
      </c>
      <c r="E2323" s="1" t="s">
        <v>300</v>
      </c>
      <c r="F2323" s="1" t="s">
        <v>370</v>
      </c>
      <c r="G2323" s="1" t="s">
        <v>265</v>
      </c>
    </row>
    <row r="2324" spans="1:7" x14ac:dyDescent="0.25">
      <c r="A2324" s="1">
        <v>152</v>
      </c>
      <c r="B2324" s="1" t="s">
        <v>3834</v>
      </c>
      <c r="C2324" s="1" t="s">
        <v>241</v>
      </c>
      <c r="D2324" s="1" t="s">
        <v>4344</v>
      </c>
      <c r="E2324" s="1" t="s">
        <v>71</v>
      </c>
      <c r="F2324" s="1" t="s">
        <v>72</v>
      </c>
      <c r="G2324" s="1" t="s">
        <v>4343</v>
      </c>
    </row>
    <row r="2325" spans="1:7" x14ac:dyDescent="0.25">
      <c r="A2325" s="1">
        <v>152</v>
      </c>
      <c r="B2325" s="1" t="s">
        <v>3834</v>
      </c>
      <c r="C2325" s="1" t="s">
        <v>241</v>
      </c>
      <c r="D2325" s="1" t="s">
        <v>4342</v>
      </c>
      <c r="E2325" s="1" t="s">
        <v>873</v>
      </c>
      <c r="F2325" s="1" t="s">
        <v>534</v>
      </c>
      <c r="G2325" s="1" t="s">
        <v>4341</v>
      </c>
    </row>
    <row r="2326" spans="1:7" x14ac:dyDescent="0.25">
      <c r="A2326" s="1">
        <v>152</v>
      </c>
      <c r="B2326" s="1" t="s">
        <v>3834</v>
      </c>
      <c r="C2326" s="1" t="s">
        <v>241</v>
      </c>
      <c r="D2326" s="1" t="s">
        <v>4340</v>
      </c>
      <c r="E2326" s="1" t="s">
        <v>106</v>
      </c>
      <c r="F2326" s="1" t="s">
        <v>4339</v>
      </c>
      <c r="G2326" s="1" t="s">
        <v>4338</v>
      </c>
    </row>
    <row r="2327" spans="1:7" x14ac:dyDescent="0.25">
      <c r="A2327" s="1">
        <v>152</v>
      </c>
      <c r="B2327" s="1" t="s">
        <v>3834</v>
      </c>
      <c r="C2327" s="1" t="s">
        <v>241</v>
      </c>
      <c r="D2327" s="1" t="s">
        <v>4337</v>
      </c>
      <c r="E2327" s="1" t="s">
        <v>4336</v>
      </c>
      <c r="F2327" s="1" t="s">
        <v>4335</v>
      </c>
      <c r="G2327" s="1" t="s">
        <v>4334</v>
      </c>
    </row>
    <row r="2328" spans="1:7" x14ac:dyDescent="0.25">
      <c r="A2328" s="1">
        <v>152</v>
      </c>
      <c r="B2328" s="1" t="s">
        <v>3834</v>
      </c>
      <c r="C2328" s="1" t="s">
        <v>241</v>
      </c>
      <c r="D2328" s="1" t="s">
        <v>4333</v>
      </c>
      <c r="E2328" s="1" t="s">
        <v>858</v>
      </c>
      <c r="F2328" s="1" t="s">
        <v>519</v>
      </c>
      <c r="G2328" s="1" t="s">
        <v>567</v>
      </c>
    </row>
    <row r="2329" spans="1:7" x14ac:dyDescent="0.25">
      <c r="A2329" s="1">
        <v>152</v>
      </c>
      <c r="B2329" s="1" t="s">
        <v>3834</v>
      </c>
      <c r="C2329" s="1" t="s">
        <v>241</v>
      </c>
      <c r="D2329" s="1" t="s">
        <v>4332</v>
      </c>
      <c r="E2329" s="1" t="s">
        <v>4331</v>
      </c>
      <c r="F2329" s="1" t="s">
        <v>4330</v>
      </c>
      <c r="G2329" s="1" t="s">
        <v>2448</v>
      </c>
    </row>
    <row r="2330" spans="1:7" x14ac:dyDescent="0.25">
      <c r="A2330" s="1">
        <v>152</v>
      </c>
      <c r="B2330" s="1" t="s">
        <v>3834</v>
      </c>
      <c r="C2330" s="1" t="s">
        <v>241</v>
      </c>
      <c r="D2330" s="1" t="s">
        <v>4329</v>
      </c>
      <c r="E2330" s="1" t="s">
        <v>4328</v>
      </c>
      <c r="F2330" s="1" t="s">
        <v>1337</v>
      </c>
      <c r="G2330" s="1" t="s">
        <v>657</v>
      </c>
    </row>
    <row r="2331" spans="1:7" x14ac:dyDescent="0.25">
      <c r="A2331" s="1">
        <v>152</v>
      </c>
      <c r="B2331" s="1" t="s">
        <v>3834</v>
      </c>
      <c r="C2331" s="1" t="s">
        <v>241</v>
      </c>
      <c r="D2331" s="1" t="s">
        <v>4327</v>
      </c>
      <c r="E2331" s="1" t="s">
        <v>4326</v>
      </c>
      <c r="F2331" s="1" t="s">
        <v>4325</v>
      </c>
      <c r="G2331" s="1" t="s">
        <v>4324</v>
      </c>
    </row>
    <row r="2332" spans="1:7" x14ac:dyDescent="0.25">
      <c r="A2332" s="1">
        <v>153</v>
      </c>
      <c r="B2332" s="1" t="s">
        <v>3834</v>
      </c>
      <c r="C2332" s="1" t="s">
        <v>256</v>
      </c>
      <c r="D2332" s="1" t="s">
        <v>4323</v>
      </c>
      <c r="E2332" s="1" t="s">
        <v>4322</v>
      </c>
      <c r="F2332" s="1" t="s">
        <v>4321</v>
      </c>
      <c r="G2332" s="1" t="s">
        <v>4320</v>
      </c>
    </row>
    <row r="2333" spans="1:7" x14ac:dyDescent="0.25">
      <c r="A2333" s="1">
        <v>153</v>
      </c>
      <c r="B2333" s="1" t="s">
        <v>3834</v>
      </c>
      <c r="C2333" s="1" t="s">
        <v>256</v>
      </c>
      <c r="D2333" s="1" t="s">
        <v>4319</v>
      </c>
      <c r="E2333" s="1" t="s">
        <v>1442</v>
      </c>
      <c r="F2333" s="1" t="s">
        <v>534</v>
      </c>
      <c r="G2333" s="1" t="s">
        <v>382</v>
      </c>
    </row>
    <row r="2334" spans="1:7" x14ac:dyDescent="0.25">
      <c r="A2334" s="1">
        <v>153</v>
      </c>
      <c r="B2334" s="1" t="s">
        <v>3834</v>
      </c>
      <c r="C2334" s="1" t="s">
        <v>256</v>
      </c>
      <c r="D2334" s="1" t="s">
        <v>4318</v>
      </c>
      <c r="E2334" s="1" t="s">
        <v>390</v>
      </c>
      <c r="F2334" s="1" t="s">
        <v>265</v>
      </c>
      <c r="G2334" s="1" t="s">
        <v>388</v>
      </c>
    </row>
    <row r="2335" spans="1:7" x14ac:dyDescent="0.25">
      <c r="A2335" s="1">
        <v>153</v>
      </c>
      <c r="B2335" s="1" t="s">
        <v>3834</v>
      </c>
      <c r="C2335" s="1" t="s">
        <v>256</v>
      </c>
      <c r="D2335" s="1" t="s">
        <v>4317</v>
      </c>
      <c r="E2335" s="1" t="s">
        <v>390</v>
      </c>
      <c r="F2335" s="1" t="s">
        <v>2662</v>
      </c>
      <c r="G2335" s="1" t="s">
        <v>388</v>
      </c>
    </row>
    <row r="2336" spans="1:7" x14ac:dyDescent="0.25">
      <c r="A2336" s="1">
        <v>153</v>
      </c>
      <c r="B2336" s="1" t="s">
        <v>3834</v>
      </c>
      <c r="C2336" s="1" t="s">
        <v>256</v>
      </c>
      <c r="D2336" s="1" t="s">
        <v>4316</v>
      </c>
      <c r="E2336" s="1" t="s">
        <v>390</v>
      </c>
      <c r="F2336" s="1" t="s">
        <v>719</v>
      </c>
      <c r="G2336" s="1" t="s">
        <v>388</v>
      </c>
    </row>
    <row r="2337" spans="1:7" x14ac:dyDescent="0.25">
      <c r="A2337" s="1">
        <v>153</v>
      </c>
      <c r="B2337" s="1" t="s">
        <v>3834</v>
      </c>
      <c r="C2337" s="1" t="s">
        <v>256</v>
      </c>
      <c r="D2337" s="1" t="s">
        <v>4315</v>
      </c>
      <c r="E2337" s="1" t="s">
        <v>390</v>
      </c>
      <c r="F2337" s="1" t="s">
        <v>389</v>
      </c>
      <c r="G2337" s="1" t="s">
        <v>388</v>
      </c>
    </row>
    <row r="2338" spans="1:7" x14ac:dyDescent="0.25">
      <c r="A2338" s="1">
        <v>153</v>
      </c>
      <c r="B2338" s="1" t="s">
        <v>3834</v>
      </c>
      <c r="C2338" s="1" t="s">
        <v>256</v>
      </c>
      <c r="D2338" s="1" t="s">
        <v>4314</v>
      </c>
      <c r="E2338" s="1" t="s">
        <v>390</v>
      </c>
      <c r="F2338" s="1" t="s">
        <v>2662</v>
      </c>
      <c r="G2338" s="1" t="s">
        <v>388</v>
      </c>
    </row>
    <row r="2339" spans="1:7" x14ac:dyDescent="0.25">
      <c r="A2339" s="1">
        <v>153</v>
      </c>
      <c r="B2339" s="1" t="s">
        <v>3834</v>
      </c>
      <c r="C2339" s="1" t="s">
        <v>256</v>
      </c>
      <c r="D2339" s="1" t="s">
        <v>4313</v>
      </c>
      <c r="E2339" s="1" t="s">
        <v>390</v>
      </c>
      <c r="F2339" s="1" t="s">
        <v>3464</v>
      </c>
      <c r="G2339" s="1" t="s">
        <v>265</v>
      </c>
    </row>
    <row r="2340" spans="1:7" x14ac:dyDescent="0.25">
      <c r="A2340" s="1">
        <v>153</v>
      </c>
      <c r="B2340" s="1" t="s">
        <v>3834</v>
      </c>
      <c r="C2340" s="1" t="s">
        <v>256</v>
      </c>
      <c r="D2340" s="1" t="s">
        <v>4312</v>
      </c>
      <c r="E2340" s="1" t="s">
        <v>390</v>
      </c>
      <c r="F2340" s="1" t="s">
        <v>265</v>
      </c>
      <c r="G2340" s="1" t="s">
        <v>388</v>
      </c>
    </row>
    <row r="2341" spans="1:7" x14ac:dyDescent="0.25">
      <c r="A2341" s="1">
        <v>153</v>
      </c>
      <c r="B2341" s="1" t="s">
        <v>3834</v>
      </c>
      <c r="C2341" s="1" t="s">
        <v>256</v>
      </c>
      <c r="D2341" s="1" t="s">
        <v>4311</v>
      </c>
      <c r="E2341" s="1" t="s">
        <v>390</v>
      </c>
      <c r="F2341" s="1" t="s">
        <v>3464</v>
      </c>
      <c r="G2341" s="1" t="s">
        <v>388</v>
      </c>
    </row>
    <row r="2342" spans="1:7" x14ac:dyDescent="0.25">
      <c r="A2342" s="1">
        <v>153</v>
      </c>
      <c r="B2342" s="1" t="s">
        <v>3834</v>
      </c>
      <c r="C2342" s="1" t="s">
        <v>256</v>
      </c>
      <c r="D2342" s="1" t="s">
        <v>4310</v>
      </c>
      <c r="E2342" s="1" t="s">
        <v>390</v>
      </c>
      <c r="F2342" s="1" t="s">
        <v>389</v>
      </c>
      <c r="G2342" s="1" t="s">
        <v>388</v>
      </c>
    </row>
    <row r="2343" spans="1:7" x14ac:dyDescent="0.25">
      <c r="A2343" s="1">
        <v>153</v>
      </c>
      <c r="B2343" s="1" t="s">
        <v>3834</v>
      </c>
      <c r="C2343" s="1" t="s">
        <v>256</v>
      </c>
      <c r="D2343" s="1" t="s">
        <v>4309</v>
      </c>
      <c r="E2343" s="1" t="s">
        <v>390</v>
      </c>
      <c r="F2343" s="1" t="s">
        <v>3464</v>
      </c>
      <c r="G2343" s="1" t="s">
        <v>388</v>
      </c>
    </row>
    <row r="2344" spans="1:7" x14ac:dyDescent="0.25">
      <c r="A2344" s="1">
        <v>153</v>
      </c>
      <c r="B2344" s="1" t="s">
        <v>3834</v>
      </c>
      <c r="C2344" s="1" t="s">
        <v>256</v>
      </c>
      <c r="D2344" s="1" t="s">
        <v>4308</v>
      </c>
      <c r="E2344" s="1" t="s">
        <v>390</v>
      </c>
      <c r="F2344" s="1" t="s">
        <v>1444</v>
      </c>
      <c r="G2344" s="1" t="s">
        <v>265</v>
      </c>
    </row>
    <row r="2345" spans="1:7" x14ac:dyDescent="0.25">
      <c r="A2345" s="1">
        <v>153</v>
      </c>
      <c r="B2345" s="1" t="s">
        <v>3834</v>
      </c>
      <c r="C2345" s="1" t="s">
        <v>256</v>
      </c>
      <c r="D2345" s="1" t="s">
        <v>4307</v>
      </c>
      <c r="E2345" s="1" t="s">
        <v>390</v>
      </c>
      <c r="F2345" s="1" t="s">
        <v>2662</v>
      </c>
      <c r="G2345" s="1" t="s">
        <v>388</v>
      </c>
    </row>
    <row r="2346" spans="1:7" x14ac:dyDescent="0.25">
      <c r="A2346" s="1">
        <v>153</v>
      </c>
      <c r="B2346" s="1" t="s">
        <v>3834</v>
      </c>
      <c r="C2346" s="1" t="s">
        <v>256</v>
      </c>
      <c r="D2346" s="1" t="s">
        <v>4306</v>
      </c>
      <c r="E2346" s="1" t="s">
        <v>3585</v>
      </c>
      <c r="F2346" s="1" t="s">
        <v>4305</v>
      </c>
      <c r="G2346" s="1" t="s">
        <v>4304</v>
      </c>
    </row>
    <row r="2347" spans="1:7" x14ac:dyDescent="0.25">
      <c r="A2347" s="1">
        <v>154</v>
      </c>
      <c r="B2347" s="1" t="s">
        <v>3834</v>
      </c>
      <c r="C2347" s="1" t="s">
        <v>256</v>
      </c>
      <c r="D2347" s="1" t="s">
        <v>4303</v>
      </c>
      <c r="E2347" s="1" t="s">
        <v>1758</v>
      </c>
      <c r="F2347" s="1" t="s">
        <v>1757</v>
      </c>
      <c r="G2347" s="1" t="s">
        <v>748</v>
      </c>
    </row>
    <row r="2348" spans="1:7" x14ac:dyDescent="0.25">
      <c r="A2348" s="1">
        <v>154</v>
      </c>
      <c r="B2348" s="1" t="s">
        <v>3834</v>
      </c>
      <c r="C2348" s="1" t="s">
        <v>256</v>
      </c>
      <c r="D2348" s="1" t="s">
        <v>4302</v>
      </c>
      <c r="E2348" s="1" t="s">
        <v>4301</v>
      </c>
      <c r="F2348" s="1" t="s">
        <v>2968</v>
      </c>
      <c r="G2348" s="1" t="s">
        <v>718</v>
      </c>
    </row>
    <row r="2349" spans="1:7" x14ac:dyDescent="0.25">
      <c r="A2349" s="1">
        <v>154</v>
      </c>
      <c r="B2349" s="1" t="s">
        <v>3834</v>
      </c>
      <c r="C2349" s="1" t="s">
        <v>256</v>
      </c>
      <c r="D2349" s="1" t="s">
        <v>4300</v>
      </c>
      <c r="E2349" s="1" t="s">
        <v>97</v>
      </c>
      <c r="F2349" s="1" t="s">
        <v>719</v>
      </c>
      <c r="G2349" s="1" t="s">
        <v>718</v>
      </c>
    </row>
    <row r="2350" spans="1:7" x14ac:dyDescent="0.25">
      <c r="A2350" s="1">
        <v>154</v>
      </c>
      <c r="B2350" s="1" t="s">
        <v>3834</v>
      </c>
      <c r="C2350" s="1" t="s">
        <v>256</v>
      </c>
      <c r="D2350" s="1" t="s">
        <v>4299</v>
      </c>
      <c r="E2350" s="1" t="s">
        <v>97</v>
      </c>
      <c r="F2350" s="1" t="s">
        <v>263</v>
      </c>
      <c r="G2350" s="1" t="s">
        <v>718</v>
      </c>
    </row>
    <row r="2351" spans="1:7" x14ac:dyDescent="0.25">
      <c r="A2351" s="1">
        <v>154</v>
      </c>
      <c r="B2351" s="1" t="s">
        <v>3834</v>
      </c>
      <c r="C2351" s="1" t="s">
        <v>256</v>
      </c>
      <c r="D2351" s="1" t="s">
        <v>4298</v>
      </c>
      <c r="E2351" s="1" t="s">
        <v>4297</v>
      </c>
      <c r="F2351" s="1" t="s">
        <v>265</v>
      </c>
      <c r="G2351" s="1" t="s">
        <v>265</v>
      </c>
    </row>
    <row r="2352" spans="1:7" x14ac:dyDescent="0.25">
      <c r="A2352" s="1">
        <v>154</v>
      </c>
      <c r="B2352" s="1" t="s">
        <v>3834</v>
      </c>
      <c r="C2352" s="1" t="s">
        <v>256</v>
      </c>
      <c r="D2352" s="1" t="s">
        <v>4296</v>
      </c>
      <c r="E2352" s="1" t="s">
        <v>4295</v>
      </c>
      <c r="F2352" s="1" t="s">
        <v>4294</v>
      </c>
      <c r="G2352" s="1" t="s">
        <v>265</v>
      </c>
    </row>
    <row r="2353" spans="1:7" x14ac:dyDescent="0.25">
      <c r="A2353" s="1">
        <v>154</v>
      </c>
      <c r="B2353" s="1" t="s">
        <v>3834</v>
      </c>
      <c r="C2353" s="1" t="s">
        <v>256</v>
      </c>
      <c r="D2353" s="1" t="s">
        <v>4293</v>
      </c>
      <c r="E2353" s="1" t="s">
        <v>4292</v>
      </c>
      <c r="F2353" s="1" t="s">
        <v>4291</v>
      </c>
      <c r="G2353" s="1" t="s">
        <v>265</v>
      </c>
    </row>
    <row r="2354" spans="1:7" x14ac:dyDescent="0.25">
      <c r="A2354" s="1">
        <v>154</v>
      </c>
      <c r="B2354" s="1" t="s">
        <v>3834</v>
      </c>
      <c r="C2354" s="1" t="s">
        <v>256</v>
      </c>
      <c r="D2354" s="1" t="s">
        <v>4290</v>
      </c>
      <c r="E2354" s="1" t="s">
        <v>300</v>
      </c>
      <c r="F2354" s="1" t="s">
        <v>370</v>
      </c>
      <c r="G2354" s="1" t="s">
        <v>265</v>
      </c>
    </row>
    <row r="2355" spans="1:7" x14ac:dyDescent="0.25">
      <c r="A2355" s="1">
        <v>154</v>
      </c>
      <c r="B2355" s="1" t="s">
        <v>3834</v>
      </c>
      <c r="C2355" s="1" t="s">
        <v>256</v>
      </c>
      <c r="D2355" s="1" t="s">
        <v>4289</v>
      </c>
      <c r="E2355" s="1" t="s">
        <v>33</v>
      </c>
      <c r="F2355" s="1" t="s">
        <v>34</v>
      </c>
      <c r="G2355" s="1" t="s">
        <v>4288</v>
      </c>
    </row>
    <row r="2356" spans="1:7" x14ac:dyDescent="0.25">
      <c r="A2356" s="1">
        <v>154</v>
      </c>
      <c r="B2356" s="1" t="s">
        <v>3834</v>
      </c>
      <c r="C2356" s="1" t="s">
        <v>256</v>
      </c>
      <c r="D2356" s="1" t="s">
        <v>4287</v>
      </c>
      <c r="E2356" s="1" t="s">
        <v>924</v>
      </c>
      <c r="F2356" s="1" t="s">
        <v>3313</v>
      </c>
      <c r="G2356" s="1" t="s">
        <v>1304</v>
      </c>
    </row>
    <row r="2357" spans="1:7" x14ac:dyDescent="0.25">
      <c r="A2357" s="1">
        <v>154</v>
      </c>
      <c r="B2357" s="1" t="s">
        <v>3834</v>
      </c>
      <c r="C2357" s="1" t="s">
        <v>256</v>
      </c>
      <c r="D2357" s="1" t="s">
        <v>4286</v>
      </c>
      <c r="E2357" s="1" t="s">
        <v>4285</v>
      </c>
      <c r="F2357" s="1" t="s">
        <v>2747</v>
      </c>
      <c r="G2357" s="1" t="s">
        <v>4284</v>
      </c>
    </row>
    <row r="2358" spans="1:7" x14ac:dyDescent="0.25">
      <c r="A2358" s="1">
        <v>154</v>
      </c>
      <c r="B2358" s="1" t="s">
        <v>3834</v>
      </c>
      <c r="C2358" s="1" t="s">
        <v>256</v>
      </c>
      <c r="D2358" s="1" t="s">
        <v>4283</v>
      </c>
      <c r="E2358" s="1" t="s">
        <v>2553</v>
      </c>
      <c r="F2358" s="1" t="s">
        <v>383</v>
      </c>
      <c r="G2358" s="1" t="s">
        <v>265</v>
      </c>
    </row>
    <row r="2359" spans="1:7" x14ac:dyDescent="0.25">
      <c r="A2359" s="1">
        <v>154</v>
      </c>
      <c r="B2359" s="1" t="s">
        <v>3834</v>
      </c>
      <c r="C2359" s="1" t="s">
        <v>256</v>
      </c>
      <c r="D2359" s="1" t="s">
        <v>4282</v>
      </c>
      <c r="E2359" s="1" t="s">
        <v>4281</v>
      </c>
      <c r="F2359" s="1" t="s">
        <v>265</v>
      </c>
      <c r="G2359" s="1" t="s">
        <v>4280</v>
      </c>
    </row>
    <row r="2360" spans="1:7" x14ac:dyDescent="0.25">
      <c r="A2360" s="1">
        <v>155</v>
      </c>
      <c r="B2360" s="1" t="s">
        <v>3834</v>
      </c>
      <c r="C2360" s="1" t="s">
        <v>241</v>
      </c>
      <c r="D2360" s="1" t="s">
        <v>4279</v>
      </c>
      <c r="E2360" s="1" t="s">
        <v>4274</v>
      </c>
      <c r="F2360" s="1" t="s">
        <v>4263</v>
      </c>
      <c r="G2360" s="1" t="s">
        <v>396</v>
      </c>
    </row>
    <row r="2361" spans="1:7" x14ac:dyDescent="0.25">
      <c r="A2361" s="1">
        <v>155</v>
      </c>
      <c r="B2361" s="1" t="s">
        <v>3834</v>
      </c>
      <c r="C2361" s="1" t="s">
        <v>241</v>
      </c>
      <c r="D2361" s="1" t="s">
        <v>4278</v>
      </c>
      <c r="E2361" s="1" t="s">
        <v>4274</v>
      </c>
      <c r="F2361" s="1" t="s">
        <v>4263</v>
      </c>
      <c r="G2361" s="1" t="s">
        <v>396</v>
      </c>
    </row>
    <row r="2362" spans="1:7" x14ac:dyDescent="0.25">
      <c r="A2362" s="1">
        <v>155</v>
      </c>
      <c r="B2362" s="1" t="s">
        <v>3834</v>
      </c>
      <c r="C2362" s="1" t="s">
        <v>241</v>
      </c>
      <c r="D2362" s="1" t="s">
        <v>4277</v>
      </c>
      <c r="E2362" s="1" t="s">
        <v>23</v>
      </c>
      <c r="F2362" s="1" t="s">
        <v>265</v>
      </c>
      <c r="G2362" s="1" t="s">
        <v>250</v>
      </c>
    </row>
    <row r="2363" spans="1:7" x14ac:dyDescent="0.25">
      <c r="A2363" s="1">
        <v>155</v>
      </c>
      <c r="B2363" s="1" t="s">
        <v>3834</v>
      </c>
      <c r="C2363" s="1" t="s">
        <v>241</v>
      </c>
      <c r="D2363" s="1" t="s">
        <v>4276</v>
      </c>
      <c r="E2363" s="1" t="s">
        <v>23</v>
      </c>
      <c r="F2363" s="1" t="s">
        <v>24</v>
      </c>
      <c r="G2363" s="1" t="s">
        <v>250</v>
      </c>
    </row>
    <row r="2364" spans="1:7" x14ac:dyDescent="0.25">
      <c r="A2364" s="1">
        <v>155</v>
      </c>
      <c r="B2364" s="1" t="s">
        <v>3834</v>
      </c>
      <c r="C2364" s="1" t="s">
        <v>241</v>
      </c>
      <c r="D2364" s="1" t="s">
        <v>4275</v>
      </c>
      <c r="E2364" s="1" t="s">
        <v>4274</v>
      </c>
      <c r="F2364" s="1" t="s">
        <v>4263</v>
      </c>
      <c r="G2364" s="1" t="s">
        <v>396</v>
      </c>
    </row>
    <row r="2365" spans="1:7" x14ac:dyDescent="0.25">
      <c r="A2365" s="1">
        <v>155</v>
      </c>
      <c r="B2365" s="1" t="s">
        <v>3834</v>
      </c>
      <c r="C2365" s="1" t="s">
        <v>241</v>
      </c>
      <c r="D2365" s="1" t="s">
        <v>4273</v>
      </c>
      <c r="E2365" s="1" t="s">
        <v>23</v>
      </c>
      <c r="F2365" s="1" t="s">
        <v>24</v>
      </c>
      <c r="G2365" s="1" t="s">
        <v>250</v>
      </c>
    </row>
    <row r="2366" spans="1:7" x14ac:dyDescent="0.25">
      <c r="A2366" s="1">
        <v>155</v>
      </c>
      <c r="B2366" s="1" t="s">
        <v>3834</v>
      </c>
      <c r="C2366" s="1" t="s">
        <v>241</v>
      </c>
      <c r="D2366" s="1" t="s">
        <v>4272</v>
      </c>
      <c r="E2366" s="1" t="s">
        <v>23</v>
      </c>
      <c r="F2366" s="1" t="s">
        <v>24</v>
      </c>
      <c r="G2366" s="1" t="s">
        <v>250</v>
      </c>
    </row>
    <row r="2367" spans="1:7" x14ac:dyDescent="0.25">
      <c r="A2367" s="1">
        <v>155</v>
      </c>
      <c r="B2367" s="1" t="s">
        <v>3834</v>
      </c>
      <c r="C2367" s="1" t="s">
        <v>241</v>
      </c>
      <c r="D2367" s="1" t="s">
        <v>4271</v>
      </c>
      <c r="E2367" s="1" t="s">
        <v>4270</v>
      </c>
      <c r="F2367" s="1" t="s">
        <v>265</v>
      </c>
      <c r="G2367" s="1" t="s">
        <v>265</v>
      </c>
    </row>
    <row r="2368" spans="1:7" x14ac:dyDescent="0.25">
      <c r="A2368" s="1">
        <v>155</v>
      </c>
      <c r="B2368" s="1" t="s">
        <v>3834</v>
      </c>
      <c r="C2368" s="1" t="s">
        <v>241</v>
      </c>
      <c r="D2368" s="1" t="s">
        <v>4269</v>
      </c>
      <c r="E2368" s="1" t="s">
        <v>4268</v>
      </c>
      <c r="F2368" s="1" t="s">
        <v>4267</v>
      </c>
      <c r="G2368" s="1" t="s">
        <v>4266</v>
      </c>
    </row>
    <row r="2369" spans="1:7" x14ac:dyDescent="0.25">
      <c r="A2369" s="1">
        <v>155</v>
      </c>
      <c r="B2369" s="1" t="s">
        <v>3834</v>
      </c>
      <c r="C2369" s="1" t="s">
        <v>241</v>
      </c>
      <c r="D2369" s="1" t="s">
        <v>4265</v>
      </c>
      <c r="E2369" s="1" t="s">
        <v>4264</v>
      </c>
      <c r="F2369" s="1" t="s">
        <v>4263</v>
      </c>
      <c r="G2369" s="1" t="s">
        <v>396</v>
      </c>
    </row>
    <row r="2370" spans="1:7" x14ac:dyDescent="0.25">
      <c r="A2370" s="1">
        <v>155</v>
      </c>
      <c r="B2370" s="1" t="s">
        <v>3834</v>
      </c>
      <c r="C2370" s="1" t="s">
        <v>241</v>
      </c>
      <c r="D2370" s="1" t="s">
        <v>4262</v>
      </c>
      <c r="E2370" s="1" t="s">
        <v>4261</v>
      </c>
      <c r="F2370" s="1" t="s">
        <v>4260</v>
      </c>
      <c r="G2370" s="1" t="s">
        <v>4259</v>
      </c>
    </row>
    <row r="2371" spans="1:7" x14ac:dyDescent="0.25">
      <c r="A2371" s="1">
        <v>155</v>
      </c>
      <c r="B2371" s="1" t="s">
        <v>3834</v>
      </c>
      <c r="C2371" s="1" t="s">
        <v>241</v>
      </c>
      <c r="D2371" s="1" t="s">
        <v>4258</v>
      </c>
      <c r="E2371" s="1" t="s">
        <v>4257</v>
      </c>
      <c r="F2371" s="1" t="s">
        <v>4256</v>
      </c>
      <c r="G2371" s="1" t="s">
        <v>4255</v>
      </c>
    </row>
    <row r="2372" spans="1:7" x14ac:dyDescent="0.25">
      <c r="A2372" s="1">
        <v>155</v>
      </c>
      <c r="B2372" s="1" t="s">
        <v>3834</v>
      </c>
      <c r="C2372" s="1" t="s">
        <v>241</v>
      </c>
      <c r="D2372" s="1" t="s">
        <v>4254</v>
      </c>
      <c r="E2372" s="1" t="s">
        <v>254</v>
      </c>
      <c r="F2372" s="1" t="s">
        <v>2042</v>
      </c>
      <c r="G2372" s="1" t="s">
        <v>4253</v>
      </c>
    </row>
    <row r="2373" spans="1:7" x14ac:dyDescent="0.25">
      <c r="A2373" s="1">
        <v>156</v>
      </c>
      <c r="B2373" s="1" t="s">
        <v>3834</v>
      </c>
      <c r="C2373" s="1" t="s">
        <v>241</v>
      </c>
      <c r="D2373" s="1" t="s">
        <v>4252</v>
      </c>
      <c r="E2373" s="1" t="s">
        <v>4251</v>
      </c>
      <c r="F2373" s="1" t="s">
        <v>265</v>
      </c>
      <c r="G2373" s="1" t="s">
        <v>265</v>
      </c>
    </row>
    <row r="2374" spans="1:7" x14ac:dyDescent="0.25">
      <c r="A2374" s="1">
        <v>156</v>
      </c>
      <c r="B2374" s="1" t="s">
        <v>3834</v>
      </c>
      <c r="C2374" s="1" t="s">
        <v>241</v>
      </c>
      <c r="D2374" s="1" t="s">
        <v>4250</v>
      </c>
      <c r="E2374" s="1" t="s">
        <v>4249</v>
      </c>
      <c r="F2374" s="1" t="s">
        <v>3251</v>
      </c>
      <c r="G2374" s="1" t="s">
        <v>1172</v>
      </c>
    </row>
    <row r="2375" spans="1:7" x14ac:dyDescent="0.25">
      <c r="A2375" s="1">
        <v>156</v>
      </c>
      <c r="B2375" s="1" t="s">
        <v>3834</v>
      </c>
      <c r="C2375" s="1" t="s">
        <v>241</v>
      </c>
      <c r="D2375" s="1" t="s">
        <v>4248</v>
      </c>
      <c r="E2375" s="1" t="s">
        <v>4247</v>
      </c>
      <c r="F2375" s="1" t="s">
        <v>4246</v>
      </c>
      <c r="G2375" s="1" t="s">
        <v>243</v>
      </c>
    </row>
    <row r="2376" spans="1:7" x14ac:dyDescent="0.25">
      <c r="A2376" s="1">
        <v>156</v>
      </c>
      <c r="B2376" s="1" t="s">
        <v>3834</v>
      </c>
      <c r="C2376" s="1" t="s">
        <v>241</v>
      </c>
      <c r="D2376" s="1" t="s">
        <v>4245</v>
      </c>
      <c r="E2376" s="1" t="s">
        <v>23</v>
      </c>
      <c r="F2376" s="1" t="s">
        <v>24</v>
      </c>
      <c r="G2376" s="1" t="s">
        <v>250</v>
      </c>
    </row>
    <row r="2377" spans="1:7" x14ac:dyDescent="0.25">
      <c r="A2377" s="1">
        <v>156</v>
      </c>
      <c r="B2377" s="1" t="s">
        <v>3834</v>
      </c>
      <c r="C2377" s="1" t="s">
        <v>241</v>
      </c>
      <c r="D2377" s="1" t="s">
        <v>4244</v>
      </c>
      <c r="E2377" s="1" t="s">
        <v>4243</v>
      </c>
      <c r="F2377" s="1" t="s">
        <v>4242</v>
      </c>
      <c r="G2377" s="1" t="s">
        <v>4241</v>
      </c>
    </row>
    <row r="2378" spans="1:7" x14ac:dyDescent="0.25">
      <c r="A2378" s="1">
        <v>156</v>
      </c>
      <c r="B2378" s="1" t="s">
        <v>3834</v>
      </c>
      <c r="C2378" s="1" t="s">
        <v>241</v>
      </c>
      <c r="D2378" s="1" t="s">
        <v>4240</v>
      </c>
      <c r="E2378" s="1" t="s">
        <v>4239</v>
      </c>
      <c r="F2378" s="1" t="s">
        <v>383</v>
      </c>
      <c r="G2378" s="1" t="s">
        <v>479</v>
      </c>
    </row>
    <row r="2379" spans="1:7" x14ac:dyDescent="0.25">
      <c r="A2379" s="1">
        <v>157</v>
      </c>
      <c r="B2379" s="1" t="s">
        <v>3834</v>
      </c>
      <c r="C2379" s="1" t="s">
        <v>241</v>
      </c>
      <c r="D2379" s="1" t="s">
        <v>4238</v>
      </c>
      <c r="E2379" s="1" t="s">
        <v>4237</v>
      </c>
      <c r="F2379" s="1" t="s">
        <v>2213</v>
      </c>
      <c r="G2379" s="1" t="s">
        <v>265</v>
      </c>
    </row>
    <row r="2380" spans="1:7" x14ac:dyDescent="0.25">
      <c r="A2380" s="1">
        <v>157</v>
      </c>
      <c r="B2380" s="1" t="s">
        <v>3834</v>
      </c>
      <c r="C2380" s="1" t="s">
        <v>241</v>
      </c>
      <c r="D2380" s="1" t="s">
        <v>4236</v>
      </c>
      <c r="E2380" s="1" t="s">
        <v>23</v>
      </c>
      <c r="F2380" s="1" t="s">
        <v>24</v>
      </c>
      <c r="G2380" s="1" t="s">
        <v>250</v>
      </c>
    </row>
    <row r="2381" spans="1:7" x14ac:dyDescent="0.25">
      <c r="A2381" s="1">
        <v>157</v>
      </c>
      <c r="B2381" s="1" t="s">
        <v>3834</v>
      </c>
      <c r="C2381" s="1" t="s">
        <v>241</v>
      </c>
      <c r="D2381" s="1" t="s">
        <v>4235</v>
      </c>
      <c r="E2381" s="1" t="s">
        <v>23</v>
      </c>
      <c r="F2381" s="1" t="s">
        <v>24</v>
      </c>
      <c r="G2381" s="1" t="s">
        <v>250</v>
      </c>
    </row>
    <row r="2382" spans="1:7" x14ac:dyDescent="0.25">
      <c r="A2382" s="1">
        <v>157</v>
      </c>
      <c r="B2382" s="1" t="s">
        <v>3834</v>
      </c>
      <c r="C2382" s="1" t="s">
        <v>241</v>
      </c>
      <c r="D2382" s="1" t="s">
        <v>4234</v>
      </c>
      <c r="E2382" s="1" t="s">
        <v>629</v>
      </c>
      <c r="F2382" s="1" t="s">
        <v>265</v>
      </c>
      <c r="G2382" s="1" t="s">
        <v>3597</v>
      </c>
    </row>
    <row r="2383" spans="1:7" x14ac:dyDescent="0.25">
      <c r="A2383" s="1">
        <v>157</v>
      </c>
      <c r="B2383" s="1" t="s">
        <v>3834</v>
      </c>
      <c r="C2383" s="1" t="s">
        <v>241</v>
      </c>
      <c r="D2383" s="1" t="s">
        <v>4233</v>
      </c>
      <c r="E2383" s="1" t="s">
        <v>23</v>
      </c>
      <c r="F2383" s="1" t="s">
        <v>24</v>
      </c>
      <c r="G2383" s="1" t="s">
        <v>250</v>
      </c>
    </row>
    <row r="2384" spans="1:7" x14ac:dyDescent="0.25">
      <c r="A2384" s="1">
        <v>157</v>
      </c>
      <c r="B2384" s="1" t="s">
        <v>3834</v>
      </c>
      <c r="C2384" s="1" t="s">
        <v>241</v>
      </c>
      <c r="D2384" s="1" t="s">
        <v>4232</v>
      </c>
      <c r="E2384" s="1" t="s">
        <v>2015</v>
      </c>
      <c r="F2384" s="1" t="s">
        <v>1007</v>
      </c>
      <c r="G2384" s="1" t="s">
        <v>2014</v>
      </c>
    </row>
    <row r="2385" spans="1:7" x14ac:dyDescent="0.25">
      <c r="A2385" s="1">
        <v>157</v>
      </c>
      <c r="B2385" s="1" t="s">
        <v>3834</v>
      </c>
      <c r="C2385" s="1" t="s">
        <v>241</v>
      </c>
      <c r="D2385" s="1" t="s">
        <v>4231</v>
      </c>
      <c r="E2385" s="1" t="s">
        <v>23</v>
      </c>
      <c r="F2385" s="1" t="s">
        <v>24</v>
      </c>
      <c r="G2385" s="1" t="s">
        <v>250</v>
      </c>
    </row>
    <row r="2386" spans="1:7" x14ac:dyDescent="0.25">
      <c r="A2386" s="1">
        <v>157</v>
      </c>
      <c r="B2386" s="1" t="s">
        <v>3834</v>
      </c>
      <c r="C2386" s="1" t="s">
        <v>241</v>
      </c>
      <c r="D2386" s="1" t="s">
        <v>4230</v>
      </c>
      <c r="E2386" s="1" t="s">
        <v>2015</v>
      </c>
      <c r="F2386" s="1" t="s">
        <v>1007</v>
      </c>
      <c r="G2386" s="1" t="s">
        <v>2014</v>
      </c>
    </row>
    <row r="2387" spans="1:7" x14ac:dyDescent="0.25">
      <c r="A2387" s="1">
        <v>157</v>
      </c>
      <c r="B2387" s="1" t="s">
        <v>3834</v>
      </c>
      <c r="C2387" s="1" t="s">
        <v>241</v>
      </c>
      <c r="D2387" s="1" t="s">
        <v>4229</v>
      </c>
      <c r="E2387" s="1" t="s">
        <v>23</v>
      </c>
      <c r="F2387" s="1" t="s">
        <v>24</v>
      </c>
      <c r="G2387" s="1" t="s">
        <v>250</v>
      </c>
    </row>
    <row r="2388" spans="1:7" x14ac:dyDescent="0.25">
      <c r="A2388" s="1">
        <v>157</v>
      </c>
      <c r="B2388" s="1" t="s">
        <v>3834</v>
      </c>
      <c r="C2388" s="1" t="s">
        <v>241</v>
      </c>
      <c r="D2388" s="1" t="s">
        <v>4228</v>
      </c>
      <c r="E2388" s="1" t="s">
        <v>2015</v>
      </c>
      <c r="F2388" s="1" t="s">
        <v>1007</v>
      </c>
      <c r="G2388" s="1" t="s">
        <v>2014</v>
      </c>
    </row>
    <row r="2389" spans="1:7" x14ac:dyDescent="0.25">
      <c r="A2389" s="1">
        <v>157</v>
      </c>
      <c r="B2389" s="1" t="s">
        <v>3834</v>
      </c>
      <c r="C2389" s="1" t="s">
        <v>241</v>
      </c>
      <c r="D2389" s="1" t="s">
        <v>4227</v>
      </c>
      <c r="E2389" s="1" t="s">
        <v>23</v>
      </c>
      <c r="F2389" s="1" t="s">
        <v>24</v>
      </c>
      <c r="G2389" s="1" t="s">
        <v>250</v>
      </c>
    </row>
    <row r="2390" spans="1:7" x14ac:dyDescent="0.25">
      <c r="A2390" s="1">
        <v>157</v>
      </c>
      <c r="B2390" s="1" t="s">
        <v>3834</v>
      </c>
      <c r="C2390" s="1" t="s">
        <v>241</v>
      </c>
      <c r="D2390" s="1" t="s">
        <v>4226</v>
      </c>
      <c r="E2390" s="1" t="s">
        <v>23</v>
      </c>
      <c r="F2390" s="1" t="s">
        <v>24</v>
      </c>
      <c r="G2390" s="1" t="s">
        <v>250</v>
      </c>
    </row>
    <row r="2391" spans="1:7" x14ac:dyDescent="0.25">
      <c r="A2391" s="1">
        <v>157</v>
      </c>
      <c r="B2391" s="1" t="s">
        <v>3834</v>
      </c>
      <c r="C2391" s="1" t="s">
        <v>241</v>
      </c>
      <c r="D2391" s="1" t="s">
        <v>4225</v>
      </c>
      <c r="E2391" s="1" t="s">
        <v>23</v>
      </c>
      <c r="F2391" s="1" t="s">
        <v>24</v>
      </c>
      <c r="G2391" s="1" t="s">
        <v>250</v>
      </c>
    </row>
    <row r="2392" spans="1:7" x14ac:dyDescent="0.25">
      <c r="A2392" s="1">
        <v>157</v>
      </c>
      <c r="B2392" s="1" t="s">
        <v>3834</v>
      </c>
      <c r="C2392" s="1" t="s">
        <v>241</v>
      </c>
      <c r="D2392" s="1" t="s">
        <v>4224</v>
      </c>
      <c r="E2392" s="1" t="s">
        <v>4223</v>
      </c>
      <c r="F2392" s="1" t="s">
        <v>4222</v>
      </c>
      <c r="G2392" s="1" t="s">
        <v>4221</v>
      </c>
    </row>
    <row r="2393" spans="1:7" x14ac:dyDescent="0.25">
      <c r="A2393" s="1">
        <v>158</v>
      </c>
      <c r="B2393" s="1" t="s">
        <v>3834</v>
      </c>
      <c r="C2393" s="1" t="s">
        <v>256</v>
      </c>
      <c r="D2393" s="1" t="s">
        <v>4220</v>
      </c>
      <c r="E2393" s="1" t="s">
        <v>4219</v>
      </c>
      <c r="F2393" s="1" t="s">
        <v>1493</v>
      </c>
      <c r="G2393" s="1" t="s">
        <v>1492</v>
      </c>
    </row>
    <row r="2394" spans="1:7" x14ac:dyDescent="0.25">
      <c r="A2394" s="1">
        <v>158</v>
      </c>
      <c r="B2394" s="1" t="s">
        <v>3834</v>
      </c>
      <c r="C2394" s="1" t="s">
        <v>256</v>
      </c>
      <c r="D2394" s="1" t="s">
        <v>4218</v>
      </c>
      <c r="E2394" s="1" t="s">
        <v>68</v>
      </c>
      <c r="F2394" s="1" t="s">
        <v>69</v>
      </c>
      <c r="G2394" s="1" t="s">
        <v>738</v>
      </c>
    </row>
    <row r="2395" spans="1:7" x14ac:dyDescent="0.25">
      <c r="A2395" s="1">
        <v>158</v>
      </c>
      <c r="B2395" s="1" t="s">
        <v>3834</v>
      </c>
      <c r="C2395" s="1" t="s">
        <v>256</v>
      </c>
      <c r="D2395" s="1" t="s">
        <v>4217</v>
      </c>
      <c r="E2395" s="1" t="s">
        <v>408</v>
      </c>
      <c r="F2395" s="1" t="s">
        <v>376</v>
      </c>
      <c r="G2395" s="1" t="s">
        <v>396</v>
      </c>
    </row>
    <row r="2396" spans="1:7" x14ac:dyDescent="0.25">
      <c r="A2396" s="1">
        <v>158</v>
      </c>
      <c r="B2396" s="1" t="s">
        <v>3834</v>
      </c>
      <c r="C2396" s="1" t="s">
        <v>256</v>
      </c>
      <c r="D2396" s="1" t="s">
        <v>4216</v>
      </c>
      <c r="E2396" s="1" t="s">
        <v>730</v>
      </c>
      <c r="F2396" s="1" t="s">
        <v>944</v>
      </c>
      <c r="G2396" s="1" t="s">
        <v>649</v>
      </c>
    </row>
    <row r="2397" spans="1:7" x14ac:dyDescent="0.25">
      <c r="A2397" s="1">
        <v>158</v>
      </c>
      <c r="B2397" s="1" t="s">
        <v>3834</v>
      </c>
      <c r="C2397" s="1" t="s">
        <v>256</v>
      </c>
      <c r="D2397" s="1" t="s">
        <v>4215</v>
      </c>
      <c r="E2397" s="1" t="s">
        <v>1923</v>
      </c>
      <c r="F2397" s="1" t="s">
        <v>3271</v>
      </c>
      <c r="G2397" s="1" t="s">
        <v>396</v>
      </c>
    </row>
    <row r="2398" spans="1:7" x14ac:dyDescent="0.25">
      <c r="A2398" s="1">
        <v>158</v>
      </c>
      <c r="B2398" s="1" t="s">
        <v>3834</v>
      </c>
      <c r="C2398" s="1" t="s">
        <v>256</v>
      </c>
      <c r="D2398" s="1" t="s">
        <v>4214</v>
      </c>
      <c r="E2398" s="1" t="s">
        <v>4213</v>
      </c>
      <c r="F2398" s="1" t="s">
        <v>265</v>
      </c>
      <c r="G2398" s="1" t="s">
        <v>265</v>
      </c>
    </row>
    <row r="2399" spans="1:7" x14ac:dyDescent="0.25">
      <c r="A2399" s="1">
        <v>158</v>
      </c>
      <c r="B2399" s="1" t="s">
        <v>3834</v>
      </c>
      <c r="C2399" s="1" t="s">
        <v>256</v>
      </c>
      <c r="D2399" s="1" t="s">
        <v>4212</v>
      </c>
      <c r="E2399" s="1" t="s">
        <v>4211</v>
      </c>
      <c r="F2399" s="1" t="s">
        <v>4210</v>
      </c>
      <c r="G2399" s="1" t="s">
        <v>453</v>
      </c>
    </row>
    <row r="2400" spans="1:7" x14ac:dyDescent="0.25">
      <c r="A2400" s="1">
        <v>158</v>
      </c>
      <c r="B2400" s="1" t="s">
        <v>3834</v>
      </c>
      <c r="C2400" s="1" t="s">
        <v>256</v>
      </c>
      <c r="D2400" s="1" t="s">
        <v>4209</v>
      </c>
      <c r="E2400" s="1" t="s">
        <v>4208</v>
      </c>
      <c r="F2400" s="1" t="s">
        <v>4207</v>
      </c>
      <c r="G2400" s="1" t="s">
        <v>298</v>
      </c>
    </row>
    <row r="2401" spans="1:7" x14ac:dyDescent="0.25">
      <c r="A2401" s="1">
        <v>158</v>
      </c>
      <c r="B2401" s="1" t="s">
        <v>3834</v>
      </c>
      <c r="C2401" s="1" t="s">
        <v>256</v>
      </c>
      <c r="D2401" s="1" t="s">
        <v>4206</v>
      </c>
      <c r="E2401" s="1" t="s">
        <v>2311</v>
      </c>
      <c r="F2401" s="1" t="s">
        <v>726</v>
      </c>
      <c r="G2401" s="1" t="s">
        <v>2310</v>
      </c>
    </row>
    <row r="2402" spans="1:7" x14ac:dyDescent="0.25">
      <c r="A2402" s="1">
        <v>158</v>
      </c>
      <c r="B2402" s="1" t="s">
        <v>3834</v>
      </c>
      <c r="C2402" s="1" t="s">
        <v>256</v>
      </c>
      <c r="D2402" s="1" t="s">
        <v>4205</v>
      </c>
      <c r="E2402" s="1" t="s">
        <v>4204</v>
      </c>
      <c r="F2402" s="1" t="s">
        <v>265</v>
      </c>
      <c r="G2402" s="1" t="s">
        <v>265</v>
      </c>
    </row>
    <row r="2403" spans="1:7" x14ac:dyDescent="0.25">
      <c r="A2403" s="1">
        <v>158</v>
      </c>
      <c r="B2403" s="1" t="s">
        <v>3834</v>
      </c>
      <c r="C2403" s="1" t="s">
        <v>256</v>
      </c>
      <c r="D2403" s="1" t="s">
        <v>4203</v>
      </c>
      <c r="E2403" s="1" t="s">
        <v>4056</v>
      </c>
      <c r="F2403" s="1" t="s">
        <v>4055</v>
      </c>
      <c r="G2403" s="1" t="s">
        <v>4054</v>
      </c>
    </row>
    <row r="2404" spans="1:7" x14ac:dyDescent="0.25">
      <c r="A2404" s="1">
        <v>158</v>
      </c>
      <c r="B2404" s="1" t="s">
        <v>3834</v>
      </c>
      <c r="C2404" s="1" t="s">
        <v>256</v>
      </c>
      <c r="D2404" s="1" t="s">
        <v>4202</v>
      </c>
      <c r="E2404" s="1" t="s">
        <v>4201</v>
      </c>
      <c r="F2404" s="1" t="s">
        <v>265</v>
      </c>
      <c r="G2404" s="1" t="s">
        <v>265</v>
      </c>
    </row>
    <row r="2405" spans="1:7" x14ac:dyDescent="0.25">
      <c r="A2405" s="1">
        <v>158</v>
      </c>
      <c r="B2405" s="1" t="s">
        <v>3834</v>
      </c>
      <c r="C2405" s="1" t="s">
        <v>256</v>
      </c>
      <c r="D2405" s="1" t="s">
        <v>4200</v>
      </c>
      <c r="E2405" s="1" t="s">
        <v>4199</v>
      </c>
      <c r="F2405" s="1" t="s">
        <v>2586</v>
      </c>
      <c r="G2405" s="1" t="s">
        <v>4198</v>
      </c>
    </row>
    <row r="2406" spans="1:7" x14ac:dyDescent="0.25">
      <c r="A2406" s="1">
        <v>158</v>
      </c>
      <c r="B2406" s="1" t="s">
        <v>3834</v>
      </c>
      <c r="C2406" s="1" t="s">
        <v>256</v>
      </c>
      <c r="D2406" s="1" t="s">
        <v>4197</v>
      </c>
      <c r="E2406" s="1" t="s">
        <v>4196</v>
      </c>
      <c r="F2406" s="1" t="s">
        <v>1754</v>
      </c>
      <c r="G2406" s="1" t="s">
        <v>265</v>
      </c>
    </row>
    <row r="2407" spans="1:7" x14ac:dyDescent="0.25">
      <c r="A2407" s="1">
        <v>158</v>
      </c>
      <c r="B2407" s="1" t="s">
        <v>3834</v>
      </c>
      <c r="C2407" s="1" t="s">
        <v>256</v>
      </c>
      <c r="D2407" s="1" t="s">
        <v>4195</v>
      </c>
      <c r="E2407" s="1" t="s">
        <v>116</v>
      </c>
      <c r="F2407" s="1" t="s">
        <v>4194</v>
      </c>
      <c r="G2407" s="1" t="s">
        <v>2899</v>
      </c>
    </row>
    <row r="2408" spans="1:7" x14ac:dyDescent="0.25">
      <c r="A2408" s="1">
        <v>158</v>
      </c>
      <c r="B2408" s="1" t="s">
        <v>3834</v>
      </c>
      <c r="C2408" s="1" t="s">
        <v>256</v>
      </c>
      <c r="D2408" s="1" t="s">
        <v>4193</v>
      </c>
      <c r="E2408" s="1" t="s">
        <v>2504</v>
      </c>
      <c r="F2408" s="1" t="s">
        <v>2503</v>
      </c>
      <c r="G2408" s="1" t="s">
        <v>4192</v>
      </c>
    </row>
    <row r="2409" spans="1:7" x14ac:dyDescent="0.25">
      <c r="A2409" s="1">
        <v>158</v>
      </c>
      <c r="B2409" s="1" t="s">
        <v>3834</v>
      </c>
      <c r="C2409" s="1" t="s">
        <v>256</v>
      </c>
      <c r="D2409" s="1" t="s">
        <v>4191</v>
      </c>
      <c r="E2409" s="1" t="s">
        <v>287</v>
      </c>
      <c r="F2409" s="1" t="s">
        <v>265</v>
      </c>
      <c r="G2409" s="1" t="s">
        <v>265</v>
      </c>
    </row>
    <row r="2410" spans="1:7" x14ac:dyDescent="0.25">
      <c r="A2410" s="1">
        <v>158</v>
      </c>
      <c r="B2410" s="1" t="s">
        <v>3834</v>
      </c>
      <c r="C2410" s="1" t="s">
        <v>256</v>
      </c>
      <c r="D2410" s="1" t="s">
        <v>4190</v>
      </c>
      <c r="E2410" s="1" t="s">
        <v>4189</v>
      </c>
      <c r="F2410" s="1" t="s">
        <v>4188</v>
      </c>
      <c r="G2410" s="1" t="s">
        <v>4187</v>
      </c>
    </row>
    <row r="2411" spans="1:7" x14ac:dyDescent="0.25">
      <c r="A2411" s="1">
        <v>158</v>
      </c>
      <c r="B2411" s="1" t="s">
        <v>3834</v>
      </c>
      <c r="C2411" s="1" t="s">
        <v>256</v>
      </c>
      <c r="D2411" s="1" t="s">
        <v>4186</v>
      </c>
      <c r="E2411" s="1" t="s">
        <v>4185</v>
      </c>
      <c r="F2411" s="1" t="s">
        <v>427</v>
      </c>
      <c r="G2411" s="1" t="s">
        <v>265</v>
      </c>
    </row>
    <row r="2412" spans="1:7" x14ac:dyDescent="0.25">
      <c r="A2412" s="1">
        <v>158</v>
      </c>
      <c r="B2412" s="1" t="s">
        <v>3834</v>
      </c>
      <c r="C2412" s="1" t="s">
        <v>256</v>
      </c>
      <c r="D2412" s="1" t="s">
        <v>4184</v>
      </c>
      <c r="E2412" s="1" t="s">
        <v>390</v>
      </c>
      <c r="F2412" s="1" t="s">
        <v>4183</v>
      </c>
      <c r="G2412" s="1" t="s">
        <v>388</v>
      </c>
    </row>
    <row r="2413" spans="1:7" x14ac:dyDescent="0.25">
      <c r="A2413" s="1">
        <v>158</v>
      </c>
      <c r="B2413" s="1" t="s">
        <v>3834</v>
      </c>
      <c r="C2413" s="1" t="s">
        <v>256</v>
      </c>
      <c r="D2413" s="1" t="s">
        <v>4182</v>
      </c>
      <c r="E2413" s="1" t="s">
        <v>4181</v>
      </c>
      <c r="F2413" s="1" t="s">
        <v>4180</v>
      </c>
      <c r="G2413" s="1" t="s">
        <v>4179</v>
      </c>
    </row>
    <row r="2414" spans="1:7" x14ac:dyDescent="0.25">
      <c r="A2414" s="1">
        <v>158</v>
      </c>
      <c r="B2414" s="1" t="s">
        <v>3834</v>
      </c>
      <c r="C2414" s="1" t="s">
        <v>256</v>
      </c>
      <c r="D2414" s="1" t="s">
        <v>4178</v>
      </c>
      <c r="E2414" s="1" t="s">
        <v>4177</v>
      </c>
      <c r="F2414" s="1" t="s">
        <v>4176</v>
      </c>
      <c r="G2414" s="1" t="s">
        <v>4175</v>
      </c>
    </row>
    <row r="2415" spans="1:7" x14ac:dyDescent="0.25">
      <c r="A2415" s="1">
        <v>158</v>
      </c>
      <c r="B2415" s="1" t="s">
        <v>3834</v>
      </c>
      <c r="C2415" s="1" t="s">
        <v>256</v>
      </c>
      <c r="D2415" s="1" t="s">
        <v>4174</v>
      </c>
      <c r="E2415" s="1" t="s">
        <v>4173</v>
      </c>
      <c r="F2415" s="1" t="s">
        <v>4172</v>
      </c>
      <c r="G2415" s="1" t="s">
        <v>265</v>
      </c>
    </row>
    <row r="2416" spans="1:7" x14ac:dyDescent="0.25">
      <c r="A2416" s="1">
        <v>158</v>
      </c>
      <c r="B2416" s="1" t="s">
        <v>3834</v>
      </c>
      <c r="C2416" s="1" t="s">
        <v>256</v>
      </c>
      <c r="D2416" s="1" t="s">
        <v>4171</v>
      </c>
      <c r="E2416" s="1" t="s">
        <v>4170</v>
      </c>
      <c r="F2416" s="1" t="s">
        <v>4169</v>
      </c>
      <c r="G2416" s="1" t="s">
        <v>265</v>
      </c>
    </row>
    <row r="2417" spans="1:7" x14ac:dyDescent="0.25">
      <c r="A2417" s="1">
        <v>158</v>
      </c>
      <c r="B2417" s="1" t="s">
        <v>3834</v>
      </c>
      <c r="C2417" s="1" t="s">
        <v>256</v>
      </c>
      <c r="D2417" s="1" t="s">
        <v>4168</v>
      </c>
      <c r="E2417" s="1" t="s">
        <v>4167</v>
      </c>
      <c r="F2417" s="1" t="s">
        <v>265</v>
      </c>
      <c r="G2417" s="1" t="s">
        <v>265</v>
      </c>
    </row>
    <row r="2418" spans="1:7" x14ac:dyDescent="0.25">
      <c r="A2418" s="1">
        <v>158</v>
      </c>
      <c r="B2418" s="1" t="s">
        <v>3834</v>
      </c>
      <c r="C2418" s="1" t="s">
        <v>256</v>
      </c>
      <c r="D2418" s="1" t="s">
        <v>4166</v>
      </c>
      <c r="E2418" s="1" t="s">
        <v>408</v>
      </c>
      <c r="F2418" s="1" t="s">
        <v>376</v>
      </c>
      <c r="G2418" s="1" t="s">
        <v>396</v>
      </c>
    </row>
    <row r="2419" spans="1:7" x14ac:dyDescent="0.25">
      <c r="A2419" s="1">
        <v>159</v>
      </c>
      <c r="B2419" s="1" t="s">
        <v>3834</v>
      </c>
      <c r="C2419" s="1" t="s">
        <v>2768</v>
      </c>
      <c r="D2419" s="1" t="s">
        <v>4165</v>
      </c>
      <c r="E2419" s="1" t="s">
        <v>4164</v>
      </c>
      <c r="F2419" s="1" t="s">
        <v>265</v>
      </c>
      <c r="G2419" s="1" t="s">
        <v>265</v>
      </c>
    </row>
    <row r="2420" spans="1:7" x14ac:dyDescent="0.25">
      <c r="A2420" s="1">
        <v>159</v>
      </c>
      <c r="B2420" s="1" t="s">
        <v>3834</v>
      </c>
      <c r="C2420" s="1" t="s">
        <v>2768</v>
      </c>
      <c r="D2420" s="1" t="s">
        <v>4163</v>
      </c>
      <c r="E2420" s="1" t="s">
        <v>300</v>
      </c>
      <c r="F2420" s="1" t="s">
        <v>370</v>
      </c>
      <c r="G2420" s="1" t="s">
        <v>265</v>
      </c>
    </row>
    <row r="2421" spans="1:7" x14ac:dyDescent="0.25">
      <c r="A2421" s="1">
        <v>159</v>
      </c>
      <c r="B2421" s="1" t="s">
        <v>3834</v>
      </c>
      <c r="C2421" s="1" t="s">
        <v>2768</v>
      </c>
      <c r="D2421" s="1" t="s">
        <v>4162</v>
      </c>
      <c r="E2421" s="1" t="s">
        <v>4153</v>
      </c>
      <c r="F2421" s="1" t="s">
        <v>4161</v>
      </c>
      <c r="G2421" s="1" t="s">
        <v>4149</v>
      </c>
    </row>
    <row r="2422" spans="1:7" x14ac:dyDescent="0.25">
      <c r="A2422" s="1">
        <v>159</v>
      </c>
      <c r="B2422" s="1" t="s">
        <v>3834</v>
      </c>
      <c r="C2422" s="1" t="s">
        <v>2768</v>
      </c>
      <c r="D2422" s="1" t="s">
        <v>4160</v>
      </c>
      <c r="E2422" s="1" t="s">
        <v>300</v>
      </c>
      <c r="F2422" s="1" t="s">
        <v>333</v>
      </c>
      <c r="G2422" s="1" t="s">
        <v>265</v>
      </c>
    </row>
    <row r="2423" spans="1:7" x14ac:dyDescent="0.25">
      <c r="A2423" s="1">
        <v>159</v>
      </c>
      <c r="B2423" s="1" t="s">
        <v>3834</v>
      </c>
      <c r="C2423" s="1" t="s">
        <v>2768</v>
      </c>
      <c r="D2423" s="1" t="s">
        <v>4159</v>
      </c>
      <c r="E2423" s="1" t="s">
        <v>4151</v>
      </c>
      <c r="F2423" s="1" t="s">
        <v>4150</v>
      </c>
      <c r="G2423" s="1" t="s">
        <v>4149</v>
      </c>
    </row>
    <row r="2424" spans="1:7" x14ac:dyDescent="0.25">
      <c r="A2424" s="1">
        <v>159</v>
      </c>
      <c r="B2424" s="1" t="s">
        <v>3834</v>
      </c>
      <c r="C2424" s="1" t="s">
        <v>2768</v>
      </c>
      <c r="D2424" s="1" t="s">
        <v>4158</v>
      </c>
      <c r="E2424" s="1" t="s">
        <v>300</v>
      </c>
      <c r="F2424" s="1" t="s">
        <v>333</v>
      </c>
      <c r="G2424" s="1" t="s">
        <v>265</v>
      </c>
    </row>
    <row r="2425" spans="1:7" x14ac:dyDescent="0.25">
      <c r="A2425" s="1">
        <v>159</v>
      </c>
      <c r="B2425" s="1" t="s">
        <v>3834</v>
      </c>
      <c r="C2425" s="1" t="s">
        <v>2768</v>
      </c>
      <c r="D2425" s="1" t="s">
        <v>4157</v>
      </c>
      <c r="E2425" s="1" t="s">
        <v>4156</v>
      </c>
      <c r="F2425" s="1" t="s">
        <v>4150</v>
      </c>
      <c r="G2425" s="1" t="s">
        <v>4149</v>
      </c>
    </row>
    <row r="2426" spans="1:7" x14ac:dyDescent="0.25">
      <c r="A2426" s="1">
        <v>159</v>
      </c>
      <c r="B2426" s="1" t="s">
        <v>3834</v>
      </c>
      <c r="C2426" s="1" t="s">
        <v>2768</v>
      </c>
      <c r="D2426" s="1" t="s">
        <v>4155</v>
      </c>
      <c r="E2426" s="1" t="s">
        <v>287</v>
      </c>
      <c r="F2426" s="1" t="s">
        <v>265</v>
      </c>
      <c r="G2426" s="1" t="s">
        <v>265</v>
      </c>
    </row>
    <row r="2427" spans="1:7" x14ac:dyDescent="0.25">
      <c r="A2427" s="1">
        <v>159</v>
      </c>
      <c r="B2427" s="1" t="s">
        <v>3834</v>
      </c>
      <c r="C2427" s="1" t="s">
        <v>2768</v>
      </c>
      <c r="D2427" s="1" t="s">
        <v>4154</v>
      </c>
      <c r="E2427" s="1" t="s">
        <v>4153</v>
      </c>
      <c r="F2427" s="1" t="s">
        <v>4150</v>
      </c>
      <c r="G2427" s="1" t="s">
        <v>4149</v>
      </c>
    </row>
    <row r="2428" spans="1:7" x14ac:dyDescent="0.25">
      <c r="A2428" s="1">
        <v>159</v>
      </c>
      <c r="B2428" s="1" t="s">
        <v>3834</v>
      </c>
      <c r="C2428" s="1" t="s">
        <v>2768</v>
      </c>
      <c r="D2428" s="1" t="s">
        <v>4152</v>
      </c>
      <c r="E2428" s="1" t="s">
        <v>4151</v>
      </c>
      <c r="F2428" s="1" t="s">
        <v>4150</v>
      </c>
      <c r="G2428" s="1" t="s">
        <v>4149</v>
      </c>
    </row>
    <row r="2429" spans="1:7" x14ac:dyDescent="0.25">
      <c r="A2429" s="1">
        <v>159</v>
      </c>
      <c r="B2429" s="1" t="s">
        <v>3834</v>
      </c>
      <c r="C2429" s="1" t="s">
        <v>2768</v>
      </c>
      <c r="D2429" s="1" t="s">
        <v>4148</v>
      </c>
      <c r="E2429" s="1" t="s">
        <v>4147</v>
      </c>
      <c r="F2429" s="1" t="s">
        <v>3437</v>
      </c>
      <c r="G2429" s="1" t="s">
        <v>1172</v>
      </c>
    </row>
    <row r="2430" spans="1:7" x14ac:dyDescent="0.25">
      <c r="A2430" s="1">
        <v>159</v>
      </c>
      <c r="B2430" s="1" t="s">
        <v>3834</v>
      </c>
      <c r="C2430" s="1" t="s">
        <v>2768</v>
      </c>
      <c r="D2430" s="1" t="s">
        <v>4146</v>
      </c>
      <c r="E2430" s="1" t="s">
        <v>3140</v>
      </c>
      <c r="F2430" s="1" t="s">
        <v>3139</v>
      </c>
      <c r="G2430" s="1" t="s">
        <v>265</v>
      </c>
    </row>
    <row r="2431" spans="1:7" x14ac:dyDescent="0.25">
      <c r="A2431" s="1">
        <v>159</v>
      </c>
      <c r="B2431" s="1" t="s">
        <v>3834</v>
      </c>
      <c r="C2431" s="1" t="s">
        <v>2768</v>
      </c>
      <c r="D2431" s="1" t="s">
        <v>4145</v>
      </c>
      <c r="E2431" s="1" t="s">
        <v>4144</v>
      </c>
      <c r="F2431" s="1" t="s">
        <v>265</v>
      </c>
      <c r="G2431" s="1" t="s">
        <v>1095</v>
      </c>
    </row>
    <row r="2432" spans="1:7" x14ac:dyDescent="0.25">
      <c r="A2432" s="1">
        <v>159</v>
      </c>
      <c r="B2432" s="1" t="s">
        <v>3834</v>
      </c>
      <c r="C2432" s="1" t="s">
        <v>2768</v>
      </c>
      <c r="D2432" s="1" t="s">
        <v>4143</v>
      </c>
      <c r="E2432" s="1" t="s">
        <v>873</v>
      </c>
      <c r="F2432" s="1" t="s">
        <v>383</v>
      </c>
      <c r="G2432" s="1" t="s">
        <v>4142</v>
      </c>
    </row>
    <row r="2433" spans="1:7" x14ac:dyDescent="0.25">
      <c r="A2433" s="1">
        <v>159</v>
      </c>
      <c r="B2433" s="1" t="s">
        <v>3834</v>
      </c>
      <c r="C2433" s="1" t="s">
        <v>2768</v>
      </c>
      <c r="D2433" s="1" t="s">
        <v>4141</v>
      </c>
      <c r="E2433" s="1" t="s">
        <v>2880</v>
      </c>
      <c r="F2433" s="1" t="s">
        <v>9</v>
      </c>
      <c r="G2433" s="1" t="s">
        <v>2419</v>
      </c>
    </row>
    <row r="2434" spans="1:7" x14ac:dyDescent="0.25">
      <c r="A2434" s="1">
        <v>159</v>
      </c>
      <c r="B2434" s="1" t="s">
        <v>3834</v>
      </c>
      <c r="C2434" s="1" t="s">
        <v>2768</v>
      </c>
      <c r="D2434" s="1" t="s">
        <v>4140</v>
      </c>
      <c r="E2434" s="1" t="s">
        <v>988</v>
      </c>
      <c r="F2434" s="1" t="s">
        <v>4139</v>
      </c>
      <c r="G2434" s="1" t="s">
        <v>514</v>
      </c>
    </row>
    <row r="2435" spans="1:7" x14ac:dyDescent="0.25">
      <c r="A2435" s="1">
        <v>159</v>
      </c>
      <c r="B2435" s="1" t="s">
        <v>3834</v>
      </c>
      <c r="C2435" s="1" t="s">
        <v>2768</v>
      </c>
      <c r="D2435" s="1" t="s">
        <v>4138</v>
      </c>
      <c r="E2435" s="1" t="s">
        <v>4137</v>
      </c>
      <c r="F2435" s="1" t="s">
        <v>4136</v>
      </c>
      <c r="G2435" s="1" t="s">
        <v>635</v>
      </c>
    </row>
    <row r="2436" spans="1:7" x14ac:dyDescent="0.25">
      <c r="A2436" s="1">
        <v>160</v>
      </c>
      <c r="B2436" s="1" t="s">
        <v>3834</v>
      </c>
      <c r="C2436" s="1" t="s">
        <v>256</v>
      </c>
      <c r="D2436" s="1" t="s">
        <v>4135</v>
      </c>
      <c r="E2436" s="1" t="s">
        <v>4134</v>
      </c>
      <c r="F2436" s="1" t="s">
        <v>1785</v>
      </c>
      <c r="G2436" s="1" t="s">
        <v>2801</v>
      </c>
    </row>
    <row r="2437" spans="1:7" x14ac:dyDescent="0.25">
      <c r="A2437" s="1">
        <v>160</v>
      </c>
      <c r="B2437" s="1" t="s">
        <v>3834</v>
      </c>
      <c r="C2437" s="1" t="s">
        <v>256</v>
      </c>
      <c r="D2437" s="1" t="s">
        <v>4133</v>
      </c>
      <c r="E2437" s="1" t="s">
        <v>2602</v>
      </c>
      <c r="F2437" s="1" t="s">
        <v>4119</v>
      </c>
      <c r="G2437" s="1" t="s">
        <v>4122</v>
      </c>
    </row>
    <row r="2438" spans="1:7" x14ac:dyDescent="0.25">
      <c r="A2438" s="1">
        <v>160</v>
      </c>
      <c r="B2438" s="1" t="s">
        <v>3834</v>
      </c>
      <c r="C2438" s="1" t="s">
        <v>256</v>
      </c>
      <c r="D2438" s="1" t="s">
        <v>4132</v>
      </c>
      <c r="E2438" s="1" t="s">
        <v>2602</v>
      </c>
      <c r="F2438" s="1" t="s">
        <v>4131</v>
      </c>
      <c r="G2438" s="1" t="s">
        <v>4122</v>
      </c>
    </row>
    <row r="2439" spans="1:7" x14ac:dyDescent="0.25">
      <c r="A2439" s="1">
        <v>160</v>
      </c>
      <c r="B2439" s="1" t="s">
        <v>3834</v>
      </c>
      <c r="C2439" s="1" t="s">
        <v>256</v>
      </c>
      <c r="D2439" s="1" t="s">
        <v>4130</v>
      </c>
      <c r="E2439" s="1" t="s">
        <v>4124</v>
      </c>
      <c r="F2439" s="1" t="s">
        <v>4129</v>
      </c>
      <c r="G2439" s="1" t="s">
        <v>4122</v>
      </c>
    </row>
    <row r="2440" spans="1:7" x14ac:dyDescent="0.25">
      <c r="A2440" s="1">
        <v>160</v>
      </c>
      <c r="B2440" s="1" t="s">
        <v>3834</v>
      </c>
      <c r="C2440" s="1" t="s">
        <v>256</v>
      </c>
      <c r="D2440" s="1" t="s">
        <v>4128</v>
      </c>
      <c r="E2440" s="1" t="s">
        <v>4127</v>
      </c>
      <c r="F2440" s="1" t="s">
        <v>534</v>
      </c>
      <c r="G2440" s="1" t="s">
        <v>265</v>
      </c>
    </row>
    <row r="2441" spans="1:7" x14ac:dyDescent="0.25">
      <c r="A2441" s="1">
        <v>160</v>
      </c>
      <c r="B2441" s="1" t="s">
        <v>3834</v>
      </c>
      <c r="C2441" s="1" t="s">
        <v>256</v>
      </c>
      <c r="D2441" s="1" t="s">
        <v>4126</v>
      </c>
      <c r="E2441" s="1" t="s">
        <v>4124</v>
      </c>
      <c r="F2441" s="1" t="s">
        <v>4119</v>
      </c>
      <c r="G2441" s="1" t="s">
        <v>4122</v>
      </c>
    </row>
    <row r="2442" spans="1:7" x14ac:dyDescent="0.25">
      <c r="A2442" s="1">
        <v>160</v>
      </c>
      <c r="B2442" s="1" t="s">
        <v>3834</v>
      </c>
      <c r="C2442" s="1" t="s">
        <v>256</v>
      </c>
      <c r="D2442" s="1" t="s">
        <v>4125</v>
      </c>
      <c r="E2442" s="1" t="s">
        <v>4124</v>
      </c>
      <c r="F2442" s="1" t="s">
        <v>4123</v>
      </c>
      <c r="G2442" s="1" t="s">
        <v>4122</v>
      </c>
    </row>
    <row r="2443" spans="1:7" x14ac:dyDescent="0.25">
      <c r="A2443" s="1">
        <v>160</v>
      </c>
      <c r="B2443" s="1" t="s">
        <v>3834</v>
      </c>
      <c r="C2443" s="1" t="s">
        <v>256</v>
      </c>
      <c r="D2443" s="1" t="s">
        <v>4121</v>
      </c>
      <c r="E2443" s="1" t="s">
        <v>4111</v>
      </c>
      <c r="F2443" s="1" t="s">
        <v>2345</v>
      </c>
      <c r="G2443" s="1" t="s">
        <v>252</v>
      </c>
    </row>
    <row r="2444" spans="1:7" x14ac:dyDescent="0.25">
      <c r="A2444" s="1">
        <v>160</v>
      </c>
      <c r="B2444" s="1" t="s">
        <v>3834</v>
      </c>
      <c r="C2444" s="1" t="s">
        <v>256</v>
      </c>
      <c r="D2444" s="1" t="s">
        <v>4120</v>
      </c>
      <c r="E2444" s="1" t="s">
        <v>2602</v>
      </c>
      <c r="F2444" s="1" t="s">
        <v>4119</v>
      </c>
      <c r="G2444" s="1" t="s">
        <v>4118</v>
      </c>
    </row>
    <row r="2445" spans="1:7" x14ac:dyDescent="0.25">
      <c r="A2445" s="1">
        <v>160</v>
      </c>
      <c r="B2445" s="1" t="s">
        <v>3834</v>
      </c>
      <c r="C2445" s="1" t="s">
        <v>256</v>
      </c>
      <c r="D2445" s="1" t="s">
        <v>4117</v>
      </c>
      <c r="E2445" s="1" t="s">
        <v>4116</v>
      </c>
      <c r="F2445" s="1" t="s">
        <v>4115</v>
      </c>
      <c r="G2445" s="1" t="s">
        <v>4114</v>
      </c>
    </row>
    <row r="2446" spans="1:7" x14ac:dyDescent="0.25">
      <c r="A2446" s="1">
        <v>160</v>
      </c>
      <c r="B2446" s="1" t="s">
        <v>3834</v>
      </c>
      <c r="C2446" s="1" t="s">
        <v>256</v>
      </c>
      <c r="D2446" s="1" t="s">
        <v>4113</v>
      </c>
      <c r="E2446" s="1" t="s">
        <v>4111</v>
      </c>
      <c r="F2446" s="1" t="s">
        <v>4110</v>
      </c>
      <c r="G2446" s="1" t="s">
        <v>252</v>
      </c>
    </row>
    <row r="2447" spans="1:7" x14ac:dyDescent="0.25">
      <c r="A2447" s="1">
        <v>160</v>
      </c>
      <c r="B2447" s="1" t="s">
        <v>3834</v>
      </c>
      <c r="C2447" s="1" t="s">
        <v>256</v>
      </c>
      <c r="D2447" s="1" t="s">
        <v>4112</v>
      </c>
      <c r="E2447" s="1" t="s">
        <v>4111</v>
      </c>
      <c r="F2447" s="1" t="s">
        <v>4110</v>
      </c>
      <c r="G2447" s="1" t="s">
        <v>252</v>
      </c>
    </row>
    <row r="2448" spans="1:7" x14ac:dyDescent="0.25">
      <c r="A2448" s="1">
        <v>160</v>
      </c>
      <c r="B2448" s="1" t="s">
        <v>3834</v>
      </c>
      <c r="C2448" s="1" t="s">
        <v>256</v>
      </c>
      <c r="D2448" s="1" t="s">
        <v>4109</v>
      </c>
      <c r="E2448" s="1" t="s">
        <v>1088</v>
      </c>
      <c r="F2448" s="1" t="s">
        <v>534</v>
      </c>
      <c r="G2448" s="1" t="s">
        <v>4108</v>
      </c>
    </row>
    <row r="2449" spans="1:7" x14ac:dyDescent="0.25">
      <c r="A2449" s="1">
        <v>161</v>
      </c>
      <c r="B2449" s="1" t="s">
        <v>3834</v>
      </c>
      <c r="C2449" s="1" t="s">
        <v>256</v>
      </c>
      <c r="D2449" s="1" t="s">
        <v>4107</v>
      </c>
      <c r="E2449" s="1" t="s">
        <v>4106</v>
      </c>
      <c r="F2449" s="1" t="s">
        <v>4105</v>
      </c>
      <c r="G2449" s="1" t="s">
        <v>4104</v>
      </c>
    </row>
    <row r="2450" spans="1:7" x14ac:dyDescent="0.25">
      <c r="A2450" s="1">
        <v>161</v>
      </c>
      <c r="B2450" s="1" t="s">
        <v>3834</v>
      </c>
      <c r="C2450" s="1" t="s">
        <v>256</v>
      </c>
      <c r="D2450" s="1" t="s">
        <v>4103</v>
      </c>
      <c r="E2450" s="1" t="s">
        <v>535</v>
      </c>
      <c r="F2450" s="1" t="s">
        <v>534</v>
      </c>
      <c r="G2450" s="1" t="s">
        <v>1304</v>
      </c>
    </row>
    <row r="2451" spans="1:7" x14ac:dyDescent="0.25">
      <c r="A2451" s="1">
        <v>161</v>
      </c>
      <c r="B2451" s="1" t="s">
        <v>3834</v>
      </c>
      <c r="C2451" s="1" t="s">
        <v>256</v>
      </c>
      <c r="D2451" s="1" t="s">
        <v>4102</v>
      </c>
      <c r="E2451" s="1" t="s">
        <v>4101</v>
      </c>
      <c r="F2451" s="1" t="s">
        <v>4100</v>
      </c>
      <c r="G2451" s="1" t="s">
        <v>265</v>
      </c>
    </row>
    <row r="2452" spans="1:7" x14ac:dyDescent="0.25">
      <c r="A2452" s="1">
        <v>161</v>
      </c>
      <c r="B2452" s="1" t="s">
        <v>3834</v>
      </c>
      <c r="C2452" s="1" t="s">
        <v>256</v>
      </c>
      <c r="D2452" s="1" t="s">
        <v>4099</v>
      </c>
      <c r="E2452" s="1" t="s">
        <v>4097</v>
      </c>
      <c r="F2452" s="1" t="s">
        <v>4096</v>
      </c>
      <c r="G2452" s="1" t="s">
        <v>4095</v>
      </c>
    </row>
    <row r="2453" spans="1:7" x14ac:dyDescent="0.25">
      <c r="A2453" s="1">
        <v>161</v>
      </c>
      <c r="B2453" s="1" t="s">
        <v>3834</v>
      </c>
      <c r="C2453" s="1" t="s">
        <v>256</v>
      </c>
      <c r="D2453" s="1" t="s">
        <v>4098</v>
      </c>
      <c r="E2453" s="1" t="s">
        <v>4097</v>
      </c>
      <c r="F2453" s="1" t="s">
        <v>4096</v>
      </c>
      <c r="G2453" s="1" t="s">
        <v>4095</v>
      </c>
    </row>
    <row r="2454" spans="1:7" x14ac:dyDescent="0.25">
      <c r="A2454" s="1">
        <v>161</v>
      </c>
      <c r="B2454" s="1" t="s">
        <v>3834</v>
      </c>
      <c r="C2454" s="1" t="s">
        <v>256</v>
      </c>
      <c r="D2454" s="1" t="s">
        <v>4094</v>
      </c>
      <c r="E2454" s="1" t="s">
        <v>483</v>
      </c>
      <c r="F2454" s="1" t="s">
        <v>383</v>
      </c>
      <c r="G2454" s="1" t="s">
        <v>4093</v>
      </c>
    </row>
    <row r="2455" spans="1:7" x14ac:dyDescent="0.25">
      <c r="A2455" s="1">
        <v>161</v>
      </c>
      <c r="B2455" s="1" t="s">
        <v>3834</v>
      </c>
      <c r="C2455" s="1" t="s">
        <v>256</v>
      </c>
      <c r="D2455" s="1" t="s">
        <v>4092</v>
      </c>
      <c r="E2455" s="1" t="s">
        <v>4091</v>
      </c>
      <c r="F2455" s="1" t="s">
        <v>4090</v>
      </c>
      <c r="G2455" s="1" t="s">
        <v>4089</v>
      </c>
    </row>
    <row r="2456" spans="1:7" x14ac:dyDescent="0.25">
      <c r="A2456" s="1">
        <v>161</v>
      </c>
      <c r="B2456" s="1" t="s">
        <v>3834</v>
      </c>
      <c r="C2456" s="1" t="s">
        <v>256</v>
      </c>
      <c r="D2456" s="1" t="s">
        <v>4088</v>
      </c>
      <c r="E2456" s="1" t="s">
        <v>765</v>
      </c>
      <c r="F2456" s="1" t="s">
        <v>265</v>
      </c>
      <c r="G2456" s="1" t="s">
        <v>396</v>
      </c>
    </row>
    <row r="2457" spans="1:7" x14ac:dyDescent="0.25">
      <c r="A2457" s="1">
        <v>161</v>
      </c>
      <c r="B2457" s="1" t="s">
        <v>3834</v>
      </c>
      <c r="C2457" s="1" t="s">
        <v>256</v>
      </c>
      <c r="D2457" s="1" t="s">
        <v>4087</v>
      </c>
      <c r="E2457" s="1" t="s">
        <v>3003</v>
      </c>
      <c r="F2457" s="1" t="s">
        <v>3002</v>
      </c>
      <c r="G2457" s="1" t="s">
        <v>3001</v>
      </c>
    </row>
    <row r="2458" spans="1:7" x14ac:dyDescent="0.25">
      <c r="A2458" s="1">
        <v>161</v>
      </c>
      <c r="B2458" s="1" t="s">
        <v>3834</v>
      </c>
      <c r="C2458" s="1" t="s">
        <v>256</v>
      </c>
      <c r="D2458" s="1" t="s">
        <v>4086</v>
      </c>
      <c r="E2458" s="1" t="s">
        <v>3003</v>
      </c>
      <c r="F2458" s="1" t="s">
        <v>4085</v>
      </c>
      <c r="G2458" s="1" t="s">
        <v>3001</v>
      </c>
    </row>
    <row r="2459" spans="1:7" x14ac:dyDescent="0.25">
      <c r="A2459" s="1">
        <v>162</v>
      </c>
      <c r="B2459" s="1" t="s">
        <v>3834</v>
      </c>
      <c r="C2459" s="1" t="s">
        <v>256</v>
      </c>
      <c r="D2459" s="1" t="s">
        <v>4084</v>
      </c>
      <c r="E2459" s="1" t="s">
        <v>4083</v>
      </c>
      <c r="F2459" s="1" t="s">
        <v>265</v>
      </c>
      <c r="G2459" s="1" t="s">
        <v>4082</v>
      </c>
    </row>
    <row r="2460" spans="1:7" x14ac:dyDescent="0.25">
      <c r="A2460" s="1">
        <v>162</v>
      </c>
      <c r="B2460" s="1" t="s">
        <v>3834</v>
      </c>
      <c r="C2460" s="1" t="s">
        <v>256</v>
      </c>
      <c r="D2460" s="1" t="s">
        <v>4081</v>
      </c>
      <c r="E2460" s="1" t="s">
        <v>87</v>
      </c>
      <c r="F2460" s="1" t="s">
        <v>88</v>
      </c>
      <c r="G2460" s="1" t="s">
        <v>321</v>
      </c>
    </row>
    <row r="2461" spans="1:7" x14ac:dyDescent="0.25">
      <c r="A2461" s="1">
        <v>162</v>
      </c>
      <c r="B2461" s="1" t="s">
        <v>3834</v>
      </c>
      <c r="C2461" s="1" t="s">
        <v>256</v>
      </c>
      <c r="D2461" s="1" t="s">
        <v>4080</v>
      </c>
      <c r="E2461" s="1" t="s">
        <v>4079</v>
      </c>
      <c r="F2461" s="1" t="s">
        <v>4078</v>
      </c>
      <c r="G2461" s="1" t="s">
        <v>4077</v>
      </c>
    </row>
    <row r="2462" spans="1:7" x14ac:dyDescent="0.25">
      <c r="A2462" s="1">
        <v>162</v>
      </c>
      <c r="B2462" s="1" t="s">
        <v>3834</v>
      </c>
      <c r="C2462" s="1" t="s">
        <v>256</v>
      </c>
      <c r="D2462" s="1" t="s">
        <v>4076</v>
      </c>
      <c r="E2462" s="1" t="s">
        <v>4075</v>
      </c>
      <c r="F2462" s="1" t="s">
        <v>4074</v>
      </c>
      <c r="G2462" s="1" t="s">
        <v>4073</v>
      </c>
    </row>
    <row r="2463" spans="1:7" x14ac:dyDescent="0.25">
      <c r="A2463" s="1">
        <v>162</v>
      </c>
      <c r="B2463" s="1" t="s">
        <v>3834</v>
      </c>
      <c r="C2463" s="1" t="s">
        <v>256</v>
      </c>
      <c r="D2463" s="1" t="s">
        <v>4072</v>
      </c>
      <c r="E2463" s="1" t="s">
        <v>322</v>
      </c>
      <c r="F2463" s="1" t="s">
        <v>88</v>
      </c>
      <c r="G2463" s="1" t="s">
        <v>321</v>
      </c>
    </row>
    <row r="2464" spans="1:7" x14ac:dyDescent="0.25">
      <c r="A2464" s="1">
        <v>162</v>
      </c>
      <c r="B2464" s="1" t="s">
        <v>3834</v>
      </c>
      <c r="C2464" s="1" t="s">
        <v>256</v>
      </c>
      <c r="D2464" s="1" t="s">
        <v>4071</v>
      </c>
      <c r="E2464" s="1" t="s">
        <v>858</v>
      </c>
      <c r="F2464" s="1" t="s">
        <v>519</v>
      </c>
      <c r="G2464" s="1" t="s">
        <v>518</v>
      </c>
    </row>
    <row r="2465" spans="1:7" x14ac:dyDescent="0.25">
      <c r="A2465" s="1">
        <v>162</v>
      </c>
      <c r="B2465" s="1" t="s">
        <v>3834</v>
      </c>
      <c r="C2465" s="1" t="s">
        <v>256</v>
      </c>
      <c r="D2465" s="1" t="s">
        <v>4070</v>
      </c>
      <c r="E2465" s="1" t="s">
        <v>858</v>
      </c>
      <c r="F2465" s="1" t="s">
        <v>519</v>
      </c>
      <c r="G2465" s="1" t="s">
        <v>518</v>
      </c>
    </row>
    <row r="2466" spans="1:7" x14ac:dyDescent="0.25">
      <c r="A2466" s="1">
        <v>162</v>
      </c>
      <c r="B2466" s="1" t="s">
        <v>3834</v>
      </c>
      <c r="C2466" s="1" t="s">
        <v>256</v>
      </c>
      <c r="D2466" s="1" t="s">
        <v>4069</v>
      </c>
      <c r="E2466" s="1" t="s">
        <v>858</v>
      </c>
      <c r="F2466" s="1" t="s">
        <v>519</v>
      </c>
      <c r="G2466" s="1" t="s">
        <v>567</v>
      </c>
    </row>
    <row r="2467" spans="1:7" x14ac:dyDescent="0.25">
      <c r="A2467" s="1">
        <v>162</v>
      </c>
      <c r="B2467" s="1" t="s">
        <v>3834</v>
      </c>
      <c r="C2467" s="1" t="s">
        <v>256</v>
      </c>
      <c r="D2467" s="1" t="s">
        <v>4068</v>
      </c>
      <c r="E2467" s="1" t="s">
        <v>4067</v>
      </c>
      <c r="F2467" s="1" t="s">
        <v>265</v>
      </c>
      <c r="G2467" s="1" t="s">
        <v>714</v>
      </c>
    </row>
    <row r="2468" spans="1:7" x14ac:dyDescent="0.25">
      <c r="A2468" s="1">
        <v>162</v>
      </c>
      <c r="B2468" s="1" t="s">
        <v>3834</v>
      </c>
      <c r="C2468" s="1" t="s">
        <v>256</v>
      </c>
      <c r="D2468" s="1" t="s">
        <v>4066</v>
      </c>
      <c r="E2468" s="1" t="s">
        <v>4063</v>
      </c>
      <c r="F2468" s="1" t="s">
        <v>772</v>
      </c>
      <c r="G2468" s="1" t="s">
        <v>771</v>
      </c>
    </row>
    <row r="2469" spans="1:7" x14ac:dyDescent="0.25">
      <c r="A2469" s="1">
        <v>162</v>
      </c>
      <c r="B2469" s="1" t="s">
        <v>3834</v>
      </c>
      <c r="C2469" s="1" t="s">
        <v>256</v>
      </c>
      <c r="D2469" s="1" t="s">
        <v>4065</v>
      </c>
      <c r="E2469" s="1" t="s">
        <v>300</v>
      </c>
      <c r="F2469" s="1" t="s">
        <v>299</v>
      </c>
      <c r="G2469" s="1" t="s">
        <v>298</v>
      </c>
    </row>
    <row r="2470" spans="1:7" x14ac:dyDescent="0.25">
      <c r="A2470" s="1">
        <v>162</v>
      </c>
      <c r="B2470" s="1" t="s">
        <v>3834</v>
      </c>
      <c r="C2470" s="1" t="s">
        <v>256</v>
      </c>
      <c r="D2470" s="1" t="s">
        <v>4064</v>
      </c>
      <c r="E2470" s="1" t="s">
        <v>4063</v>
      </c>
      <c r="F2470" s="1" t="s">
        <v>772</v>
      </c>
      <c r="G2470" s="1" t="s">
        <v>771</v>
      </c>
    </row>
    <row r="2471" spans="1:7" x14ac:dyDescent="0.25">
      <c r="A2471" s="1">
        <v>163</v>
      </c>
      <c r="B2471" s="1" t="s">
        <v>3834</v>
      </c>
      <c r="C2471" s="1" t="s">
        <v>256</v>
      </c>
      <c r="D2471" s="1" t="s">
        <v>4062</v>
      </c>
      <c r="E2471" s="1" t="s">
        <v>4061</v>
      </c>
      <c r="F2471" s="1" t="s">
        <v>265</v>
      </c>
      <c r="G2471" s="1" t="s">
        <v>396</v>
      </c>
    </row>
    <row r="2472" spans="1:7" x14ac:dyDescent="0.25">
      <c r="A2472" s="1">
        <v>163</v>
      </c>
      <c r="B2472" s="1" t="s">
        <v>3834</v>
      </c>
      <c r="C2472" s="1" t="s">
        <v>256</v>
      </c>
      <c r="D2472" s="1" t="s">
        <v>4060</v>
      </c>
      <c r="E2472" s="1" t="s">
        <v>87</v>
      </c>
      <c r="F2472" s="1" t="s">
        <v>88</v>
      </c>
      <c r="G2472" s="1" t="s">
        <v>321</v>
      </c>
    </row>
    <row r="2473" spans="1:7" x14ac:dyDescent="0.25">
      <c r="A2473" s="1">
        <v>163</v>
      </c>
      <c r="B2473" s="1" t="s">
        <v>3834</v>
      </c>
      <c r="C2473" s="1" t="s">
        <v>256</v>
      </c>
      <c r="D2473" s="1" t="s">
        <v>4059</v>
      </c>
      <c r="E2473" s="1" t="s">
        <v>87</v>
      </c>
      <c r="F2473" s="1" t="s">
        <v>88</v>
      </c>
      <c r="G2473" s="1" t="s">
        <v>321</v>
      </c>
    </row>
    <row r="2474" spans="1:7" x14ac:dyDescent="0.25">
      <c r="A2474" s="1">
        <v>163</v>
      </c>
      <c r="B2474" s="1" t="s">
        <v>3834</v>
      </c>
      <c r="C2474" s="1" t="s">
        <v>256</v>
      </c>
      <c r="D2474" s="1" t="s">
        <v>4058</v>
      </c>
      <c r="E2474" s="1" t="s">
        <v>87</v>
      </c>
      <c r="F2474" s="1" t="s">
        <v>88</v>
      </c>
      <c r="G2474" s="1" t="s">
        <v>321</v>
      </c>
    </row>
    <row r="2475" spans="1:7" x14ac:dyDescent="0.25">
      <c r="A2475" s="1">
        <v>163</v>
      </c>
      <c r="B2475" s="1" t="s">
        <v>3834</v>
      </c>
      <c r="C2475" s="1" t="s">
        <v>256</v>
      </c>
      <c r="D2475" s="1" t="s">
        <v>4057</v>
      </c>
      <c r="E2475" s="1" t="s">
        <v>4056</v>
      </c>
      <c r="F2475" s="1" t="s">
        <v>4055</v>
      </c>
      <c r="G2475" s="1" t="s">
        <v>4054</v>
      </c>
    </row>
    <row r="2476" spans="1:7" x14ac:dyDescent="0.25">
      <c r="A2476" s="1">
        <v>163</v>
      </c>
      <c r="B2476" s="1" t="s">
        <v>3834</v>
      </c>
      <c r="C2476" s="1" t="s">
        <v>256</v>
      </c>
      <c r="D2476" s="1" t="s">
        <v>4053</v>
      </c>
      <c r="E2476" s="1" t="s">
        <v>765</v>
      </c>
      <c r="F2476" s="1" t="s">
        <v>265</v>
      </c>
      <c r="G2476" s="1" t="s">
        <v>396</v>
      </c>
    </row>
    <row r="2477" spans="1:7" x14ac:dyDescent="0.25">
      <c r="A2477" s="1">
        <v>163</v>
      </c>
      <c r="B2477" s="1" t="s">
        <v>3834</v>
      </c>
      <c r="C2477" s="1" t="s">
        <v>256</v>
      </c>
      <c r="D2477" s="1" t="s">
        <v>4052</v>
      </c>
      <c r="E2477" s="1" t="s">
        <v>699</v>
      </c>
      <c r="F2477" s="1" t="s">
        <v>370</v>
      </c>
      <c r="G2477" s="1" t="s">
        <v>265</v>
      </c>
    </row>
    <row r="2478" spans="1:7" x14ac:dyDescent="0.25">
      <c r="A2478" s="1">
        <v>163</v>
      </c>
      <c r="B2478" s="1" t="s">
        <v>3834</v>
      </c>
      <c r="C2478" s="1" t="s">
        <v>256</v>
      </c>
      <c r="D2478" s="1" t="s">
        <v>4051</v>
      </c>
      <c r="E2478" s="1" t="s">
        <v>87</v>
      </c>
      <c r="F2478" s="1" t="s">
        <v>88</v>
      </c>
      <c r="G2478" s="1" t="s">
        <v>314</v>
      </c>
    </row>
    <row r="2479" spans="1:7" x14ac:dyDescent="0.25">
      <c r="A2479" s="1">
        <v>163</v>
      </c>
      <c r="B2479" s="1" t="s">
        <v>3834</v>
      </c>
      <c r="C2479" s="1" t="s">
        <v>256</v>
      </c>
      <c r="D2479" s="1" t="s">
        <v>4050</v>
      </c>
      <c r="E2479" s="1" t="s">
        <v>287</v>
      </c>
      <c r="F2479" s="1" t="s">
        <v>265</v>
      </c>
      <c r="G2479" s="1" t="s">
        <v>265</v>
      </c>
    </row>
    <row r="2480" spans="1:7" x14ac:dyDescent="0.25">
      <c r="A2480" s="1">
        <v>163</v>
      </c>
      <c r="B2480" s="1" t="s">
        <v>3834</v>
      </c>
      <c r="C2480" s="1" t="s">
        <v>256</v>
      </c>
      <c r="D2480" s="1" t="s">
        <v>4049</v>
      </c>
      <c r="E2480" s="1" t="s">
        <v>4048</v>
      </c>
      <c r="F2480" s="1" t="s">
        <v>265</v>
      </c>
      <c r="G2480" s="1" t="s">
        <v>265</v>
      </c>
    </row>
    <row r="2481" spans="1:7" x14ac:dyDescent="0.25">
      <c r="A2481" s="1">
        <v>163</v>
      </c>
      <c r="B2481" s="1" t="s">
        <v>3834</v>
      </c>
      <c r="C2481" s="1" t="s">
        <v>256</v>
      </c>
      <c r="D2481" s="1" t="s">
        <v>4047</v>
      </c>
      <c r="E2481" s="1" t="s">
        <v>134</v>
      </c>
      <c r="F2481" s="1" t="s">
        <v>17</v>
      </c>
      <c r="G2481" s="1" t="s">
        <v>257</v>
      </c>
    </row>
    <row r="2482" spans="1:7" x14ac:dyDescent="0.25">
      <c r="A2482" s="1">
        <v>163</v>
      </c>
      <c r="B2482" s="1" t="s">
        <v>3834</v>
      </c>
      <c r="C2482" s="1" t="s">
        <v>256</v>
      </c>
      <c r="D2482" s="1" t="s">
        <v>4046</v>
      </c>
      <c r="E2482" s="1" t="s">
        <v>4045</v>
      </c>
      <c r="F2482" s="1" t="s">
        <v>4044</v>
      </c>
      <c r="G2482" s="1" t="s">
        <v>4043</v>
      </c>
    </row>
    <row r="2483" spans="1:7" x14ac:dyDescent="0.25">
      <c r="A2483" s="1">
        <v>163</v>
      </c>
      <c r="B2483" s="1" t="s">
        <v>3834</v>
      </c>
      <c r="C2483" s="1" t="s">
        <v>256</v>
      </c>
      <c r="D2483" s="1" t="s">
        <v>4042</v>
      </c>
      <c r="E2483" s="1" t="s">
        <v>4041</v>
      </c>
      <c r="F2483" s="1" t="s">
        <v>4040</v>
      </c>
      <c r="G2483" s="1" t="s">
        <v>314</v>
      </c>
    </row>
    <row r="2484" spans="1:7" x14ac:dyDescent="0.25">
      <c r="A2484" s="1">
        <v>164</v>
      </c>
      <c r="B2484" s="1" t="s">
        <v>3834</v>
      </c>
      <c r="C2484" s="1" t="s">
        <v>256</v>
      </c>
      <c r="D2484" s="1" t="s">
        <v>4039</v>
      </c>
      <c r="E2484" s="1" t="s">
        <v>4038</v>
      </c>
      <c r="F2484" s="1" t="s">
        <v>265</v>
      </c>
      <c r="G2484" s="1" t="s">
        <v>265</v>
      </c>
    </row>
    <row r="2485" spans="1:7" x14ac:dyDescent="0.25">
      <c r="A2485" s="1">
        <v>164</v>
      </c>
      <c r="B2485" s="1" t="s">
        <v>3834</v>
      </c>
      <c r="C2485" s="1" t="s">
        <v>256</v>
      </c>
      <c r="D2485" s="1" t="s">
        <v>4037</v>
      </c>
      <c r="E2485" s="1" t="s">
        <v>4036</v>
      </c>
      <c r="F2485" s="1" t="s">
        <v>1107</v>
      </c>
      <c r="G2485" s="1" t="s">
        <v>265</v>
      </c>
    </row>
    <row r="2486" spans="1:7" x14ac:dyDescent="0.25">
      <c r="A2486" s="1">
        <v>164</v>
      </c>
      <c r="B2486" s="1" t="s">
        <v>3834</v>
      </c>
      <c r="C2486" s="1" t="s">
        <v>256</v>
      </c>
      <c r="D2486" s="1" t="s">
        <v>4035</v>
      </c>
      <c r="E2486" s="1" t="s">
        <v>4034</v>
      </c>
      <c r="F2486" s="1" t="s">
        <v>4033</v>
      </c>
      <c r="G2486" s="1" t="s">
        <v>265</v>
      </c>
    </row>
    <row r="2487" spans="1:7" x14ac:dyDescent="0.25">
      <c r="A2487" s="1">
        <v>164</v>
      </c>
      <c r="B2487" s="1" t="s">
        <v>3834</v>
      </c>
      <c r="C2487" s="1" t="s">
        <v>256</v>
      </c>
      <c r="D2487" s="1" t="s">
        <v>4032</v>
      </c>
      <c r="E2487" s="1" t="s">
        <v>4031</v>
      </c>
      <c r="F2487" s="1" t="s">
        <v>4030</v>
      </c>
      <c r="G2487" s="1" t="s">
        <v>265</v>
      </c>
    </row>
    <row r="2488" spans="1:7" x14ac:dyDescent="0.25">
      <c r="A2488" s="1">
        <v>164</v>
      </c>
      <c r="B2488" s="1" t="s">
        <v>3834</v>
      </c>
      <c r="C2488" s="1" t="s">
        <v>256</v>
      </c>
      <c r="D2488" s="1" t="s">
        <v>4029</v>
      </c>
      <c r="E2488" s="1" t="s">
        <v>300</v>
      </c>
      <c r="F2488" s="1" t="s">
        <v>299</v>
      </c>
      <c r="G2488" s="1" t="s">
        <v>298</v>
      </c>
    </row>
    <row r="2489" spans="1:7" x14ac:dyDescent="0.25">
      <c r="A2489" s="1">
        <v>164</v>
      </c>
      <c r="B2489" s="1" t="s">
        <v>3834</v>
      </c>
      <c r="C2489" s="1" t="s">
        <v>256</v>
      </c>
      <c r="D2489" s="1" t="s">
        <v>4028</v>
      </c>
      <c r="E2489" s="1" t="s">
        <v>4027</v>
      </c>
      <c r="F2489" s="1" t="s">
        <v>265</v>
      </c>
      <c r="G2489" s="1" t="s">
        <v>4026</v>
      </c>
    </row>
    <row r="2490" spans="1:7" x14ac:dyDescent="0.25">
      <c r="A2490" s="1">
        <v>164</v>
      </c>
      <c r="B2490" s="1" t="s">
        <v>3834</v>
      </c>
      <c r="C2490" s="1" t="s">
        <v>256</v>
      </c>
      <c r="D2490" s="1" t="s">
        <v>4025</v>
      </c>
      <c r="E2490" s="1" t="s">
        <v>4024</v>
      </c>
      <c r="F2490" s="1" t="s">
        <v>4023</v>
      </c>
      <c r="G2490" s="1" t="s">
        <v>4022</v>
      </c>
    </row>
    <row r="2491" spans="1:7" x14ac:dyDescent="0.25">
      <c r="A2491" s="1">
        <v>164</v>
      </c>
      <c r="B2491" s="1" t="s">
        <v>3834</v>
      </c>
      <c r="C2491" s="1" t="s">
        <v>256</v>
      </c>
      <c r="D2491" s="1" t="s">
        <v>4021</v>
      </c>
      <c r="E2491" s="1" t="s">
        <v>3765</v>
      </c>
      <c r="F2491" s="1" t="s">
        <v>2130</v>
      </c>
      <c r="G2491" s="1" t="s">
        <v>246</v>
      </c>
    </row>
    <row r="2492" spans="1:7" x14ac:dyDescent="0.25">
      <c r="A2492" s="1">
        <v>164</v>
      </c>
      <c r="B2492" s="1" t="s">
        <v>3834</v>
      </c>
      <c r="C2492" s="1" t="s">
        <v>256</v>
      </c>
      <c r="D2492" s="1" t="s">
        <v>4020</v>
      </c>
      <c r="E2492" s="1" t="s">
        <v>873</v>
      </c>
      <c r="F2492" s="1" t="s">
        <v>534</v>
      </c>
      <c r="G2492" s="1" t="s">
        <v>2823</v>
      </c>
    </row>
    <row r="2493" spans="1:7" x14ac:dyDescent="0.25">
      <c r="A2493" s="1">
        <v>164</v>
      </c>
      <c r="B2493" s="1" t="s">
        <v>3834</v>
      </c>
      <c r="C2493" s="1" t="s">
        <v>256</v>
      </c>
      <c r="D2493" s="1" t="s">
        <v>4019</v>
      </c>
      <c r="E2493" s="1" t="s">
        <v>1556</v>
      </c>
      <c r="F2493" s="1" t="s">
        <v>1261</v>
      </c>
      <c r="G2493" s="1" t="s">
        <v>265</v>
      </c>
    </row>
    <row r="2494" spans="1:7" x14ac:dyDescent="0.25">
      <c r="A2494" s="1">
        <v>164</v>
      </c>
      <c r="B2494" s="1" t="s">
        <v>3834</v>
      </c>
      <c r="C2494" s="1" t="s">
        <v>256</v>
      </c>
      <c r="D2494" s="1" t="s">
        <v>4018</v>
      </c>
      <c r="E2494" s="1" t="s">
        <v>523</v>
      </c>
      <c r="F2494" s="1" t="s">
        <v>247</v>
      </c>
      <c r="G2494" s="1" t="s">
        <v>246</v>
      </c>
    </row>
    <row r="2495" spans="1:7" x14ac:dyDescent="0.25">
      <c r="A2495" s="1">
        <v>164</v>
      </c>
      <c r="B2495" s="1" t="s">
        <v>3834</v>
      </c>
      <c r="C2495" s="1" t="s">
        <v>256</v>
      </c>
      <c r="D2495" s="1" t="s">
        <v>4017</v>
      </c>
      <c r="E2495" s="1" t="s">
        <v>523</v>
      </c>
      <c r="F2495" s="1" t="s">
        <v>1358</v>
      </c>
      <c r="G2495" s="1" t="s">
        <v>246</v>
      </c>
    </row>
    <row r="2496" spans="1:7" x14ac:dyDescent="0.25">
      <c r="A2496" s="1">
        <v>164</v>
      </c>
      <c r="B2496" s="1" t="s">
        <v>3834</v>
      </c>
      <c r="C2496" s="1" t="s">
        <v>256</v>
      </c>
      <c r="D2496" s="1" t="s">
        <v>4016</v>
      </c>
      <c r="E2496" s="1" t="s">
        <v>346</v>
      </c>
      <c r="F2496" s="1" t="s">
        <v>2042</v>
      </c>
      <c r="G2496" s="1" t="s">
        <v>339</v>
      </c>
    </row>
    <row r="2497" spans="1:7" x14ac:dyDescent="0.25">
      <c r="A2497" s="1">
        <v>164</v>
      </c>
      <c r="B2497" s="1" t="s">
        <v>3834</v>
      </c>
      <c r="C2497" s="1" t="s">
        <v>256</v>
      </c>
      <c r="D2497" s="1" t="s">
        <v>4015</v>
      </c>
      <c r="E2497" s="1" t="s">
        <v>523</v>
      </c>
      <c r="F2497" s="1" t="s">
        <v>247</v>
      </c>
      <c r="G2497" s="1" t="s">
        <v>246</v>
      </c>
    </row>
    <row r="2498" spans="1:7" x14ac:dyDescent="0.25">
      <c r="A2498" s="1">
        <v>164</v>
      </c>
      <c r="B2498" s="1" t="s">
        <v>3834</v>
      </c>
      <c r="C2498" s="1" t="s">
        <v>256</v>
      </c>
      <c r="D2498" s="1" t="s">
        <v>4014</v>
      </c>
      <c r="E2498" s="1" t="s">
        <v>523</v>
      </c>
      <c r="F2498" s="1" t="s">
        <v>247</v>
      </c>
      <c r="G2498" s="1" t="s">
        <v>246</v>
      </c>
    </row>
    <row r="2499" spans="1:7" x14ac:dyDescent="0.25">
      <c r="A2499" s="1">
        <v>164</v>
      </c>
      <c r="B2499" s="1" t="s">
        <v>3834</v>
      </c>
      <c r="C2499" s="1" t="s">
        <v>256</v>
      </c>
      <c r="D2499" s="1" t="s">
        <v>4013</v>
      </c>
      <c r="E2499" s="1" t="s">
        <v>4012</v>
      </c>
      <c r="F2499" s="1" t="s">
        <v>2174</v>
      </c>
      <c r="G2499" s="1" t="s">
        <v>265</v>
      </c>
    </row>
    <row r="2500" spans="1:7" x14ac:dyDescent="0.25">
      <c r="A2500" s="1">
        <v>164</v>
      </c>
      <c r="B2500" s="1" t="s">
        <v>3834</v>
      </c>
      <c r="C2500" s="1" t="s">
        <v>256</v>
      </c>
      <c r="D2500" s="1" t="s">
        <v>4011</v>
      </c>
      <c r="E2500" s="1" t="s">
        <v>523</v>
      </c>
      <c r="F2500" s="1" t="s">
        <v>98</v>
      </c>
      <c r="G2500" s="1" t="s">
        <v>246</v>
      </c>
    </row>
    <row r="2501" spans="1:7" x14ac:dyDescent="0.25">
      <c r="A2501" s="1">
        <v>164</v>
      </c>
      <c r="B2501" s="1" t="s">
        <v>3834</v>
      </c>
      <c r="C2501" s="1" t="s">
        <v>256</v>
      </c>
      <c r="D2501" s="1" t="s">
        <v>4010</v>
      </c>
      <c r="E2501" s="1" t="s">
        <v>4009</v>
      </c>
      <c r="F2501" s="1" t="s">
        <v>2064</v>
      </c>
      <c r="G2501" s="1" t="s">
        <v>592</v>
      </c>
    </row>
    <row r="2502" spans="1:7" x14ac:dyDescent="0.25">
      <c r="A2502" s="1">
        <v>164</v>
      </c>
      <c r="B2502" s="1" t="s">
        <v>3834</v>
      </c>
      <c r="C2502" s="1" t="s">
        <v>256</v>
      </c>
      <c r="D2502" s="1" t="s">
        <v>4008</v>
      </c>
      <c r="E2502" s="1" t="s">
        <v>4007</v>
      </c>
      <c r="F2502" s="1" t="s">
        <v>4006</v>
      </c>
      <c r="G2502" s="1" t="s">
        <v>4005</v>
      </c>
    </row>
    <row r="2503" spans="1:7" x14ac:dyDescent="0.25">
      <c r="A2503" s="1">
        <v>164</v>
      </c>
      <c r="B2503" s="1" t="s">
        <v>3834</v>
      </c>
      <c r="C2503" s="1" t="s">
        <v>256</v>
      </c>
      <c r="D2503" s="1" t="s">
        <v>4004</v>
      </c>
      <c r="E2503" s="1" t="s">
        <v>4003</v>
      </c>
      <c r="F2503" s="1" t="s">
        <v>4002</v>
      </c>
      <c r="G2503" s="1" t="s">
        <v>4001</v>
      </c>
    </row>
    <row r="2504" spans="1:7" x14ac:dyDescent="0.25">
      <c r="A2504" s="1">
        <v>164</v>
      </c>
      <c r="B2504" s="1" t="s">
        <v>3834</v>
      </c>
      <c r="C2504" s="1" t="s">
        <v>256</v>
      </c>
      <c r="D2504" s="1" t="s">
        <v>4000</v>
      </c>
      <c r="E2504" s="1" t="s">
        <v>1500</v>
      </c>
      <c r="F2504" s="1" t="s">
        <v>3998</v>
      </c>
      <c r="G2504" s="1" t="s">
        <v>1498</v>
      </c>
    </row>
    <row r="2505" spans="1:7" x14ac:dyDescent="0.25">
      <c r="A2505" s="1">
        <v>164</v>
      </c>
      <c r="B2505" s="1" t="s">
        <v>3834</v>
      </c>
      <c r="C2505" s="1" t="s">
        <v>256</v>
      </c>
      <c r="D2505" s="1" t="s">
        <v>3999</v>
      </c>
      <c r="E2505" s="1" t="s">
        <v>1500</v>
      </c>
      <c r="F2505" s="1" t="s">
        <v>3998</v>
      </c>
      <c r="G2505" s="1" t="s">
        <v>1498</v>
      </c>
    </row>
    <row r="2506" spans="1:7" x14ac:dyDescent="0.25">
      <c r="A2506" s="1">
        <v>164</v>
      </c>
      <c r="B2506" s="1" t="s">
        <v>3834</v>
      </c>
      <c r="C2506" s="1" t="s">
        <v>256</v>
      </c>
      <c r="D2506" s="1" t="s">
        <v>3997</v>
      </c>
      <c r="E2506" s="1" t="s">
        <v>3996</v>
      </c>
      <c r="F2506" s="1" t="s">
        <v>3449</v>
      </c>
      <c r="G2506" s="1" t="s">
        <v>3448</v>
      </c>
    </row>
    <row r="2507" spans="1:7" x14ac:dyDescent="0.25">
      <c r="A2507" s="1">
        <v>164</v>
      </c>
      <c r="B2507" s="1" t="s">
        <v>3834</v>
      </c>
      <c r="C2507" s="1" t="s">
        <v>256</v>
      </c>
      <c r="D2507" s="1" t="s">
        <v>3995</v>
      </c>
      <c r="E2507" s="1" t="s">
        <v>1088</v>
      </c>
      <c r="F2507" s="1" t="s">
        <v>670</v>
      </c>
      <c r="G2507" s="1" t="s">
        <v>418</v>
      </c>
    </row>
    <row r="2508" spans="1:7" x14ac:dyDescent="0.25">
      <c r="A2508" s="1">
        <v>164</v>
      </c>
      <c r="B2508" s="1" t="s">
        <v>3834</v>
      </c>
      <c r="C2508" s="1" t="s">
        <v>256</v>
      </c>
      <c r="D2508" s="1" t="s">
        <v>3994</v>
      </c>
      <c r="E2508" s="1" t="s">
        <v>3993</v>
      </c>
      <c r="F2508" s="1" t="s">
        <v>677</v>
      </c>
      <c r="G2508" s="1" t="s">
        <v>676</v>
      </c>
    </row>
    <row r="2509" spans="1:7" x14ac:dyDescent="0.25">
      <c r="A2509" s="1">
        <v>164</v>
      </c>
      <c r="B2509" s="1" t="s">
        <v>3834</v>
      </c>
      <c r="C2509" s="1" t="s">
        <v>256</v>
      </c>
      <c r="D2509" s="1" t="s">
        <v>3992</v>
      </c>
      <c r="E2509" s="1" t="s">
        <v>3990</v>
      </c>
      <c r="F2509" s="1" t="s">
        <v>265</v>
      </c>
      <c r="G2509" s="1" t="s">
        <v>265</v>
      </c>
    </row>
    <row r="2510" spans="1:7" x14ac:dyDescent="0.25">
      <c r="A2510" s="1">
        <v>164</v>
      </c>
      <c r="B2510" s="1" t="s">
        <v>3834</v>
      </c>
      <c r="C2510" s="1" t="s">
        <v>256</v>
      </c>
      <c r="D2510" s="1" t="s">
        <v>3991</v>
      </c>
      <c r="E2510" s="1" t="s">
        <v>3990</v>
      </c>
      <c r="F2510" s="1" t="s">
        <v>3989</v>
      </c>
      <c r="G2510" s="1" t="s">
        <v>265</v>
      </c>
    </row>
    <row r="2511" spans="1:7" x14ac:dyDescent="0.25">
      <c r="A2511" s="1">
        <v>165</v>
      </c>
      <c r="B2511" s="1" t="s">
        <v>3834</v>
      </c>
      <c r="C2511" s="1" t="s">
        <v>256</v>
      </c>
      <c r="D2511" s="1" t="s">
        <v>3988</v>
      </c>
      <c r="E2511" s="1" t="s">
        <v>3987</v>
      </c>
      <c r="F2511" s="1" t="s">
        <v>3986</v>
      </c>
      <c r="G2511" s="1" t="s">
        <v>3985</v>
      </c>
    </row>
    <row r="2512" spans="1:7" x14ac:dyDescent="0.25">
      <c r="A2512" s="1">
        <v>165</v>
      </c>
      <c r="B2512" s="1" t="s">
        <v>3834</v>
      </c>
      <c r="C2512" s="1" t="s">
        <v>256</v>
      </c>
      <c r="D2512" s="1" t="s">
        <v>3984</v>
      </c>
      <c r="E2512" s="1" t="s">
        <v>3983</v>
      </c>
      <c r="F2512" s="1" t="s">
        <v>265</v>
      </c>
      <c r="G2512" s="1" t="s">
        <v>3982</v>
      </c>
    </row>
    <row r="2513" spans="1:7" x14ac:dyDescent="0.25">
      <c r="A2513" s="1">
        <v>165</v>
      </c>
      <c r="B2513" s="1" t="s">
        <v>3834</v>
      </c>
      <c r="C2513" s="1" t="s">
        <v>256</v>
      </c>
      <c r="D2513" s="1" t="s">
        <v>3981</v>
      </c>
      <c r="E2513" s="1" t="s">
        <v>322</v>
      </c>
      <c r="F2513" s="1" t="s">
        <v>88</v>
      </c>
      <c r="G2513" s="1" t="s">
        <v>321</v>
      </c>
    </row>
    <row r="2514" spans="1:7" x14ac:dyDescent="0.25">
      <c r="A2514" s="1">
        <v>165</v>
      </c>
      <c r="B2514" s="1" t="s">
        <v>3834</v>
      </c>
      <c r="C2514" s="1" t="s">
        <v>256</v>
      </c>
      <c r="D2514" s="1" t="s">
        <v>3980</v>
      </c>
      <c r="E2514" s="1" t="s">
        <v>87</v>
      </c>
      <c r="F2514" s="1" t="s">
        <v>88</v>
      </c>
      <c r="G2514" s="1" t="s">
        <v>321</v>
      </c>
    </row>
    <row r="2515" spans="1:7" x14ac:dyDescent="0.25">
      <c r="A2515" s="1">
        <v>165</v>
      </c>
      <c r="B2515" s="1" t="s">
        <v>3834</v>
      </c>
      <c r="C2515" s="1" t="s">
        <v>256</v>
      </c>
      <c r="D2515" s="1" t="s">
        <v>3979</v>
      </c>
      <c r="E2515" s="1" t="s">
        <v>3978</v>
      </c>
      <c r="F2515" s="1" t="s">
        <v>488</v>
      </c>
      <c r="G2515" s="1" t="s">
        <v>487</v>
      </c>
    </row>
    <row r="2516" spans="1:7" x14ac:dyDescent="0.25">
      <c r="A2516" s="1">
        <v>165</v>
      </c>
      <c r="B2516" s="1" t="s">
        <v>3834</v>
      </c>
      <c r="C2516" s="1" t="s">
        <v>256</v>
      </c>
      <c r="D2516" s="1" t="s">
        <v>3977</v>
      </c>
      <c r="E2516" s="1" t="s">
        <v>3976</v>
      </c>
      <c r="F2516" s="1" t="s">
        <v>3975</v>
      </c>
      <c r="G2516" s="1" t="s">
        <v>3837</v>
      </c>
    </row>
    <row r="2517" spans="1:7" x14ac:dyDescent="0.25">
      <c r="A2517" s="1">
        <v>165</v>
      </c>
      <c r="B2517" s="1" t="s">
        <v>3834</v>
      </c>
      <c r="C2517" s="1" t="s">
        <v>256</v>
      </c>
      <c r="D2517" s="1" t="s">
        <v>3974</v>
      </c>
      <c r="E2517" s="1" t="s">
        <v>1971</v>
      </c>
      <c r="F2517" s="1" t="s">
        <v>1970</v>
      </c>
      <c r="G2517" s="1" t="s">
        <v>1969</v>
      </c>
    </row>
    <row r="2518" spans="1:7" x14ac:dyDescent="0.25">
      <c r="A2518" s="1">
        <v>165</v>
      </c>
      <c r="B2518" s="1" t="s">
        <v>3834</v>
      </c>
      <c r="C2518" s="1" t="s">
        <v>256</v>
      </c>
      <c r="D2518" s="1" t="s">
        <v>3973</v>
      </c>
      <c r="E2518" s="1" t="s">
        <v>3972</v>
      </c>
      <c r="F2518" s="1" t="s">
        <v>3971</v>
      </c>
      <c r="G2518" s="1" t="s">
        <v>3970</v>
      </c>
    </row>
    <row r="2519" spans="1:7" x14ac:dyDescent="0.25">
      <c r="A2519" s="1">
        <v>165</v>
      </c>
      <c r="B2519" s="1" t="s">
        <v>3834</v>
      </c>
      <c r="C2519" s="1" t="s">
        <v>256</v>
      </c>
      <c r="D2519" s="1" t="s">
        <v>3969</v>
      </c>
      <c r="E2519" s="1" t="s">
        <v>858</v>
      </c>
      <c r="F2519" s="1" t="s">
        <v>519</v>
      </c>
      <c r="G2519" s="1" t="s">
        <v>567</v>
      </c>
    </row>
    <row r="2520" spans="1:7" x14ac:dyDescent="0.25">
      <c r="A2520" s="1">
        <v>165</v>
      </c>
      <c r="B2520" s="1" t="s">
        <v>3834</v>
      </c>
      <c r="C2520" s="1" t="s">
        <v>256</v>
      </c>
      <c r="D2520" s="1" t="s">
        <v>3968</v>
      </c>
      <c r="E2520" s="1" t="s">
        <v>3967</v>
      </c>
      <c r="F2520" s="1" t="s">
        <v>3966</v>
      </c>
      <c r="G2520" s="1" t="s">
        <v>265</v>
      </c>
    </row>
    <row r="2521" spans="1:7" x14ac:dyDescent="0.25">
      <c r="A2521" s="1">
        <v>165</v>
      </c>
      <c r="B2521" s="1" t="s">
        <v>3834</v>
      </c>
      <c r="C2521" s="1" t="s">
        <v>256</v>
      </c>
      <c r="D2521" s="1" t="s">
        <v>3965</v>
      </c>
      <c r="E2521" s="1" t="s">
        <v>3964</v>
      </c>
      <c r="F2521" s="1" t="s">
        <v>3963</v>
      </c>
      <c r="G2521" s="1" t="s">
        <v>3962</v>
      </c>
    </row>
    <row r="2522" spans="1:7" x14ac:dyDescent="0.25">
      <c r="A2522" s="1">
        <v>165</v>
      </c>
      <c r="B2522" s="1" t="s">
        <v>3834</v>
      </c>
      <c r="C2522" s="1" t="s">
        <v>256</v>
      </c>
      <c r="D2522" s="1" t="s">
        <v>3961</v>
      </c>
      <c r="E2522" s="1" t="s">
        <v>3960</v>
      </c>
      <c r="F2522" s="1" t="s">
        <v>3128</v>
      </c>
      <c r="G2522" s="1" t="s">
        <v>265</v>
      </c>
    </row>
    <row r="2523" spans="1:7" x14ac:dyDescent="0.25">
      <c r="A2523" s="1">
        <v>165</v>
      </c>
      <c r="B2523" s="1" t="s">
        <v>3834</v>
      </c>
      <c r="C2523" s="1" t="s">
        <v>256</v>
      </c>
      <c r="D2523" s="1" t="s">
        <v>3959</v>
      </c>
      <c r="E2523" s="1" t="s">
        <v>3765</v>
      </c>
      <c r="F2523" s="1" t="s">
        <v>3958</v>
      </c>
      <c r="G2523" s="1" t="s">
        <v>418</v>
      </c>
    </row>
    <row r="2524" spans="1:7" x14ac:dyDescent="0.25">
      <c r="A2524" s="1">
        <v>166</v>
      </c>
      <c r="B2524" s="1" t="s">
        <v>3834</v>
      </c>
      <c r="C2524" s="1" t="s">
        <v>241</v>
      </c>
      <c r="D2524" s="1" t="s">
        <v>3957</v>
      </c>
      <c r="E2524" s="1" t="s">
        <v>3956</v>
      </c>
      <c r="F2524" s="1" t="s">
        <v>3955</v>
      </c>
      <c r="G2524" s="1" t="s">
        <v>3954</v>
      </c>
    </row>
    <row r="2525" spans="1:7" x14ac:dyDescent="0.25">
      <c r="A2525" s="1">
        <v>166</v>
      </c>
      <c r="B2525" s="1" t="s">
        <v>3834</v>
      </c>
      <c r="C2525" s="1" t="s">
        <v>241</v>
      </c>
      <c r="D2525" s="1" t="s">
        <v>3953</v>
      </c>
      <c r="E2525" s="1" t="s">
        <v>23</v>
      </c>
      <c r="F2525" s="1" t="s">
        <v>24</v>
      </c>
      <c r="G2525" s="1" t="s">
        <v>250</v>
      </c>
    </row>
    <row r="2526" spans="1:7" x14ac:dyDescent="0.25">
      <c r="A2526" s="1">
        <v>166</v>
      </c>
      <c r="B2526" s="1" t="s">
        <v>3834</v>
      </c>
      <c r="C2526" s="1" t="s">
        <v>241</v>
      </c>
      <c r="D2526" s="1" t="s">
        <v>3952</v>
      </c>
      <c r="E2526" s="1" t="s">
        <v>3951</v>
      </c>
      <c r="F2526" s="1" t="s">
        <v>2586</v>
      </c>
      <c r="G2526" s="1" t="s">
        <v>2304</v>
      </c>
    </row>
    <row r="2527" spans="1:7" x14ac:dyDescent="0.25">
      <c r="A2527" s="1">
        <v>166</v>
      </c>
      <c r="B2527" s="1" t="s">
        <v>3834</v>
      </c>
      <c r="C2527" s="1" t="s">
        <v>241</v>
      </c>
      <c r="D2527" s="1" t="s">
        <v>3950</v>
      </c>
      <c r="E2527" s="1" t="s">
        <v>3948</v>
      </c>
      <c r="F2527" s="1" t="s">
        <v>1999</v>
      </c>
      <c r="G2527" s="1" t="s">
        <v>265</v>
      </c>
    </row>
    <row r="2528" spans="1:7" x14ac:dyDescent="0.25">
      <c r="A2528" s="1">
        <v>166</v>
      </c>
      <c r="B2528" s="1" t="s">
        <v>3834</v>
      </c>
      <c r="C2528" s="1" t="s">
        <v>241</v>
      </c>
      <c r="D2528" s="1" t="s">
        <v>3949</v>
      </c>
      <c r="E2528" s="1" t="s">
        <v>3948</v>
      </c>
      <c r="F2528" s="1" t="s">
        <v>1999</v>
      </c>
      <c r="G2528" s="1" t="s">
        <v>657</v>
      </c>
    </row>
    <row r="2529" spans="1:7" x14ac:dyDescent="0.25">
      <c r="A2529" s="1">
        <v>166</v>
      </c>
      <c r="B2529" s="1" t="s">
        <v>3834</v>
      </c>
      <c r="C2529" s="1" t="s">
        <v>241</v>
      </c>
      <c r="D2529" s="1" t="s">
        <v>3947</v>
      </c>
      <c r="E2529" s="1" t="s">
        <v>3946</v>
      </c>
      <c r="F2529" s="1" t="s">
        <v>1999</v>
      </c>
      <c r="G2529" s="1" t="s">
        <v>265</v>
      </c>
    </row>
    <row r="2530" spans="1:7" x14ac:dyDescent="0.25">
      <c r="A2530" s="1">
        <v>166</v>
      </c>
      <c r="B2530" s="1" t="s">
        <v>3834</v>
      </c>
      <c r="C2530" s="1" t="s">
        <v>241</v>
      </c>
      <c r="D2530" s="1" t="s">
        <v>3945</v>
      </c>
      <c r="E2530" s="1" t="s">
        <v>3944</v>
      </c>
      <c r="F2530" s="1" t="s">
        <v>265</v>
      </c>
      <c r="G2530" s="1" t="s">
        <v>265</v>
      </c>
    </row>
    <row r="2531" spans="1:7" x14ac:dyDescent="0.25">
      <c r="A2531" s="1">
        <v>166</v>
      </c>
      <c r="B2531" s="1" t="s">
        <v>3834</v>
      </c>
      <c r="C2531" s="1" t="s">
        <v>241</v>
      </c>
      <c r="D2531" s="1" t="s">
        <v>3943</v>
      </c>
      <c r="E2531" s="1" t="s">
        <v>248</v>
      </c>
      <c r="F2531" s="1" t="s">
        <v>98</v>
      </c>
      <c r="G2531" s="1" t="s">
        <v>418</v>
      </c>
    </row>
    <row r="2532" spans="1:7" x14ac:dyDescent="0.25">
      <c r="A2532" s="1">
        <v>166</v>
      </c>
      <c r="B2532" s="1" t="s">
        <v>3834</v>
      </c>
      <c r="C2532" s="1" t="s">
        <v>241</v>
      </c>
      <c r="D2532" s="1" t="s">
        <v>3942</v>
      </c>
      <c r="E2532" s="1" t="s">
        <v>3939</v>
      </c>
      <c r="F2532" s="1" t="s">
        <v>1751</v>
      </c>
      <c r="G2532" s="1" t="s">
        <v>3938</v>
      </c>
    </row>
    <row r="2533" spans="1:7" x14ac:dyDescent="0.25">
      <c r="A2533" s="1">
        <v>166</v>
      </c>
      <c r="B2533" s="1" t="s">
        <v>3834</v>
      </c>
      <c r="C2533" s="1" t="s">
        <v>241</v>
      </c>
      <c r="D2533" s="1" t="s">
        <v>3941</v>
      </c>
      <c r="E2533" s="1" t="s">
        <v>3939</v>
      </c>
      <c r="F2533" s="1" t="s">
        <v>1751</v>
      </c>
      <c r="G2533" s="1" t="s">
        <v>3938</v>
      </c>
    </row>
    <row r="2534" spans="1:7" x14ac:dyDescent="0.25">
      <c r="A2534" s="1">
        <v>166</v>
      </c>
      <c r="B2534" s="1" t="s">
        <v>3834</v>
      </c>
      <c r="C2534" s="1" t="s">
        <v>241</v>
      </c>
      <c r="D2534" s="1" t="s">
        <v>3940</v>
      </c>
      <c r="E2534" s="1" t="s">
        <v>3939</v>
      </c>
      <c r="F2534" s="1" t="s">
        <v>1751</v>
      </c>
      <c r="G2534" s="1" t="s">
        <v>3938</v>
      </c>
    </row>
    <row r="2535" spans="1:7" x14ac:dyDescent="0.25">
      <c r="A2535" s="1">
        <v>166</v>
      </c>
      <c r="B2535" s="1" t="s">
        <v>3834</v>
      </c>
      <c r="C2535" s="1" t="s">
        <v>241</v>
      </c>
      <c r="D2535" s="1" t="s">
        <v>3937</v>
      </c>
      <c r="E2535" s="1" t="s">
        <v>3936</v>
      </c>
      <c r="F2535" s="1" t="s">
        <v>3935</v>
      </c>
      <c r="G2535" s="1" t="s">
        <v>3934</v>
      </c>
    </row>
    <row r="2536" spans="1:7" x14ac:dyDescent="0.25">
      <c r="A2536" s="1">
        <v>166</v>
      </c>
      <c r="B2536" s="1" t="s">
        <v>3834</v>
      </c>
      <c r="C2536" s="1" t="s">
        <v>241</v>
      </c>
      <c r="D2536" s="1" t="s">
        <v>3933</v>
      </c>
      <c r="E2536" s="1" t="s">
        <v>300</v>
      </c>
      <c r="F2536" s="1" t="s">
        <v>299</v>
      </c>
      <c r="G2536" s="1" t="s">
        <v>265</v>
      </c>
    </row>
    <row r="2537" spans="1:7" x14ac:dyDescent="0.25">
      <c r="A2537" s="1">
        <v>166</v>
      </c>
      <c r="B2537" s="1" t="s">
        <v>3834</v>
      </c>
      <c r="C2537" s="1" t="s">
        <v>241</v>
      </c>
      <c r="D2537" s="1" t="s">
        <v>3932</v>
      </c>
      <c r="E2537" s="1" t="s">
        <v>3931</v>
      </c>
      <c r="F2537" s="1" t="s">
        <v>3930</v>
      </c>
      <c r="G2537" s="1" t="s">
        <v>265</v>
      </c>
    </row>
    <row r="2538" spans="1:7" x14ac:dyDescent="0.25">
      <c r="A2538" s="1">
        <v>167</v>
      </c>
      <c r="B2538" s="1" t="s">
        <v>3834</v>
      </c>
      <c r="C2538" s="1" t="s">
        <v>256</v>
      </c>
      <c r="D2538" s="1" t="s">
        <v>3929</v>
      </c>
      <c r="E2538" s="1" t="s">
        <v>287</v>
      </c>
      <c r="F2538" s="1" t="s">
        <v>265</v>
      </c>
      <c r="G2538" s="1" t="s">
        <v>265</v>
      </c>
    </row>
    <row r="2539" spans="1:7" x14ac:dyDescent="0.25">
      <c r="A2539" s="1">
        <v>167</v>
      </c>
      <c r="B2539" s="1" t="s">
        <v>3834</v>
      </c>
      <c r="C2539" s="1" t="s">
        <v>256</v>
      </c>
      <c r="D2539" s="1" t="s">
        <v>3928</v>
      </c>
      <c r="E2539" s="1" t="s">
        <v>254</v>
      </c>
      <c r="F2539" s="1" t="s">
        <v>534</v>
      </c>
      <c r="G2539" s="1" t="s">
        <v>1469</v>
      </c>
    </row>
    <row r="2540" spans="1:7" x14ac:dyDescent="0.25">
      <c r="A2540" s="1">
        <v>167</v>
      </c>
      <c r="B2540" s="1" t="s">
        <v>3834</v>
      </c>
      <c r="C2540" s="1" t="s">
        <v>256</v>
      </c>
      <c r="D2540" s="1" t="s">
        <v>3927</v>
      </c>
      <c r="E2540" s="1" t="s">
        <v>3913</v>
      </c>
      <c r="F2540" s="1" t="s">
        <v>265</v>
      </c>
      <c r="G2540" s="1" t="s">
        <v>314</v>
      </c>
    </row>
    <row r="2541" spans="1:7" x14ac:dyDescent="0.25">
      <c r="A2541" s="1">
        <v>167</v>
      </c>
      <c r="B2541" s="1" t="s">
        <v>3834</v>
      </c>
      <c r="C2541" s="1" t="s">
        <v>256</v>
      </c>
      <c r="D2541" s="1" t="s">
        <v>3926</v>
      </c>
      <c r="E2541" s="1" t="s">
        <v>254</v>
      </c>
      <c r="F2541" s="1" t="s">
        <v>534</v>
      </c>
      <c r="G2541" s="1" t="s">
        <v>1469</v>
      </c>
    </row>
    <row r="2542" spans="1:7" x14ac:dyDescent="0.25">
      <c r="A2542" s="1">
        <v>167</v>
      </c>
      <c r="B2542" s="1" t="s">
        <v>3834</v>
      </c>
      <c r="C2542" s="1" t="s">
        <v>256</v>
      </c>
      <c r="D2542" s="1" t="s">
        <v>3925</v>
      </c>
      <c r="E2542" s="1" t="s">
        <v>3924</v>
      </c>
      <c r="F2542" s="1" t="s">
        <v>3923</v>
      </c>
      <c r="G2542" s="1" t="s">
        <v>3922</v>
      </c>
    </row>
    <row r="2543" spans="1:7" x14ac:dyDescent="0.25">
      <c r="A2543" s="1">
        <v>167</v>
      </c>
      <c r="B2543" s="1" t="s">
        <v>3834</v>
      </c>
      <c r="C2543" s="1" t="s">
        <v>256</v>
      </c>
      <c r="D2543" s="1" t="s">
        <v>3921</v>
      </c>
      <c r="E2543" s="1" t="s">
        <v>254</v>
      </c>
      <c r="F2543" s="1" t="s">
        <v>534</v>
      </c>
      <c r="G2543" s="1" t="s">
        <v>1469</v>
      </c>
    </row>
    <row r="2544" spans="1:7" x14ac:dyDescent="0.25">
      <c r="A2544" s="1">
        <v>167</v>
      </c>
      <c r="B2544" s="1" t="s">
        <v>3834</v>
      </c>
      <c r="C2544" s="1" t="s">
        <v>256</v>
      </c>
      <c r="D2544" s="1" t="s">
        <v>3920</v>
      </c>
      <c r="E2544" s="1" t="s">
        <v>523</v>
      </c>
      <c r="F2544" s="1" t="s">
        <v>534</v>
      </c>
      <c r="G2544" s="1" t="s">
        <v>382</v>
      </c>
    </row>
    <row r="2545" spans="1:7" x14ac:dyDescent="0.25">
      <c r="A2545" s="1">
        <v>167</v>
      </c>
      <c r="B2545" s="1" t="s">
        <v>3834</v>
      </c>
      <c r="C2545" s="1" t="s">
        <v>256</v>
      </c>
      <c r="D2545" s="1" t="s">
        <v>3919</v>
      </c>
      <c r="E2545" s="1" t="s">
        <v>3913</v>
      </c>
      <c r="F2545" s="1" t="s">
        <v>265</v>
      </c>
      <c r="G2545" s="1" t="s">
        <v>314</v>
      </c>
    </row>
    <row r="2546" spans="1:7" x14ac:dyDescent="0.25">
      <c r="A2546" s="1">
        <v>167</v>
      </c>
      <c r="B2546" s="1" t="s">
        <v>3834</v>
      </c>
      <c r="C2546" s="1" t="s">
        <v>256</v>
      </c>
      <c r="D2546" s="1" t="s">
        <v>3918</v>
      </c>
      <c r="E2546" s="1" t="s">
        <v>901</v>
      </c>
      <c r="F2546" s="1" t="s">
        <v>3917</v>
      </c>
      <c r="G2546" s="1" t="s">
        <v>1636</v>
      </c>
    </row>
    <row r="2547" spans="1:7" x14ac:dyDescent="0.25">
      <c r="A2547" s="1">
        <v>167</v>
      </c>
      <c r="B2547" s="1" t="s">
        <v>3834</v>
      </c>
      <c r="C2547" s="1" t="s">
        <v>256</v>
      </c>
      <c r="D2547" s="1" t="s">
        <v>3916</v>
      </c>
      <c r="E2547" s="1" t="s">
        <v>254</v>
      </c>
      <c r="F2547" s="1" t="s">
        <v>383</v>
      </c>
      <c r="G2547" s="1" t="s">
        <v>1469</v>
      </c>
    </row>
    <row r="2548" spans="1:7" x14ac:dyDescent="0.25">
      <c r="A2548" s="1">
        <v>167</v>
      </c>
      <c r="B2548" s="1" t="s">
        <v>3834</v>
      </c>
      <c r="C2548" s="1" t="s">
        <v>256</v>
      </c>
      <c r="D2548" s="1" t="s">
        <v>3915</v>
      </c>
      <c r="E2548" s="1" t="s">
        <v>254</v>
      </c>
      <c r="F2548" s="1" t="s">
        <v>534</v>
      </c>
      <c r="G2548" s="1" t="s">
        <v>1469</v>
      </c>
    </row>
    <row r="2549" spans="1:7" x14ac:dyDescent="0.25">
      <c r="A2549" s="1">
        <v>167</v>
      </c>
      <c r="B2549" s="1" t="s">
        <v>3834</v>
      </c>
      <c r="C2549" s="1" t="s">
        <v>256</v>
      </c>
      <c r="D2549" s="1" t="s">
        <v>3914</v>
      </c>
      <c r="E2549" s="1" t="s">
        <v>3913</v>
      </c>
      <c r="F2549" s="1" t="s">
        <v>265</v>
      </c>
      <c r="G2549" s="1" t="s">
        <v>314</v>
      </c>
    </row>
    <row r="2550" spans="1:7" x14ac:dyDescent="0.25">
      <c r="A2550" s="1">
        <v>167</v>
      </c>
      <c r="B2550" s="1" t="s">
        <v>3834</v>
      </c>
      <c r="C2550" s="1" t="s">
        <v>256</v>
      </c>
      <c r="D2550" s="1" t="s">
        <v>3912</v>
      </c>
      <c r="E2550" s="1" t="s">
        <v>254</v>
      </c>
      <c r="F2550" s="1" t="s">
        <v>383</v>
      </c>
      <c r="G2550" s="1" t="s">
        <v>1469</v>
      </c>
    </row>
    <row r="2551" spans="1:7" x14ac:dyDescent="0.25">
      <c r="A2551" s="1">
        <v>167</v>
      </c>
      <c r="B2551" s="1" t="s">
        <v>3834</v>
      </c>
      <c r="C2551" s="1" t="s">
        <v>256</v>
      </c>
      <c r="D2551" s="1" t="s">
        <v>3911</v>
      </c>
      <c r="E2551" s="1" t="s">
        <v>390</v>
      </c>
      <c r="F2551" s="1" t="s">
        <v>389</v>
      </c>
      <c r="G2551" s="1" t="s">
        <v>388</v>
      </c>
    </row>
    <row r="2552" spans="1:7" x14ac:dyDescent="0.25">
      <c r="A2552" s="1">
        <v>167</v>
      </c>
      <c r="B2552" s="1" t="s">
        <v>3834</v>
      </c>
      <c r="C2552" s="1" t="s">
        <v>256</v>
      </c>
      <c r="D2552" s="1" t="s">
        <v>3910</v>
      </c>
      <c r="E2552" s="1" t="s">
        <v>254</v>
      </c>
      <c r="F2552" s="1" t="s">
        <v>383</v>
      </c>
      <c r="G2552" s="1" t="s">
        <v>2139</v>
      </c>
    </row>
    <row r="2553" spans="1:7" x14ac:dyDescent="0.25">
      <c r="A2553" s="1">
        <v>167</v>
      </c>
      <c r="B2553" s="1" t="s">
        <v>3834</v>
      </c>
      <c r="C2553" s="1" t="s">
        <v>256</v>
      </c>
      <c r="D2553" s="1" t="s">
        <v>3909</v>
      </c>
      <c r="E2553" s="1" t="s">
        <v>287</v>
      </c>
      <c r="F2553" s="1" t="s">
        <v>265</v>
      </c>
      <c r="G2553" s="1" t="s">
        <v>265</v>
      </c>
    </row>
    <row r="2554" spans="1:7" x14ac:dyDescent="0.25">
      <c r="A2554" s="1">
        <v>167</v>
      </c>
      <c r="B2554" s="1" t="s">
        <v>3834</v>
      </c>
      <c r="C2554" s="1" t="s">
        <v>256</v>
      </c>
      <c r="D2554" s="1" t="s">
        <v>3908</v>
      </c>
      <c r="E2554" s="1" t="s">
        <v>254</v>
      </c>
      <c r="F2554" s="1" t="s">
        <v>383</v>
      </c>
      <c r="G2554" s="1" t="s">
        <v>1469</v>
      </c>
    </row>
    <row r="2555" spans="1:7" x14ac:dyDescent="0.25">
      <c r="A2555" s="1">
        <v>167</v>
      </c>
      <c r="B2555" s="1" t="s">
        <v>3834</v>
      </c>
      <c r="C2555" s="1" t="s">
        <v>256</v>
      </c>
      <c r="D2555" s="1" t="s">
        <v>3907</v>
      </c>
      <c r="E2555" s="1" t="s">
        <v>300</v>
      </c>
      <c r="F2555" s="1" t="s">
        <v>370</v>
      </c>
      <c r="G2555" s="1" t="s">
        <v>265</v>
      </c>
    </row>
    <row r="2556" spans="1:7" x14ac:dyDescent="0.25">
      <c r="A2556" s="1">
        <v>167</v>
      </c>
      <c r="B2556" s="1" t="s">
        <v>3834</v>
      </c>
      <c r="C2556" s="1" t="s">
        <v>256</v>
      </c>
      <c r="D2556" s="1" t="s">
        <v>3906</v>
      </c>
      <c r="E2556" s="1" t="s">
        <v>3905</v>
      </c>
      <c r="F2556" s="1" t="s">
        <v>3904</v>
      </c>
      <c r="G2556" s="1" t="s">
        <v>3903</v>
      </c>
    </row>
    <row r="2557" spans="1:7" x14ac:dyDescent="0.25">
      <c r="A2557" s="1">
        <v>167</v>
      </c>
      <c r="B2557" s="1" t="s">
        <v>3834</v>
      </c>
      <c r="C2557" s="1" t="s">
        <v>256</v>
      </c>
      <c r="D2557" s="1" t="s">
        <v>3902</v>
      </c>
      <c r="E2557" s="1" t="s">
        <v>3901</v>
      </c>
      <c r="F2557" s="1" t="s">
        <v>3437</v>
      </c>
      <c r="G2557" s="1" t="s">
        <v>265</v>
      </c>
    </row>
    <row r="2558" spans="1:7" x14ac:dyDescent="0.25">
      <c r="A2558" s="1">
        <v>167</v>
      </c>
      <c r="B2558" s="1" t="s">
        <v>3834</v>
      </c>
      <c r="C2558" s="1" t="s">
        <v>256</v>
      </c>
      <c r="D2558" s="1" t="s">
        <v>3900</v>
      </c>
      <c r="E2558" s="1" t="s">
        <v>3899</v>
      </c>
      <c r="F2558" s="1" t="s">
        <v>3898</v>
      </c>
      <c r="G2558" s="1" t="s">
        <v>3897</v>
      </c>
    </row>
    <row r="2559" spans="1:7" x14ac:dyDescent="0.25">
      <c r="A2559" s="1">
        <v>167</v>
      </c>
      <c r="B2559" s="1" t="s">
        <v>3834</v>
      </c>
      <c r="C2559" s="1" t="s">
        <v>256</v>
      </c>
      <c r="D2559" s="1" t="s">
        <v>3896</v>
      </c>
      <c r="E2559" s="1" t="s">
        <v>3895</v>
      </c>
      <c r="F2559" s="1" t="s">
        <v>3894</v>
      </c>
      <c r="G2559" s="1" t="s">
        <v>3893</v>
      </c>
    </row>
    <row r="2560" spans="1:7" x14ac:dyDescent="0.25">
      <c r="A2560" s="1">
        <v>167</v>
      </c>
      <c r="B2560" s="1" t="s">
        <v>3834</v>
      </c>
      <c r="C2560" s="1" t="s">
        <v>256</v>
      </c>
      <c r="D2560" s="1" t="s">
        <v>3892</v>
      </c>
      <c r="E2560" s="1" t="s">
        <v>3891</v>
      </c>
      <c r="F2560" s="1" t="s">
        <v>3890</v>
      </c>
      <c r="G2560" s="1" t="s">
        <v>265</v>
      </c>
    </row>
    <row r="2561" spans="1:7" x14ac:dyDescent="0.25">
      <c r="A2561" s="1">
        <v>167</v>
      </c>
      <c r="B2561" s="1" t="s">
        <v>3834</v>
      </c>
      <c r="C2561" s="1" t="s">
        <v>256</v>
      </c>
      <c r="D2561" s="1" t="s">
        <v>3889</v>
      </c>
      <c r="E2561" s="1" t="s">
        <v>3888</v>
      </c>
      <c r="F2561" s="1" t="s">
        <v>98</v>
      </c>
      <c r="G2561" s="1" t="s">
        <v>418</v>
      </c>
    </row>
    <row r="2562" spans="1:7" x14ac:dyDescent="0.25">
      <c r="A2562" s="1">
        <v>167</v>
      </c>
      <c r="B2562" s="1" t="s">
        <v>3834</v>
      </c>
      <c r="C2562" s="1" t="s">
        <v>256</v>
      </c>
      <c r="D2562" s="1" t="s">
        <v>3887</v>
      </c>
      <c r="E2562" s="1" t="s">
        <v>3886</v>
      </c>
      <c r="F2562" s="1" t="s">
        <v>3885</v>
      </c>
      <c r="G2562" s="1" t="s">
        <v>3884</v>
      </c>
    </row>
    <row r="2563" spans="1:7" x14ac:dyDescent="0.25">
      <c r="A2563" s="1">
        <v>167</v>
      </c>
      <c r="B2563" s="1" t="s">
        <v>3834</v>
      </c>
      <c r="C2563" s="1" t="s">
        <v>256</v>
      </c>
      <c r="D2563" s="1" t="s">
        <v>3883</v>
      </c>
      <c r="E2563" s="1" t="s">
        <v>523</v>
      </c>
      <c r="F2563" s="1" t="s">
        <v>2539</v>
      </c>
      <c r="G2563" s="1" t="s">
        <v>418</v>
      </c>
    </row>
    <row r="2564" spans="1:7" x14ac:dyDescent="0.25">
      <c r="A2564" s="1">
        <v>167</v>
      </c>
      <c r="B2564" s="1" t="s">
        <v>3834</v>
      </c>
      <c r="C2564" s="1" t="s">
        <v>256</v>
      </c>
      <c r="D2564" s="1" t="s">
        <v>3882</v>
      </c>
      <c r="E2564" s="1" t="s">
        <v>3881</v>
      </c>
      <c r="F2564" s="1" t="s">
        <v>3880</v>
      </c>
      <c r="G2564" s="1" t="s">
        <v>3879</v>
      </c>
    </row>
    <row r="2565" spans="1:7" x14ac:dyDescent="0.25">
      <c r="A2565" s="1">
        <v>167</v>
      </c>
      <c r="B2565" s="1" t="s">
        <v>3834</v>
      </c>
      <c r="C2565" s="1" t="s">
        <v>256</v>
      </c>
      <c r="D2565" s="1" t="s">
        <v>3878</v>
      </c>
      <c r="E2565" s="1" t="s">
        <v>3877</v>
      </c>
      <c r="F2565" s="1" t="s">
        <v>3876</v>
      </c>
      <c r="G2565" s="1" t="s">
        <v>265</v>
      </c>
    </row>
    <row r="2566" spans="1:7" x14ac:dyDescent="0.25">
      <c r="A2566" s="1">
        <v>168</v>
      </c>
      <c r="B2566" s="1" t="s">
        <v>3834</v>
      </c>
      <c r="C2566" s="1" t="s">
        <v>256</v>
      </c>
      <c r="D2566" s="1" t="s">
        <v>3875</v>
      </c>
      <c r="E2566" s="1" t="s">
        <v>3874</v>
      </c>
      <c r="F2566" s="1" t="s">
        <v>3873</v>
      </c>
      <c r="G2566" s="1" t="s">
        <v>265</v>
      </c>
    </row>
    <row r="2567" spans="1:7" x14ac:dyDescent="0.25">
      <c r="A2567" s="1">
        <v>168</v>
      </c>
      <c r="B2567" s="1" t="s">
        <v>3834</v>
      </c>
      <c r="C2567" s="1" t="s">
        <v>256</v>
      </c>
      <c r="D2567" s="1" t="s">
        <v>3872</v>
      </c>
      <c r="E2567" s="1" t="s">
        <v>3871</v>
      </c>
      <c r="F2567" s="1" t="s">
        <v>3870</v>
      </c>
      <c r="G2567" s="1" t="s">
        <v>3869</v>
      </c>
    </row>
    <row r="2568" spans="1:7" x14ac:dyDescent="0.25">
      <c r="A2568" s="1">
        <v>168</v>
      </c>
      <c r="B2568" s="1" t="s">
        <v>3834</v>
      </c>
      <c r="C2568" s="1" t="s">
        <v>256</v>
      </c>
      <c r="D2568" s="1" t="s">
        <v>3868</v>
      </c>
      <c r="E2568" s="1" t="s">
        <v>3867</v>
      </c>
      <c r="F2568" s="1" t="s">
        <v>3866</v>
      </c>
      <c r="G2568" s="1" t="s">
        <v>2514</v>
      </c>
    </row>
    <row r="2569" spans="1:7" x14ac:dyDescent="0.25">
      <c r="A2569" s="1">
        <v>168</v>
      </c>
      <c r="B2569" s="1" t="s">
        <v>3834</v>
      </c>
      <c r="C2569" s="1" t="s">
        <v>256</v>
      </c>
      <c r="D2569" s="1" t="s">
        <v>3865</v>
      </c>
      <c r="E2569" s="1" t="s">
        <v>1280</v>
      </c>
      <c r="F2569" s="1" t="s">
        <v>370</v>
      </c>
      <c r="G2569" s="1" t="s">
        <v>265</v>
      </c>
    </row>
    <row r="2570" spans="1:7" x14ac:dyDescent="0.25">
      <c r="A2570" s="1">
        <v>168</v>
      </c>
      <c r="B2570" s="1" t="s">
        <v>3834</v>
      </c>
      <c r="C2570" s="1" t="s">
        <v>256</v>
      </c>
      <c r="D2570" s="1" t="s">
        <v>3864</v>
      </c>
      <c r="E2570" s="1" t="s">
        <v>3863</v>
      </c>
      <c r="F2570" s="1" t="s">
        <v>3862</v>
      </c>
      <c r="G2570" s="1" t="s">
        <v>265</v>
      </c>
    </row>
    <row r="2571" spans="1:7" x14ac:dyDescent="0.25">
      <c r="A2571" s="1">
        <v>168</v>
      </c>
      <c r="B2571" s="1" t="s">
        <v>3834</v>
      </c>
      <c r="C2571" s="1" t="s">
        <v>256</v>
      </c>
      <c r="D2571" s="1" t="s">
        <v>3861</v>
      </c>
      <c r="E2571" s="1" t="s">
        <v>3860</v>
      </c>
      <c r="F2571" s="1" t="s">
        <v>265</v>
      </c>
      <c r="G2571" s="1" t="s">
        <v>265</v>
      </c>
    </row>
    <row r="2572" spans="1:7" x14ac:dyDescent="0.25">
      <c r="A2572" s="1">
        <v>168</v>
      </c>
      <c r="B2572" s="1" t="s">
        <v>3834</v>
      </c>
      <c r="C2572" s="1" t="s">
        <v>256</v>
      </c>
      <c r="D2572" s="1" t="s">
        <v>3859</v>
      </c>
      <c r="E2572" s="1" t="s">
        <v>980</v>
      </c>
      <c r="F2572" s="1" t="s">
        <v>1963</v>
      </c>
      <c r="G2572" s="1" t="s">
        <v>265</v>
      </c>
    </row>
    <row r="2573" spans="1:7" x14ac:dyDescent="0.25">
      <c r="A2573" s="1">
        <v>168</v>
      </c>
      <c r="B2573" s="1" t="s">
        <v>3834</v>
      </c>
      <c r="C2573" s="1" t="s">
        <v>256</v>
      </c>
      <c r="D2573" s="1" t="s">
        <v>3858</v>
      </c>
      <c r="E2573" s="1" t="s">
        <v>858</v>
      </c>
      <c r="F2573" s="1" t="s">
        <v>519</v>
      </c>
      <c r="G2573" s="1" t="s">
        <v>1311</v>
      </c>
    </row>
    <row r="2574" spans="1:7" x14ac:dyDescent="0.25">
      <c r="A2574" s="1">
        <v>168</v>
      </c>
      <c r="B2574" s="1" t="s">
        <v>3834</v>
      </c>
      <c r="C2574" s="1" t="s">
        <v>256</v>
      </c>
      <c r="D2574" s="1" t="s">
        <v>3857</v>
      </c>
      <c r="E2574" s="1" t="s">
        <v>858</v>
      </c>
      <c r="F2574" s="1" t="s">
        <v>519</v>
      </c>
      <c r="G2574" s="1" t="s">
        <v>518</v>
      </c>
    </row>
    <row r="2575" spans="1:7" x14ac:dyDescent="0.25">
      <c r="A2575" s="1">
        <v>168</v>
      </c>
      <c r="B2575" s="1" t="s">
        <v>3834</v>
      </c>
      <c r="C2575" s="1" t="s">
        <v>256</v>
      </c>
      <c r="D2575" s="1" t="s">
        <v>3856</v>
      </c>
      <c r="E2575" s="1" t="s">
        <v>858</v>
      </c>
      <c r="F2575" s="1" t="s">
        <v>519</v>
      </c>
      <c r="G2575" s="1" t="s">
        <v>518</v>
      </c>
    </row>
    <row r="2576" spans="1:7" x14ac:dyDescent="0.25">
      <c r="A2576" s="1">
        <v>168</v>
      </c>
      <c r="B2576" s="1" t="s">
        <v>3834</v>
      </c>
      <c r="C2576" s="1" t="s">
        <v>256</v>
      </c>
      <c r="D2576" s="1" t="s">
        <v>3855</v>
      </c>
      <c r="E2576" s="1" t="s">
        <v>858</v>
      </c>
      <c r="F2576" s="1" t="s">
        <v>519</v>
      </c>
      <c r="G2576" s="1" t="s">
        <v>518</v>
      </c>
    </row>
    <row r="2577" spans="1:7" x14ac:dyDescent="0.25">
      <c r="A2577" s="1">
        <v>168</v>
      </c>
      <c r="B2577" s="1" t="s">
        <v>3834</v>
      </c>
      <c r="C2577" s="1" t="s">
        <v>256</v>
      </c>
      <c r="D2577" s="1" t="s">
        <v>3854</v>
      </c>
      <c r="E2577" s="1" t="s">
        <v>3853</v>
      </c>
      <c r="F2577" s="1" t="s">
        <v>265</v>
      </c>
      <c r="G2577" s="1" t="s">
        <v>396</v>
      </c>
    </row>
    <row r="2578" spans="1:7" x14ac:dyDescent="0.25">
      <c r="A2578" s="1">
        <v>168</v>
      </c>
      <c r="B2578" s="1" t="s">
        <v>3834</v>
      </c>
      <c r="C2578" s="1" t="s">
        <v>256</v>
      </c>
      <c r="D2578" s="1" t="s">
        <v>3852</v>
      </c>
      <c r="E2578" s="1" t="s">
        <v>3851</v>
      </c>
      <c r="F2578" s="1" t="s">
        <v>3850</v>
      </c>
      <c r="G2578" s="1" t="s">
        <v>3849</v>
      </c>
    </row>
    <row r="2579" spans="1:7" x14ac:dyDescent="0.25">
      <c r="A2579" s="1">
        <v>168</v>
      </c>
      <c r="B2579" s="1" t="s">
        <v>3834</v>
      </c>
      <c r="C2579" s="1" t="s">
        <v>256</v>
      </c>
      <c r="D2579" s="1" t="s">
        <v>3848</v>
      </c>
      <c r="E2579" s="1" t="s">
        <v>3847</v>
      </c>
      <c r="F2579" s="1" t="s">
        <v>1785</v>
      </c>
      <c r="G2579" s="1" t="s">
        <v>3846</v>
      </c>
    </row>
    <row r="2580" spans="1:7" x14ac:dyDescent="0.25">
      <c r="A2580" s="1">
        <v>168</v>
      </c>
      <c r="B2580" s="1" t="s">
        <v>3834</v>
      </c>
      <c r="C2580" s="1" t="s">
        <v>256</v>
      </c>
      <c r="D2580" s="1" t="s">
        <v>3845</v>
      </c>
      <c r="E2580" s="1" t="s">
        <v>535</v>
      </c>
      <c r="F2580" s="1" t="s">
        <v>534</v>
      </c>
      <c r="G2580" s="1" t="s">
        <v>1304</v>
      </c>
    </row>
    <row r="2581" spans="1:7" x14ac:dyDescent="0.25">
      <c r="A2581" s="1">
        <v>168</v>
      </c>
      <c r="B2581" s="1" t="s">
        <v>3834</v>
      </c>
      <c r="C2581" s="1" t="s">
        <v>256</v>
      </c>
      <c r="D2581" s="1" t="s">
        <v>3844</v>
      </c>
      <c r="E2581" s="1" t="s">
        <v>1500</v>
      </c>
      <c r="F2581" s="1" t="s">
        <v>1430</v>
      </c>
      <c r="G2581" s="1" t="s">
        <v>1146</v>
      </c>
    </row>
    <row r="2582" spans="1:7" x14ac:dyDescent="0.25">
      <c r="A2582" s="1">
        <v>168</v>
      </c>
      <c r="B2582" s="1" t="s">
        <v>3834</v>
      </c>
      <c r="C2582" s="1" t="s">
        <v>256</v>
      </c>
      <c r="D2582" s="1" t="s">
        <v>3843</v>
      </c>
      <c r="E2582" s="1" t="s">
        <v>3842</v>
      </c>
      <c r="F2582" s="1" t="s">
        <v>3841</v>
      </c>
      <c r="G2582" s="1" t="s">
        <v>3840</v>
      </c>
    </row>
    <row r="2583" spans="1:7" x14ac:dyDescent="0.25">
      <c r="A2583" s="1">
        <v>168</v>
      </c>
      <c r="B2583" s="1" t="s">
        <v>3834</v>
      </c>
      <c r="C2583" s="1" t="s">
        <v>256</v>
      </c>
      <c r="D2583" s="1" t="s">
        <v>3839</v>
      </c>
      <c r="E2583" s="1" t="s">
        <v>129</v>
      </c>
      <c r="F2583" s="1" t="s">
        <v>13</v>
      </c>
      <c r="G2583" s="1" t="s">
        <v>265</v>
      </c>
    </row>
    <row r="2584" spans="1:7" x14ac:dyDescent="0.25">
      <c r="A2584" s="1">
        <v>168</v>
      </c>
      <c r="B2584" s="1" t="s">
        <v>3834</v>
      </c>
      <c r="C2584" s="1" t="s">
        <v>256</v>
      </c>
      <c r="D2584" s="1" t="s">
        <v>3838</v>
      </c>
      <c r="E2584" s="1" t="s">
        <v>300</v>
      </c>
      <c r="F2584" s="1" t="s">
        <v>370</v>
      </c>
      <c r="G2584" s="1" t="s">
        <v>3837</v>
      </c>
    </row>
    <row r="2585" spans="1:7" x14ac:dyDescent="0.25">
      <c r="A2585" s="1">
        <v>168</v>
      </c>
      <c r="B2585" s="1" t="s">
        <v>3834</v>
      </c>
      <c r="C2585" s="1" t="s">
        <v>256</v>
      </c>
      <c r="D2585" s="1" t="s">
        <v>3836</v>
      </c>
      <c r="E2585" s="1" t="s">
        <v>699</v>
      </c>
      <c r="F2585" s="1" t="s">
        <v>370</v>
      </c>
      <c r="G2585" s="1" t="s">
        <v>265</v>
      </c>
    </row>
    <row r="2586" spans="1:7" x14ac:dyDescent="0.25">
      <c r="A2586" s="1">
        <v>168</v>
      </c>
      <c r="B2586" s="1" t="s">
        <v>3834</v>
      </c>
      <c r="C2586" s="1" t="s">
        <v>256</v>
      </c>
      <c r="D2586" s="1" t="s">
        <v>3835</v>
      </c>
      <c r="E2586" s="1" t="s">
        <v>254</v>
      </c>
      <c r="F2586" s="1" t="s">
        <v>260</v>
      </c>
      <c r="G2586" s="1" t="s">
        <v>418</v>
      </c>
    </row>
    <row r="2587" spans="1:7" x14ac:dyDescent="0.25">
      <c r="A2587" s="1">
        <v>168</v>
      </c>
      <c r="B2587" s="1" t="s">
        <v>3834</v>
      </c>
      <c r="C2587" s="1" t="s">
        <v>256</v>
      </c>
      <c r="D2587" s="1" t="s">
        <v>3833</v>
      </c>
      <c r="E2587" s="1" t="s">
        <v>3832</v>
      </c>
      <c r="F2587" s="1" t="s">
        <v>3831</v>
      </c>
      <c r="G2587" s="1" t="s">
        <v>3830</v>
      </c>
    </row>
    <row r="2588" spans="1:7" x14ac:dyDescent="0.25">
      <c r="A2588" s="1">
        <v>169</v>
      </c>
      <c r="B2588" s="1" t="s">
        <v>3173</v>
      </c>
      <c r="C2588" s="1" t="s">
        <v>256</v>
      </c>
      <c r="D2588" s="1" t="s">
        <v>3829</v>
      </c>
      <c r="E2588" s="1" t="s">
        <v>1989</v>
      </c>
      <c r="F2588" s="1" t="s">
        <v>488</v>
      </c>
      <c r="G2588" s="1" t="s">
        <v>487</v>
      </c>
    </row>
    <row r="2589" spans="1:7" x14ac:dyDescent="0.25">
      <c r="A2589" s="1">
        <v>169</v>
      </c>
      <c r="B2589" s="1" t="s">
        <v>3173</v>
      </c>
      <c r="C2589" s="1" t="s">
        <v>256</v>
      </c>
      <c r="D2589" s="1" t="s">
        <v>3828</v>
      </c>
      <c r="E2589" s="1" t="s">
        <v>1987</v>
      </c>
      <c r="F2589" s="1" t="s">
        <v>1986</v>
      </c>
      <c r="G2589" s="1" t="s">
        <v>1980</v>
      </c>
    </row>
    <row r="2590" spans="1:7" x14ac:dyDescent="0.25">
      <c r="A2590" s="1">
        <v>169</v>
      </c>
      <c r="B2590" s="1" t="s">
        <v>3173</v>
      </c>
      <c r="C2590" s="1" t="s">
        <v>256</v>
      </c>
      <c r="D2590" s="1" t="s">
        <v>3827</v>
      </c>
      <c r="E2590" s="1" t="s">
        <v>300</v>
      </c>
      <c r="F2590" s="1" t="s">
        <v>370</v>
      </c>
      <c r="G2590" s="1" t="s">
        <v>298</v>
      </c>
    </row>
    <row r="2591" spans="1:7" x14ac:dyDescent="0.25">
      <c r="A2591" s="1">
        <v>169</v>
      </c>
      <c r="B2591" s="1" t="s">
        <v>3173</v>
      </c>
      <c r="C2591" s="1" t="s">
        <v>256</v>
      </c>
      <c r="D2591" s="1" t="s">
        <v>3826</v>
      </c>
      <c r="E2591" s="1" t="s">
        <v>3825</v>
      </c>
      <c r="F2591" s="1" t="s">
        <v>1981</v>
      </c>
      <c r="G2591" s="1" t="s">
        <v>265</v>
      </c>
    </row>
    <row r="2592" spans="1:7" x14ac:dyDescent="0.25">
      <c r="A2592" s="1">
        <v>169</v>
      </c>
      <c r="B2592" s="1" t="s">
        <v>3173</v>
      </c>
      <c r="C2592" s="1" t="s">
        <v>256</v>
      </c>
      <c r="D2592" s="1" t="s">
        <v>3824</v>
      </c>
      <c r="E2592" s="1" t="s">
        <v>1978</v>
      </c>
      <c r="F2592" s="1" t="s">
        <v>1100</v>
      </c>
      <c r="G2592" s="1" t="s">
        <v>1977</v>
      </c>
    </row>
    <row r="2593" spans="1:7" x14ac:dyDescent="0.25">
      <c r="A2593" s="1">
        <v>169</v>
      </c>
      <c r="B2593" s="1" t="s">
        <v>3173</v>
      </c>
      <c r="C2593" s="1" t="s">
        <v>256</v>
      </c>
      <c r="D2593" s="1" t="s">
        <v>3823</v>
      </c>
      <c r="E2593" s="1" t="s">
        <v>1974</v>
      </c>
      <c r="F2593" s="1" t="s">
        <v>1973</v>
      </c>
      <c r="G2593" s="1" t="s">
        <v>396</v>
      </c>
    </row>
    <row r="2594" spans="1:7" x14ac:dyDescent="0.25">
      <c r="A2594" s="1">
        <v>169</v>
      </c>
      <c r="B2594" s="1" t="s">
        <v>3173</v>
      </c>
      <c r="C2594" s="1" t="s">
        <v>256</v>
      </c>
      <c r="D2594" s="1" t="s">
        <v>3822</v>
      </c>
      <c r="E2594" s="1" t="s">
        <v>3821</v>
      </c>
      <c r="F2594" s="1" t="s">
        <v>265</v>
      </c>
      <c r="G2594" s="1" t="s">
        <v>265</v>
      </c>
    </row>
    <row r="2595" spans="1:7" x14ac:dyDescent="0.25">
      <c r="A2595" s="1">
        <v>169</v>
      </c>
      <c r="B2595" s="1" t="s">
        <v>3173</v>
      </c>
      <c r="C2595" s="1" t="s">
        <v>256</v>
      </c>
      <c r="D2595" s="1" t="s">
        <v>3820</v>
      </c>
      <c r="E2595" s="1" t="s">
        <v>3819</v>
      </c>
      <c r="F2595" s="1" t="s">
        <v>3818</v>
      </c>
      <c r="G2595" s="1" t="s">
        <v>3817</v>
      </c>
    </row>
    <row r="2596" spans="1:7" x14ac:dyDescent="0.25">
      <c r="A2596" s="1">
        <v>169</v>
      </c>
      <c r="B2596" s="1" t="s">
        <v>3173</v>
      </c>
      <c r="C2596" s="1" t="s">
        <v>256</v>
      </c>
      <c r="D2596" s="1" t="s">
        <v>3816</v>
      </c>
      <c r="E2596" s="1" t="s">
        <v>1971</v>
      </c>
      <c r="F2596" s="1" t="s">
        <v>1970</v>
      </c>
      <c r="G2596" s="1" t="s">
        <v>1969</v>
      </c>
    </row>
    <row r="2597" spans="1:7" x14ac:dyDescent="0.25">
      <c r="A2597" s="1">
        <v>169</v>
      </c>
      <c r="B2597" s="1" t="s">
        <v>3173</v>
      </c>
      <c r="C2597" s="1" t="s">
        <v>256</v>
      </c>
      <c r="D2597" s="1" t="s">
        <v>3815</v>
      </c>
      <c r="E2597" s="1" t="s">
        <v>1967</v>
      </c>
      <c r="F2597" s="1" t="s">
        <v>1966</v>
      </c>
      <c r="G2597" s="1" t="s">
        <v>1965</v>
      </c>
    </row>
    <row r="2598" spans="1:7" x14ac:dyDescent="0.25">
      <c r="A2598" s="1">
        <v>169</v>
      </c>
      <c r="B2598" s="1" t="s">
        <v>3173</v>
      </c>
      <c r="C2598" s="1" t="s">
        <v>256</v>
      </c>
      <c r="D2598" s="1" t="s">
        <v>3814</v>
      </c>
      <c r="E2598" s="1" t="s">
        <v>980</v>
      </c>
      <c r="F2598" s="1" t="s">
        <v>1963</v>
      </c>
      <c r="G2598" s="1" t="s">
        <v>265</v>
      </c>
    </row>
    <row r="2599" spans="1:7" x14ac:dyDescent="0.25">
      <c r="A2599" s="1">
        <v>169</v>
      </c>
      <c r="B2599" s="1" t="s">
        <v>3173</v>
      </c>
      <c r="C2599" s="1" t="s">
        <v>256</v>
      </c>
      <c r="D2599" s="1" t="s">
        <v>3813</v>
      </c>
      <c r="E2599" s="1" t="s">
        <v>1961</v>
      </c>
      <c r="F2599" s="1" t="s">
        <v>1960</v>
      </c>
      <c r="G2599" s="1" t="s">
        <v>1959</v>
      </c>
    </row>
    <row r="2600" spans="1:7" x14ac:dyDescent="0.25">
      <c r="A2600" s="1">
        <v>169</v>
      </c>
      <c r="B2600" s="1" t="s">
        <v>3173</v>
      </c>
      <c r="C2600" s="1" t="s">
        <v>256</v>
      </c>
      <c r="D2600" s="1" t="s">
        <v>3812</v>
      </c>
      <c r="E2600" s="1" t="s">
        <v>1957</v>
      </c>
      <c r="F2600" s="1" t="s">
        <v>1956</v>
      </c>
      <c r="G2600" s="1" t="s">
        <v>1955</v>
      </c>
    </row>
    <row r="2601" spans="1:7" x14ac:dyDescent="0.25">
      <c r="A2601" s="1">
        <v>169</v>
      </c>
      <c r="B2601" s="1" t="s">
        <v>3173</v>
      </c>
      <c r="C2601" s="1" t="s">
        <v>256</v>
      </c>
      <c r="D2601" s="1" t="s">
        <v>3811</v>
      </c>
      <c r="E2601" s="1" t="s">
        <v>287</v>
      </c>
      <c r="F2601" s="1" t="s">
        <v>265</v>
      </c>
      <c r="G2601" s="1" t="s">
        <v>265</v>
      </c>
    </row>
    <row r="2602" spans="1:7" x14ac:dyDescent="0.25">
      <c r="A2602" s="1">
        <v>169</v>
      </c>
      <c r="B2602" s="1" t="s">
        <v>3173</v>
      </c>
      <c r="C2602" s="1" t="s">
        <v>256</v>
      </c>
      <c r="D2602" s="1" t="s">
        <v>3810</v>
      </c>
      <c r="E2602" s="1" t="s">
        <v>3809</v>
      </c>
      <c r="F2602" s="1" t="s">
        <v>3808</v>
      </c>
      <c r="G2602" s="1" t="s">
        <v>3807</v>
      </c>
    </row>
    <row r="2603" spans="1:7" x14ac:dyDescent="0.25">
      <c r="A2603" s="1">
        <v>169</v>
      </c>
      <c r="B2603" s="1" t="s">
        <v>3173</v>
      </c>
      <c r="C2603" s="1" t="s">
        <v>256</v>
      </c>
      <c r="D2603" s="1" t="s">
        <v>3806</v>
      </c>
      <c r="E2603" s="1" t="s">
        <v>3805</v>
      </c>
      <c r="F2603" s="1" t="s">
        <v>3804</v>
      </c>
      <c r="G2603" s="1" t="s">
        <v>3803</v>
      </c>
    </row>
    <row r="2604" spans="1:7" x14ac:dyDescent="0.25">
      <c r="A2604" s="1">
        <v>169</v>
      </c>
      <c r="B2604" s="1" t="s">
        <v>3173</v>
      </c>
      <c r="C2604" s="1" t="s">
        <v>256</v>
      </c>
      <c r="D2604" s="1" t="s">
        <v>3802</v>
      </c>
      <c r="E2604" s="1" t="s">
        <v>1079</v>
      </c>
      <c r="F2604" s="1" t="s">
        <v>3801</v>
      </c>
      <c r="G2604" s="1" t="s">
        <v>418</v>
      </c>
    </row>
    <row r="2605" spans="1:7" x14ac:dyDescent="0.25">
      <c r="A2605" s="1">
        <v>170</v>
      </c>
      <c r="B2605" s="1" t="s">
        <v>3173</v>
      </c>
      <c r="C2605" s="1" t="s">
        <v>271</v>
      </c>
      <c r="D2605" s="1" t="s">
        <v>3800</v>
      </c>
      <c r="E2605" s="1" t="s">
        <v>408</v>
      </c>
      <c r="F2605" s="1" t="s">
        <v>376</v>
      </c>
      <c r="G2605" s="1" t="s">
        <v>396</v>
      </c>
    </row>
    <row r="2606" spans="1:7" x14ac:dyDescent="0.25">
      <c r="A2606" s="1">
        <v>170</v>
      </c>
      <c r="B2606" s="1" t="s">
        <v>3173</v>
      </c>
      <c r="C2606" s="1" t="s">
        <v>271</v>
      </c>
      <c r="D2606" s="1" t="s">
        <v>3799</v>
      </c>
      <c r="E2606" s="1" t="s">
        <v>3798</v>
      </c>
      <c r="F2606" s="1" t="s">
        <v>3423</v>
      </c>
      <c r="G2606" s="1" t="s">
        <v>265</v>
      </c>
    </row>
    <row r="2607" spans="1:7" x14ac:dyDescent="0.25">
      <c r="A2607" s="1">
        <v>170</v>
      </c>
      <c r="B2607" s="1" t="s">
        <v>3173</v>
      </c>
      <c r="C2607" s="1" t="s">
        <v>271</v>
      </c>
      <c r="D2607" s="1" t="s">
        <v>3797</v>
      </c>
      <c r="E2607" s="1" t="s">
        <v>3796</v>
      </c>
      <c r="F2607" s="1" t="s">
        <v>3795</v>
      </c>
      <c r="G2607" s="1" t="s">
        <v>399</v>
      </c>
    </row>
    <row r="2608" spans="1:7" x14ac:dyDescent="0.25">
      <c r="A2608" s="1">
        <v>170</v>
      </c>
      <c r="B2608" s="1" t="s">
        <v>3173</v>
      </c>
      <c r="C2608" s="1" t="s">
        <v>271</v>
      </c>
      <c r="D2608" s="1" t="s">
        <v>3794</v>
      </c>
      <c r="E2608" s="1" t="s">
        <v>3793</v>
      </c>
      <c r="F2608" s="1" t="s">
        <v>796</v>
      </c>
      <c r="G2608" s="1" t="s">
        <v>714</v>
      </c>
    </row>
    <row r="2609" spans="1:7" x14ac:dyDescent="0.25">
      <c r="A2609" s="1">
        <v>170</v>
      </c>
      <c r="B2609" s="1" t="s">
        <v>3173</v>
      </c>
      <c r="C2609" s="1" t="s">
        <v>271</v>
      </c>
      <c r="D2609" s="1" t="s">
        <v>3792</v>
      </c>
      <c r="E2609" s="1" t="s">
        <v>3791</v>
      </c>
      <c r="F2609" s="1" t="s">
        <v>3772</v>
      </c>
      <c r="G2609" s="1" t="s">
        <v>3771</v>
      </c>
    </row>
    <row r="2610" spans="1:7" x14ac:dyDescent="0.25">
      <c r="A2610" s="1">
        <v>170</v>
      </c>
      <c r="B2610" s="1" t="s">
        <v>3173</v>
      </c>
      <c r="C2610" s="1" t="s">
        <v>271</v>
      </c>
      <c r="D2610" s="1" t="s">
        <v>3790</v>
      </c>
      <c r="E2610" s="1" t="s">
        <v>3789</v>
      </c>
      <c r="F2610" s="1" t="s">
        <v>3788</v>
      </c>
      <c r="G2610" s="1" t="s">
        <v>3787</v>
      </c>
    </row>
    <row r="2611" spans="1:7" x14ac:dyDescent="0.25">
      <c r="A2611" s="1">
        <v>170</v>
      </c>
      <c r="B2611" s="1" t="s">
        <v>3173</v>
      </c>
      <c r="C2611" s="1" t="s">
        <v>271</v>
      </c>
      <c r="D2611" s="1" t="s">
        <v>3786</v>
      </c>
      <c r="E2611" s="1" t="s">
        <v>3785</v>
      </c>
      <c r="F2611" s="1" t="s">
        <v>3784</v>
      </c>
      <c r="G2611" s="1" t="s">
        <v>3783</v>
      </c>
    </row>
    <row r="2612" spans="1:7" x14ac:dyDescent="0.25">
      <c r="A2612" s="1">
        <v>170</v>
      </c>
      <c r="B2612" s="1" t="s">
        <v>3173</v>
      </c>
      <c r="C2612" s="1" t="s">
        <v>271</v>
      </c>
      <c r="D2612" s="1" t="s">
        <v>3782</v>
      </c>
      <c r="E2612" s="1" t="s">
        <v>254</v>
      </c>
      <c r="F2612" s="1" t="s">
        <v>3133</v>
      </c>
      <c r="G2612" s="1" t="s">
        <v>418</v>
      </c>
    </row>
    <row r="2613" spans="1:7" x14ac:dyDescent="0.25">
      <c r="A2613" s="1">
        <v>170</v>
      </c>
      <c r="B2613" s="1" t="s">
        <v>3173</v>
      </c>
      <c r="C2613" s="1" t="s">
        <v>271</v>
      </c>
      <c r="D2613" s="1" t="s">
        <v>3781</v>
      </c>
      <c r="E2613" s="1" t="s">
        <v>3780</v>
      </c>
      <c r="F2613" s="1" t="s">
        <v>3779</v>
      </c>
      <c r="G2613" s="1" t="s">
        <v>396</v>
      </c>
    </row>
    <row r="2614" spans="1:7" x14ac:dyDescent="0.25">
      <c r="A2614" s="1">
        <v>170</v>
      </c>
      <c r="B2614" s="1" t="s">
        <v>3173</v>
      </c>
      <c r="C2614" s="1" t="s">
        <v>271</v>
      </c>
      <c r="D2614" s="1" t="s">
        <v>3778</v>
      </c>
      <c r="E2614" s="1" t="s">
        <v>65</v>
      </c>
      <c r="F2614" s="1" t="s">
        <v>66</v>
      </c>
      <c r="G2614" s="1" t="s">
        <v>265</v>
      </c>
    </row>
    <row r="2615" spans="1:7" x14ac:dyDescent="0.25">
      <c r="A2615" s="1">
        <v>170</v>
      </c>
      <c r="B2615" s="1" t="s">
        <v>3173</v>
      </c>
      <c r="C2615" s="1" t="s">
        <v>271</v>
      </c>
      <c r="D2615" s="1" t="s">
        <v>3777</v>
      </c>
      <c r="E2615" s="1" t="s">
        <v>3776</v>
      </c>
      <c r="F2615" s="1" t="s">
        <v>3775</v>
      </c>
      <c r="G2615" s="1" t="s">
        <v>265</v>
      </c>
    </row>
    <row r="2616" spans="1:7" x14ac:dyDescent="0.25">
      <c r="A2616" s="1">
        <v>170</v>
      </c>
      <c r="B2616" s="1" t="s">
        <v>3173</v>
      </c>
      <c r="C2616" s="1" t="s">
        <v>271</v>
      </c>
      <c r="D2616" s="1" t="s">
        <v>3774</v>
      </c>
      <c r="E2616" s="1" t="s">
        <v>3773</v>
      </c>
      <c r="F2616" s="1" t="s">
        <v>3772</v>
      </c>
      <c r="G2616" s="1" t="s">
        <v>3771</v>
      </c>
    </row>
    <row r="2617" spans="1:7" x14ac:dyDescent="0.25">
      <c r="A2617" s="1">
        <v>171</v>
      </c>
      <c r="B2617" s="1" t="s">
        <v>3173</v>
      </c>
      <c r="C2617" s="1" t="s">
        <v>256</v>
      </c>
      <c r="D2617" s="1" t="s">
        <v>3770</v>
      </c>
      <c r="E2617" s="1" t="s">
        <v>3769</v>
      </c>
      <c r="F2617" s="1" t="s">
        <v>3768</v>
      </c>
      <c r="G2617" s="1" t="s">
        <v>3767</v>
      </c>
    </row>
    <row r="2618" spans="1:7" x14ac:dyDescent="0.25">
      <c r="A2618" s="1">
        <v>171</v>
      </c>
      <c r="B2618" s="1" t="s">
        <v>3173</v>
      </c>
      <c r="C2618" s="1" t="s">
        <v>256</v>
      </c>
      <c r="D2618" s="1" t="s">
        <v>3766</v>
      </c>
      <c r="E2618" s="1" t="s">
        <v>3765</v>
      </c>
      <c r="F2618" s="1" t="s">
        <v>3764</v>
      </c>
      <c r="G2618" s="1" t="s">
        <v>418</v>
      </c>
    </row>
    <row r="2619" spans="1:7" x14ac:dyDescent="0.25">
      <c r="A2619" s="1">
        <v>171</v>
      </c>
      <c r="B2619" s="1" t="s">
        <v>3173</v>
      </c>
      <c r="C2619" s="1" t="s">
        <v>256</v>
      </c>
      <c r="D2619" s="1" t="s">
        <v>3763</v>
      </c>
      <c r="E2619" s="1" t="s">
        <v>3762</v>
      </c>
      <c r="F2619" s="1" t="s">
        <v>3761</v>
      </c>
      <c r="G2619" s="1" t="s">
        <v>3760</v>
      </c>
    </row>
    <row r="2620" spans="1:7" x14ac:dyDescent="0.25">
      <c r="A2620" s="1">
        <v>171</v>
      </c>
      <c r="B2620" s="1" t="s">
        <v>3173</v>
      </c>
      <c r="C2620" s="1" t="s">
        <v>256</v>
      </c>
      <c r="D2620" s="1" t="s">
        <v>3759</v>
      </c>
      <c r="E2620" s="1" t="s">
        <v>3757</v>
      </c>
      <c r="F2620" s="1" t="s">
        <v>137</v>
      </c>
      <c r="G2620" s="1" t="s">
        <v>265</v>
      </c>
    </row>
    <row r="2621" spans="1:7" x14ac:dyDescent="0.25">
      <c r="A2621" s="1">
        <v>171</v>
      </c>
      <c r="B2621" s="1" t="s">
        <v>3173</v>
      </c>
      <c r="C2621" s="1" t="s">
        <v>256</v>
      </c>
      <c r="D2621" s="1" t="s">
        <v>3758</v>
      </c>
      <c r="E2621" s="1" t="s">
        <v>3757</v>
      </c>
      <c r="F2621" s="1" t="s">
        <v>265</v>
      </c>
      <c r="G2621" s="1" t="s">
        <v>265</v>
      </c>
    </row>
    <row r="2622" spans="1:7" x14ac:dyDescent="0.25">
      <c r="A2622" s="1">
        <v>171</v>
      </c>
      <c r="B2622" s="1" t="s">
        <v>3173</v>
      </c>
      <c r="C2622" s="1" t="s">
        <v>256</v>
      </c>
      <c r="D2622" s="1" t="s">
        <v>3756</v>
      </c>
      <c r="E2622" s="1" t="s">
        <v>3755</v>
      </c>
      <c r="F2622" s="1" t="s">
        <v>3068</v>
      </c>
      <c r="G2622" s="1" t="s">
        <v>3754</v>
      </c>
    </row>
    <row r="2623" spans="1:7" x14ac:dyDescent="0.25">
      <c r="A2623" s="1">
        <v>171</v>
      </c>
      <c r="B2623" s="1" t="s">
        <v>3173</v>
      </c>
      <c r="C2623" s="1" t="s">
        <v>256</v>
      </c>
      <c r="D2623" s="1" t="s">
        <v>3753</v>
      </c>
      <c r="E2623" s="1" t="s">
        <v>1084</v>
      </c>
      <c r="F2623" s="1" t="s">
        <v>3752</v>
      </c>
      <c r="G2623" s="1" t="s">
        <v>3751</v>
      </c>
    </row>
    <row r="2624" spans="1:7" x14ac:dyDescent="0.25">
      <c r="A2624" s="1">
        <v>171</v>
      </c>
      <c r="B2624" s="1" t="s">
        <v>3173</v>
      </c>
      <c r="C2624" s="1" t="s">
        <v>256</v>
      </c>
      <c r="D2624" s="1" t="s">
        <v>3750</v>
      </c>
      <c r="E2624" s="1" t="s">
        <v>3749</v>
      </c>
      <c r="F2624" s="1" t="s">
        <v>3748</v>
      </c>
      <c r="G2624" s="1" t="s">
        <v>2226</v>
      </c>
    </row>
    <row r="2625" spans="1:7" x14ac:dyDescent="0.25">
      <c r="A2625" s="1">
        <v>171</v>
      </c>
      <c r="B2625" s="1" t="s">
        <v>3173</v>
      </c>
      <c r="C2625" s="1" t="s">
        <v>256</v>
      </c>
      <c r="D2625" s="1" t="s">
        <v>3747</v>
      </c>
      <c r="E2625" s="1" t="s">
        <v>3746</v>
      </c>
      <c r="F2625" s="1" t="s">
        <v>265</v>
      </c>
      <c r="G2625" s="1" t="s">
        <v>265</v>
      </c>
    </row>
    <row r="2626" spans="1:7" x14ac:dyDescent="0.25">
      <c r="A2626" s="1">
        <v>171</v>
      </c>
      <c r="B2626" s="1" t="s">
        <v>3173</v>
      </c>
      <c r="C2626" s="1" t="s">
        <v>256</v>
      </c>
      <c r="D2626" s="1" t="s">
        <v>3745</v>
      </c>
      <c r="E2626" s="1" t="s">
        <v>3744</v>
      </c>
      <c r="F2626" s="1" t="s">
        <v>3743</v>
      </c>
      <c r="G2626" s="1" t="s">
        <v>514</v>
      </c>
    </row>
    <row r="2627" spans="1:7" x14ac:dyDescent="0.25">
      <c r="A2627" s="1">
        <v>171</v>
      </c>
      <c r="B2627" s="1" t="s">
        <v>3173</v>
      </c>
      <c r="C2627" s="1" t="s">
        <v>256</v>
      </c>
      <c r="D2627" s="1" t="s">
        <v>3742</v>
      </c>
      <c r="E2627" s="1" t="s">
        <v>3741</v>
      </c>
      <c r="F2627" s="1" t="s">
        <v>3740</v>
      </c>
      <c r="G2627" s="1" t="s">
        <v>396</v>
      </c>
    </row>
    <row r="2628" spans="1:7" x14ac:dyDescent="0.25">
      <c r="A2628" s="1">
        <v>171</v>
      </c>
      <c r="B2628" s="1" t="s">
        <v>3173</v>
      </c>
      <c r="C2628" s="1" t="s">
        <v>256</v>
      </c>
      <c r="D2628" s="1" t="s">
        <v>3739</v>
      </c>
      <c r="E2628" s="1" t="s">
        <v>873</v>
      </c>
      <c r="F2628" s="1" t="s">
        <v>534</v>
      </c>
      <c r="G2628" s="1" t="s">
        <v>1304</v>
      </c>
    </row>
    <row r="2629" spans="1:7" x14ac:dyDescent="0.25">
      <c r="A2629" s="1">
        <v>171</v>
      </c>
      <c r="B2629" s="1" t="s">
        <v>3173</v>
      </c>
      <c r="C2629" s="1" t="s">
        <v>256</v>
      </c>
      <c r="D2629" s="1" t="s">
        <v>3738</v>
      </c>
      <c r="E2629" s="1" t="s">
        <v>1383</v>
      </c>
      <c r="F2629" s="1" t="s">
        <v>1382</v>
      </c>
      <c r="G2629" s="1" t="s">
        <v>1381</v>
      </c>
    </row>
    <row r="2630" spans="1:7" x14ac:dyDescent="0.25">
      <c r="A2630" s="1">
        <v>171</v>
      </c>
      <c r="B2630" s="1" t="s">
        <v>3173</v>
      </c>
      <c r="C2630" s="1" t="s">
        <v>256</v>
      </c>
      <c r="D2630" s="1" t="s">
        <v>3737</v>
      </c>
      <c r="E2630" s="1" t="s">
        <v>287</v>
      </c>
      <c r="F2630" s="1" t="s">
        <v>265</v>
      </c>
      <c r="G2630" s="1" t="s">
        <v>265</v>
      </c>
    </row>
    <row r="2631" spans="1:7" x14ac:dyDescent="0.25">
      <c r="A2631" s="1">
        <v>171</v>
      </c>
      <c r="B2631" s="1" t="s">
        <v>3173</v>
      </c>
      <c r="C2631" s="1" t="s">
        <v>256</v>
      </c>
      <c r="D2631" s="1" t="s">
        <v>3736</v>
      </c>
      <c r="E2631" s="1" t="s">
        <v>3686</v>
      </c>
      <c r="F2631" s="1" t="s">
        <v>615</v>
      </c>
      <c r="G2631" s="1" t="s">
        <v>265</v>
      </c>
    </row>
    <row r="2632" spans="1:7" x14ac:dyDescent="0.25">
      <c r="A2632" s="1">
        <v>171</v>
      </c>
      <c r="B2632" s="1" t="s">
        <v>3173</v>
      </c>
      <c r="C2632" s="1" t="s">
        <v>256</v>
      </c>
      <c r="D2632" s="1" t="s">
        <v>3735</v>
      </c>
      <c r="E2632" s="1" t="s">
        <v>2380</v>
      </c>
      <c r="F2632" s="1" t="s">
        <v>2379</v>
      </c>
      <c r="G2632" s="1" t="s">
        <v>676</v>
      </c>
    </row>
    <row r="2633" spans="1:7" x14ac:dyDescent="0.25">
      <c r="A2633" s="1">
        <v>171</v>
      </c>
      <c r="B2633" s="1" t="s">
        <v>3173</v>
      </c>
      <c r="C2633" s="1" t="s">
        <v>256</v>
      </c>
      <c r="D2633" s="1" t="s">
        <v>3734</v>
      </c>
      <c r="E2633" s="1" t="s">
        <v>3733</v>
      </c>
      <c r="F2633" s="1" t="s">
        <v>3732</v>
      </c>
      <c r="G2633" s="1" t="s">
        <v>1172</v>
      </c>
    </row>
    <row r="2634" spans="1:7" x14ac:dyDescent="0.25">
      <c r="A2634" s="1">
        <v>171</v>
      </c>
      <c r="B2634" s="1" t="s">
        <v>3173</v>
      </c>
      <c r="C2634" s="1" t="s">
        <v>256</v>
      </c>
      <c r="D2634" s="1" t="s">
        <v>3731</v>
      </c>
      <c r="E2634" s="1" t="s">
        <v>3730</v>
      </c>
      <c r="F2634" s="1" t="s">
        <v>2994</v>
      </c>
      <c r="G2634" s="1" t="s">
        <v>3729</v>
      </c>
    </row>
    <row r="2635" spans="1:7" x14ac:dyDescent="0.25">
      <c r="A2635" s="1">
        <v>171</v>
      </c>
      <c r="B2635" s="1" t="s">
        <v>3173</v>
      </c>
      <c r="C2635" s="1" t="s">
        <v>256</v>
      </c>
      <c r="D2635" s="1" t="s">
        <v>3728</v>
      </c>
      <c r="E2635" s="1" t="s">
        <v>3727</v>
      </c>
      <c r="F2635" s="1" t="s">
        <v>621</v>
      </c>
      <c r="G2635" s="1" t="s">
        <v>3726</v>
      </c>
    </row>
    <row r="2636" spans="1:7" x14ac:dyDescent="0.25">
      <c r="A2636" s="1">
        <v>171</v>
      </c>
      <c r="B2636" s="1" t="s">
        <v>3173</v>
      </c>
      <c r="C2636" s="1" t="s">
        <v>256</v>
      </c>
      <c r="D2636" s="1" t="s">
        <v>3725</v>
      </c>
      <c r="E2636" s="1" t="s">
        <v>3724</v>
      </c>
      <c r="F2636" s="1" t="s">
        <v>3723</v>
      </c>
      <c r="G2636" s="1" t="s">
        <v>265</v>
      </c>
    </row>
    <row r="2637" spans="1:7" x14ac:dyDescent="0.25">
      <c r="A2637" s="1">
        <v>172</v>
      </c>
      <c r="B2637" s="1" t="s">
        <v>3173</v>
      </c>
      <c r="C2637" s="1" t="s">
        <v>256</v>
      </c>
      <c r="D2637" s="1" t="s">
        <v>3722</v>
      </c>
      <c r="E2637" s="1" t="s">
        <v>3721</v>
      </c>
      <c r="F2637" s="1" t="s">
        <v>9</v>
      </c>
      <c r="G2637" s="1" t="s">
        <v>2419</v>
      </c>
    </row>
    <row r="2638" spans="1:7" x14ac:dyDescent="0.25">
      <c r="A2638" s="1">
        <v>172</v>
      </c>
      <c r="B2638" s="1" t="s">
        <v>3173</v>
      </c>
      <c r="C2638" s="1" t="s">
        <v>256</v>
      </c>
      <c r="D2638" s="1" t="s">
        <v>3720</v>
      </c>
      <c r="E2638" s="1" t="s">
        <v>16</v>
      </c>
      <c r="F2638" s="1" t="s">
        <v>17</v>
      </c>
      <c r="G2638" s="1" t="s">
        <v>3719</v>
      </c>
    </row>
    <row r="2639" spans="1:7" x14ac:dyDescent="0.25">
      <c r="A2639" s="1">
        <v>172</v>
      </c>
      <c r="B2639" s="1" t="s">
        <v>3173</v>
      </c>
      <c r="C2639" s="1" t="s">
        <v>256</v>
      </c>
      <c r="D2639" s="1" t="s">
        <v>3718</v>
      </c>
      <c r="E2639" s="1" t="s">
        <v>3714</v>
      </c>
      <c r="F2639" s="1" t="s">
        <v>3711</v>
      </c>
      <c r="G2639" s="1" t="s">
        <v>2367</v>
      </c>
    </row>
    <row r="2640" spans="1:7" x14ac:dyDescent="0.25">
      <c r="A2640" s="1">
        <v>172</v>
      </c>
      <c r="B2640" s="1" t="s">
        <v>3173</v>
      </c>
      <c r="C2640" s="1" t="s">
        <v>256</v>
      </c>
      <c r="D2640" s="1" t="s">
        <v>3717</v>
      </c>
      <c r="E2640" s="1" t="s">
        <v>3712</v>
      </c>
      <c r="F2640" s="1" t="s">
        <v>3711</v>
      </c>
      <c r="G2640" s="1" t="s">
        <v>2367</v>
      </c>
    </row>
    <row r="2641" spans="1:7" x14ac:dyDescent="0.25">
      <c r="A2641" s="1">
        <v>172</v>
      </c>
      <c r="B2641" s="1" t="s">
        <v>3173</v>
      </c>
      <c r="C2641" s="1" t="s">
        <v>256</v>
      </c>
      <c r="D2641" s="1" t="s">
        <v>3716</v>
      </c>
      <c r="E2641" s="1" t="s">
        <v>287</v>
      </c>
      <c r="F2641" s="1" t="s">
        <v>265</v>
      </c>
      <c r="G2641" s="1" t="s">
        <v>265</v>
      </c>
    </row>
    <row r="2642" spans="1:7" x14ac:dyDescent="0.25">
      <c r="A2642" s="1">
        <v>172</v>
      </c>
      <c r="B2642" s="1" t="s">
        <v>3173</v>
      </c>
      <c r="C2642" s="1" t="s">
        <v>256</v>
      </c>
      <c r="D2642" s="1" t="s">
        <v>3715</v>
      </c>
      <c r="E2642" s="1" t="s">
        <v>3714</v>
      </c>
      <c r="F2642" s="1" t="s">
        <v>3711</v>
      </c>
      <c r="G2642" s="1" t="s">
        <v>2367</v>
      </c>
    </row>
    <row r="2643" spans="1:7" x14ac:dyDescent="0.25">
      <c r="A2643" s="1">
        <v>172</v>
      </c>
      <c r="B2643" s="1" t="s">
        <v>3173</v>
      </c>
      <c r="C2643" s="1" t="s">
        <v>256</v>
      </c>
      <c r="D2643" s="1" t="s">
        <v>3713</v>
      </c>
      <c r="E2643" s="1" t="s">
        <v>3712</v>
      </c>
      <c r="F2643" s="1" t="s">
        <v>3711</v>
      </c>
      <c r="G2643" s="1" t="s">
        <v>2367</v>
      </c>
    </row>
    <row r="2644" spans="1:7" x14ac:dyDescent="0.25">
      <c r="A2644" s="1">
        <v>172</v>
      </c>
      <c r="B2644" s="1" t="s">
        <v>3173</v>
      </c>
      <c r="C2644" s="1" t="s">
        <v>256</v>
      </c>
      <c r="D2644" s="1" t="s">
        <v>3710</v>
      </c>
      <c r="E2644" s="1" t="s">
        <v>3709</v>
      </c>
      <c r="F2644" s="1" t="s">
        <v>265</v>
      </c>
      <c r="G2644" s="1" t="s">
        <v>265</v>
      </c>
    </row>
    <row r="2645" spans="1:7" x14ac:dyDescent="0.25">
      <c r="A2645" s="1">
        <v>172</v>
      </c>
      <c r="B2645" s="1" t="s">
        <v>3173</v>
      </c>
      <c r="C2645" s="1" t="s">
        <v>256</v>
      </c>
      <c r="D2645" s="1" t="s">
        <v>3708</v>
      </c>
      <c r="E2645" s="1" t="s">
        <v>3707</v>
      </c>
      <c r="F2645" s="1" t="s">
        <v>2453</v>
      </c>
      <c r="G2645" s="1" t="s">
        <v>3706</v>
      </c>
    </row>
    <row r="2646" spans="1:7" x14ac:dyDescent="0.25">
      <c r="A2646" s="1">
        <v>172</v>
      </c>
      <c r="B2646" s="1" t="s">
        <v>3173</v>
      </c>
      <c r="C2646" s="1" t="s">
        <v>256</v>
      </c>
      <c r="D2646" s="1" t="s">
        <v>3705</v>
      </c>
      <c r="E2646" s="1" t="s">
        <v>3704</v>
      </c>
      <c r="F2646" s="1" t="s">
        <v>3703</v>
      </c>
      <c r="G2646" s="1" t="s">
        <v>3702</v>
      </c>
    </row>
    <row r="2647" spans="1:7" x14ac:dyDescent="0.25">
      <c r="A2647" s="1">
        <v>172</v>
      </c>
      <c r="B2647" s="1" t="s">
        <v>3173</v>
      </c>
      <c r="C2647" s="1" t="s">
        <v>256</v>
      </c>
      <c r="D2647" s="1" t="s">
        <v>3701</v>
      </c>
      <c r="E2647" s="1" t="s">
        <v>1376</v>
      </c>
      <c r="F2647" s="1" t="s">
        <v>1375</v>
      </c>
      <c r="G2647" s="1" t="s">
        <v>3700</v>
      </c>
    </row>
    <row r="2648" spans="1:7" x14ac:dyDescent="0.25">
      <c r="A2648" s="1">
        <v>172</v>
      </c>
      <c r="B2648" s="1" t="s">
        <v>3173</v>
      </c>
      <c r="C2648" s="1" t="s">
        <v>256</v>
      </c>
      <c r="D2648" s="1" t="s">
        <v>3699</v>
      </c>
      <c r="E2648" s="1" t="s">
        <v>3698</v>
      </c>
      <c r="F2648" s="1" t="s">
        <v>3697</v>
      </c>
      <c r="G2648" s="1" t="s">
        <v>396</v>
      </c>
    </row>
    <row r="2649" spans="1:7" x14ac:dyDescent="0.25">
      <c r="A2649" s="1">
        <v>172</v>
      </c>
      <c r="B2649" s="1" t="s">
        <v>3173</v>
      </c>
      <c r="C2649" s="1" t="s">
        <v>256</v>
      </c>
      <c r="D2649" s="1" t="s">
        <v>3696</v>
      </c>
      <c r="E2649" s="1" t="s">
        <v>300</v>
      </c>
      <c r="F2649" s="1" t="s">
        <v>370</v>
      </c>
      <c r="G2649" s="1" t="s">
        <v>1062</v>
      </c>
    </row>
    <row r="2650" spans="1:7" x14ac:dyDescent="0.25">
      <c r="A2650" s="1">
        <v>172</v>
      </c>
      <c r="B2650" s="1" t="s">
        <v>3173</v>
      </c>
      <c r="C2650" s="1" t="s">
        <v>256</v>
      </c>
      <c r="D2650" s="1" t="s">
        <v>3695</v>
      </c>
      <c r="E2650" s="1" t="s">
        <v>287</v>
      </c>
      <c r="F2650" s="1" t="s">
        <v>265</v>
      </c>
      <c r="G2650" s="1" t="s">
        <v>265</v>
      </c>
    </row>
    <row r="2651" spans="1:7" x14ac:dyDescent="0.25">
      <c r="A2651" s="1">
        <v>172</v>
      </c>
      <c r="B2651" s="1" t="s">
        <v>3173</v>
      </c>
      <c r="C2651" s="1" t="s">
        <v>256</v>
      </c>
      <c r="D2651" s="1" t="s">
        <v>3694</v>
      </c>
      <c r="E2651" s="1" t="s">
        <v>3693</v>
      </c>
      <c r="F2651" s="1" t="s">
        <v>265</v>
      </c>
      <c r="G2651" s="1" t="s">
        <v>339</v>
      </c>
    </row>
    <row r="2652" spans="1:7" x14ac:dyDescent="0.25">
      <c r="A2652" s="1">
        <v>173</v>
      </c>
      <c r="B2652" s="1" t="s">
        <v>3173</v>
      </c>
      <c r="C2652" s="1" t="s">
        <v>256</v>
      </c>
      <c r="D2652" s="1" t="s">
        <v>3692</v>
      </c>
      <c r="E2652" s="1" t="s">
        <v>3691</v>
      </c>
      <c r="F2652" s="1" t="s">
        <v>3690</v>
      </c>
      <c r="G2652" s="1" t="s">
        <v>265</v>
      </c>
    </row>
    <row r="2653" spans="1:7" x14ac:dyDescent="0.25">
      <c r="A2653" s="1">
        <v>173</v>
      </c>
      <c r="B2653" s="1" t="s">
        <v>3173</v>
      </c>
      <c r="C2653" s="1" t="s">
        <v>256</v>
      </c>
      <c r="D2653" s="1" t="s">
        <v>3689</v>
      </c>
      <c r="E2653" s="1" t="s">
        <v>3688</v>
      </c>
      <c r="F2653" s="1" t="s">
        <v>529</v>
      </c>
      <c r="G2653" s="1" t="s">
        <v>528</v>
      </c>
    </row>
    <row r="2654" spans="1:7" x14ac:dyDescent="0.25">
      <c r="A2654" s="1">
        <v>173</v>
      </c>
      <c r="B2654" s="1" t="s">
        <v>3173</v>
      </c>
      <c r="C2654" s="1" t="s">
        <v>256</v>
      </c>
      <c r="D2654" s="1" t="s">
        <v>3687</v>
      </c>
      <c r="E2654" s="1" t="s">
        <v>3686</v>
      </c>
      <c r="F2654" s="1" t="s">
        <v>615</v>
      </c>
      <c r="G2654" s="1" t="s">
        <v>265</v>
      </c>
    </row>
    <row r="2655" spans="1:7" x14ac:dyDescent="0.25">
      <c r="A2655" s="1">
        <v>173</v>
      </c>
      <c r="B2655" s="1" t="s">
        <v>3173</v>
      </c>
      <c r="C2655" s="1" t="s">
        <v>256</v>
      </c>
      <c r="D2655" s="1" t="s">
        <v>3685</v>
      </c>
      <c r="E2655" s="1" t="s">
        <v>3684</v>
      </c>
      <c r="F2655" s="1" t="s">
        <v>3683</v>
      </c>
      <c r="G2655" s="1" t="s">
        <v>265</v>
      </c>
    </row>
    <row r="2656" spans="1:7" x14ac:dyDescent="0.25">
      <c r="A2656" s="1">
        <v>173</v>
      </c>
      <c r="B2656" s="1" t="s">
        <v>3173</v>
      </c>
      <c r="C2656" s="1" t="s">
        <v>256</v>
      </c>
      <c r="D2656" s="1" t="s">
        <v>3682</v>
      </c>
      <c r="E2656" s="1" t="s">
        <v>3681</v>
      </c>
      <c r="F2656" s="1" t="s">
        <v>265</v>
      </c>
      <c r="G2656" s="1" t="s">
        <v>265</v>
      </c>
    </row>
    <row r="2657" spans="1:7" x14ac:dyDescent="0.25">
      <c r="A2657" s="1">
        <v>173</v>
      </c>
      <c r="B2657" s="1" t="s">
        <v>3173</v>
      </c>
      <c r="C2657" s="1" t="s">
        <v>256</v>
      </c>
      <c r="D2657" s="1" t="s">
        <v>3680</v>
      </c>
      <c r="E2657" s="1" t="s">
        <v>3679</v>
      </c>
      <c r="F2657" s="1" t="s">
        <v>3678</v>
      </c>
      <c r="G2657" s="1" t="s">
        <v>396</v>
      </c>
    </row>
    <row r="2658" spans="1:7" x14ac:dyDescent="0.25">
      <c r="A2658" s="1">
        <v>173</v>
      </c>
      <c r="B2658" s="1" t="s">
        <v>3173</v>
      </c>
      <c r="C2658" s="1" t="s">
        <v>256</v>
      </c>
      <c r="D2658" s="1" t="s">
        <v>3677</v>
      </c>
      <c r="E2658" s="1" t="s">
        <v>3676</v>
      </c>
      <c r="F2658" s="1" t="s">
        <v>3675</v>
      </c>
      <c r="G2658" s="1" t="s">
        <v>3674</v>
      </c>
    </row>
    <row r="2659" spans="1:7" x14ac:dyDescent="0.25">
      <c r="A2659" s="1">
        <v>173</v>
      </c>
      <c r="B2659" s="1" t="s">
        <v>3173</v>
      </c>
      <c r="C2659" s="1" t="s">
        <v>256</v>
      </c>
      <c r="D2659" s="1" t="s">
        <v>3673</v>
      </c>
      <c r="E2659" s="1" t="s">
        <v>3672</v>
      </c>
      <c r="F2659" s="1" t="s">
        <v>2299</v>
      </c>
      <c r="G2659" s="1" t="s">
        <v>265</v>
      </c>
    </row>
    <row r="2660" spans="1:7" x14ac:dyDescent="0.25">
      <c r="A2660" s="1">
        <v>173</v>
      </c>
      <c r="B2660" s="1" t="s">
        <v>3173</v>
      </c>
      <c r="C2660" s="1" t="s">
        <v>256</v>
      </c>
      <c r="D2660" s="1" t="s">
        <v>3671</v>
      </c>
      <c r="E2660" s="1" t="s">
        <v>300</v>
      </c>
      <c r="F2660" s="1" t="s">
        <v>299</v>
      </c>
      <c r="G2660" s="1" t="s">
        <v>298</v>
      </c>
    </row>
    <row r="2661" spans="1:7" x14ac:dyDescent="0.25">
      <c r="A2661" s="1">
        <v>173</v>
      </c>
      <c r="B2661" s="1" t="s">
        <v>3173</v>
      </c>
      <c r="C2661" s="1" t="s">
        <v>256</v>
      </c>
      <c r="D2661" s="1" t="s">
        <v>3670</v>
      </c>
      <c r="E2661" s="1" t="s">
        <v>3669</v>
      </c>
      <c r="F2661" s="1" t="s">
        <v>265</v>
      </c>
      <c r="G2661" s="1" t="s">
        <v>265</v>
      </c>
    </row>
    <row r="2662" spans="1:7" x14ac:dyDescent="0.25">
      <c r="A2662" s="1">
        <v>173</v>
      </c>
      <c r="B2662" s="1" t="s">
        <v>3173</v>
      </c>
      <c r="C2662" s="1" t="s">
        <v>256</v>
      </c>
      <c r="D2662" s="1" t="s">
        <v>3668</v>
      </c>
      <c r="E2662" s="1" t="s">
        <v>3667</v>
      </c>
      <c r="F2662" s="1" t="s">
        <v>3666</v>
      </c>
      <c r="G2662" s="1" t="s">
        <v>2432</v>
      </c>
    </row>
    <row r="2663" spans="1:7" x14ac:dyDescent="0.25">
      <c r="A2663" s="1">
        <v>173</v>
      </c>
      <c r="B2663" s="1" t="s">
        <v>3173</v>
      </c>
      <c r="C2663" s="1" t="s">
        <v>256</v>
      </c>
      <c r="D2663" s="1" t="s">
        <v>3665</v>
      </c>
      <c r="E2663" s="1" t="s">
        <v>2062</v>
      </c>
      <c r="F2663" s="1" t="s">
        <v>1343</v>
      </c>
      <c r="G2663" s="1" t="s">
        <v>1342</v>
      </c>
    </row>
    <row r="2664" spans="1:7" x14ac:dyDescent="0.25">
      <c r="A2664" s="1">
        <v>173</v>
      </c>
      <c r="B2664" s="1" t="s">
        <v>3173</v>
      </c>
      <c r="C2664" s="1" t="s">
        <v>256</v>
      </c>
      <c r="D2664" s="1" t="s">
        <v>3664</v>
      </c>
      <c r="E2664" s="1" t="s">
        <v>144</v>
      </c>
      <c r="F2664" s="1" t="s">
        <v>17</v>
      </c>
      <c r="G2664" s="1" t="s">
        <v>889</v>
      </c>
    </row>
    <row r="2665" spans="1:7" x14ac:dyDescent="0.25">
      <c r="A2665" s="1">
        <v>173</v>
      </c>
      <c r="B2665" s="1" t="s">
        <v>3173</v>
      </c>
      <c r="C2665" s="1" t="s">
        <v>256</v>
      </c>
      <c r="D2665" s="1" t="s">
        <v>3663</v>
      </c>
      <c r="E2665" s="1" t="s">
        <v>3662</v>
      </c>
      <c r="F2665" s="1" t="s">
        <v>265</v>
      </c>
      <c r="G2665" s="1" t="s">
        <v>396</v>
      </c>
    </row>
    <row r="2666" spans="1:7" x14ac:dyDescent="0.25">
      <c r="A2666" s="1">
        <v>173</v>
      </c>
      <c r="B2666" s="1" t="s">
        <v>3173</v>
      </c>
      <c r="C2666" s="1" t="s">
        <v>256</v>
      </c>
      <c r="D2666" s="1" t="s">
        <v>3661</v>
      </c>
      <c r="E2666" s="1" t="s">
        <v>3660</v>
      </c>
      <c r="F2666" s="1" t="s">
        <v>3659</v>
      </c>
      <c r="G2666" s="1" t="s">
        <v>265</v>
      </c>
    </row>
    <row r="2667" spans="1:7" x14ac:dyDescent="0.25">
      <c r="A2667" s="1">
        <v>173</v>
      </c>
      <c r="B2667" s="1" t="s">
        <v>3173</v>
      </c>
      <c r="C2667" s="1" t="s">
        <v>256</v>
      </c>
      <c r="D2667" s="1" t="s">
        <v>3658</v>
      </c>
      <c r="E2667" s="1" t="s">
        <v>3657</v>
      </c>
      <c r="F2667" s="1" t="s">
        <v>3656</v>
      </c>
      <c r="G2667" s="1" t="s">
        <v>265</v>
      </c>
    </row>
    <row r="2668" spans="1:7" x14ac:dyDescent="0.25">
      <c r="A2668" s="1">
        <v>173</v>
      </c>
      <c r="B2668" s="1" t="s">
        <v>3173</v>
      </c>
      <c r="C2668" s="1" t="s">
        <v>256</v>
      </c>
      <c r="D2668" s="1" t="s">
        <v>3655</v>
      </c>
      <c r="E2668" s="1" t="s">
        <v>765</v>
      </c>
      <c r="F2668" s="1" t="s">
        <v>265</v>
      </c>
      <c r="G2668" s="1" t="s">
        <v>396</v>
      </c>
    </row>
    <row r="2669" spans="1:7" x14ac:dyDescent="0.25">
      <c r="A2669" s="1">
        <v>173</v>
      </c>
      <c r="B2669" s="1" t="s">
        <v>3173</v>
      </c>
      <c r="C2669" s="1" t="s">
        <v>256</v>
      </c>
      <c r="D2669" s="1" t="s">
        <v>3654</v>
      </c>
      <c r="E2669" s="1" t="s">
        <v>300</v>
      </c>
      <c r="F2669" s="1" t="s">
        <v>370</v>
      </c>
      <c r="G2669" s="1" t="s">
        <v>265</v>
      </c>
    </row>
    <row r="2670" spans="1:7" x14ac:dyDescent="0.25">
      <c r="A2670" s="1">
        <v>173</v>
      </c>
      <c r="B2670" s="1" t="s">
        <v>3173</v>
      </c>
      <c r="C2670" s="1" t="s">
        <v>256</v>
      </c>
      <c r="D2670" s="1" t="s">
        <v>3653</v>
      </c>
      <c r="E2670" s="1" t="s">
        <v>809</v>
      </c>
      <c r="F2670" s="1" t="s">
        <v>808</v>
      </c>
      <c r="G2670" s="1" t="s">
        <v>3652</v>
      </c>
    </row>
    <row r="2671" spans="1:7" x14ac:dyDescent="0.25">
      <c r="A2671" s="1">
        <v>173</v>
      </c>
      <c r="B2671" s="1" t="s">
        <v>3173</v>
      </c>
      <c r="C2671" s="1" t="s">
        <v>256</v>
      </c>
      <c r="D2671" s="1" t="s">
        <v>3651</v>
      </c>
      <c r="E2671" s="1" t="s">
        <v>3650</v>
      </c>
      <c r="F2671" s="1" t="s">
        <v>3649</v>
      </c>
      <c r="G2671" s="1" t="s">
        <v>2161</v>
      </c>
    </row>
    <row r="2672" spans="1:7" x14ac:dyDescent="0.25">
      <c r="A2672" s="1">
        <v>173</v>
      </c>
      <c r="B2672" s="1" t="s">
        <v>3173</v>
      </c>
      <c r="C2672" s="1" t="s">
        <v>256</v>
      </c>
      <c r="D2672" s="1" t="s">
        <v>3648</v>
      </c>
      <c r="E2672" s="1" t="s">
        <v>420</v>
      </c>
      <c r="F2672" s="1" t="s">
        <v>419</v>
      </c>
      <c r="G2672" s="1" t="s">
        <v>418</v>
      </c>
    </row>
    <row r="2673" spans="1:7" x14ac:dyDescent="0.25">
      <c r="A2673" s="1">
        <v>173</v>
      </c>
      <c r="B2673" s="1" t="s">
        <v>3173</v>
      </c>
      <c r="C2673" s="1" t="s">
        <v>256</v>
      </c>
      <c r="D2673" s="1" t="s">
        <v>3647</v>
      </c>
      <c r="E2673" s="1" t="s">
        <v>3646</v>
      </c>
      <c r="F2673" s="1" t="s">
        <v>3645</v>
      </c>
      <c r="G2673" s="1" t="s">
        <v>265</v>
      </c>
    </row>
    <row r="2674" spans="1:7" x14ac:dyDescent="0.25">
      <c r="A2674" s="1">
        <v>174</v>
      </c>
      <c r="B2674" s="1" t="s">
        <v>3173</v>
      </c>
      <c r="C2674" s="1" t="s">
        <v>241</v>
      </c>
      <c r="D2674" s="1" t="s">
        <v>3644</v>
      </c>
      <c r="E2674" s="1" t="s">
        <v>287</v>
      </c>
      <c r="F2674" s="1" t="s">
        <v>265</v>
      </c>
      <c r="G2674" s="1" t="s">
        <v>265</v>
      </c>
    </row>
    <row r="2675" spans="1:7" x14ac:dyDescent="0.25">
      <c r="A2675" s="1">
        <v>174</v>
      </c>
      <c r="B2675" s="1" t="s">
        <v>3173</v>
      </c>
      <c r="C2675" s="1" t="s">
        <v>241</v>
      </c>
      <c r="D2675" s="1" t="s">
        <v>3643</v>
      </c>
      <c r="E2675" s="1" t="s">
        <v>2050</v>
      </c>
      <c r="F2675" s="1" t="s">
        <v>265</v>
      </c>
      <c r="G2675" s="1" t="s">
        <v>265</v>
      </c>
    </row>
    <row r="2676" spans="1:7" x14ac:dyDescent="0.25">
      <c r="A2676" s="1">
        <v>174</v>
      </c>
      <c r="B2676" s="1" t="s">
        <v>3173</v>
      </c>
      <c r="C2676" s="1" t="s">
        <v>241</v>
      </c>
      <c r="D2676" s="1" t="s">
        <v>3642</v>
      </c>
      <c r="E2676" s="1" t="s">
        <v>2057</v>
      </c>
      <c r="F2676" s="1" t="s">
        <v>3641</v>
      </c>
      <c r="G2676" s="1" t="s">
        <v>243</v>
      </c>
    </row>
    <row r="2677" spans="1:7" x14ac:dyDescent="0.25">
      <c r="A2677" s="1">
        <v>174</v>
      </c>
      <c r="B2677" s="1" t="s">
        <v>3173</v>
      </c>
      <c r="C2677" s="1" t="s">
        <v>241</v>
      </c>
      <c r="D2677" s="1" t="s">
        <v>3640</v>
      </c>
      <c r="E2677" s="1" t="s">
        <v>2060</v>
      </c>
      <c r="F2677" s="1" t="s">
        <v>772</v>
      </c>
      <c r="G2677" s="1" t="s">
        <v>771</v>
      </c>
    </row>
    <row r="2678" spans="1:7" x14ac:dyDescent="0.25">
      <c r="A2678" s="1">
        <v>174</v>
      </c>
      <c r="B2678" s="1" t="s">
        <v>3173</v>
      </c>
      <c r="C2678" s="1" t="s">
        <v>241</v>
      </c>
      <c r="D2678" s="1" t="s">
        <v>3639</v>
      </c>
      <c r="E2678" s="1" t="s">
        <v>287</v>
      </c>
      <c r="F2678" s="1" t="s">
        <v>265</v>
      </c>
      <c r="G2678" s="1" t="s">
        <v>265</v>
      </c>
    </row>
    <row r="2679" spans="1:7" x14ac:dyDescent="0.25">
      <c r="A2679" s="1">
        <v>174</v>
      </c>
      <c r="B2679" s="1" t="s">
        <v>3173</v>
      </c>
      <c r="C2679" s="1" t="s">
        <v>241</v>
      </c>
      <c r="D2679" s="1" t="s">
        <v>3638</v>
      </c>
      <c r="E2679" s="1" t="s">
        <v>2062</v>
      </c>
      <c r="F2679" s="1" t="s">
        <v>1343</v>
      </c>
      <c r="G2679" s="1" t="s">
        <v>1342</v>
      </c>
    </row>
    <row r="2680" spans="1:7" x14ac:dyDescent="0.25">
      <c r="A2680" s="1">
        <v>174</v>
      </c>
      <c r="B2680" s="1" t="s">
        <v>3173</v>
      </c>
      <c r="C2680" s="1" t="s">
        <v>241</v>
      </c>
      <c r="D2680" s="1" t="s">
        <v>3637</v>
      </c>
      <c r="E2680" s="1" t="s">
        <v>2062</v>
      </c>
      <c r="F2680" s="1" t="s">
        <v>1343</v>
      </c>
      <c r="G2680" s="1" t="s">
        <v>1342</v>
      </c>
    </row>
    <row r="2681" spans="1:7" x14ac:dyDescent="0.25">
      <c r="A2681" s="1">
        <v>174</v>
      </c>
      <c r="B2681" s="1" t="s">
        <v>3173</v>
      </c>
      <c r="C2681" s="1" t="s">
        <v>241</v>
      </c>
      <c r="D2681" s="1" t="s">
        <v>3636</v>
      </c>
      <c r="E2681" s="1" t="s">
        <v>1018</v>
      </c>
      <c r="F2681" s="1" t="s">
        <v>3635</v>
      </c>
      <c r="G2681" s="1" t="s">
        <v>265</v>
      </c>
    </row>
    <row r="2682" spans="1:7" x14ac:dyDescent="0.25">
      <c r="A2682" s="1">
        <v>174</v>
      </c>
      <c r="B2682" s="1" t="s">
        <v>3173</v>
      </c>
      <c r="C2682" s="1" t="s">
        <v>241</v>
      </c>
      <c r="D2682" s="1" t="s">
        <v>3634</v>
      </c>
      <c r="E2682" s="1" t="s">
        <v>3525</v>
      </c>
      <c r="F2682" s="1" t="s">
        <v>1179</v>
      </c>
      <c r="G2682" s="1" t="s">
        <v>3633</v>
      </c>
    </row>
    <row r="2683" spans="1:7" x14ac:dyDescent="0.25">
      <c r="A2683" s="1">
        <v>174</v>
      </c>
      <c r="B2683" s="1" t="s">
        <v>3173</v>
      </c>
      <c r="C2683" s="1" t="s">
        <v>241</v>
      </c>
      <c r="D2683" s="1" t="s">
        <v>3632</v>
      </c>
      <c r="E2683" s="1" t="s">
        <v>2071</v>
      </c>
      <c r="F2683" s="1" t="s">
        <v>2070</v>
      </c>
      <c r="G2683" s="1" t="s">
        <v>3631</v>
      </c>
    </row>
    <row r="2684" spans="1:7" x14ac:dyDescent="0.25">
      <c r="A2684" s="1">
        <v>174</v>
      </c>
      <c r="B2684" s="1" t="s">
        <v>3173</v>
      </c>
      <c r="C2684" s="1" t="s">
        <v>241</v>
      </c>
      <c r="D2684" s="1" t="s">
        <v>3630</v>
      </c>
      <c r="E2684" s="1" t="s">
        <v>1649</v>
      </c>
      <c r="F2684" s="1" t="s">
        <v>3629</v>
      </c>
      <c r="G2684" s="1" t="s">
        <v>1647</v>
      </c>
    </row>
    <row r="2685" spans="1:7" x14ac:dyDescent="0.25">
      <c r="A2685" s="1">
        <v>174</v>
      </c>
      <c r="B2685" s="1" t="s">
        <v>3173</v>
      </c>
      <c r="C2685" s="1" t="s">
        <v>241</v>
      </c>
      <c r="D2685" s="1" t="s">
        <v>3628</v>
      </c>
      <c r="E2685" s="1" t="s">
        <v>3627</v>
      </c>
      <c r="F2685" s="1" t="s">
        <v>265</v>
      </c>
      <c r="G2685" s="1" t="s">
        <v>265</v>
      </c>
    </row>
    <row r="2686" spans="1:7" x14ac:dyDescent="0.25">
      <c r="A2686" s="1">
        <v>175</v>
      </c>
      <c r="B2686" s="1" t="s">
        <v>3173</v>
      </c>
      <c r="C2686" s="1" t="s">
        <v>256</v>
      </c>
      <c r="D2686" s="1" t="s">
        <v>3626</v>
      </c>
      <c r="E2686" s="1" t="s">
        <v>3625</v>
      </c>
      <c r="F2686" s="1" t="s">
        <v>265</v>
      </c>
      <c r="G2686" s="1" t="s">
        <v>514</v>
      </c>
    </row>
    <row r="2687" spans="1:7" x14ac:dyDescent="0.25">
      <c r="A2687" s="1">
        <v>175</v>
      </c>
      <c r="B2687" s="1" t="s">
        <v>3173</v>
      </c>
      <c r="C2687" s="1" t="s">
        <v>256</v>
      </c>
      <c r="D2687" s="1" t="s">
        <v>3624</v>
      </c>
      <c r="E2687" s="1" t="s">
        <v>3622</v>
      </c>
      <c r="F2687" s="1" t="s">
        <v>9</v>
      </c>
      <c r="G2687" s="1" t="s">
        <v>265</v>
      </c>
    </row>
    <row r="2688" spans="1:7" x14ac:dyDescent="0.25">
      <c r="A2688" s="1">
        <v>175</v>
      </c>
      <c r="B2688" s="1" t="s">
        <v>3173</v>
      </c>
      <c r="C2688" s="1" t="s">
        <v>256</v>
      </c>
      <c r="D2688" s="1" t="s">
        <v>3623</v>
      </c>
      <c r="E2688" s="1" t="s">
        <v>3622</v>
      </c>
      <c r="F2688" s="1" t="s">
        <v>13</v>
      </c>
      <c r="G2688" s="1" t="s">
        <v>243</v>
      </c>
    </row>
    <row r="2689" spans="1:7" x14ac:dyDescent="0.25">
      <c r="A2689" s="1">
        <v>175</v>
      </c>
      <c r="B2689" s="1" t="s">
        <v>3173</v>
      </c>
      <c r="C2689" s="1" t="s">
        <v>256</v>
      </c>
      <c r="D2689" s="1" t="s">
        <v>3621</v>
      </c>
      <c r="E2689" s="1" t="s">
        <v>3620</v>
      </c>
      <c r="F2689" s="1" t="s">
        <v>9</v>
      </c>
      <c r="G2689" s="1" t="s">
        <v>243</v>
      </c>
    </row>
    <row r="2690" spans="1:7" x14ac:dyDescent="0.25">
      <c r="A2690" s="1">
        <v>175</v>
      </c>
      <c r="B2690" s="1" t="s">
        <v>3173</v>
      </c>
      <c r="C2690" s="1" t="s">
        <v>256</v>
      </c>
      <c r="D2690" s="1" t="s">
        <v>3619</v>
      </c>
      <c r="E2690" s="1" t="s">
        <v>87</v>
      </c>
      <c r="F2690" s="1" t="s">
        <v>88</v>
      </c>
      <c r="G2690" s="1" t="s">
        <v>321</v>
      </c>
    </row>
    <row r="2691" spans="1:7" x14ac:dyDescent="0.25">
      <c r="A2691" s="1">
        <v>175</v>
      </c>
      <c r="B2691" s="1" t="s">
        <v>3173</v>
      </c>
      <c r="C2691" s="1" t="s">
        <v>256</v>
      </c>
      <c r="D2691" s="1" t="s">
        <v>3618</v>
      </c>
      <c r="E2691" s="1" t="s">
        <v>3503</v>
      </c>
      <c r="F2691" s="1" t="s">
        <v>1423</v>
      </c>
      <c r="G2691" s="1" t="s">
        <v>1422</v>
      </c>
    </row>
    <row r="2692" spans="1:7" x14ac:dyDescent="0.25">
      <c r="A2692" s="1">
        <v>175</v>
      </c>
      <c r="B2692" s="1" t="s">
        <v>3173</v>
      </c>
      <c r="C2692" s="1" t="s">
        <v>256</v>
      </c>
      <c r="D2692" s="1" t="s">
        <v>3617</v>
      </c>
      <c r="E2692" s="1" t="s">
        <v>3616</v>
      </c>
      <c r="F2692" s="1" t="s">
        <v>265</v>
      </c>
      <c r="G2692" s="1" t="s">
        <v>265</v>
      </c>
    </row>
    <row r="2693" spans="1:7" x14ac:dyDescent="0.25">
      <c r="A2693" s="1">
        <v>175</v>
      </c>
      <c r="B2693" s="1" t="s">
        <v>3173</v>
      </c>
      <c r="C2693" s="1" t="s">
        <v>256</v>
      </c>
      <c r="D2693" s="1" t="s">
        <v>3615</v>
      </c>
      <c r="E2693" s="1" t="s">
        <v>3614</v>
      </c>
      <c r="F2693" s="1" t="s">
        <v>3613</v>
      </c>
      <c r="G2693" s="1" t="s">
        <v>3612</v>
      </c>
    </row>
    <row r="2694" spans="1:7" x14ac:dyDescent="0.25">
      <c r="A2694" s="1">
        <v>175</v>
      </c>
      <c r="B2694" s="1" t="s">
        <v>3173</v>
      </c>
      <c r="C2694" s="1" t="s">
        <v>256</v>
      </c>
      <c r="D2694" s="1" t="s">
        <v>3611</v>
      </c>
      <c r="E2694" s="1" t="s">
        <v>287</v>
      </c>
      <c r="F2694" s="1" t="s">
        <v>265</v>
      </c>
      <c r="G2694" s="1" t="s">
        <v>265</v>
      </c>
    </row>
    <row r="2695" spans="1:7" x14ac:dyDescent="0.25">
      <c r="A2695" s="1">
        <v>175</v>
      </c>
      <c r="B2695" s="1" t="s">
        <v>3173</v>
      </c>
      <c r="C2695" s="1" t="s">
        <v>256</v>
      </c>
      <c r="D2695" s="1" t="s">
        <v>3610</v>
      </c>
      <c r="E2695" s="1" t="s">
        <v>1190</v>
      </c>
      <c r="F2695" s="1" t="s">
        <v>1189</v>
      </c>
      <c r="G2695" s="1" t="s">
        <v>265</v>
      </c>
    </row>
    <row r="2696" spans="1:7" x14ac:dyDescent="0.25">
      <c r="A2696" s="1">
        <v>175</v>
      </c>
      <c r="B2696" s="1" t="s">
        <v>3173</v>
      </c>
      <c r="C2696" s="1" t="s">
        <v>256</v>
      </c>
      <c r="D2696" s="1" t="s">
        <v>3609</v>
      </c>
      <c r="E2696" s="1" t="s">
        <v>3555</v>
      </c>
      <c r="F2696" s="1" t="s">
        <v>3554</v>
      </c>
      <c r="G2696" s="1" t="s">
        <v>265</v>
      </c>
    </row>
    <row r="2697" spans="1:7" x14ac:dyDescent="0.25">
      <c r="A2697" s="1">
        <v>175</v>
      </c>
      <c r="B2697" s="1" t="s">
        <v>3173</v>
      </c>
      <c r="C2697" s="1" t="s">
        <v>256</v>
      </c>
      <c r="D2697" s="1" t="s">
        <v>3608</v>
      </c>
      <c r="E2697" s="1" t="s">
        <v>3607</v>
      </c>
      <c r="F2697" s="1" t="s">
        <v>3242</v>
      </c>
      <c r="G2697" s="1" t="s">
        <v>265</v>
      </c>
    </row>
    <row r="2698" spans="1:7" x14ac:dyDescent="0.25">
      <c r="A2698" s="1">
        <v>175</v>
      </c>
      <c r="B2698" s="1" t="s">
        <v>3173</v>
      </c>
      <c r="C2698" s="1" t="s">
        <v>256</v>
      </c>
      <c r="D2698" s="1" t="s">
        <v>3606</v>
      </c>
      <c r="E2698" s="1" t="s">
        <v>3605</v>
      </c>
      <c r="F2698" s="1" t="s">
        <v>2133</v>
      </c>
      <c r="G2698" s="1" t="s">
        <v>3604</v>
      </c>
    </row>
    <row r="2699" spans="1:7" x14ac:dyDescent="0.25">
      <c r="A2699" s="1">
        <v>175</v>
      </c>
      <c r="B2699" s="1" t="s">
        <v>3173</v>
      </c>
      <c r="C2699" s="1" t="s">
        <v>256</v>
      </c>
      <c r="D2699" s="1" t="s">
        <v>3603</v>
      </c>
      <c r="E2699" s="1" t="s">
        <v>3602</v>
      </c>
      <c r="F2699" s="1" t="s">
        <v>3601</v>
      </c>
      <c r="G2699" s="1" t="s">
        <v>3600</v>
      </c>
    </row>
    <row r="2700" spans="1:7" x14ac:dyDescent="0.25">
      <c r="A2700" s="1">
        <v>175</v>
      </c>
      <c r="B2700" s="1" t="s">
        <v>3173</v>
      </c>
      <c r="C2700" s="1" t="s">
        <v>256</v>
      </c>
      <c r="D2700" s="1" t="s">
        <v>3599</v>
      </c>
      <c r="E2700" s="1" t="s">
        <v>3598</v>
      </c>
      <c r="F2700" s="1" t="s">
        <v>628</v>
      </c>
      <c r="G2700" s="1" t="s">
        <v>3597</v>
      </c>
    </row>
    <row r="2701" spans="1:7" x14ac:dyDescent="0.25">
      <c r="A2701" s="1">
        <v>176</v>
      </c>
      <c r="B2701" s="1" t="s">
        <v>3173</v>
      </c>
      <c r="C2701" s="1" t="s">
        <v>241</v>
      </c>
      <c r="D2701" s="1" t="s">
        <v>3596</v>
      </c>
      <c r="E2701" s="1" t="s">
        <v>3595</v>
      </c>
      <c r="F2701" s="1" t="s">
        <v>3594</v>
      </c>
      <c r="G2701" s="1" t="s">
        <v>3593</v>
      </c>
    </row>
    <row r="2702" spans="1:7" x14ac:dyDescent="0.25">
      <c r="A2702" s="1">
        <v>176</v>
      </c>
      <c r="B2702" s="1" t="s">
        <v>3173</v>
      </c>
      <c r="C2702" s="1" t="s">
        <v>241</v>
      </c>
      <c r="D2702" s="1" t="s">
        <v>3592</v>
      </c>
      <c r="E2702" s="1" t="s">
        <v>141</v>
      </c>
      <c r="F2702" s="1" t="s">
        <v>24</v>
      </c>
      <c r="G2702" s="1" t="s">
        <v>318</v>
      </c>
    </row>
    <row r="2703" spans="1:7" x14ac:dyDescent="0.25">
      <c r="A2703" s="1">
        <v>176</v>
      </c>
      <c r="B2703" s="1" t="s">
        <v>3173</v>
      </c>
      <c r="C2703" s="1" t="s">
        <v>241</v>
      </c>
      <c r="D2703" s="1" t="s">
        <v>3591</v>
      </c>
      <c r="E2703" s="1" t="s">
        <v>287</v>
      </c>
      <c r="F2703" s="1" t="s">
        <v>265</v>
      </c>
      <c r="G2703" s="1" t="s">
        <v>265</v>
      </c>
    </row>
    <row r="2704" spans="1:7" x14ac:dyDescent="0.25">
      <c r="A2704" s="1">
        <v>176</v>
      </c>
      <c r="B2704" s="1" t="s">
        <v>3173</v>
      </c>
      <c r="C2704" s="1" t="s">
        <v>241</v>
      </c>
      <c r="D2704" s="1" t="s">
        <v>3590</v>
      </c>
      <c r="E2704" s="1" t="s">
        <v>141</v>
      </c>
      <c r="F2704" s="1" t="s">
        <v>24</v>
      </c>
      <c r="G2704" s="1" t="s">
        <v>318</v>
      </c>
    </row>
    <row r="2705" spans="1:7" x14ac:dyDescent="0.25">
      <c r="A2705" s="1">
        <v>176</v>
      </c>
      <c r="B2705" s="1" t="s">
        <v>3173</v>
      </c>
      <c r="C2705" s="1" t="s">
        <v>241</v>
      </c>
      <c r="D2705" s="1" t="s">
        <v>3589</v>
      </c>
      <c r="E2705" s="1" t="s">
        <v>20</v>
      </c>
      <c r="F2705" s="1" t="s">
        <v>17</v>
      </c>
      <c r="G2705" s="1" t="s">
        <v>889</v>
      </c>
    </row>
    <row r="2706" spans="1:7" x14ac:dyDescent="0.25">
      <c r="A2706" s="1">
        <v>176</v>
      </c>
      <c r="B2706" s="1" t="s">
        <v>3173</v>
      </c>
      <c r="C2706" s="1" t="s">
        <v>241</v>
      </c>
      <c r="D2706" s="1" t="s">
        <v>3588</v>
      </c>
      <c r="E2706" s="1" t="s">
        <v>20</v>
      </c>
      <c r="F2706" s="1" t="s">
        <v>17</v>
      </c>
      <c r="G2706" s="1" t="s">
        <v>889</v>
      </c>
    </row>
    <row r="2707" spans="1:7" x14ac:dyDescent="0.25">
      <c r="A2707" s="1">
        <v>176</v>
      </c>
      <c r="B2707" s="1" t="s">
        <v>3173</v>
      </c>
      <c r="C2707" s="1" t="s">
        <v>241</v>
      </c>
      <c r="D2707" s="1" t="s">
        <v>3587</v>
      </c>
      <c r="E2707" s="1" t="s">
        <v>20</v>
      </c>
      <c r="F2707" s="1" t="s">
        <v>17</v>
      </c>
      <c r="G2707" s="1" t="s">
        <v>889</v>
      </c>
    </row>
    <row r="2708" spans="1:7" x14ac:dyDescent="0.25">
      <c r="A2708" s="1">
        <v>176</v>
      </c>
      <c r="B2708" s="1" t="s">
        <v>3173</v>
      </c>
      <c r="C2708" s="1" t="s">
        <v>241</v>
      </c>
      <c r="D2708" s="1" t="s">
        <v>3586</v>
      </c>
      <c r="E2708" s="1" t="s">
        <v>3585</v>
      </c>
      <c r="F2708" s="1" t="s">
        <v>3251</v>
      </c>
      <c r="G2708" s="1" t="s">
        <v>1172</v>
      </c>
    </row>
    <row r="2709" spans="1:7" x14ac:dyDescent="0.25">
      <c r="A2709" s="1">
        <v>176</v>
      </c>
      <c r="B2709" s="1" t="s">
        <v>3173</v>
      </c>
      <c r="C2709" s="1" t="s">
        <v>241</v>
      </c>
      <c r="D2709" s="1" t="s">
        <v>3584</v>
      </c>
      <c r="E2709" s="1" t="s">
        <v>87</v>
      </c>
      <c r="F2709" s="1" t="s">
        <v>88</v>
      </c>
      <c r="G2709" s="1" t="s">
        <v>321</v>
      </c>
    </row>
    <row r="2710" spans="1:7" x14ac:dyDescent="0.25">
      <c r="A2710" s="1">
        <v>176</v>
      </c>
      <c r="B2710" s="1" t="s">
        <v>3173</v>
      </c>
      <c r="C2710" s="1" t="s">
        <v>241</v>
      </c>
      <c r="D2710" s="1" t="s">
        <v>3583</v>
      </c>
      <c r="E2710" s="1" t="s">
        <v>87</v>
      </c>
      <c r="F2710" s="1" t="s">
        <v>88</v>
      </c>
      <c r="G2710" s="1" t="s">
        <v>321</v>
      </c>
    </row>
    <row r="2711" spans="1:7" x14ac:dyDescent="0.25">
      <c r="A2711" s="1">
        <v>176</v>
      </c>
      <c r="B2711" s="1" t="s">
        <v>3173</v>
      </c>
      <c r="C2711" s="1" t="s">
        <v>241</v>
      </c>
      <c r="D2711" s="1" t="s">
        <v>3582</v>
      </c>
      <c r="E2711" s="1" t="s">
        <v>1769</v>
      </c>
      <c r="F2711" s="1" t="s">
        <v>2047</v>
      </c>
      <c r="G2711" s="1" t="s">
        <v>265</v>
      </c>
    </row>
    <row r="2712" spans="1:7" x14ac:dyDescent="0.25">
      <c r="A2712" s="1">
        <v>176</v>
      </c>
      <c r="B2712" s="1" t="s">
        <v>3173</v>
      </c>
      <c r="C2712" s="1" t="s">
        <v>241</v>
      </c>
      <c r="D2712" s="1" t="s">
        <v>3581</v>
      </c>
      <c r="E2712" s="1" t="s">
        <v>287</v>
      </c>
      <c r="F2712" s="1" t="s">
        <v>265</v>
      </c>
      <c r="G2712" s="1" t="s">
        <v>265</v>
      </c>
    </row>
    <row r="2713" spans="1:7" x14ac:dyDescent="0.25">
      <c r="A2713" s="1">
        <v>176</v>
      </c>
      <c r="B2713" s="1" t="s">
        <v>3173</v>
      </c>
      <c r="C2713" s="1" t="s">
        <v>241</v>
      </c>
      <c r="D2713" s="1" t="s">
        <v>3580</v>
      </c>
      <c r="E2713" s="1" t="s">
        <v>20</v>
      </c>
      <c r="F2713" s="1" t="s">
        <v>17</v>
      </c>
      <c r="G2713" s="1" t="s">
        <v>889</v>
      </c>
    </row>
    <row r="2714" spans="1:7" x14ac:dyDescent="0.25">
      <c r="A2714" s="1">
        <v>176</v>
      </c>
      <c r="B2714" s="1" t="s">
        <v>3173</v>
      </c>
      <c r="C2714" s="1" t="s">
        <v>241</v>
      </c>
      <c r="D2714" s="1" t="s">
        <v>3579</v>
      </c>
      <c r="E2714" s="1" t="s">
        <v>141</v>
      </c>
      <c r="F2714" s="1" t="s">
        <v>24</v>
      </c>
      <c r="G2714" s="1" t="s">
        <v>318</v>
      </c>
    </row>
    <row r="2715" spans="1:7" x14ac:dyDescent="0.25">
      <c r="A2715" s="1">
        <v>176</v>
      </c>
      <c r="B2715" s="1" t="s">
        <v>3173</v>
      </c>
      <c r="C2715" s="1" t="s">
        <v>241</v>
      </c>
      <c r="D2715" s="1" t="s">
        <v>3578</v>
      </c>
      <c r="E2715" s="1" t="s">
        <v>20</v>
      </c>
      <c r="F2715" s="1" t="s">
        <v>17</v>
      </c>
      <c r="G2715" s="1" t="s">
        <v>889</v>
      </c>
    </row>
    <row r="2716" spans="1:7" x14ac:dyDescent="0.25">
      <c r="A2716" s="1">
        <v>176</v>
      </c>
      <c r="B2716" s="1" t="s">
        <v>3173</v>
      </c>
      <c r="C2716" s="1" t="s">
        <v>241</v>
      </c>
      <c r="D2716" s="1" t="s">
        <v>3577</v>
      </c>
      <c r="E2716" s="1" t="s">
        <v>141</v>
      </c>
      <c r="F2716" s="1" t="s">
        <v>24</v>
      </c>
      <c r="G2716" s="1" t="s">
        <v>318</v>
      </c>
    </row>
    <row r="2717" spans="1:7" x14ac:dyDescent="0.25">
      <c r="A2717" s="1">
        <v>176</v>
      </c>
      <c r="B2717" s="1" t="s">
        <v>3173</v>
      </c>
      <c r="C2717" s="1" t="s">
        <v>241</v>
      </c>
      <c r="D2717" s="1" t="s">
        <v>3576</v>
      </c>
      <c r="E2717" s="1" t="s">
        <v>20</v>
      </c>
      <c r="F2717" s="1" t="s">
        <v>17</v>
      </c>
      <c r="G2717" s="1" t="s">
        <v>889</v>
      </c>
    </row>
    <row r="2718" spans="1:7" x14ac:dyDescent="0.25">
      <c r="A2718" s="1">
        <v>176</v>
      </c>
      <c r="B2718" s="1" t="s">
        <v>3173</v>
      </c>
      <c r="C2718" s="1" t="s">
        <v>241</v>
      </c>
      <c r="D2718" s="1" t="s">
        <v>3575</v>
      </c>
      <c r="E2718" s="1" t="s">
        <v>141</v>
      </c>
      <c r="F2718" s="1" t="s">
        <v>24</v>
      </c>
      <c r="G2718" s="1" t="s">
        <v>318</v>
      </c>
    </row>
    <row r="2719" spans="1:7" x14ac:dyDescent="0.25">
      <c r="A2719" s="1">
        <v>176</v>
      </c>
      <c r="B2719" s="1" t="s">
        <v>3173</v>
      </c>
      <c r="C2719" s="1" t="s">
        <v>241</v>
      </c>
      <c r="D2719" s="1" t="s">
        <v>3574</v>
      </c>
      <c r="E2719" s="1" t="s">
        <v>87</v>
      </c>
      <c r="F2719" s="1" t="s">
        <v>88</v>
      </c>
      <c r="G2719" s="1" t="s">
        <v>321</v>
      </c>
    </row>
    <row r="2720" spans="1:7" x14ac:dyDescent="0.25">
      <c r="A2720" s="1">
        <v>176</v>
      </c>
      <c r="B2720" s="1" t="s">
        <v>3173</v>
      </c>
      <c r="C2720" s="1" t="s">
        <v>241</v>
      </c>
      <c r="D2720" s="1" t="s">
        <v>3573</v>
      </c>
      <c r="E2720" s="1" t="s">
        <v>141</v>
      </c>
      <c r="F2720" s="1" t="s">
        <v>24</v>
      </c>
      <c r="G2720" s="1" t="s">
        <v>318</v>
      </c>
    </row>
    <row r="2721" spans="1:7" x14ac:dyDescent="0.25">
      <c r="A2721" s="1">
        <v>176</v>
      </c>
      <c r="B2721" s="1" t="s">
        <v>3173</v>
      </c>
      <c r="C2721" s="1" t="s">
        <v>241</v>
      </c>
      <c r="D2721" s="1" t="s">
        <v>3572</v>
      </c>
      <c r="E2721" s="1" t="s">
        <v>3571</v>
      </c>
      <c r="F2721" s="1" t="s">
        <v>3570</v>
      </c>
      <c r="G2721" s="1" t="s">
        <v>3569</v>
      </c>
    </row>
    <row r="2722" spans="1:7" x14ac:dyDescent="0.25">
      <c r="A2722" s="1">
        <v>176</v>
      </c>
      <c r="B2722" s="1" t="s">
        <v>3173</v>
      </c>
      <c r="C2722" s="1" t="s">
        <v>241</v>
      </c>
      <c r="D2722" s="1" t="s">
        <v>3568</v>
      </c>
      <c r="E2722" s="1" t="s">
        <v>3567</v>
      </c>
      <c r="F2722" s="1" t="s">
        <v>3566</v>
      </c>
      <c r="G2722" s="1" t="s">
        <v>3565</v>
      </c>
    </row>
    <row r="2723" spans="1:7" x14ac:dyDescent="0.25">
      <c r="A2723" s="1">
        <v>176</v>
      </c>
      <c r="B2723" s="1" t="s">
        <v>3173</v>
      </c>
      <c r="C2723" s="1" t="s">
        <v>241</v>
      </c>
      <c r="D2723" s="1" t="s">
        <v>3564</v>
      </c>
      <c r="E2723" s="1" t="s">
        <v>1837</v>
      </c>
      <c r="F2723" s="1" t="s">
        <v>615</v>
      </c>
      <c r="G2723" s="1" t="s">
        <v>3563</v>
      </c>
    </row>
    <row r="2724" spans="1:7" x14ac:dyDescent="0.25">
      <c r="A2724" s="1">
        <v>176</v>
      </c>
      <c r="B2724" s="1" t="s">
        <v>3173</v>
      </c>
      <c r="C2724" s="1" t="s">
        <v>241</v>
      </c>
      <c r="D2724" s="1" t="s">
        <v>3562</v>
      </c>
      <c r="E2724" s="1" t="s">
        <v>3561</v>
      </c>
      <c r="F2724" s="1" t="s">
        <v>3560</v>
      </c>
      <c r="G2724" s="1" t="s">
        <v>3559</v>
      </c>
    </row>
    <row r="2725" spans="1:7" x14ac:dyDescent="0.25">
      <c r="A2725" s="1">
        <v>176</v>
      </c>
      <c r="B2725" s="1" t="s">
        <v>3173</v>
      </c>
      <c r="C2725" s="1" t="s">
        <v>241</v>
      </c>
      <c r="D2725" s="1" t="s">
        <v>3558</v>
      </c>
      <c r="E2725" s="1" t="s">
        <v>3557</v>
      </c>
      <c r="F2725" s="1" t="s">
        <v>1021</v>
      </c>
      <c r="G2725" s="1" t="s">
        <v>657</v>
      </c>
    </row>
    <row r="2726" spans="1:7" x14ac:dyDescent="0.25">
      <c r="A2726" s="1">
        <v>177</v>
      </c>
      <c r="B2726" s="1" t="s">
        <v>3173</v>
      </c>
      <c r="C2726" s="1" t="s">
        <v>256</v>
      </c>
      <c r="D2726" s="1" t="s">
        <v>3556</v>
      </c>
      <c r="E2726" s="1" t="s">
        <v>3555</v>
      </c>
      <c r="F2726" s="1" t="s">
        <v>3554</v>
      </c>
      <c r="G2726" s="1" t="s">
        <v>265</v>
      </c>
    </row>
    <row r="2727" spans="1:7" x14ac:dyDescent="0.25">
      <c r="A2727" s="1">
        <v>177</v>
      </c>
      <c r="B2727" s="1" t="s">
        <v>3173</v>
      </c>
      <c r="C2727" s="1" t="s">
        <v>256</v>
      </c>
      <c r="D2727" s="1" t="s">
        <v>3553</v>
      </c>
      <c r="E2727" s="1" t="s">
        <v>3552</v>
      </c>
      <c r="F2727" s="1" t="s">
        <v>3551</v>
      </c>
      <c r="G2727" s="1" t="s">
        <v>3550</v>
      </c>
    </row>
    <row r="2728" spans="1:7" x14ac:dyDescent="0.25">
      <c r="A2728" s="1">
        <v>177</v>
      </c>
      <c r="B2728" s="1" t="s">
        <v>3173</v>
      </c>
      <c r="C2728" s="1" t="s">
        <v>256</v>
      </c>
      <c r="D2728" s="1" t="s">
        <v>3549</v>
      </c>
      <c r="E2728" s="1" t="s">
        <v>3548</v>
      </c>
      <c r="F2728" s="1" t="s">
        <v>3547</v>
      </c>
      <c r="G2728" s="1" t="s">
        <v>3546</v>
      </c>
    </row>
    <row r="2729" spans="1:7" x14ac:dyDescent="0.25">
      <c r="A2729" s="1">
        <v>177</v>
      </c>
      <c r="B2729" s="1" t="s">
        <v>3173</v>
      </c>
      <c r="C2729" s="1" t="s">
        <v>256</v>
      </c>
      <c r="D2729" s="1" t="s">
        <v>3545</v>
      </c>
      <c r="E2729" s="1" t="s">
        <v>87</v>
      </c>
      <c r="F2729" s="1" t="s">
        <v>88</v>
      </c>
      <c r="G2729" s="1" t="s">
        <v>321</v>
      </c>
    </row>
    <row r="2730" spans="1:7" x14ac:dyDescent="0.25">
      <c r="A2730" s="1">
        <v>177</v>
      </c>
      <c r="B2730" s="1" t="s">
        <v>3173</v>
      </c>
      <c r="C2730" s="1" t="s">
        <v>256</v>
      </c>
      <c r="D2730" s="1" t="s">
        <v>3544</v>
      </c>
      <c r="E2730" s="1" t="s">
        <v>3543</v>
      </c>
      <c r="F2730" s="1" t="s">
        <v>3542</v>
      </c>
      <c r="G2730" s="1" t="s">
        <v>265</v>
      </c>
    </row>
    <row r="2731" spans="1:7" x14ac:dyDescent="0.25">
      <c r="A2731" s="1">
        <v>177</v>
      </c>
      <c r="B2731" s="1" t="s">
        <v>3173</v>
      </c>
      <c r="C2731" s="1" t="s">
        <v>256</v>
      </c>
      <c r="D2731" s="1" t="s">
        <v>3541</v>
      </c>
      <c r="E2731" s="1" t="s">
        <v>3540</v>
      </c>
      <c r="F2731" s="1" t="s">
        <v>3123</v>
      </c>
      <c r="G2731" s="1" t="s">
        <v>265</v>
      </c>
    </row>
    <row r="2732" spans="1:7" x14ac:dyDescent="0.25">
      <c r="A2732" s="1">
        <v>177</v>
      </c>
      <c r="B2732" s="1" t="s">
        <v>3173</v>
      </c>
      <c r="C2732" s="1" t="s">
        <v>256</v>
      </c>
      <c r="D2732" s="1" t="s">
        <v>3539</v>
      </c>
      <c r="E2732" s="1" t="s">
        <v>3538</v>
      </c>
      <c r="F2732" s="1" t="s">
        <v>13</v>
      </c>
      <c r="G2732" s="1" t="s">
        <v>265</v>
      </c>
    </row>
    <row r="2733" spans="1:7" x14ac:dyDescent="0.25">
      <c r="A2733" s="1">
        <v>177</v>
      </c>
      <c r="B2733" s="1" t="s">
        <v>3173</v>
      </c>
      <c r="C2733" s="1" t="s">
        <v>256</v>
      </c>
      <c r="D2733" s="1" t="s">
        <v>3537</v>
      </c>
      <c r="E2733" s="1" t="s">
        <v>3536</v>
      </c>
      <c r="F2733" s="1" t="s">
        <v>3535</v>
      </c>
      <c r="G2733" s="1" t="s">
        <v>3534</v>
      </c>
    </row>
    <row r="2734" spans="1:7" x14ac:dyDescent="0.25">
      <c r="A2734" s="1">
        <v>177</v>
      </c>
      <c r="B2734" s="1" t="s">
        <v>3173</v>
      </c>
      <c r="C2734" s="1" t="s">
        <v>256</v>
      </c>
      <c r="D2734" s="1" t="s">
        <v>3533</v>
      </c>
      <c r="E2734" s="1" t="s">
        <v>8</v>
      </c>
      <c r="F2734" s="1" t="s">
        <v>9</v>
      </c>
      <c r="G2734" s="1" t="s">
        <v>2419</v>
      </c>
    </row>
    <row r="2735" spans="1:7" x14ac:dyDescent="0.25">
      <c r="A2735" s="1">
        <v>178</v>
      </c>
      <c r="B2735" s="1" t="s">
        <v>3173</v>
      </c>
      <c r="C2735" s="1" t="s">
        <v>241</v>
      </c>
      <c r="D2735" s="1" t="s">
        <v>3532</v>
      </c>
      <c r="E2735" s="1" t="s">
        <v>100</v>
      </c>
      <c r="F2735" s="1" t="s">
        <v>17</v>
      </c>
      <c r="G2735" s="1" t="s">
        <v>257</v>
      </c>
    </row>
    <row r="2736" spans="1:7" x14ac:dyDescent="0.25">
      <c r="A2736" s="1">
        <v>178</v>
      </c>
      <c r="B2736" s="1" t="s">
        <v>3173</v>
      </c>
      <c r="C2736" s="1" t="s">
        <v>241</v>
      </c>
      <c r="D2736" s="1" t="s">
        <v>3531</v>
      </c>
      <c r="E2736" s="1" t="s">
        <v>100</v>
      </c>
      <c r="F2736" s="1" t="s">
        <v>17</v>
      </c>
      <c r="G2736" s="1" t="s">
        <v>257</v>
      </c>
    </row>
    <row r="2737" spans="1:7" x14ac:dyDescent="0.25">
      <c r="A2737" s="1">
        <v>178</v>
      </c>
      <c r="B2737" s="1" t="s">
        <v>3173</v>
      </c>
      <c r="C2737" s="1" t="s">
        <v>241</v>
      </c>
      <c r="D2737" s="1" t="s">
        <v>3530</v>
      </c>
      <c r="E2737" s="1" t="s">
        <v>16</v>
      </c>
      <c r="F2737" s="1" t="s">
        <v>17</v>
      </c>
      <c r="G2737" s="1" t="s">
        <v>3528</v>
      </c>
    </row>
    <row r="2738" spans="1:7" x14ac:dyDescent="0.25">
      <c r="A2738" s="1">
        <v>178</v>
      </c>
      <c r="B2738" s="1" t="s">
        <v>3173</v>
      </c>
      <c r="C2738" s="1" t="s">
        <v>241</v>
      </c>
      <c r="D2738" s="1" t="s">
        <v>3529</v>
      </c>
      <c r="E2738" s="1" t="s">
        <v>16</v>
      </c>
      <c r="F2738" s="1" t="s">
        <v>17</v>
      </c>
      <c r="G2738" s="1" t="s">
        <v>3528</v>
      </c>
    </row>
    <row r="2739" spans="1:7" x14ac:dyDescent="0.25">
      <c r="A2739" s="1">
        <v>178</v>
      </c>
      <c r="B2739" s="1" t="s">
        <v>3173</v>
      </c>
      <c r="C2739" s="1" t="s">
        <v>241</v>
      </c>
      <c r="D2739" s="1" t="s">
        <v>3527</v>
      </c>
      <c r="E2739" s="1" t="s">
        <v>23</v>
      </c>
      <c r="F2739" s="1" t="s">
        <v>24</v>
      </c>
      <c r="G2739" s="1" t="s">
        <v>250</v>
      </c>
    </row>
    <row r="2740" spans="1:7" x14ac:dyDescent="0.25">
      <c r="A2740" s="1">
        <v>178</v>
      </c>
      <c r="B2740" s="1" t="s">
        <v>3173</v>
      </c>
      <c r="C2740" s="1" t="s">
        <v>241</v>
      </c>
      <c r="D2740" s="1" t="s">
        <v>3526</v>
      </c>
      <c r="E2740" s="1" t="s">
        <v>3525</v>
      </c>
      <c r="F2740" s="1" t="s">
        <v>1179</v>
      </c>
      <c r="G2740" s="1" t="s">
        <v>3524</v>
      </c>
    </row>
    <row r="2741" spans="1:7" x14ac:dyDescent="0.25">
      <c r="A2741" s="1">
        <v>178</v>
      </c>
      <c r="B2741" s="1" t="s">
        <v>3173</v>
      </c>
      <c r="C2741" s="1" t="s">
        <v>241</v>
      </c>
      <c r="D2741" s="1" t="s">
        <v>3523</v>
      </c>
      <c r="E2741" s="1" t="s">
        <v>3522</v>
      </c>
      <c r="F2741" s="1" t="s">
        <v>1355</v>
      </c>
      <c r="G2741" s="1" t="s">
        <v>1354</v>
      </c>
    </row>
    <row r="2742" spans="1:7" x14ac:dyDescent="0.25">
      <c r="A2742" s="1">
        <v>178</v>
      </c>
      <c r="B2742" s="1" t="s">
        <v>3173</v>
      </c>
      <c r="C2742" s="1" t="s">
        <v>241</v>
      </c>
      <c r="D2742" s="1" t="s">
        <v>3521</v>
      </c>
      <c r="E2742" s="1" t="s">
        <v>2071</v>
      </c>
      <c r="F2742" s="1" t="s">
        <v>2070</v>
      </c>
      <c r="G2742" s="1" t="s">
        <v>3520</v>
      </c>
    </row>
    <row r="2743" spans="1:7" x14ac:dyDescent="0.25">
      <c r="A2743" s="1">
        <v>178</v>
      </c>
      <c r="B2743" s="1" t="s">
        <v>3173</v>
      </c>
      <c r="C2743" s="1" t="s">
        <v>241</v>
      </c>
      <c r="D2743" s="1" t="s">
        <v>3519</v>
      </c>
      <c r="E2743" s="1" t="s">
        <v>3518</v>
      </c>
      <c r="F2743" s="1" t="s">
        <v>265</v>
      </c>
      <c r="G2743" s="1" t="s">
        <v>3517</v>
      </c>
    </row>
    <row r="2744" spans="1:7" x14ac:dyDescent="0.25">
      <c r="A2744" s="1">
        <v>179</v>
      </c>
      <c r="B2744" s="1" t="s">
        <v>3173</v>
      </c>
      <c r="C2744" s="1" t="s">
        <v>256</v>
      </c>
      <c r="D2744" s="1" t="s">
        <v>3516</v>
      </c>
      <c r="E2744" s="1" t="s">
        <v>2156</v>
      </c>
      <c r="F2744" s="1" t="s">
        <v>2155</v>
      </c>
      <c r="G2744" s="1" t="s">
        <v>2154</v>
      </c>
    </row>
    <row r="2745" spans="1:7" x14ac:dyDescent="0.25">
      <c r="A2745" s="1">
        <v>179</v>
      </c>
      <c r="B2745" s="1" t="s">
        <v>3173</v>
      </c>
      <c r="C2745" s="1" t="s">
        <v>256</v>
      </c>
      <c r="D2745" s="1" t="s">
        <v>3515</v>
      </c>
      <c r="E2745" s="1" t="s">
        <v>799</v>
      </c>
      <c r="F2745" s="1" t="s">
        <v>3514</v>
      </c>
      <c r="G2745" s="1" t="s">
        <v>396</v>
      </c>
    </row>
    <row r="2746" spans="1:7" x14ac:dyDescent="0.25">
      <c r="A2746" s="1">
        <v>179</v>
      </c>
      <c r="B2746" s="1" t="s">
        <v>3173</v>
      </c>
      <c r="C2746" s="1" t="s">
        <v>256</v>
      </c>
      <c r="D2746" s="1" t="s">
        <v>3513</v>
      </c>
      <c r="E2746" s="1" t="s">
        <v>523</v>
      </c>
      <c r="F2746" s="1" t="s">
        <v>383</v>
      </c>
      <c r="G2746" s="1" t="s">
        <v>418</v>
      </c>
    </row>
    <row r="2747" spans="1:7" x14ac:dyDescent="0.25">
      <c r="A2747" s="1">
        <v>179</v>
      </c>
      <c r="B2747" s="1" t="s">
        <v>3173</v>
      </c>
      <c r="C2747" s="1" t="s">
        <v>256</v>
      </c>
      <c r="D2747" s="1" t="s">
        <v>3512</v>
      </c>
      <c r="E2747" s="1" t="s">
        <v>483</v>
      </c>
      <c r="F2747" s="1" t="s">
        <v>383</v>
      </c>
      <c r="G2747" s="1" t="s">
        <v>2132</v>
      </c>
    </row>
    <row r="2748" spans="1:7" x14ac:dyDescent="0.25">
      <c r="A2748" s="1">
        <v>179</v>
      </c>
      <c r="B2748" s="1" t="s">
        <v>3173</v>
      </c>
      <c r="C2748" s="1" t="s">
        <v>256</v>
      </c>
      <c r="D2748" s="1" t="s">
        <v>3511</v>
      </c>
      <c r="E2748" s="1" t="s">
        <v>483</v>
      </c>
      <c r="F2748" s="1" t="s">
        <v>383</v>
      </c>
      <c r="G2748" s="1" t="s">
        <v>2132</v>
      </c>
    </row>
    <row r="2749" spans="1:7" x14ac:dyDescent="0.25">
      <c r="A2749" s="1">
        <v>179</v>
      </c>
      <c r="B2749" s="1" t="s">
        <v>3173</v>
      </c>
      <c r="C2749" s="1" t="s">
        <v>256</v>
      </c>
      <c r="D2749" s="1" t="s">
        <v>3510</v>
      </c>
      <c r="E2749" s="1" t="s">
        <v>523</v>
      </c>
      <c r="F2749" s="1" t="s">
        <v>534</v>
      </c>
      <c r="G2749" s="1" t="s">
        <v>382</v>
      </c>
    </row>
    <row r="2750" spans="1:7" x14ac:dyDescent="0.25">
      <c r="A2750" s="1">
        <v>179</v>
      </c>
      <c r="B2750" s="1" t="s">
        <v>3173</v>
      </c>
      <c r="C2750" s="1" t="s">
        <v>256</v>
      </c>
      <c r="D2750" s="1" t="s">
        <v>3509</v>
      </c>
      <c r="E2750" s="1" t="s">
        <v>483</v>
      </c>
      <c r="F2750" s="1" t="s">
        <v>383</v>
      </c>
      <c r="G2750" s="1" t="s">
        <v>2132</v>
      </c>
    </row>
    <row r="2751" spans="1:7" x14ac:dyDescent="0.25">
      <c r="A2751" s="1">
        <v>179</v>
      </c>
      <c r="B2751" s="1" t="s">
        <v>3173</v>
      </c>
      <c r="C2751" s="1" t="s">
        <v>256</v>
      </c>
      <c r="D2751" s="1" t="s">
        <v>3508</v>
      </c>
      <c r="E2751" s="1" t="s">
        <v>870</v>
      </c>
      <c r="F2751" s="1" t="s">
        <v>1083</v>
      </c>
      <c r="G2751" s="1" t="s">
        <v>265</v>
      </c>
    </row>
    <row r="2752" spans="1:7" x14ac:dyDescent="0.25">
      <c r="A2752" s="1">
        <v>179</v>
      </c>
      <c r="B2752" s="1" t="s">
        <v>3173</v>
      </c>
      <c r="C2752" s="1" t="s">
        <v>256</v>
      </c>
      <c r="D2752" s="1" t="s">
        <v>3507</v>
      </c>
      <c r="E2752" s="1" t="s">
        <v>523</v>
      </c>
      <c r="F2752" s="1" t="s">
        <v>534</v>
      </c>
      <c r="G2752" s="1" t="s">
        <v>382</v>
      </c>
    </row>
    <row r="2753" spans="1:7" x14ac:dyDescent="0.25">
      <c r="A2753" s="1">
        <v>179</v>
      </c>
      <c r="B2753" s="1" t="s">
        <v>3173</v>
      </c>
      <c r="C2753" s="1" t="s">
        <v>256</v>
      </c>
      <c r="D2753" s="1" t="s">
        <v>3506</v>
      </c>
      <c r="E2753" s="1" t="s">
        <v>2540</v>
      </c>
      <c r="F2753" s="1" t="s">
        <v>534</v>
      </c>
      <c r="G2753" s="1" t="s">
        <v>265</v>
      </c>
    </row>
    <row r="2754" spans="1:7" x14ac:dyDescent="0.25">
      <c r="A2754" s="1">
        <v>179</v>
      </c>
      <c r="B2754" s="1" t="s">
        <v>3173</v>
      </c>
      <c r="C2754" s="1" t="s">
        <v>256</v>
      </c>
      <c r="D2754" s="1" t="s">
        <v>3505</v>
      </c>
      <c r="E2754" s="1" t="s">
        <v>483</v>
      </c>
      <c r="F2754" s="1" t="s">
        <v>383</v>
      </c>
      <c r="G2754" s="1" t="s">
        <v>2132</v>
      </c>
    </row>
    <row r="2755" spans="1:7" x14ac:dyDescent="0.25">
      <c r="A2755" s="1">
        <v>179</v>
      </c>
      <c r="B2755" s="1" t="s">
        <v>3173</v>
      </c>
      <c r="C2755" s="1" t="s">
        <v>256</v>
      </c>
      <c r="D2755" s="1" t="s">
        <v>3504</v>
      </c>
      <c r="E2755" s="1" t="s">
        <v>3503</v>
      </c>
      <c r="F2755" s="1" t="s">
        <v>1423</v>
      </c>
      <c r="G2755" s="1" t="s">
        <v>1422</v>
      </c>
    </row>
    <row r="2756" spans="1:7" x14ac:dyDescent="0.25">
      <c r="A2756" s="1">
        <v>179</v>
      </c>
      <c r="B2756" s="1" t="s">
        <v>3173</v>
      </c>
      <c r="C2756" s="1" t="s">
        <v>256</v>
      </c>
      <c r="D2756" s="1" t="s">
        <v>3502</v>
      </c>
      <c r="E2756" s="1" t="s">
        <v>3501</v>
      </c>
      <c r="F2756" s="1" t="s">
        <v>3500</v>
      </c>
      <c r="G2756" s="1" t="s">
        <v>3499</v>
      </c>
    </row>
    <row r="2757" spans="1:7" x14ac:dyDescent="0.25">
      <c r="A2757" s="1">
        <v>180</v>
      </c>
      <c r="B2757" s="1" t="s">
        <v>3173</v>
      </c>
      <c r="C2757" s="1" t="s">
        <v>256</v>
      </c>
      <c r="D2757" s="1" t="s">
        <v>3498</v>
      </c>
      <c r="E2757" s="1" t="s">
        <v>254</v>
      </c>
      <c r="F2757" s="1" t="s">
        <v>2770</v>
      </c>
      <c r="G2757" s="1" t="s">
        <v>1304</v>
      </c>
    </row>
    <row r="2758" spans="1:7" x14ac:dyDescent="0.25">
      <c r="A2758" s="1">
        <v>180</v>
      </c>
      <c r="B2758" s="1" t="s">
        <v>3173</v>
      </c>
      <c r="C2758" s="1" t="s">
        <v>256</v>
      </c>
      <c r="D2758" s="1" t="s">
        <v>3497</v>
      </c>
      <c r="E2758" s="1" t="s">
        <v>3496</v>
      </c>
      <c r="F2758" s="1" t="s">
        <v>3495</v>
      </c>
      <c r="G2758" s="1" t="s">
        <v>3494</v>
      </c>
    </row>
    <row r="2759" spans="1:7" x14ac:dyDescent="0.25">
      <c r="A2759" s="1">
        <v>180</v>
      </c>
      <c r="B2759" s="1" t="s">
        <v>3173</v>
      </c>
      <c r="C2759" s="1" t="s">
        <v>256</v>
      </c>
      <c r="D2759" s="1" t="s">
        <v>3493</v>
      </c>
      <c r="E2759" s="1" t="s">
        <v>699</v>
      </c>
      <c r="F2759" s="1" t="s">
        <v>333</v>
      </c>
      <c r="G2759" s="1" t="s">
        <v>265</v>
      </c>
    </row>
    <row r="2760" spans="1:7" x14ac:dyDescent="0.25">
      <c r="A2760" s="1">
        <v>180</v>
      </c>
      <c r="B2760" s="1" t="s">
        <v>3173</v>
      </c>
      <c r="C2760" s="1" t="s">
        <v>256</v>
      </c>
      <c r="D2760" s="1" t="s">
        <v>3492</v>
      </c>
      <c r="E2760" s="1" t="s">
        <v>300</v>
      </c>
      <c r="F2760" s="1" t="s">
        <v>370</v>
      </c>
      <c r="G2760" s="1" t="s">
        <v>265</v>
      </c>
    </row>
    <row r="2761" spans="1:7" x14ac:dyDescent="0.25">
      <c r="A2761" s="1">
        <v>180</v>
      </c>
      <c r="B2761" s="1" t="s">
        <v>3173</v>
      </c>
      <c r="C2761" s="1" t="s">
        <v>256</v>
      </c>
      <c r="D2761" s="1" t="s">
        <v>3491</v>
      </c>
      <c r="E2761" s="1" t="s">
        <v>2201</v>
      </c>
      <c r="F2761" s="1" t="s">
        <v>265</v>
      </c>
      <c r="G2761" s="1" t="s">
        <v>265</v>
      </c>
    </row>
    <row r="2762" spans="1:7" x14ac:dyDescent="0.25">
      <c r="A2762" s="1">
        <v>180</v>
      </c>
      <c r="B2762" s="1" t="s">
        <v>3173</v>
      </c>
      <c r="C2762" s="1" t="s">
        <v>256</v>
      </c>
      <c r="D2762" s="1" t="s">
        <v>3490</v>
      </c>
      <c r="E2762" s="1" t="s">
        <v>3488</v>
      </c>
      <c r="F2762" s="1" t="s">
        <v>1834</v>
      </c>
      <c r="G2762" s="1" t="s">
        <v>1196</v>
      </c>
    </row>
    <row r="2763" spans="1:7" x14ac:dyDescent="0.25">
      <c r="A2763" s="1">
        <v>180</v>
      </c>
      <c r="B2763" s="1" t="s">
        <v>3173</v>
      </c>
      <c r="C2763" s="1" t="s">
        <v>256</v>
      </c>
      <c r="D2763" s="1" t="s">
        <v>3489</v>
      </c>
      <c r="E2763" s="1" t="s">
        <v>3488</v>
      </c>
      <c r="F2763" s="1" t="s">
        <v>615</v>
      </c>
      <c r="G2763" s="1" t="s">
        <v>1196</v>
      </c>
    </row>
    <row r="2764" spans="1:7" x14ac:dyDescent="0.25">
      <c r="A2764" s="1">
        <v>180</v>
      </c>
      <c r="B2764" s="1" t="s">
        <v>3173</v>
      </c>
      <c r="C2764" s="1" t="s">
        <v>256</v>
      </c>
      <c r="D2764" s="1" t="s">
        <v>3487</v>
      </c>
      <c r="E2764" s="1" t="s">
        <v>3486</v>
      </c>
      <c r="F2764" s="1" t="s">
        <v>3485</v>
      </c>
      <c r="G2764" s="1" t="s">
        <v>1055</v>
      </c>
    </row>
    <row r="2765" spans="1:7" x14ac:dyDescent="0.25">
      <c r="A2765" s="1">
        <v>181</v>
      </c>
      <c r="B2765" s="1" t="s">
        <v>3173</v>
      </c>
      <c r="C2765" s="1" t="s">
        <v>1507</v>
      </c>
      <c r="D2765" s="1" t="s">
        <v>3484</v>
      </c>
      <c r="E2765" s="1" t="s">
        <v>1522</v>
      </c>
      <c r="F2765" s="1" t="s">
        <v>1521</v>
      </c>
      <c r="G2765" s="1" t="s">
        <v>3476</v>
      </c>
    </row>
    <row r="2766" spans="1:7" x14ac:dyDescent="0.25">
      <c r="A2766" s="1">
        <v>181</v>
      </c>
      <c r="B2766" s="1" t="s">
        <v>3173</v>
      </c>
      <c r="C2766" s="1" t="s">
        <v>1507</v>
      </c>
      <c r="D2766" s="1" t="s">
        <v>3483</v>
      </c>
      <c r="E2766" s="1" t="s">
        <v>3478</v>
      </c>
      <c r="F2766" s="1" t="s">
        <v>121</v>
      </c>
      <c r="G2766" s="1" t="s">
        <v>643</v>
      </c>
    </row>
    <row r="2767" spans="1:7" x14ac:dyDescent="0.25">
      <c r="A2767" s="1">
        <v>181</v>
      </c>
      <c r="B2767" s="1" t="s">
        <v>3173</v>
      </c>
      <c r="C2767" s="1" t="s">
        <v>1507</v>
      </c>
      <c r="D2767" s="1" t="s">
        <v>3482</v>
      </c>
      <c r="E2767" s="1" t="s">
        <v>3478</v>
      </c>
      <c r="F2767" s="1" t="s">
        <v>121</v>
      </c>
      <c r="G2767" s="1" t="s">
        <v>643</v>
      </c>
    </row>
    <row r="2768" spans="1:7" x14ac:dyDescent="0.25">
      <c r="A2768" s="1">
        <v>181</v>
      </c>
      <c r="B2768" s="1" t="s">
        <v>3173</v>
      </c>
      <c r="C2768" s="1" t="s">
        <v>1507</v>
      </c>
      <c r="D2768" s="1" t="s">
        <v>3481</v>
      </c>
      <c r="E2768" s="1" t="s">
        <v>3480</v>
      </c>
      <c r="F2768" s="1" t="s">
        <v>2519</v>
      </c>
      <c r="G2768" s="1" t="s">
        <v>2518</v>
      </c>
    </row>
    <row r="2769" spans="1:7" x14ac:dyDescent="0.25">
      <c r="A2769" s="1">
        <v>181</v>
      </c>
      <c r="B2769" s="1" t="s">
        <v>3173</v>
      </c>
      <c r="C2769" s="1" t="s">
        <v>1507</v>
      </c>
      <c r="D2769" s="1" t="s">
        <v>3479</v>
      </c>
      <c r="E2769" s="1" t="s">
        <v>3478</v>
      </c>
      <c r="F2769" s="1" t="s">
        <v>121</v>
      </c>
      <c r="G2769" s="1" t="s">
        <v>643</v>
      </c>
    </row>
    <row r="2770" spans="1:7" x14ac:dyDescent="0.25">
      <c r="A2770" s="1">
        <v>181</v>
      </c>
      <c r="B2770" s="1" t="s">
        <v>3173</v>
      </c>
      <c r="C2770" s="1" t="s">
        <v>1507</v>
      </c>
      <c r="D2770" s="1" t="s">
        <v>3477</v>
      </c>
      <c r="E2770" s="1" t="s">
        <v>1522</v>
      </c>
      <c r="F2770" s="1" t="s">
        <v>1521</v>
      </c>
      <c r="G2770" s="1" t="s">
        <v>3476</v>
      </c>
    </row>
    <row r="2771" spans="1:7" x14ac:dyDescent="0.25">
      <c r="A2771" s="1">
        <v>181</v>
      </c>
      <c r="B2771" s="1" t="s">
        <v>3173</v>
      </c>
      <c r="C2771" s="1" t="s">
        <v>1507</v>
      </c>
      <c r="D2771" s="1" t="s">
        <v>3475</v>
      </c>
      <c r="E2771" s="1" t="s">
        <v>3474</v>
      </c>
      <c r="F2771" s="1" t="s">
        <v>2340</v>
      </c>
      <c r="G2771" s="1" t="s">
        <v>265</v>
      </c>
    </row>
    <row r="2772" spans="1:7" x14ac:dyDescent="0.25">
      <c r="A2772" s="1">
        <v>182</v>
      </c>
      <c r="B2772" s="1" t="s">
        <v>3173</v>
      </c>
      <c r="C2772" s="1" t="s">
        <v>241</v>
      </c>
      <c r="D2772" s="1" t="s">
        <v>3473</v>
      </c>
      <c r="E2772" s="1" t="s">
        <v>3472</v>
      </c>
      <c r="F2772" s="1" t="s">
        <v>3471</v>
      </c>
      <c r="G2772" s="1" t="s">
        <v>265</v>
      </c>
    </row>
    <row r="2773" spans="1:7" x14ac:dyDescent="0.25">
      <c r="A2773" s="1">
        <v>182</v>
      </c>
      <c r="B2773" s="1" t="s">
        <v>3173</v>
      </c>
      <c r="C2773" s="1" t="s">
        <v>241</v>
      </c>
      <c r="D2773" s="1" t="s">
        <v>3470</v>
      </c>
      <c r="E2773" s="1" t="s">
        <v>3469</v>
      </c>
      <c r="F2773" s="1" t="s">
        <v>3468</v>
      </c>
      <c r="G2773" s="1" t="s">
        <v>3467</v>
      </c>
    </row>
    <row r="2774" spans="1:7" x14ac:dyDescent="0.25">
      <c r="A2774" s="1">
        <v>182</v>
      </c>
      <c r="B2774" s="1" t="s">
        <v>3173</v>
      </c>
      <c r="C2774" s="1" t="s">
        <v>241</v>
      </c>
      <c r="D2774" s="1" t="s">
        <v>3466</v>
      </c>
      <c r="E2774" s="1" t="s">
        <v>3465</v>
      </c>
      <c r="F2774" s="1" t="s">
        <v>3464</v>
      </c>
      <c r="G2774" s="1" t="s">
        <v>265</v>
      </c>
    </row>
    <row r="2775" spans="1:7" x14ac:dyDescent="0.25">
      <c r="A2775" s="1">
        <v>182</v>
      </c>
      <c r="B2775" s="1" t="s">
        <v>3173</v>
      </c>
      <c r="C2775" s="1" t="s">
        <v>241</v>
      </c>
      <c r="D2775" s="1" t="s">
        <v>3463</v>
      </c>
      <c r="E2775" s="1" t="s">
        <v>3462</v>
      </c>
      <c r="F2775" s="1" t="s">
        <v>3461</v>
      </c>
      <c r="G2775" s="1" t="s">
        <v>3460</v>
      </c>
    </row>
    <row r="2776" spans="1:7" x14ac:dyDescent="0.25">
      <c r="A2776" s="1">
        <v>182</v>
      </c>
      <c r="B2776" s="1" t="s">
        <v>3173</v>
      </c>
      <c r="C2776" s="1" t="s">
        <v>241</v>
      </c>
      <c r="D2776" s="1" t="s">
        <v>3459</v>
      </c>
      <c r="E2776" s="1" t="s">
        <v>3458</v>
      </c>
      <c r="F2776" s="1" t="s">
        <v>2213</v>
      </c>
      <c r="G2776" s="1" t="s">
        <v>265</v>
      </c>
    </row>
    <row r="2777" spans="1:7" x14ac:dyDescent="0.25">
      <c r="A2777" s="1">
        <v>182</v>
      </c>
      <c r="B2777" s="1" t="s">
        <v>3173</v>
      </c>
      <c r="C2777" s="1" t="s">
        <v>241</v>
      </c>
      <c r="D2777" s="1" t="s">
        <v>3457</v>
      </c>
      <c r="E2777" s="1" t="s">
        <v>23</v>
      </c>
      <c r="F2777" s="1" t="s">
        <v>24</v>
      </c>
      <c r="G2777" s="1" t="s">
        <v>250</v>
      </c>
    </row>
    <row r="2778" spans="1:7" x14ac:dyDescent="0.25">
      <c r="A2778" s="1">
        <v>182</v>
      </c>
      <c r="B2778" s="1" t="s">
        <v>3173</v>
      </c>
      <c r="C2778" s="1" t="s">
        <v>241</v>
      </c>
      <c r="D2778" s="1" t="s">
        <v>3456</v>
      </c>
      <c r="E2778" s="1" t="s">
        <v>516</v>
      </c>
      <c r="F2778" s="1" t="s">
        <v>3455</v>
      </c>
      <c r="G2778" s="1" t="s">
        <v>514</v>
      </c>
    </row>
    <row r="2779" spans="1:7" x14ac:dyDescent="0.25">
      <c r="A2779" s="1">
        <v>182</v>
      </c>
      <c r="B2779" s="1" t="s">
        <v>3173</v>
      </c>
      <c r="C2779" s="1" t="s">
        <v>241</v>
      </c>
      <c r="D2779" s="1" t="s">
        <v>3454</v>
      </c>
      <c r="E2779" s="1" t="s">
        <v>2218</v>
      </c>
      <c r="F2779" s="1" t="s">
        <v>709</v>
      </c>
      <c r="G2779" s="1" t="s">
        <v>708</v>
      </c>
    </row>
    <row r="2780" spans="1:7" x14ac:dyDescent="0.25">
      <c r="A2780" s="1">
        <v>182</v>
      </c>
      <c r="B2780" s="1" t="s">
        <v>3173</v>
      </c>
      <c r="C2780" s="1" t="s">
        <v>241</v>
      </c>
      <c r="D2780" s="1" t="s">
        <v>3453</v>
      </c>
      <c r="E2780" s="1" t="s">
        <v>1190</v>
      </c>
      <c r="F2780" s="1" t="s">
        <v>1189</v>
      </c>
      <c r="G2780" s="1" t="s">
        <v>265</v>
      </c>
    </row>
    <row r="2781" spans="1:7" x14ac:dyDescent="0.25">
      <c r="A2781" s="1">
        <v>182</v>
      </c>
      <c r="B2781" s="1" t="s">
        <v>3173</v>
      </c>
      <c r="C2781" s="1" t="s">
        <v>241</v>
      </c>
      <c r="D2781" s="1" t="s">
        <v>3452</v>
      </c>
      <c r="E2781" s="1" t="s">
        <v>2300</v>
      </c>
      <c r="F2781" s="1" t="s">
        <v>2299</v>
      </c>
      <c r="G2781" s="1" t="s">
        <v>265</v>
      </c>
    </row>
    <row r="2782" spans="1:7" x14ac:dyDescent="0.25">
      <c r="A2782" s="1">
        <v>182</v>
      </c>
      <c r="B2782" s="1" t="s">
        <v>3173</v>
      </c>
      <c r="C2782" s="1" t="s">
        <v>241</v>
      </c>
      <c r="D2782" s="1" t="s">
        <v>3451</v>
      </c>
      <c r="E2782" s="1" t="s">
        <v>2221</v>
      </c>
      <c r="F2782" s="1" t="s">
        <v>1261</v>
      </c>
      <c r="G2782" s="1" t="s">
        <v>265</v>
      </c>
    </row>
    <row r="2783" spans="1:7" x14ac:dyDescent="0.25">
      <c r="A2783" s="1">
        <v>183</v>
      </c>
      <c r="B2783" s="1" t="s">
        <v>3173</v>
      </c>
      <c r="C2783" s="1" t="s">
        <v>241</v>
      </c>
      <c r="D2783" s="1" t="s">
        <v>3450</v>
      </c>
      <c r="E2783" s="1" t="s">
        <v>2305</v>
      </c>
      <c r="F2783" s="1" t="s">
        <v>3449</v>
      </c>
      <c r="G2783" s="1" t="s">
        <v>3448</v>
      </c>
    </row>
    <row r="2784" spans="1:7" x14ac:dyDescent="0.25">
      <c r="A2784" s="1">
        <v>183</v>
      </c>
      <c r="B2784" s="1" t="s">
        <v>3173</v>
      </c>
      <c r="C2784" s="1" t="s">
        <v>241</v>
      </c>
      <c r="D2784" s="1" t="s">
        <v>3447</v>
      </c>
      <c r="E2784" s="1" t="s">
        <v>523</v>
      </c>
      <c r="F2784" s="1" t="s">
        <v>3155</v>
      </c>
      <c r="G2784" s="1" t="s">
        <v>246</v>
      </c>
    </row>
    <row r="2785" spans="1:7" x14ac:dyDescent="0.25">
      <c r="A2785" s="1">
        <v>183</v>
      </c>
      <c r="B2785" s="1" t="s">
        <v>3173</v>
      </c>
      <c r="C2785" s="1" t="s">
        <v>241</v>
      </c>
      <c r="D2785" s="1" t="s">
        <v>3446</v>
      </c>
      <c r="E2785" s="1" t="s">
        <v>3444</v>
      </c>
      <c r="F2785" s="1" t="s">
        <v>3443</v>
      </c>
      <c r="G2785" s="1" t="s">
        <v>3442</v>
      </c>
    </row>
    <row r="2786" spans="1:7" x14ac:dyDescent="0.25">
      <c r="A2786" s="1">
        <v>183</v>
      </c>
      <c r="B2786" s="1" t="s">
        <v>3173</v>
      </c>
      <c r="C2786" s="1" t="s">
        <v>241</v>
      </c>
      <c r="D2786" s="1" t="s">
        <v>3445</v>
      </c>
      <c r="E2786" s="1" t="s">
        <v>3444</v>
      </c>
      <c r="F2786" s="1" t="s">
        <v>3443</v>
      </c>
      <c r="G2786" s="1" t="s">
        <v>3442</v>
      </c>
    </row>
    <row r="2787" spans="1:7" x14ac:dyDescent="0.25">
      <c r="A2787" s="1">
        <v>183</v>
      </c>
      <c r="B2787" s="1" t="s">
        <v>3173</v>
      </c>
      <c r="C2787" s="1" t="s">
        <v>241</v>
      </c>
      <c r="D2787" s="1" t="s">
        <v>3441</v>
      </c>
      <c r="E2787" s="1" t="s">
        <v>141</v>
      </c>
      <c r="F2787" s="1" t="s">
        <v>24</v>
      </c>
      <c r="G2787" s="1" t="s">
        <v>318</v>
      </c>
    </row>
    <row r="2788" spans="1:7" x14ac:dyDescent="0.25">
      <c r="A2788" s="1">
        <v>183</v>
      </c>
      <c r="B2788" s="1" t="s">
        <v>3173</v>
      </c>
      <c r="C2788" s="1" t="s">
        <v>241</v>
      </c>
      <c r="D2788" s="1" t="s">
        <v>3440</v>
      </c>
      <c r="E2788" s="1" t="s">
        <v>961</v>
      </c>
      <c r="F2788" s="1" t="s">
        <v>534</v>
      </c>
      <c r="G2788" s="1" t="s">
        <v>265</v>
      </c>
    </row>
    <row r="2789" spans="1:7" x14ac:dyDescent="0.25">
      <c r="A2789" s="1">
        <v>183</v>
      </c>
      <c r="B2789" s="1" t="s">
        <v>3173</v>
      </c>
      <c r="C2789" s="1" t="s">
        <v>241</v>
      </c>
      <c r="D2789" s="1" t="s">
        <v>3439</v>
      </c>
      <c r="E2789" s="1" t="s">
        <v>3438</v>
      </c>
      <c r="F2789" s="1" t="s">
        <v>3437</v>
      </c>
      <c r="G2789" s="1" t="s">
        <v>396</v>
      </c>
    </row>
    <row r="2790" spans="1:7" x14ac:dyDescent="0.25">
      <c r="A2790" s="1">
        <v>183</v>
      </c>
      <c r="B2790" s="1" t="s">
        <v>3173</v>
      </c>
      <c r="C2790" s="1" t="s">
        <v>241</v>
      </c>
      <c r="D2790" s="1" t="s">
        <v>3436</v>
      </c>
      <c r="E2790" s="1" t="s">
        <v>3435</v>
      </c>
      <c r="F2790" s="1" t="s">
        <v>265</v>
      </c>
      <c r="G2790" s="1" t="s">
        <v>396</v>
      </c>
    </row>
    <row r="2791" spans="1:7" x14ac:dyDescent="0.25">
      <c r="A2791" s="1">
        <v>184</v>
      </c>
      <c r="B2791" s="1" t="s">
        <v>3173</v>
      </c>
      <c r="C2791" s="1" t="s">
        <v>256</v>
      </c>
      <c r="D2791" s="1" t="s">
        <v>3434</v>
      </c>
      <c r="E2791" s="1" t="s">
        <v>2829</v>
      </c>
      <c r="F2791" s="1" t="s">
        <v>3433</v>
      </c>
      <c r="G2791" s="1" t="s">
        <v>3432</v>
      </c>
    </row>
    <row r="2792" spans="1:7" x14ac:dyDescent="0.25">
      <c r="A2792" s="1">
        <v>184</v>
      </c>
      <c r="B2792" s="1" t="s">
        <v>3173</v>
      </c>
      <c r="C2792" s="1" t="s">
        <v>256</v>
      </c>
      <c r="D2792" s="1" t="s">
        <v>3431</v>
      </c>
      <c r="E2792" s="1" t="s">
        <v>2030</v>
      </c>
      <c r="F2792" s="1" t="s">
        <v>98</v>
      </c>
      <c r="G2792" s="1" t="s">
        <v>265</v>
      </c>
    </row>
    <row r="2793" spans="1:7" x14ac:dyDescent="0.25">
      <c r="A2793" s="1">
        <v>184</v>
      </c>
      <c r="B2793" s="1" t="s">
        <v>3173</v>
      </c>
      <c r="C2793" s="1" t="s">
        <v>256</v>
      </c>
      <c r="D2793" s="1" t="s">
        <v>3430</v>
      </c>
      <c r="E2793" s="1" t="s">
        <v>3429</v>
      </c>
      <c r="F2793" s="1" t="s">
        <v>3428</v>
      </c>
      <c r="G2793" s="1" t="s">
        <v>396</v>
      </c>
    </row>
    <row r="2794" spans="1:7" x14ac:dyDescent="0.25">
      <c r="A2794" s="1">
        <v>184</v>
      </c>
      <c r="B2794" s="1" t="s">
        <v>3173</v>
      </c>
      <c r="C2794" s="1" t="s">
        <v>256</v>
      </c>
      <c r="D2794" s="1" t="s">
        <v>3427</v>
      </c>
      <c r="E2794" s="1" t="s">
        <v>3426</v>
      </c>
      <c r="F2794" s="1" t="s">
        <v>3423</v>
      </c>
      <c r="G2794" s="1" t="s">
        <v>265</v>
      </c>
    </row>
    <row r="2795" spans="1:7" x14ac:dyDescent="0.25">
      <c r="A2795" s="1">
        <v>184</v>
      </c>
      <c r="B2795" s="1" t="s">
        <v>3173</v>
      </c>
      <c r="C2795" s="1" t="s">
        <v>256</v>
      </c>
      <c r="D2795" s="1" t="s">
        <v>3425</v>
      </c>
      <c r="E2795" s="1" t="s">
        <v>3424</v>
      </c>
      <c r="F2795" s="1" t="s">
        <v>3423</v>
      </c>
      <c r="G2795" s="1" t="s">
        <v>265</v>
      </c>
    </row>
    <row r="2796" spans="1:7" x14ac:dyDescent="0.25">
      <c r="A2796" s="1">
        <v>184</v>
      </c>
      <c r="B2796" s="1" t="s">
        <v>3173</v>
      </c>
      <c r="C2796" s="1" t="s">
        <v>256</v>
      </c>
      <c r="D2796" s="1" t="s">
        <v>3422</v>
      </c>
      <c r="E2796" s="1" t="s">
        <v>3421</v>
      </c>
      <c r="F2796" s="1" t="s">
        <v>3420</v>
      </c>
      <c r="G2796" s="1" t="s">
        <v>265</v>
      </c>
    </row>
    <row r="2797" spans="1:7" x14ac:dyDescent="0.25">
      <c r="A2797" s="1">
        <v>184</v>
      </c>
      <c r="B2797" s="1" t="s">
        <v>3173</v>
      </c>
      <c r="C2797" s="1" t="s">
        <v>256</v>
      </c>
      <c r="D2797" s="1" t="s">
        <v>3419</v>
      </c>
      <c r="E2797" s="1" t="s">
        <v>1456</v>
      </c>
      <c r="F2797" s="1" t="s">
        <v>534</v>
      </c>
      <c r="G2797" s="1" t="s">
        <v>1304</v>
      </c>
    </row>
    <row r="2798" spans="1:7" x14ac:dyDescent="0.25">
      <c r="A2798" s="1">
        <v>184</v>
      </c>
      <c r="B2798" s="1" t="s">
        <v>3173</v>
      </c>
      <c r="C2798" s="1" t="s">
        <v>256</v>
      </c>
      <c r="D2798" s="1" t="s">
        <v>3418</v>
      </c>
      <c r="E2798" s="1" t="s">
        <v>3417</v>
      </c>
      <c r="F2798" s="1" t="s">
        <v>3416</v>
      </c>
      <c r="G2798" s="1" t="s">
        <v>3415</v>
      </c>
    </row>
    <row r="2799" spans="1:7" x14ac:dyDescent="0.25">
      <c r="A2799" s="1">
        <v>184</v>
      </c>
      <c r="B2799" s="1" t="s">
        <v>3173</v>
      </c>
      <c r="C2799" s="1" t="s">
        <v>256</v>
      </c>
      <c r="D2799" s="1" t="s">
        <v>3414</v>
      </c>
      <c r="E2799" s="1" t="s">
        <v>3413</v>
      </c>
      <c r="F2799" s="1" t="s">
        <v>3412</v>
      </c>
      <c r="G2799" s="1" t="s">
        <v>3411</v>
      </c>
    </row>
    <row r="2800" spans="1:7" x14ac:dyDescent="0.25">
      <c r="A2800" s="1">
        <v>184</v>
      </c>
      <c r="B2800" s="1" t="s">
        <v>3173</v>
      </c>
      <c r="C2800" s="1" t="s">
        <v>256</v>
      </c>
      <c r="D2800" s="1" t="s">
        <v>3410</v>
      </c>
      <c r="E2800" s="1" t="s">
        <v>3409</v>
      </c>
      <c r="F2800" s="1" t="s">
        <v>3408</v>
      </c>
      <c r="G2800" s="1" t="s">
        <v>3407</v>
      </c>
    </row>
    <row r="2801" spans="1:7" x14ac:dyDescent="0.25">
      <c r="A2801" s="1">
        <v>184</v>
      </c>
      <c r="B2801" s="1" t="s">
        <v>3173</v>
      </c>
      <c r="C2801" s="1" t="s">
        <v>256</v>
      </c>
      <c r="D2801" s="1" t="s">
        <v>3406</v>
      </c>
      <c r="E2801" s="1" t="s">
        <v>3404</v>
      </c>
      <c r="F2801" s="1" t="s">
        <v>265</v>
      </c>
      <c r="G2801" s="1" t="s">
        <v>396</v>
      </c>
    </row>
    <row r="2802" spans="1:7" x14ac:dyDescent="0.25">
      <c r="A2802" s="1">
        <v>184</v>
      </c>
      <c r="B2802" s="1" t="s">
        <v>3173</v>
      </c>
      <c r="C2802" s="1" t="s">
        <v>256</v>
      </c>
      <c r="D2802" s="1" t="s">
        <v>3405</v>
      </c>
      <c r="E2802" s="1" t="s">
        <v>3404</v>
      </c>
      <c r="F2802" s="1" t="s">
        <v>2364</v>
      </c>
      <c r="G2802" s="1" t="s">
        <v>265</v>
      </c>
    </row>
    <row r="2803" spans="1:7" x14ac:dyDescent="0.25">
      <c r="A2803" s="1">
        <v>184</v>
      </c>
      <c r="B2803" s="1" t="s">
        <v>3173</v>
      </c>
      <c r="C2803" s="1" t="s">
        <v>256</v>
      </c>
      <c r="D2803" s="1" t="s">
        <v>3403</v>
      </c>
      <c r="E2803" s="1" t="s">
        <v>523</v>
      </c>
      <c r="F2803" s="1" t="s">
        <v>98</v>
      </c>
      <c r="G2803" s="1" t="s">
        <v>418</v>
      </c>
    </row>
    <row r="2804" spans="1:7" x14ac:dyDescent="0.25">
      <c r="A2804" s="1">
        <v>184</v>
      </c>
      <c r="B2804" s="1" t="s">
        <v>3173</v>
      </c>
      <c r="C2804" s="1" t="s">
        <v>256</v>
      </c>
      <c r="D2804" s="1" t="s">
        <v>3402</v>
      </c>
      <c r="E2804" s="1" t="s">
        <v>3401</v>
      </c>
      <c r="F2804" s="1" t="s">
        <v>3400</v>
      </c>
      <c r="G2804" s="1" t="s">
        <v>265</v>
      </c>
    </row>
    <row r="2805" spans="1:7" x14ac:dyDescent="0.25">
      <c r="A2805" s="1">
        <v>184</v>
      </c>
      <c r="B2805" s="1" t="s">
        <v>3173</v>
      </c>
      <c r="C2805" s="1" t="s">
        <v>256</v>
      </c>
      <c r="D2805" s="1" t="s">
        <v>3399</v>
      </c>
      <c r="E2805" s="1" t="s">
        <v>3398</v>
      </c>
      <c r="F2805" s="1" t="s">
        <v>3397</v>
      </c>
      <c r="G2805" s="1" t="s">
        <v>265</v>
      </c>
    </row>
    <row r="2806" spans="1:7" x14ac:dyDescent="0.25">
      <c r="A2806" s="1">
        <v>184</v>
      </c>
      <c r="B2806" s="1" t="s">
        <v>3173</v>
      </c>
      <c r="C2806" s="1" t="s">
        <v>256</v>
      </c>
      <c r="D2806" s="1" t="s">
        <v>3396</v>
      </c>
      <c r="E2806" s="1" t="s">
        <v>2050</v>
      </c>
      <c r="F2806" s="1" t="s">
        <v>265</v>
      </c>
      <c r="G2806" s="1" t="s">
        <v>265</v>
      </c>
    </row>
    <row r="2807" spans="1:7" x14ac:dyDescent="0.25">
      <c r="A2807" s="1">
        <v>184</v>
      </c>
      <c r="B2807" s="1" t="s">
        <v>3173</v>
      </c>
      <c r="C2807" s="1" t="s">
        <v>256</v>
      </c>
      <c r="D2807" s="1" t="s">
        <v>3395</v>
      </c>
      <c r="E2807" s="1" t="s">
        <v>3394</v>
      </c>
      <c r="F2807" s="1" t="s">
        <v>3393</v>
      </c>
      <c r="G2807" s="1" t="s">
        <v>396</v>
      </c>
    </row>
    <row r="2808" spans="1:7" x14ac:dyDescent="0.25">
      <c r="A2808" s="1">
        <v>184</v>
      </c>
      <c r="B2808" s="1" t="s">
        <v>3173</v>
      </c>
      <c r="C2808" s="1" t="s">
        <v>256</v>
      </c>
      <c r="D2808" s="1" t="s">
        <v>3392</v>
      </c>
      <c r="E2808" s="1" t="s">
        <v>699</v>
      </c>
      <c r="F2808" s="1" t="s">
        <v>299</v>
      </c>
      <c r="G2808" s="1" t="s">
        <v>298</v>
      </c>
    </row>
    <row r="2809" spans="1:7" x14ac:dyDescent="0.25">
      <c r="A2809" s="1">
        <v>184</v>
      </c>
      <c r="B2809" s="1" t="s">
        <v>3173</v>
      </c>
      <c r="C2809" s="1" t="s">
        <v>256</v>
      </c>
      <c r="D2809" s="1" t="s">
        <v>3391</v>
      </c>
      <c r="E2809" s="1" t="s">
        <v>3390</v>
      </c>
      <c r="F2809" s="1" t="s">
        <v>3389</v>
      </c>
      <c r="G2809" s="1" t="s">
        <v>3388</v>
      </c>
    </row>
    <row r="2810" spans="1:7" x14ac:dyDescent="0.25">
      <c r="A2810" s="1">
        <v>184</v>
      </c>
      <c r="B2810" s="1" t="s">
        <v>3173</v>
      </c>
      <c r="C2810" s="1" t="s">
        <v>256</v>
      </c>
      <c r="D2810" s="1" t="s">
        <v>3387</v>
      </c>
      <c r="E2810" s="1" t="s">
        <v>3386</v>
      </c>
      <c r="F2810" s="1" t="s">
        <v>3385</v>
      </c>
      <c r="G2810" s="1" t="s">
        <v>382</v>
      </c>
    </row>
    <row r="2811" spans="1:7" x14ac:dyDescent="0.25">
      <c r="A2811" s="1">
        <v>184</v>
      </c>
      <c r="B2811" s="1" t="s">
        <v>3173</v>
      </c>
      <c r="C2811" s="1" t="s">
        <v>256</v>
      </c>
      <c r="D2811" s="1" t="s">
        <v>3384</v>
      </c>
      <c r="E2811" s="1" t="s">
        <v>3383</v>
      </c>
      <c r="F2811" s="1" t="s">
        <v>265</v>
      </c>
      <c r="G2811" s="1" t="s">
        <v>396</v>
      </c>
    </row>
    <row r="2812" spans="1:7" x14ac:dyDescent="0.25">
      <c r="A2812" s="1">
        <v>184</v>
      </c>
      <c r="B2812" s="1" t="s">
        <v>3173</v>
      </c>
      <c r="C2812" s="1" t="s">
        <v>256</v>
      </c>
      <c r="D2812" s="1" t="s">
        <v>3382</v>
      </c>
      <c r="E2812" s="1" t="s">
        <v>3381</v>
      </c>
      <c r="F2812" s="1" t="s">
        <v>3380</v>
      </c>
      <c r="G2812" s="1" t="s">
        <v>265</v>
      </c>
    </row>
    <row r="2813" spans="1:7" x14ac:dyDescent="0.25">
      <c r="A2813" s="1">
        <v>185</v>
      </c>
      <c r="B2813" s="1" t="s">
        <v>3173</v>
      </c>
      <c r="C2813" s="1" t="s">
        <v>1507</v>
      </c>
      <c r="D2813" s="1" t="s">
        <v>3379</v>
      </c>
      <c r="E2813" s="1" t="s">
        <v>3378</v>
      </c>
      <c r="F2813" s="1" t="s">
        <v>3377</v>
      </c>
      <c r="G2813" s="1" t="s">
        <v>3376</v>
      </c>
    </row>
    <row r="2814" spans="1:7" x14ac:dyDescent="0.25">
      <c r="A2814" s="1">
        <v>185</v>
      </c>
      <c r="B2814" s="1" t="s">
        <v>3173</v>
      </c>
      <c r="C2814" s="1" t="s">
        <v>1507</v>
      </c>
      <c r="D2814" s="1" t="s">
        <v>3375</v>
      </c>
      <c r="E2814" s="1" t="s">
        <v>3374</v>
      </c>
      <c r="F2814" s="1" t="s">
        <v>3373</v>
      </c>
      <c r="G2814" s="1" t="s">
        <v>3372</v>
      </c>
    </row>
    <row r="2815" spans="1:7" x14ac:dyDescent="0.25">
      <c r="A2815" s="1">
        <v>185</v>
      </c>
      <c r="B2815" s="1" t="s">
        <v>3173</v>
      </c>
      <c r="C2815" s="1" t="s">
        <v>1507</v>
      </c>
      <c r="D2815" s="1" t="s">
        <v>3371</v>
      </c>
      <c r="E2815" s="1" t="s">
        <v>33</v>
      </c>
      <c r="F2815" s="1" t="s">
        <v>34</v>
      </c>
      <c r="G2815" s="1" t="s">
        <v>1794</v>
      </c>
    </row>
    <row r="2816" spans="1:7" x14ac:dyDescent="0.25">
      <c r="A2816" s="1">
        <v>185</v>
      </c>
      <c r="B2816" s="1" t="s">
        <v>3173</v>
      </c>
      <c r="C2816" s="1" t="s">
        <v>1507</v>
      </c>
      <c r="D2816" s="1" t="s">
        <v>3370</v>
      </c>
      <c r="E2816" s="1" t="s">
        <v>3369</v>
      </c>
      <c r="F2816" s="1" t="s">
        <v>379</v>
      </c>
      <c r="G2816" s="1" t="s">
        <v>2471</v>
      </c>
    </row>
    <row r="2817" spans="1:7" x14ac:dyDescent="0.25">
      <c r="A2817" s="1">
        <v>185</v>
      </c>
      <c r="B2817" s="1" t="s">
        <v>3173</v>
      </c>
      <c r="C2817" s="1" t="s">
        <v>1507</v>
      </c>
      <c r="D2817" s="1" t="s">
        <v>3368</v>
      </c>
      <c r="E2817" s="1" t="s">
        <v>3367</v>
      </c>
      <c r="F2817" s="1" t="s">
        <v>3366</v>
      </c>
      <c r="G2817" s="1" t="s">
        <v>3365</v>
      </c>
    </row>
    <row r="2818" spans="1:7" x14ac:dyDescent="0.25">
      <c r="A2818" s="1">
        <v>185</v>
      </c>
      <c r="B2818" s="1" t="s">
        <v>3173</v>
      </c>
      <c r="C2818" s="1" t="s">
        <v>1507</v>
      </c>
      <c r="D2818" s="1" t="s">
        <v>3364</v>
      </c>
      <c r="E2818" s="1" t="s">
        <v>767</v>
      </c>
      <c r="F2818" s="1" t="s">
        <v>17</v>
      </c>
      <c r="G2818" s="1" t="s">
        <v>257</v>
      </c>
    </row>
    <row r="2819" spans="1:7" x14ac:dyDescent="0.25">
      <c r="A2819" s="1">
        <v>185</v>
      </c>
      <c r="B2819" s="1" t="s">
        <v>3173</v>
      </c>
      <c r="C2819" s="1" t="s">
        <v>1507</v>
      </c>
      <c r="D2819" s="1" t="s">
        <v>3363</v>
      </c>
      <c r="E2819" s="1" t="s">
        <v>2680</v>
      </c>
      <c r="F2819" s="1" t="s">
        <v>2679</v>
      </c>
      <c r="G2819" s="1" t="s">
        <v>507</v>
      </c>
    </row>
    <row r="2820" spans="1:7" x14ac:dyDescent="0.25">
      <c r="A2820" s="1">
        <v>186</v>
      </c>
      <c r="B2820" s="1" t="s">
        <v>3173</v>
      </c>
      <c r="C2820" s="1" t="s">
        <v>1507</v>
      </c>
      <c r="D2820" s="1" t="s">
        <v>3362</v>
      </c>
      <c r="E2820" s="1" t="s">
        <v>261</v>
      </c>
      <c r="F2820" s="1" t="s">
        <v>98</v>
      </c>
      <c r="G2820" s="1" t="s">
        <v>246</v>
      </c>
    </row>
    <row r="2821" spans="1:7" x14ac:dyDescent="0.25">
      <c r="A2821" s="1">
        <v>186</v>
      </c>
      <c r="B2821" s="1" t="s">
        <v>3173</v>
      </c>
      <c r="C2821" s="1" t="s">
        <v>1507</v>
      </c>
      <c r="D2821" s="1" t="s">
        <v>3361</v>
      </c>
      <c r="E2821" s="1" t="s">
        <v>2254</v>
      </c>
      <c r="F2821" s="1" t="s">
        <v>1400</v>
      </c>
      <c r="G2821" s="1" t="s">
        <v>265</v>
      </c>
    </row>
    <row r="2822" spans="1:7" x14ac:dyDescent="0.25">
      <c r="A2822" s="1">
        <v>186</v>
      </c>
      <c r="B2822" s="1" t="s">
        <v>3173</v>
      </c>
      <c r="C2822" s="1" t="s">
        <v>1507</v>
      </c>
      <c r="D2822" s="1" t="s">
        <v>3360</v>
      </c>
      <c r="E2822" s="1" t="s">
        <v>2256</v>
      </c>
      <c r="F2822" s="1" t="s">
        <v>265</v>
      </c>
      <c r="G2822" s="1" t="s">
        <v>265</v>
      </c>
    </row>
    <row r="2823" spans="1:7" x14ac:dyDescent="0.25">
      <c r="A2823" s="1">
        <v>186</v>
      </c>
      <c r="B2823" s="1" t="s">
        <v>3173</v>
      </c>
      <c r="C2823" s="1" t="s">
        <v>1507</v>
      </c>
      <c r="D2823" s="1" t="s">
        <v>3359</v>
      </c>
      <c r="E2823" s="1" t="s">
        <v>2260</v>
      </c>
      <c r="F2823" s="1" t="s">
        <v>2259</v>
      </c>
      <c r="G2823" s="1" t="s">
        <v>2258</v>
      </c>
    </row>
    <row r="2824" spans="1:7" x14ac:dyDescent="0.25">
      <c r="A2824" s="1">
        <v>186</v>
      </c>
      <c r="B2824" s="1" t="s">
        <v>3173</v>
      </c>
      <c r="C2824" s="1" t="s">
        <v>1507</v>
      </c>
      <c r="D2824" s="1" t="s">
        <v>3358</v>
      </c>
      <c r="E2824" s="1" t="s">
        <v>2269</v>
      </c>
      <c r="F2824" s="1" t="s">
        <v>2268</v>
      </c>
      <c r="G2824" s="1" t="s">
        <v>2267</v>
      </c>
    </row>
    <row r="2825" spans="1:7" x14ac:dyDescent="0.25">
      <c r="A2825" s="1">
        <v>186</v>
      </c>
      <c r="B2825" s="1" t="s">
        <v>3173</v>
      </c>
      <c r="C2825" s="1" t="s">
        <v>1507</v>
      </c>
      <c r="D2825" s="1" t="s">
        <v>3357</v>
      </c>
      <c r="E2825" s="1" t="s">
        <v>2273</v>
      </c>
      <c r="F2825" s="1" t="s">
        <v>2272</v>
      </c>
      <c r="G2825" s="1" t="s">
        <v>2271</v>
      </c>
    </row>
    <row r="2826" spans="1:7" x14ac:dyDescent="0.25">
      <c r="A2826" s="1">
        <v>186</v>
      </c>
      <c r="B2826" s="1" t="s">
        <v>3173</v>
      </c>
      <c r="C2826" s="1" t="s">
        <v>1507</v>
      </c>
      <c r="D2826" s="1" t="s">
        <v>3356</v>
      </c>
      <c r="E2826" s="1" t="s">
        <v>3355</v>
      </c>
      <c r="F2826" s="1" t="s">
        <v>315</v>
      </c>
      <c r="G2826" s="1" t="s">
        <v>314</v>
      </c>
    </row>
    <row r="2827" spans="1:7" x14ac:dyDescent="0.25">
      <c r="A2827" s="1">
        <v>186</v>
      </c>
      <c r="B2827" s="1" t="s">
        <v>3173</v>
      </c>
      <c r="C2827" s="1" t="s">
        <v>1507</v>
      </c>
      <c r="D2827" s="1" t="s">
        <v>3354</v>
      </c>
      <c r="E2827" s="1" t="s">
        <v>873</v>
      </c>
      <c r="F2827" s="1" t="s">
        <v>534</v>
      </c>
      <c r="G2827" s="1" t="s">
        <v>1304</v>
      </c>
    </row>
    <row r="2828" spans="1:7" x14ac:dyDescent="0.25">
      <c r="A2828" s="1">
        <v>186</v>
      </c>
      <c r="B2828" s="1" t="s">
        <v>3173</v>
      </c>
      <c r="C2828" s="1" t="s">
        <v>1507</v>
      </c>
      <c r="D2828" s="1" t="s">
        <v>3353</v>
      </c>
      <c r="E2828" s="1" t="s">
        <v>2277</v>
      </c>
      <c r="F2828" s="1" t="s">
        <v>2276</v>
      </c>
      <c r="G2828" s="1" t="s">
        <v>265</v>
      </c>
    </row>
    <row r="2829" spans="1:7" x14ac:dyDescent="0.25">
      <c r="A2829" s="1">
        <v>186</v>
      </c>
      <c r="B2829" s="1" t="s">
        <v>3173</v>
      </c>
      <c r="C2829" s="1" t="s">
        <v>1507</v>
      </c>
      <c r="D2829" s="1" t="s">
        <v>3352</v>
      </c>
      <c r="E2829" s="1" t="s">
        <v>2281</v>
      </c>
      <c r="F2829" s="1" t="s">
        <v>2280</v>
      </c>
      <c r="G2829" s="1" t="s">
        <v>2279</v>
      </c>
    </row>
    <row r="2830" spans="1:7" x14ac:dyDescent="0.25">
      <c r="A2830" s="1">
        <v>186</v>
      </c>
      <c r="B2830" s="1" t="s">
        <v>3173</v>
      </c>
      <c r="C2830" s="1" t="s">
        <v>1507</v>
      </c>
      <c r="D2830" s="1" t="s">
        <v>3351</v>
      </c>
      <c r="E2830" s="1" t="s">
        <v>3350</v>
      </c>
      <c r="F2830" s="1" t="s">
        <v>3349</v>
      </c>
      <c r="G2830" s="1" t="s">
        <v>265</v>
      </c>
    </row>
    <row r="2831" spans="1:7" x14ac:dyDescent="0.25">
      <c r="A2831" s="1">
        <v>186</v>
      </c>
      <c r="B2831" s="1" t="s">
        <v>3173</v>
      </c>
      <c r="C2831" s="1" t="s">
        <v>1507</v>
      </c>
      <c r="D2831" s="1" t="s">
        <v>3348</v>
      </c>
      <c r="E2831" s="1" t="s">
        <v>2284</v>
      </c>
      <c r="F2831" s="1" t="s">
        <v>2283</v>
      </c>
      <c r="G2831" s="1" t="s">
        <v>265</v>
      </c>
    </row>
    <row r="2832" spans="1:7" x14ac:dyDescent="0.25">
      <c r="A2832" s="1">
        <v>186</v>
      </c>
      <c r="B2832" s="1" t="s">
        <v>3173</v>
      </c>
      <c r="C2832" s="1" t="s">
        <v>1507</v>
      </c>
      <c r="D2832" s="1" t="s">
        <v>3347</v>
      </c>
      <c r="E2832" s="1" t="s">
        <v>2293</v>
      </c>
      <c r="F2832" s="1" t="s">
        <v>2292</v>
      </c>
      <c r="G2832" s="1" t="s">
        <v>265</v>
      </c>
    </row>
    <row r="2833" spans="1:7" x14ac:dyDescent="0.25">
      <c r="A2833" s="1">
        <v>186</v>
      </c>
      <c r="B2833" s="1" t="s">
        <v>3173</v>
      </c>
      <c r="C2833" s="1" t="s">
        <v>1507</v>
      </c>
      <c r="D2833" s="1" t="s">
        <v>3346</v>
      </c>
      <c r="E2833" s="1" t="s">
        <v>2297</v>
      </c>
      <c r="F2833" s="1" t="s">
        <v>9</v>
      </c>
      <c r="G2833" s="1" t="s">
        <v>2295</v>
      </c>
    </row>
    <row r="2834" spans="1:7" x14ac:dyDescent="0.25">
      <c r="A2834" s="1">
        <v>186</v>
      </c>
      <c r="B2834" s="1" t="s">
        <v>3173</v>
      </c>
      <c r="C2834" s="1" t="s">
        <v>1507</v>
      </c>
      <c r="D2834" s="1" t="s">
        <v>3345</v>
      </c>
      <c r="E2834" s="1" t="s">
        <v>3344</v>
      </c>
      <c r="F2834" s="1" t="s">
        <v>3343</v>
      </c>
      <c r="G2834" s="1" t="s">
        <v>265</v>
      </c>
    </row>
    <row r="2835" spans="1:7" x14ac:dyDescent="0.25">
      <c r="A2835" s="1">
        <v>186</v>
      </c>
      <c r="B2835" s="1" t="s">
        <v>3173</v>
      </c>
      <c r="C2835" s="1" t="s">
        <v>1507</v>
      </c>
      <c r="D2835" s="1" t="s">
        <v>3342</v>
      </c>
      <c r="E2835" s="1" t="s">
        <v>797</v>
      </c>
      <c r="F2835" s="1" t="s">
        <v>796</v>
      </c>
      <c r="G2835" s="1" t="s">
        <v>714</v>
      </c>
    </row>
    <row r="2836" spans="1:7" x14ac:dyDescent="0.25">
      <c r="A2836" s="1">
        <v>186</v>
      </c>
      <c r="B2836" s="1" t="s">
        <v>3173</v>
      </c>
      <c r="C2836" s="1" t="s">
        <v>1507</v>
      </c>
      <c r="D2836" s="1" t="s">
        <v>3341</v>
      </c>
      <c r="E2836" s="1" t="s">
        <v>2300</v>
      </c>
      <c r="F2836" s="1" t="s">
        <v>2299</v>
      </c>
      <c r="G2836" s="1" t="s">
        <v>265</v>
      </c>
    </row>
    <row r="2837" spans="1:7" x14ac:dyDescent="0.25">
      <c r="A2837" s="1">
        <v>186</v>
      </c>
      <c r="B2837" s="1" t="s">
        <v>3173</v>
      </c>
      <c r="C2837" s="1" t="s">
        <v>1507</v>
      </c>
      <c r="D2837" s="1" t="s">
        <v>3340</v>
      </c>
      <c r="E2837" s="1" t="s">
        <v>33</v>
      </c>
      <c r="F2837" s="1" t="s">
        <v>34</v>
      </c>
      <c r="G2837" s="1" t="s">
        <v>1794</v>
      </c>
    </row>
    <row r="2838" spans="1:7" x14ac:dyDescent="0.25">
      <c r="A2838" s="1">
        <v>186</v>
      </c>
      <c r="B2838" s="1" t="s">
        <v>3173</v>
      </c>
      <c r="C2838" s="1" t="s">
        <v>1507</v>
      </c>
      <c r="D2838" s="1" t="s">
        <v>3339</v>
      </c>
      <c r="E2838" s="1" t="s">
        <v>287</v>
      </c>
      <c r="F2838" s="1" t="s">
        <v>265</v>
      </c>
      <c r="G2838" s="1" t="s">
        <v>265</v>
      </c>
    </row>
    <row r="2839" spans="1:7" x14ac:dyDescent="0.25">
      <c r="A2839" s="1">
        <v>186</v>
      </c>
      <c r="B2839" s="1" t="s">
        <v>3173</v>
      </c>
      <c r="C2839" s="1" t="s">
        <v>1507</v>
      </c>
      <c r="D2839" s="1" t="s">
        <v>3338</v>
      </c>
      <c r="E2839" s="1" t="s">
        <v>3337</v>
      </c>
      <c r="F2839" s="1" t="s">
        <v>265</v>
      </c>
      <c r="G2839" s="1" t="s">
        <v>265</v>
      </c>
    </row>
    <row r="2840" spans="1:7" x14ac:dyDescent="0.25">
      <c r="A2840" s="1">
        <v>187</v>
      </c>
      <c r="B2840" s="1" t="s">
        <v>3173</v>
      </c>
      <c r="C2840" s="1" t="s">
        <v>241</v>
      </c>
      <c r="D2840" s="1" t="s">
        <v>3336</v>
      </c>
      <c r="E2840" s="1" t="s">
        <v>2305</v>
      </c>
      <c r="F2840" s="1" t="s">
        <v>2586</v>
      </c>
      <c r="G2840" s="1" t="s">
        <v>2304</v>
      </c>
    </row>
    <row r="2841" spans="1:7" x14ac:dyDescent="0.25">
      <c r="A2841" s="1">
        <v>187</v>
      </c>
      <c r="B2841" s="1" t="s">
        <v>3173</v>
      </c>
      <c r="C2841" s="1" t="s">
        <v>241</v>
      </c>
      <c r="D2841" s="1" t="s">
        <v>3335</v>
      </c>
      <c r="E2841" s="1" t="s">
        <v>3334</v>
      </c>
      <c r="F2841" s="1" t="s">
        <v>1070</v>
      </c>
      <c r="G2841" s="1" t="s">
        <v>537</v>
      </c>
    </row>
    <row r="2842" spans="1:7" x14ac:dyDescent="0.25">
      <c r="A2842" s="1">
        <v>187</v>
      </c>
      <c r="B2842" s="1" t="s">
        <v>3173</v>
      </c>
      <c r="C2842" s="1" t="s">
        <v>241</v>
      </c>
      <c r="D2842" s="1" t="s">
        <v>3333</v>
      </c>
      <c r="E2842" s="1" t="s">
        <v>3332</v>
      </c>
      <c r="F2842" s="1" t="s">
        <v>265</v>
      </c>
      <c r="G2842" s="1" t="s">
        <v>265</v>
      </c>
    </row>
    <row r="2843" spans="1:7" x14ac:dyDescent="0.25">
      <c r="A2843" s="1">
        <v>187</v>
      </c>
      <c r="B2843" s="1" t="s">
        <v>3173</v>
      </c>
      <c r="C2843" s="1" t="s">
        <v>241</v>
      </c>
      <c r="D2843" s="1" t="s">
        <v>3331</v>
      </c>
      <c r="E2843" s="1" t="s">
        <v>3330</v>
      </c>
      <c r="F2843" s="1" t="s">
        <v>726</v>
      </c>
      <c r="G2843" s="1" t="s">
        <v>3329</v>
      </c>
    </row>
    <row r="2844" spans="1:7" x14ac:dyDescent="0.25">
      <c r="A2844" s="1">
        <v>187</v>
      </c>
      <c r="B2844" s="1" t="s">
        <v>3173</v>
      </c>
      <c r="C2844" s="1" t="s">
        <v>241</v>
      </c>
      <c r="D2844" s="1" t="s">
        <v>3328</v>
      </c>
      <c r="E2844" s="1" t="s">
        <v>2314</v>
      </c>
      <c r="F2844" s="1" t="s">
        <v>2313</v>
      </c>
      <c r="G2844" s="1" t="s">
        <v>396</v>
      </c>
    </row>
    <row r="2845" spans="1:7" x14ac:dyDescent="0.25">
      <c r="A2845" s="1">
        <v>187</v>
      </c>
      <c r="B2845" s="1" t="s">
        <v>3173</v>
      </c>
      <c r="C2845" s="1" t="s">
        <v>241</v>
      </c>
      <c r="D2845" s="1" t="s">
        <v>3327</v>
      </c>
      <c r="E2845" s="1" t="s">
        <v>730</v>
      </c>
      <c r="F2845" s="1" t="s">
        <v>944</v>
      </c>
      <c r="G2845" s="1" t="s">
        <v>649</v>
      </c>
    </row>
    <row r="2846" spans="1:7" x14ac:dyDescent="0.25">
      <c r="A2846" s="1">
        <v>187</v>
      </c>
      <c r="B2846" s="1" t="s">
        <v>3173</v>
      </c>
      <c r="C2846" s="1" t="s">
        <v>241</v>
      </c>
      <c r="D2846" s="1" t="s">
        <v>3326</v>
      </c>
      <c r="E2846" s="1" t="s">
        <v>734</v>
      </c>
      <c r="F2846" s="1" t="s">
        <v>433</v>
      </c>
      <c r="G2846" s="1" t="s">
        <v>2778</v>
      </c>
    </row>
    <row r="2847" spans="1:7" x14ac:dyDescent="0.25">
      <c r="A2847" s="1">
        <v>187</v>
      </c>
      <c r="B2847" s="1" t="s">
        <v>3173</v>
      </c>
      <c r="C2847" s="1" t="s">
        <v>241</v>
      </c>
      <c r="D2847" s="1" t="s">
        <v>3325</v>
      </c>
      <c r="E2847" s="1" t="s">
        <v>2323</v>
      </c>
      <c r="F2847" s="1" t="s">
        <v>3324</v>
      </c>
      <c r="G2847" s="1" t="s">
        <v>2321</v>
      </c>
    </row>
    <row r="2848" spans="1:7" x14ac:dyDescent="0.25">
      <c r="A2848" s="1">
        <v>188</v>
      </c>
      <c r="B2848" s="1" t="s">
        <v>3173</v>
      </c>
      <c r="C2848" s="1" t="s">
        <v>256</v>
      </c>
      <c r="D2848" s="1" t="s">
        <v>3323</v>
      </c>
      <c r="E2848" s="1" t="s">
        <v>3322</v>
      </c>
      <c r="F2848" s="1" t="s">
        <v>265</v>
      </c>
      <c r="G2848" s="1" t="s">
        <v>396</v>
      </c>
    </row>
    <row r="2849" spans="1:7" x14ac:dyDescent="0.25">
      <c r="A2849" s="1">
        <v>188</v>
      </c>
      <c r="B2849" s="1" t="s">
        <v>3173</v>
      </c>
      <c r="C2849" s="1" t="s">
        <v>256</v>
      </c>
      <c r="D2849" s="1" t="s">
        <v>3321</v>
      </c>
      <c r="E2849" s="1" t="s">
        <v>2399</v>
      </c>
      <c r="F2849" s="1" t="s">
        <v>519</v>
      </c>
      <c r="G2849" s="1" t="s">
        <v>2398</v>
      </c>
    </row>
    <row r="2850" spans="1:7" x14ac:dyDescent="0.25">
      <c r="A2850" s="1">
        <v>188</v>
      </c>
      <c r="B2850" s="1" t="s">
        <v>3173</v>
      </c>
      <c r="C2850" s="1" t="s">
        <v>256</v>
      </c>
      <c r="D2850" s="1" t="s">
        <v>3320</v>
      </c>
      <c r="E2850" s="1" t="s">
        <v>2190</v>
      </c>
      <c r="F2850" s="1" t="s">
        <v>534</v>
      </c>
      <c r="G2850" s="1" t="s">
        <v>3319</v>
      </c>
    </row>
    <row r="2851" spans="1:7" x14ac:dyDescent="0.25">
      <c r="A2851" s="1">
        <v>188</v>
      </c>
      <c r="B2851" s="1" t="s">
        <v>3173</v>
      </c>
      <c r="C2851" s="1" t="s">
        <v>256</v>
      </c>
      <c r="D2851" s="1" t="s">
        <v>3318</v>
      </c>
      <c r="E2851" s="1" t="s">
        <v>3317</v>
      </c>
      <c r="F2851" s="1" t="s">
        <v>265</v>
      </c>
      <c r="G2851" s="1" t="s">
        <v>643</v>
      </c>
    </row>
    <row r="2852" spans="1:7" x14ac:dyDescent="0.25">
      <c r="A2852" s="1">
        <v>188</v>
      </c>
      <c r="B2852" s="1" t="s">
        <v>3173</v>
      </c>
      <c r="C2852" s="1" t="s">
        <v>256</v>
      </c>
      <c r="D2852" s="1" t="s">
        <v>3316</v>
      </c>
      <c r="E2852" s="1" t="s">
        <v>3315</v>
      </c>
      <c r="F2852" s="1" t="s">
        <v>1365</v>
      </c>
      <c r="G2852" s="1" t="s">
        <v>339</v>
      </c>
    </row>
    <row r="2853" spans="1:7" x14ac:dyDescent="0.25">
      <c r="A2853" s="1">
        <v>188</v>
      </c>
      <c r="B2853" s="1" t="s">
        <v>3173</v>
      </c>
      <c r="C2853" s="1" t="s">
        <v>256</v>
      </c>
      <c r="D2853" s="1" t="s">
        <v>3314</v>
      </c>
      <c r="E2853" s="1" t="s">
        <v>1359</v>
      </c>
      <c r="F2853" s="1" t="s">
        <v>3313</v>
      </c>
      <c r="G2853" s="1" t="s">
        <v>3312</v>
      </c>
    </row>
    <row r="2854" spans="1:7" x14ac:dyDescent="0.25">
      <c r="A2854" s="1">
        <v>188</v>
      </c>
      <c r="B2854" s="1" t="s">
        <v>3173</v>
      </c>
      <c r="C2854" s="1" t="s">
        <v>256</v>
      </c>
      <c r="D2854" s="1" t="s">
        <v>3311</v>
      </c>
      <c r="E2854" s="1" t="s">
        <v>858</v>
      </c>
      <c r="F2854" s="1" t="s">
        <v>519</v>
      </c>
      <c r="G2854" s="1" t="s">
        <v>518</v>
      </c>
    </row>
    <row r="2855" spans="1:7" x14ac:dyDescent="0.25">
      <c r="A2855" s="1">
        <v>188</v>
      </c>
      <c r="B2855" s="1" t="s">
        <v>3173</v>
      </c>
      <c r="C2855" s="1" t="s">
        <v>256</v>
      </c>
      <c r="D2855" s="1" t="s">
        <v>3310</v>
      </c>
      <c r="E2855" s="1" t="s">
        <v>858</v>
      </c>
      <c r="F2855" s="1" t="s">
        <v>519</v>
      </c>
      <c r="G2855" s="1" t="s">
        <v>518</v>
      </c>
    </row>
    <row r="2856" spans="1:7" x14ac:dyDescent="0.25">
      <c r="A2856" s="1">
        <v>188</v>
      </c>
      <c r="B2856" s="1" t="s">
        <v>3173</v>
      </c>
      <c r="C2856" s="1" t="s">
        <v>256</v>
      </c>
      <c r="D2856" s="1" t="s">
        <v>3309</v>
      </c>
      <c r="E2856" s="1" t="s">
        <v>1743</v>
      </c>
      <c r="F2856" s="1" t="s">
        <v>677</v>
      </c>
      <c r="G2856" s="1" t="s">
        <v>676</v>
      </c>
    </row>
    <row r="2857" spans="1:7" x14ac:dyDescent="0.25">
      <c r="A2857" s="1">
        <v>188</v>
      </c>
      <c r="B2857" s="1" t="s">
        <v>3173</v>
      </c>
      <c r="C2857" s="1" t="s">
        <v>256</v>
      </c>
      <c r="D2857" s="1" t="s">
        <v>3308</v>
      </c>
      <c r="E2857" s="1" t="s">
        <v>2384</v>
      </c>
      <c r="F2857" s="1" t="s">
        <v>2383</v>
      </c>
      <c r="G2857" s="1" t="s">
        <v>2382</v>
      </c>
    </row>
    <row r="2858" spans="1:7" x14ac:dyDescent="0.25">
      <c r="A2858" s="1">
        <v>188</v>
      </c>
      <c r="B2858" s="1" t="s">
        <v>3173</v>
      </c>
      <c r="C2858" s="1" t="s">
        <v>256</v>
      </c>
      <c r="D2858" s="1" t="s">
        <v>3307</v>
      </c>
      <c r="E2858" s="1" t="s">
        <v>2380</v>
      </c>
      <c r="F2858" s="1" t="s">
        <v>2379</v>
      </c>
      <c r="G2858" s="1" t="s">
        <v>676</v>
      </c>
    </row>
    <row r="2859" spans="1:7" x14ac:dyDescent="0.25">
      <c r="A2859" s="1">
        <v>188</v>
      </c>
      <c r="B2859" s="1" t="s">
        <v>3173</v>
      </c>
      <c r="C2859" s="1" t="s">
        <v>256</v>
      </c>
      <c r="D2859" s="1" t="s">
        <v>3306</v>
      </c>
      <c r="E2859" s="1" t="s">
        <v>3305</v>
      </c>
      <c r="F2859" s="1" t="s">
        <v>263</v>
      </c>
      <c r="G2859" s="1" t="s">
        <v>265</v>
      </c>
    </row>
    <row r="2860" spans="1:7" x14ac:dyDescent="0.25">
      <c r="A2860" s="1">
        <v>188</v>
      </c>
      <c r="B2860" s="1" t="s">
        <v>3173</v>
      </c>
      <c r="C2860" s="1" t="s">
        <v>256</v>
      </c>
      <c r="D2860" s="1" t="s">
        <v>3304</v>
      </c>
      <c r="E2860" s="1" t="s">
        <v>858</v>
      </c>
      <c r="F2860" s="1" t="s">
        <v>519</v>
      </c>
      <c r="G2860" s="1" t="s">
        <v>2371</v>
      </c>
    </row>
    <row r="2861" spans="1:7" x14ac:dyDescent="0.25">
      <c r="A2861" s="1">
        <v>188</v>
      </c>
      <c r="B2861" s="1" t="s">
        <v>3173</v>
      </c>
      <c r="C2861" s="1" t="s">
        <v>256</v>
      </c>
      <c r="D2861" s="1" t="s">
        <v>3303</v>
      </c>
      <c r="E2861" s="1" t="s">
        <v>2368</v>
      </c>
      <c r="F2861" s="1" t="s">
        <v>464</v>
      </c>
      <c r="G2861" s="1" t="s">
        <v>2367</v>
      </c>
    </row>
    <row r="2862" spans="1:7" x14ac:dyDescent="0.25">
      <c r="A2862" s="1">
        <v>188</v>
      </c>
      <c r="B2862" s="1" t="s">
        <v>3173</v>
      </c>
      <c r="C2862" s="1" t="s">
        <v>256</v>
      </c>
      <c r="D2862" s="1" t="s">
        <v>3302</v>
      </c>
      <c r="E2862" s="1" t="s">
        <v>3301</v>
      </c>
      <c r="F2862" s="1" t="s">
        <v>2364</v>
      </c>
      <c r="G2862" s="1" t="s">
        <v>396</v>
      </c>
    </row>
    <row r="2863" spans="1:7" x14ac:dyDescent="0.25">
      <c r="A2863" s="1">
        <v>189</v>
      </c>
      <c r="B2863" s="1" t="s">
        <v>3173</v>
      </c>
      <c r="C2863" s="1" t="s">
        <v>1507</v>
      </c>
      <c r="D2863" s="1" t="s">
        <v>3300</v>
      </c>
      <c r="E2863" s="1" t="s">
        <v>287</v>
      </c>
      <c r="F2863" s="1" t="s">
        <v>265</v>
      </c>
      <c r="G2863" s="1" t="s">
        <v>265</v>
      </c>
    </row>
    <row r="2864" spans="1:7" x14ac:dyDescent="0.25">
      <c r="A2864" s="1">
        <v>189</v>
      </c>
      <c r="B2864" s="1" t="s">
        <v>3173</v>
      </c>
      <c r="C2864" s="1" t="s">
        <v>1507</v>
      </c>
      <c r="D2864" s="1" t="s">
        <v>3299</v>
      </c>
      <c r="E2864" s="1" t="s">
        <v>3286</v>
      </c>
      <c r="F2864" s="1" t="s">
        <v>677</v>
      </c>
      <c r="G2864" s="1" t="s">
        <v>676</v>
      </c>
    </row>
    <row r="2865" spans="1:7" x14ac:dyDescent="0.25">
      <c r="A2865" s="1">
        <v>189</v>
      </c>
      <c r="B2865" s="1" t="s">
        <v>3173</v>
      </c>
      <c r="C2865" s="1" t="s">
        <v>1507</v>
      </c>
      <c r="D2865" s="1" t="s">
        <v>3298</v>
      </c>
      <c r="E2865" s="1" t="s">
        <v>3297</v>
      </c>
      <c r="F2865" s="1" t="s">
        <v>47</v>
      </c>
      <c r="G2865" s="1" t="s">
        <v>3296</v>
      </c>
    </row>
    <row r="2866" spans="1:7" x14ac:dyDescent="0.25">
      <c r="A2866" s="1">
        <v>189</v>
      </c>
      <c r="B2866" s="1" t="s">
        <v>3173</v>
      </c>
      <c r="C2866" s="1" t="s">
        <v>1507</v>
      </c>
      <c r="D2866" s="1" t="s">
        <v>3295</v>
      </c>
      <c r="E2866" s="1" t="s">
        <v>337</v>
      </c>
      <c r="F2866" s="1" t="s">
        <v>3294</v>
      </c>
      <c r="G2866" s="1" t="s">
        <v>3293</v>
      </c>
    </row>
    <row r="2867" spans="1:7" x14ac:dyDescent="0.25">
      <c r="A2867" s="1">
        <v>189</v>
      </c>
      <c r="B2867" s="1" t="s">
        <v>3173</v>
      </c>
      <c r="C2867" s="1" t="s">
        <v>1507</v>
      </c>
      <c r="D2867" s="1" t="s">
        <v>3292</v>
      </c>
      <c r="E2867" s="1" t="s">
        <v>33</v>
      </c>
      <c r="F2867" s="1" t="s">
        <v>34</v>
      </c>
      <c r="G2867" s="1" t="s">
        <v>1794</v>
      </c>
    </row>
    <row r="2868" spans="1:7" x14ac:dyDescent="0.25">
      <c r="A2868" s="1">
        <v>189</v>
      </c>
      <c r="B2868" s="1" t="s">
        <v>3173</v>
      </c>
      <c r="C2868" s="1" t="s">
        <v>1507</v>
      </c>
      <c r="D2868" s="1" t="s">
        <v>3291</v>
      </c>
      <c r="E2868" s="1" t="s">
        <v>3290</v>
      </c>
      <c r="F2868" s="1" t="s">
        <v>3289</v>
      </c>
      <c r="G2868" s="1" t="s">
        <v>3288</v>
      </c>
    </row>
    <row r="2869" spans="1:7" x14ac:dyDescent="0.25">
      <c r="A2869" s="1">
        <v>189</v>
      </c>
      <c r="B2869" s="1" t="s">
        <v>3173</v>
      </c>
      <c r="C2869" s="1" t="s">
        <v>1507</v>
      </c>
      <c r="D2869" s="1" t="s">
        <v>3287</v>
      </c>
      <c r="E2869" s="1" t="s">
        <v>3286</v>
      </c>
      <c r="F2869" s="1" t="s">
        <v>677</v>
      </c>
      <c r="G2869" s="1" t="s">
        <v>676</v>
      </c>
    </row>
    <row r="2870" spans="1:7" x14ac:dyDescent="0.25">
      <c r="A2870" s="1">
        <v>189</v>
      </c>
      <c r="B2870" s="1" t="s">
        <v>3173</v>
      </c>
      <c r="C2870" s="1" t="s">
        <v>1507</v>
      </c>
      <c r="D2870" s="1" t="s">
        <v>3285</v>
      </c>
      <c r="E2870" s="1" t="s">
        <v>3284</v>
      </c>
      <c r="F2870" s="1" t="s">
        <v>1766</v>
      </c>
      <c r="G2870" s="1" t="s">
        <v>3283</v>
      </c>
    </row>
    <row r="2871" spans="1:7" x14ac:dyDescent="0.25">
      <c r="A2871" s="1">
        <v>189</v>
      </c>
      <c r="B2871" s="1" t="s">
        <v>3173</v>
      </c>
      <c r="C2871" s="1" t="s">
        <v>1507</v>
      </c>
      <c r="D2871" s="1" t="s">
        <v>3282</v>
      </c>
      <c r="E2871" s="1" t="s">
        <v>3281</v>
      </c>
      <c r="F2871" s="1" t="s">
        <v>3280</v>
      </c>
      <c r="G2871" s="1" t="s">
        <v>1172</v>
      </c>
    </row>
    <row r="2872" spans="1:7" x14ac:dyDescent="0.25">
      <c r="A2872" s="1">
        <v>189</v>
      </c>
      <c r="B2872" s="1" t="s">
        <v>3173</v>
      </c>
      <c r="C2872" s="1" t="s">
        <v>1507</v>
      </c>
      <c r="D2872" s="1" t="s">
        <v>3279</v>
      </c>
      <c r="E2872" s="1" t="s">
        <v>3278</v>
      </c>
      <c r="F2872" s="1" t="s">
        <v>265</v>
      </c>
      <c r="G2872" s="1" t="s">
        <v>265</v>
      </c>
    </row>
    <row r="2873" spans="1:7" x14ac:dyDescent="0.25">
      <c r="A2873" s="1">
        <v>189</v>
      </c>
      <c r="B2873" s="1" t="s">
        <v>3173</v>
      </c>
      <c r="C2873" s="1" t="s">
        <v>1507</v>
      </c>
      <c r="D2873" s="1" t="s">
        <v>3277</v>
      </c>
      <c r="E2873" s="1" t="s">
        <v>3276</v>
      </c>
      <c r="F2873" s="1" t="s">
        <v>3275</v>
      </c>
      <c r="G2873" s="1" t="s">
        <v>3274</v>
      </c>
    </row>
    <row r="2874" spans="1:7" x14ac:dyDescent="0.25">
      <c r="A2874" s="1">
        <v>189</v>
      </c>
      <c r="B2874" s="1" t="s">
        <v>3173</v>
      </c>
      <c r="C2874" s="1" t="s">
        <v>1507</v>
      </c>
      <c r="D2874" s="1" t="s">
        <v>3273</v>
      </c>
      <c r="E2874" s="1" t="s">
        <v>3272</v>
      </c>
      <c r="F2874" s="1" t="s">
        <v>3271</v>
      </c>
      <c r="G2874" s="1" t="s">
        <v>396</v>
      </c>
    </row>
    <row r="2875" spans="1:7" x14ac:dyDescent="0.25">
      <c r="A2875" s="1">
        <v>189</v>
      </c>
      <c r="B2875" s="1" t="s">
        <v>3173</v>
      </c>
      <c r="C2875" s="1" t="s">
        <v>1507</v>
      </c>
      <c r="D2875" s="1" t="s">
        <v>3270</v>
      </c>
      <c r="E2875" s="1" t="s">
        <v>1190</v>
      </c>
      <c r="F2875" s="1" t="s">
        <v>1189</v>
      </c>
      <c r="G2875" s="1" t="s">
        <v>265</v>
      </c>
    </row>
    <row r="2876" spans="1:7" x14ac:dyDescent="0.25">
      <c r="A2876" s="1">
        <v>189</v>
      </c>
      <c r="B2876" s="1" t="s">
        <v>3173</v>
      </c>
      <c r="C2876" s="1" t="s">
        <v>1507</v>
      </c>
      <c r="D2876" s="1" t="s">
        <v>3269</v>
      </c>
      <c r="E2876" s="1" t="s">
        <v>3268</v>
      </c>
      <c r="F2876" s="1" t="s">
        <v>3267</v>
      </c>
      <c r="G2876" s="1" t="s">
        <v>3266</v>
      </c>
    </row>
    <row r="2877" spans="1:7" x14ac:dyDescent="0.25">
      <c r="A2877" s="1">
        <v>190</v>
      </c>
      <c r="B2877" s="1" t="s">
        <v>3173</v>
      </c>
      <c r="C2877" s="1" t="s">
        <v>256</v>
      </c>
      <c r="D2877" s="1" t="s">
        <v>3265</v>
      </c>
      <c r="E2877" s="1" t="s">
        <v>809</v>
      </c>
      <c r="F2877" s="1" t="s">
        <v>3264</v>
      </c>
      <c r="G2877" s="1" t="s">
        <v>807</v>
      </c>
    </row>
    <row r="2878" spans="1:7" x14ac:dyDescent="0.25">
      <c r="A2878" s="1">
        <v>190</v>
      </c>
      <c r="B2878" s="1" t="s">
        <v>3173</v>
      </c>
      <c r="C2878" s="1" t="s">
        <v>256</v>
      </c>
      <c r="D2878" s="1" t="s">
        <v>3263</v>
      </c>
      <c r="E2878" s="1" t="s">
        <v>809</v>
      </c>
      <c r="F2878" s="1" t="s">
        <v>3262</v>
      </c>
      <c r="G2878" s="1" t="s">
        <v>807</v>
      </c>
    </row>
    <row r="2879" spans="1:7" x14ac:dyDescent="0.25">
      <c r="A2879" s="1">
        <v>190</v>
      </c>
      <c r="B2879" s="1" t="s">
        <v>3173</v>
      </c>
      <c r="C2879" s="1" t="s">
        <v>256</v>
      </c>
      <c r="D2879" s="1" t="s">
        <v>3261</v>
      </c>
      <c r="E2879" s="1" t="s">
        <v>3260</v>
      </c>
      <c r="F2879" s="1" t="s">
        <v>1189</v>
      </c>
      <c r="G2879" s="1" t="s">
        <v>649</v>
      </c>
    </row>
    <row r="2880" spans="1:7" x14ac:dyDescent="0.25">
      <c r="A2880" s="1">
        <v>190</v>
      </c>
      <c r="B2880" s="1" t="s">
        <v>3173</v>
      </c>
      <c r="C2880" s="1" t="s">
        <v>256</v>
      </c>
      <c r="D2880" s="1" t="s">
        <v>3259</v>
      </c>
      <c r="E2880" s="1" t="s">
        <v>3258</v>
      </c>
      <c r="F2880" s="1" t="s">
        <v>3257</v>
      </c>
      <c r="G2880" s="1" t="s">
        <v>265</v>
      </c>
    </row>
    <row r="2881" spans="1:7" x14ac:dyDescent="0.25">
      <c r="A2881" s="1">
        <v>190</v>
      </c>
      <c r="B2881" s="1" t="s">
        <v>3173</v>
      </c>
      <c r="C2881" s="1" t="s">
        <v>256</v>
      </c>
      <c r="D2881" s="1" t="s">
        <v>3256</v>
      </c>
      <c r="E2881" s="1" t="s">
        <v>3255</v>
      </c>
      <c r="F2881" s="1" t="s">
        <v>3254</v>
      </c>
      <c r="G2881" s="1" t="s">
        <v>265</v>
      </c>
    </row>
    <row r="2882" spans="1:7" x14ac:dyDescent="0.25">
      <c r="A2882" s="1">
        <v>190</v>
      </c>
      <c r="B2882" s="1" t="s">
        <v>3173</v>
      </c>
      <c r="C2882" s="1" t="s">
        <v>256</v>
      </c>
      <c r="D2882" s="1" t="s">
        <v>3253</v>
      </c>
      <c r="E2882" s="1" t="s">
        <v>3252</v>
      </c>
      <c r="F2882" s="1" t="s">
        <v>3251</v>
      </c>
      <c r="G2882" s="1" t="s">
        <v>1172</v>
      </c>
    </row>
    <row r="2883" spans="1:7" x14ac:dyDescent="0.25">
      <c r="A2883" s="1">
        <v>190</v>
      </c>
      <c r="B2883" s="1" t="s">
        <v>3173</v>
      </c>
      <c r="C2883" s="1" t="s">
        <v>256</v>
      </c>
      <c r="D2883" s="1" t="s">
        <v>3250</v>
      </c>
      <c r="E2883" s="1" t="s">
        <v>3249</v>
      </c>
      <c r="F2883" s="1" t="s">
        <v>3248</v>
      </c>
      <c r="G2883" s="1" t="s">
        <v>265</v>
      </c>
    </row>
    <row r="2884" spans="1:7" x14ac:dyDescent="0.25">
      <c r="A2884" s="1">
        <v>190</v>
      </c>
      <c r="B2884" s="1" t="s">
        <v>3173</v>
      </c>
      <c r="C2884" s="1" t="s">
        <v>256</v>
      </c>
      <c r="D2884" s="1" t="s">
        <v>3247</v>
      </c>
      <c r="E2884" s="1" t="s">
        <v>858</v>
      </c>
      <c r="F2884" s="1" t="s">
        <v>519</v>
      </c>
      <c r="G2884" s="1" t="s">
        <v>518</v>
      </c>
    </row>
    <row r="2885" spans="1:7" x14ac:dyDescent="0.25">
      <c r="A2885" s="1">
        <v>190</v>
      </c>
      <c r="B2885" s="1" t="s">
        <v>3173</v>
      </c>
      <c r="C2885" s="1" t="s">
        <v>256</v>
      </c>
      <c r="D2885" s="1" t="s">
        <v>3246</v>
      </c>
      <c r="E2885" s="1" t="s">
        <v>858</v>
      </c>
      <c r="F2885" s="1" t="s">
        <v>519</v>
      </c>
      <c r="G2885" s="1" t="s">
        <v>518</v>
      </c>
    </row>
    <row r="2886" spans="1:7" x14ac:dyDescent="0.25">
      <c r="A2886" s="1">
        <v>190</v>
      </c>
      <c r="B2886" s="1" t="s">
        <v>3173</v>
      </c>
      <c r="C2886" s="1" t="s">
        <v>256</v>
      </c>
      <c r="D2886" s="1" t="s">
        <v>3245</v>
      </c>
      <c r="E2886" s="1" t="s">
        <v>858</v>
      </c>
      <c r="F2886" s="1" t="s">
        <v>519</v>
      </c>
      <c r="G2886" s="1" t="s">
        <v>567</v>
      </c>
    </row>
    <row r="2887" spans="1:7" x14ac:dyDescent="0.25">
      <c r="A2887" s="1">
        <v>190</v>
      </c>
      <c r="B2887" s="1" t="s">
        <v>3173</v>
      </c>
      <c r="C2887" s="1" t="s">
        <v>256</v>
      </c>
      <c r="D2887" s="1" t="s">
        <v>3244</v>
      </c>
      <c r="E2887" s="1" t="s">
        <v>3243</v>
      </c>
      <c r="F2887" s="1" t="s">
        <v>3242</v>
      </c>
      <c r="G2887" s="1" t="s">
        <v>265</v>
      </c>
    </row>
    <row r="2888" spans="1:7" x14ac:dyDescent="0.25">
      <c r="A2888" s="1">
        <v>190</v>
      </c>
      <c r="B2888" s="1" t="s">
        <v>3173</v>
      </c>
      <c r="C2888" s="1" t="s">
        <v>256</v>
      </c>
      <c r="D2888" s="1" t="s">
        <v>3241</v>
      </c>
      <c r="E2888" s="1" t="s">
        <v>1105</v>
      </c>
      <c r="F2888" s="1" t="s">
        <v>2484</v>
      </c>
      <c r="G2888" s="1" t="s">
        <v>1374</v>
      </c>
    </row>
    <row r="2889" spans="1:7" x14ac:dyDescent="0.25">
      <c r="A2889" s="1">
        <v>190</v>
      </c>
      <c r="B2889" s="1" t="s">
        <v>3173</v>
      </c>
      <c r="C2889" s="1" t="s">
        <v>256</v>
      </c>
      <c r="D2889" s="1" t="s">
        <v>3240</v>
      </c>
      <c r="E2889" s="1" t="s">
        <v>3239</v>
      </c>
      <c r="F2889" s="1" t="s">
        <v>3238</v>
      </c>
      <c r="G2889" s="1" t="s">
        <v>265</v>
      </c>
    </row>
    <row r="2890" spans="1:7" x14ac:dyDescent="0.25">
      <c r="A2890" s="1">
        <v>190</v>
      </c>
      <c r="B2890" s="1" t="s">
        <v>3173</v>
      </c>
      <c r="C2890" s="1" t="s">
        <v>256</v>
      </c>
      <c r="D2890" s="1" t="s">
        <v>3237</v>
      </c>
      <c r="E2890" s="1" t="s">
        <v>3236</v>
      </c>
      <c r="F2890" s="1" t="s">
        <v>3235</v>
      </c>
      <c r="G2890" s="1" t="s">
        <v>3234</v>
      </c>
    </row>
    <row r="2891" spans="1:7" x14ac:dyDescent="0.25">
      <c r="A2891" s="1">
        <v>190</v>
      </c>
      <c r="B2891" s="1" t="s">
        <v>3173</v>
      </c>
      <c r="C2891" s="1" t="s">
        <v>256</v>
      </c>
      <c r="D2891" s="1" t="s">
        <v>3233</v>
      </c>
      <c r="E2891" s="1" t="s">
        <v>3232</v>
      </c>
      <c r="F2891" s="1" t="s">
        <v>3231</v>
      </c>
      <c r="G2891" s="1" t="s">
        <v>3230</v>
      </c>
    </row>
    <row r="2892" spans="1:7" x14ac:dyDescent="0.25">
      <c r="A2892" s="1">
        <v>190</v>
      </c>
      <c r="B2892" s="1" t="s">
        <v>3173</v>
      </c>
      <c r="C2892" s="1" t="s">
        <v>256</v>
      </c>
      <c r="D2892" s="1" t="s">
        <v>3229</v>
      </c>
      <c r="E2892" s="1" t="s">
        <v>3228</v>
      </c>
      <c r="F2892" s="1" t="s">
        <v>315</v>
      </c>
      <c r="G2892" s="1" t="s">
        <v>3227</v>
      </c>
    </row>
    <row r="2893" spans="1:7" x14ac:dyDescent="0.25">
      <c r="A2893" s="1">
        <v>191</v>
      </c>
      <c r="B2893" s="1" t="s">
        <v>3173</v>
      </c>
      <c r="C2893" s="1" t="s">
        <v>256</v>
      </c>
      <c r="D2893" s="1" t="s">
        <v>3226</v>
      </c>
      <c r="E2893" s="1" t="s">
        <v>3225</v>
      </c>
      <c r="F2893" s="1" t="s">
        <v>3224</v>
      </c>
      <c r="G2893" s="1" t="s">
        <v>3223</v>
      </c>
    </row>
    <row r="2894" spans="1:7" x14ac:dyDescent="0.25">
      <c r="A2894" s="1">
        <v>191</v>
      </c>
      <c r="B2894" s="1" t="s">
        <v>3173</v>
      </c>
      <c r="C2894" s="1" t="s">
        <v>256</v>
      </c>
      <c r="D2894" s="1" t="s">
        <v>3222</v>
      </c>
      <c r="E2894" s="1" t="s">
        <v>1971</v>
      </c>
      <c r="F2894" s="1" t="s">
        <v>3221</v>
      </c>
      <c r="G2894" s="1" t="s">
        <v>1969</v>
      </c>
    </row>
    <row r="2895" spans="1:7" x14ac:dyDescent="0.25">
      <c r="A2895" s="1">
        <v>191</v>
      </c>
      <c r="B2895" s="1" t="s">
        <v>3173</v>
      </c>
      <c r="C2895" s="1" t="s">
        <v>256</v>
      </c>
      <c r="D2895" s="1" t="s">
        <v>3220</v>
      </c>
      <c r="E2895" s="1" t="s">
        <v>3219</v>
      </c>
      <c r="F2895" s="1" t="s">
        <v>1179</v>
      </c>
      <c r="G2895" s="1" t="s">
        <v>2471</v>
      </c>
    </row>
    <row r="2896" spans="1:7" x14ac:dyDescent="0.25">
      <c r="A2896" s="1">
        <v>191</v>
      </c>
      <c r="B2896" s="1" t="s">
        <v>3173</v>
      </c>
      <c r="C2896" s="1" t="s">
        <v>256</v>
      </c>
      <c r="D2896" s="1" t="s">
        <v>3218</v>
      </c>
      <c r="E2896" s="1" t="s">
        <v>3217</v>
      </c>
      <c r="F2896" s="1" t="s">
        <v>3216</v>
      </c>
      <c r="G2896" s="1" t="s">
        <v>3215</v>
      </c>
    </row>
    <row r="2897" spans="1:7" x14ac:dyDescent="0.25">
      <c r="A2897" s="1">
        <v>191</v>
      </c>
      <c r="B2897" s="1" t="s">
        <v>3173</v>
      </c>
      <c r="C2897" s="1" t="s">
        <v>256</v>
      </c>
      <c r="D2897" s="1" t="s">
        <v>3214</v>
      </c>
      <c r="E2897" s="1" t="s">
        <v>3213</v>
      </c>
      <c r="F2897" s="1" t="s">
        <v>3212</v>
      </c>
      <c r="G2897" s="1" t="s">
        <v>3211</v>
      </c>
    </row>
    <row r="2898" spans="1:7" x14ac:dyDescent="0.25">
      <c r="A2898" s="1">
        <v>191</v>
      </c>
      <c r="B2898" s="1" t="s">
        <v>3173</v>
      </c>
      <c r="C2898" s="1" t="s">
        <v>256</v>
      </c>
      <c r="D2898" s="1" t="s">
        <v>3210</v>
      </c>
      <c r="E2898" s="1" t="s">
        <v>3209</v>
      </c>
      <c r="F2898" s="1" t="s">
        <v>3208</v>
      </c>
      <c r="G2898" s="1" t="s">
        <v>3207</v>
      </c>
    </row>
    <row r="2899" spans="1:7" x14ac:dyDescent="0.25">
      <c r="A2899" s="1">
        <v>191</v>
      </c>
      <c r="B2899" s="1" t="s">
        <v>3173</v>
      </c>
      <c r="C2899" s="1" t="s">
        <v>256</v>
      </c>
      <c r="D2899" s="1" t="s">
        <v>3206</v>
      </c>
      <c r="E2899" s="1" t="s">
        <v>3205</v>
      </c>
      <c r="F2899" s="1" t="s">
        <v>3204</v>
      </c>
      <c r="G2899" s="1" t="s">
        <v>3203</v>
      </c>
    </row>
    <row r="2900" spans="1:7" x14ac:dyDescent="0.25">
      <c r="A2900" s="1">
        <v>191</v>
      </c>
      <c r="B2900" s="1" t="s">
        <v>3173</v>
      </c>
      <c r="C2900" s="1" t="s">
        <v>256</v>
      </c>
      <c r="D2900" s="1" t="s">
        <v>3202</v>
      </c>
      <c r="E2900" s="1" t="s">
        <v>2437</v>
      </c>
      <c r="F2900" s="1" t="s">
        <v>2436</v>
      </c>
      <c r="G2900" s="1" t="s">
        <v>2435</v>
      </c>
    </row>
    <row r="2901" spans="1:7" x14ac:dyDescent="0.25">
      <c r="A2901" s="1">
        <v>191</v>
      </c>
      <c r="B2901" s="1" t="s">
        <v>3173</v>
      </c>
      <c r="C2901" s="1" t="s">
        <v>256</v>
      </c>
      <c r="D2901" s="1" t="s">
        <v>3201</v>
      </c>
      <c r="E2901" s="1" t="s">
        <v>2443</v>
      </c>
      <c r="F2901" s="1" t="s">
        <v>265</v>
      </c>
      <c r="G2901" s="1" t="s">
        <v>265</v>
      </c>
    </row>
    <row r="2902" spans="1:7" x14ac:dyDescent="0.25">
      <c r="A2902" s="1">
        <v>191</v>
      </c>
      <c r="B2902" s="1" t="s">
        <v>3173</v>
      </c>
      <c r="C2902" s="1" t="s">
        <v>256</v>
      </c>
      <c r="D2902" s="1" t="s">
        <v>3200</v>
      </c>
      <c r="E2902" s="1" t="s">
        <v>699</v>
      </c>
      <c r="F2902" s="1" t="s">
        <v>370</v>
      </c>
      <c r="G2902" s="1" t="s">
        <v>265</v>
      </c>
    </row>
    <row r="2903" spans="1:7" x14ac:dyDescent="0.25">
      <c r="A2903" s="1">
        <v>191</v>
      </c>
      <c r="B2903" s="1" t="s">
        <v>3173</v>
      </c>
      <c r="C2903" s="1" t="s">
        <v>256</v>
      </c>
      <c r="D2903" s="1" t="s">
        <v>3199</v>
      </c>
      <c r="E2903" s="1" t="s">
        <v>2454</v>
      </c>
      <c r="F2903" s="1" t="s">
        <v>2453</v>
      </c>
      <c r="G2903" s="1" t="s">
        <v>2452</v>
      </c>
    </row>
    <row r="2904" spans="1:7" x14ac:dyDescent="0.25">
      <c r="A2904" s="1">
        <v>191</v>
      </c>
      <c r="B2904" s="1" t="s">
        <v>3173</v>
      </c>
      <c r="C2904" s="1" t="s">
        <v>256</v>
      </c>
      <c r="D2904" s="1" t="s">
        <v>3198</v>
      </c>
      <c r="E2904" s="1" t="s">
        <v>2462</v>
      </c>
      <c r="F2904" s="1" t="s">
        <v>1100</v>
      </c>
      <c r="G2904" s="1" t="s">
        <v>2461</v>
      </c>
    </row>
    <row r="2905" spans="1:7" x14ac:dyDescent="0.25">
      <c r="A2905" s="1">
        <v>191</v>
      </c>
      <c r="B2905" s="1" t="s">
        <v>3173</v>
      </c>
      <c r="C2905" s="1" t="s">
        <v>256</v>
      </c>
      <c r="D2905" s="1" t="s">
        <v>3197</v>
      </c>
      <c r="E2905" s="1" t="s">
        <v>2464</v>
      </c>
      <c r="F2905" s="1" t="s">
        <v>817</v>
      </c>
      <c r="G2905" s="1" t="s">
        <v>265</v>
      </c>
    </row>
    <row r="2906" spans="1:7" x14ac:dyDescent="0.25">
      <c r="A2906" s="1">
        <v>191</v>
      </c>
      <c r="B2906" s="1" t="s">
        <v>3173</v>
      </c>
      <c r="C2906" s="1" t="s">
        <v>256</v>
      </c>
      <c r="D2906" s="1" t="s">
        <v>3196</v>
      </c>
      <c r="E2906" s="1" t="s">
        <v>3195</v>
      </c>
      <c r="F2906" s="1" t="s">
        <v>3194</v>
      </c>
      <c r="G2906" s="1" t="s">
        <v>514</v>
      </c>
    </row>
    <row r="2907" spans="1:7" x14ac:dyDescent="0.25">
      <c r="A2907" s="1">
        <v>192</v>
      </c>
      <c r="B2907" s="1" t="s">
        <v>3173</v>
      </c>
      <c r="C2907" s="1" t="s">
        <v>256</v>
      </c>
      <c r="D2907" s="1" t="s">
        <v>3193</v>
      </c>
      <c r="E2907" s="1" t="s">
        <v>3192</v>
      </c>
      <c r="F2907" s="1" t="s">
        <v>3191</v>
      </c>
      <c r="G2907" s="1" t="s">
        <v>3190</v>
      </c>
    </row>
    <row r="2908" spans="1:7" x14ac:dyDescent="0.25">
      <c r="A2908" s="1">
        <v>192</v>
      </c>
      <c r="B2908" s="1" t="s">
        <v>3173</v>
      </c>
      <c r="C2908" s="1" t="s">
        <v>256</v>
      </c>
      <c r="D2908" s="1" t="s">
        <v>3189</v>
      </c>
      <c r="E2908" s="1" t="s">
        <v>3188</v>
      </c>
      <c r="F2908" s="1" t="s">
        <v>1343</v>
      </c>
      <c r="G2908" s="1" t="s">
        <v>3187</v>
      </c>
    </row>
    <row r="2909" spans="1:7" x14ac:dyDescent="0.25">
      <c r="A2909" s="1">
        <v>192</v>
      </c>
      <c r="B2909" s="1" t="s">
        <v>3173</v>
      </c>
      <c r="C2909" s="1" t="s">
        <v>256</v>
      </c>
      <c r="D2909" s="1" t="s">
        <v>3186</v>
      </c>
      <c r="E2909" s="1" t="s">
        <v>3185</v>
      </c>
      <c r="F2909" s="1" t="s">
        <v>265</v>
      </c>
      <c r="G2909" s="1" t="s">
        <v>265</v>
      </c>
    </row>
    <row r="2910" spans="1:7" x14ac:dyDescent="0.25">
      <c r="A2910" s="1">
        <v>192</v>
      </c>
      <c r="B2910" s="1" t="s">
        <v>3173</v>
      </c>
      <c r="C2910" s="1" t="s">
        <v>256</v>
      </c>
      <c r="D2910" s="1" t="s">
        <v>3184</v>
      </c>
      <c r="E2910" s="1" t="s">
        <v>20</v>
      </c>
      <c r="F2910" s="1" t="s">
        <v>17</v>
      </c>
      <c r="G2910" s="1" t="s">
        <v>889</v>
      </c>
    </row>
    <row r="2911" spans="1:7" x14ac:dyDescent="0.25">
      <c r="A2911" s="1">
        <v>192</v>
      </c>
      <c r="B2911" s="1" t="s">
        <v>3173</v>
      </c>
      <c r="C2911" s="1" t="s">
        <v>256</v>
      </c>
      <c r="D2911" s="1" t="s">
        <v>3183</v>
      </c>
      <c r="E2911" s="1" t="s">
        <v>1572</v>
      </c>
      <c r="F2911" s="1" t="s">
        <v>265</v>
      </c>
      <c r="G2911" s="1" t="s">
        <v>3180</v>
      </c>
    </row>
    <row r="2912" spans="1:7" x14ac:dyDescent="0.25">
      <c r="A2912" s="1">
        <v>192</v>
      </c>
      <c r="B2912" s="1" t="s">
        <v>3173</v>
      </c>
      <c r="C2912" s="1" t="s">
        <v>256</v>
      </c>
      <c r="D2912" s="1" t="s">
        <v>3182</v>
      </c>
      <c r="E2912" s="1" t="s">
        <v>1572</v>
      </c>
      <c r="F2912" s="1" t="s">
        <v>3181</v>
      </c>
      <c r="G2912" s="1" t="s">
        <v>3180</v>
      </c>
    </row>
    <row r="2913" spans="1:7" x14ac:dyDescent="0.25">
      <c r="A2913" s="1">
        <v>192</v>
      </c>
      <c r="B2913" s="1" t="s">
        <v>3173</v>
      </c>
      <c r="C2913" s="1" t="s">
        <v>256</v>
      </c>
      <c r="D2913" s="1" t="s">
        <v>3179</v>
      </c>
      <c r="E2913" s="1" t="s">
        <v>300</v>
      </c>
      <c r="F2913" s="1" t="s">
        <v>370</v>
      </c>
      <c r="G2913" s="1" t="s">
        <v>265</v>
      </c>
    </row>
    <row r="2914" spans="1:7" x14ac:dyDescent="0.25">
      <c r="A2914" s="1">
        <v>192</v>
      </c>
      <c r="B2914" s="1" t="s">
        <v>3173</v>
      </c>
      <c r="C2914" s="1" t="s">
        <v>256</v>
      </c>
      <c r="D2914" s="1" t="s">
        <v>3178</v>
      </c>
      <c r="E2914" s="1" t="s">
        <v>3177</v>
      </c>
      <c r="F2914" s="1" t="s">
        <v>3176</v>
      </c>
      <c r="G2914" s="1" t="s">
        <v>3175</v>
      </c>
    </row>
    <row r="2915" spans="1:7" x14ac:dyDescent="0.25">
      <c r="A2915" s="1">
        <v>192</v>
      </c>
      <c r="B2915" s="1" t="s">
        <v>3173</v>
      </c>
      <c r="C2915" s="1" t="s">
        <v>256</v>
      </c>
      <c r="D2915" s="1" t="s">
        <v>3174</v>
      </c>
      <c r="E2915" s="1" t="s">
        <v>20</v>
      </c>
      <c r="F2915" s="1" t="s">
        <v>17</v>
      </c>
      <c r="G2915" s="1" t="s">
        <v>889</v>
      </c>
    </row>
    <row r="2916" spans="1:7" x14ac:dyDescent="0.25">
      <c r="A2916" s="1">
        <v>192</v>
      </c>
      <c r="B2916" s="1" t="s">
        <v>3173</v>
      </c>
      <c r="C2916" s="1" t="s">
        <v>256</v>
      </c>
      <c r="D2916" s="1" t="s">
        <v>3172</v>
      </c>
      <c r="E2916" s="1" t="s">
        <v>3171</v>
      </c>
      <c r="F2916" s="1" t="s">
        <v>3170</v>
      </c>
      <c r="G2916" s="1" t="s">
        <v>265</v>
      </c>
    </row>
    <row r="2917" spans="1:7" x14ac:dyDescent="0.25">
      <c r="A2917" s="1">
        <v>193</v>
      </c>
      <c r="B2917" s="1" t="s">
        <v>2501</v>
      </c>
      <c r="C2917" s="1" t="s">
        <v>256</v>
      </c>
      <c r="D2917" s="1" t="s">
        <v>3169</v>
      </c>
      <c r="E2917" s="1" t="s">
        <v>3168</v>
      </c>
      <c r="F2917" s="1" t="s">
        <v>3167</v>
      </c>
      <c r="G2917" s="1" t="s">
        <v>3166</v>
      </c>
    </row>
    <row r="2918" spans="1:7" x14ac:dyDescent="0.25">
      <c r="A2918" s="1">
        <v>193</v>
      </c>
      <c r="B2918" s="1" t="s">
        <v>2501</v>
      </c>
      <c r="C2918" s="1" t="s">
        <v>256</v>
      </c>
      <c r="D2918" s="1" t="s">
        <v>3165</v>
      </c>
      <c r="E2918" s="1" t="s">
        <v>1431</v>
      </c>
      <c r="F2918" s="1" t="s">
        <v>1430</v>
      </c>
      <c r="G2918" s="1" t="s">
        <v>1146</v>
      </c>
    </row>
    <row r="2919" spans="1:7" x14ac:dyDescent="0.25">
      <c r="A2919" s="1">
        <v>193</v>
      </c>
      <c r="B2919" s="1" t="s">
        <v>2501</v>
      </c>
      <c r="C2919" s="1" t="s">
        <v>256</v>
      </c>
      <c r="D2919" s="1" t="s">
        <v>3164</v>
      </c>
      <c r="E2919" s="1" t="s">
        <v>1431</v>
      </c>
      <c r="F2919" s="1" t="s">
        <v>534</v>
      </c>
      <c r="G2919" s="1" t="s">
        <v>1304</v>
      </c>
    </row>
    <row r="2920" spans="1:7" x14ac:dyDescent="0.25">
      <c r="A2920" s="1">
        <v>193</v>
      </c>
      <c r="B2920" s="1" t="s">
        <v>2501</v>
      </c>
      <c r="C2920" s="1" t="s">
        <v>256</v>
      </c>
      <c r="D2920" s="1" t="s">
        <v>3163</v>
      </c>
      <c r="E2920" s="1" t="s">
        <v>523</v>
      </c>
      <c r="F2920" s="1" t="s">
        <v>2539</v>
      </c>
      <c r="G2920" s="1" t="s">
        <v>418</v>
      </c>
    </row>
    <row r="2921" spans="1:7" x14ac:dyDescent="0.25">
      <c r="A2921" s="1">
        <v>193</v>
      </c>
      <c r="B2921" s="1" t="s">
        <v>2501</v>
      </c>
      <c r="C2921" s="1" t="s">
        <v>256</v>
      </c>
      <c r="D2921" s="1" t="s">
        <v>3162</v>
      </c>
      <c r="E2921" s="1" t="s">
        <v>2441</v>
      </c>
      <c r="F2921" s="1" t="s">
        <v>2440</v>
      </c>
      <c r="G2921" s="1" t="s">
        <v>2439</v>
      </c>
    </row>
    <row r="2922" spans="1:7" x14ac:dyDescent="0.25">
      <c r="A2922" s="1">
        <v>193</v>
      </c>
      <c r="B2922" s="1" t="s">
        <v>2501</v>
      </c>
      <c r="C2922" s="1" t="s">
        <v>256</v>
      </c>
      <c r="D2922" s="1" t="s">
        <v>3161</v>
      </c>
      <c r="E2922" s="1" t="s">
        <v>3160</v>
      </c>
      <c r="F2922" s="1" t="s">
        <v>1578</v>
      </c>
      <c r="G2922" s="1" t="s">
        <v>3159</v>
      </c>
    </row>
    <row r="2923" spans="1:7" x14ac:dyDescent="0.25">
      <c r="A2923" s="1">
        <v>193</v>
      </c>
      <c r="B2923" s="1" t="s">
        <v>2501</v>
      </c>
      <c r="C2923" s="1" t="s">
        <v>256</v>
      </c>
      <c r="D2923" s="1" t="s">
        <v>3158</v>
      </c>
      <c r="E2923" s="1" t="s">
        <v>3157</v>
      </c>
      <c r="F2923" s="1" t="s">
        <v>265</v>
      </c>
      <c r="G2923" s="1" t="s">
        <v>265</v>
      </c>
    </row>
    <row r="2924" spans="1:7" x14ac:dyDescent="0.25">
      <c r="A2924" s="1">
        <v>193</v>
      </c>
      <c r="B2924" s="1" t="s">
        <v>2501</v>
      </c>
      <c r="C2924" s="1" t="s">
        <v>256</v>
      </c>
      <c r="D2924" s="1" t="s">
        <v>3156</v>
      </c>
      <c r="E2924" s="1" t="s">
        <v>254</v>
      </c>
      <c r="F2924" s="1" t="s">
        <v>3155</v>
      </c>
      <c r="G2924" s="1" t="s">
        <v>2909</v>
      </c>
    </row>
    <row r="2925" spans="1:7" x14ac:dyDescent="0.25">
      <c r="A2925" s="1">
        <v>193</v>
      </c>
      <c r="B2925" s="1" t="s">
        <v>2501</v>
      </c>
      <c r="C2925" s="1" t="s">
        <v>256</v>
      </c>
      <c r="D2925" s="1" t="s">
        <v>3154</v>
      </c>
      <c r="E2925" s="1" t="s">
        <v>3153</v>
      </c>
      <c r="F2925" s="1" t="s">
        <v>265</v>
      </c>
      <c r="G2925" s="1" t="s">
        <v>265</v>
      </c>
    </row>
    <row r="2926" spans="1:7" x14ac:dyDescent="0.25">
      <c r="A2926" s="1">
        <v>193</v>
      </c>
      <c r="B2926" s="1" t="s">
        <v>2501</v>
      </c>
      <c r="C2926" s="1" t="s">
        <v>256</v>
      </c>
      <c r="D2926" s="1" t="s">
        <v>3152</v>
      </c>
      <c r="E2926" s="1" t="s">
        <v>3151</v>
      </c>
      <c r="F2926" s="1" t="s">
        <v>3147</v>
      </c>
      <c r="G2926" s="1" t="s">
        <v>3150</v>
      </c>
    </row>
    <row r="2927" spans="1:7" x14ac:dyDescent="0.25">
      <c r="A2927" s="1">
        <v>193</v>
      </c>
      <c r="B2927" s="1" t="s">
        <v>2501</v>
      </c>
      <c r="C2927" s="1" t="s">
        <v>256</v>
      </c>
      <c r="D2927" s="1" t="s">
        <v>3149</v>
      </c>
      <c r="E2927" s="1" t="s">
        <v>3148</v>
      </c>
      <c r="F2927" s="1" t="s">
        <v>3147</v>
      </c>
      <c r="G2927" s="1" t="s">
        <v>3146</v>
      </c>
    </row>
    <row r="2928" spans="1:7" x14ac:dyDescent="0.25">
      <c r="A2928" s="1">
        <v>193</v>
      </c>
      <c r="B2928" s="1" t="s">
        <v>2501</v>
      </c>
      <c r="C2928" s="1" t="s">
        <v>256</v>
      </c>
      <c r="D2928" s="1" t="s">
        <v>3145</v>
      </c>
      <c r="E2928" s="1" t="s">
        <v>3144</v>
      </c>
      <c r="F2928" s="1" t="s">
        <v>3143</v>
      </c>
      <c r="G2928" s="1" t="s">
        <v>3142</v>
      </c>
    </row>
    <row r="2929" spans="1:7" x14ac:dyDescent="0.25">
      <c r="A2929" s="1">
        <v>193</v>
      </c>
      <c r="B2929" s="1" t="s">
        <v>2501</v>
      </c>
      <c r="C2929" s="1" t="s">
        <v>256</v>
      </c>
      <c r="D2929" s="1" t="s">
        <v>3141</v>
      </c>
      <c r="E2929" s="1" t="s">
        <v>3140</v>
      </c>
      <c r="F2929" s="1" t="s">
        <v>3139</v>
      </c>
      <c r="G2929" s="1" t="s">
        <v>265</v>
      </c>
    </row>
    <row r="2930" spans="1:7" x14ac:dyDescent="0.25">
      <c r="A2930" s="1">
        <v>193</v>
      </c>
      <c r="B2930" s="1" t="s">
        <v>2501</v>
      </c>
      <c r="C2930" s="1" t="s">
        <v>256</v>
      </c>
      <c r="D2930" s="1" t="s">
        <v>3138</v>
      </c>
      <c r="E2930" s="1" t="s">
        <v>3137</v>
      </c>
      <c r="F2930" s="1" t="s">
        <v>379</v>
      </c>
      <c r="G2930" s="1" t="s">
        <v>3136</v>
      </c>
    </row>
    <row r="2931" spans="1:7" x14ac:dyDescent="0.25">
      <c r="A2931" s="1">
        <v>193</v>
      </c>
      <c r="B2931" s="1" t="s">
        <v>2501</v>
      </c>
      <c r="C2931" s="1" t="s">
        <v>256</v>
      </c>
      <c r="D2931" s="1" t="s">
        <v>3135</v>
      </c>
      <c r="E2931" s="1" t="s">
        <v>3134</v>
      </c>
      <c r="F2931" s="1" t="s">
        <v>3133</v>
      </c>
      <c r="G2931" s="1" t="s">
        <v>246</v>
      </c>
    </row>
    <row r="2932" spans="1:7" x14ac:dyDescent="0.25">
      <c r="A2932" s="1">
        <v>194</v>
      </c>
      <c r="B2932" s="1" t="s">
        <v>2501</v>
      </c>
      <c r="C2932" s="1" t="s">
        <v>241</v>
      </c>
      <c r="D2932" s="1" t="s">
        <v>3132</v>
      </c>
      <c r="E2932" s="1" t="s">
        <v>1669</v>
      </c>
      <c r="F2932" s="1" t="s">
        <v>1668</v>
      </c>
      <c r="G2932" s="1" t="s">
        <v>1667</v>
      </c>
    </row>
    <row r="2933" spans="1:7" x14ac:dyDescent="0.25">
      <c r="A2933" s="1">
        <v>194</v>
      </c>
      <c r="B2933" s="1" t="s">
        <v>2501</v>
      </c>
      <c r="C2933" s="1" t="s">
        <v>241</v>
      </c>
      <c r="D2933" s="1" t="s">
        <v>3131</v>
      </c>
      <c r="E2933" s="1" t="s">
        <v>961</v>
      </c>
      <c r="F2933" s="1" t="s">
        <v>534</v>
      </c>
      <c r="G2933" s="1" t="s">
        <v>265</v>
      </c>
    </row>
    <row r="2934" spans="1:7" x14ac:dyDescent="0.25">
      <c r="A2934" s="1">
        <v>194</v>
      </c>
      <c r="B2934" s="1" t="s">
        <v>2501</v>
      </c>
      <c r="C2934" s="1" t="s">
        <v>241</v>
      </c>
      <c r="D2934" s="1" t="s">
        <v>3130</v>
      </c>
      <c r="E2934" s="1" t="s">
        <v>3129</v>
      </c>
      <c r="F2934" s="1" t="s">
        <v>3128</v>
      </c>
      <c r="G2934" s="1" t="s">
        <v>265</v>
      </c>
    </row>
    <row r="2935" spans="1:7" x14ac:dyDescent="0.25">
      <c r="A2935" s="1">
        <v>194</v>
      </c>
      <c r="B2935" s="1" t="s">
        <v>2501</v>
      </c>
      <c r="C2935" s="1" t="s">
        <v>241</v>
      </c>
      <c r="D2935" s="1" t="s">
        <v>3127</v>
      </c>
      <c r="E2935" s="1" t="s">
        <v>858</v>
      </c>
      <c r="F2935" s="1" t="s">
        <v>519</v>
      </c>
      <c r="G2935" s="1" t="s">
        <v>567</v>
      </c>
    </row>
    <row r="2936" spans="1:7" x14ac:dyDescent="0.25">
      <c r="A2936" s="1">
        <v>194</v>
      </c>
      <c r="B2936" s="1" t="s">
        <v>2501</v>
      </c>
      <c r="C2936" s="1" t="s">
        <v>241</v>
      </c>
      <c r="D2936" s="1" t="s">
        <v>3126</v>
      </c>
      <c r="E2936" s="1" t="s">
        <v>3124</v>
      </c>
      <c r="F2936" s="1" t="s">
        <v>3123</v>
      </c>
      <c r="G2936" s="1" t="s">
        <v>3122</v>
      </c>
    </row>
    <row r="2937" spans="1:7" x14ac:dyDescent="0.25">
      <c r="A2937" s="1">
        <v>194</v>
      </c>
      <c r="B2937" s="1" t="s">
        <v>2501</v>
      </c>
      <c r="C2937" s="1" t="s">
        <v>241</v>
      </c>
      <c r="D2937" s="1" t="s">
        <v>3125</v>
      </c>
      <c r="E2937" s="1" t="s">
        <v>3124</v>
      </c>
      <c r="F2937" s="1" t="s">
        <v>3123</v>
      </c>
      <c r="G2937" s="1" t="s">
        <v>3122</v>
      </c>
    </row>
    <row r="2938" spans="1:7" x14ac:dyDescent="0.25">
      <c r="A2938" s="1">
        <v>194</v>
      </c>
      <c r="B2938" s="1" t="s">
        <v>2501</v>
      </c>
      <c r="C2938" s="1" t="s">
        <v>241</v>
      </c>
      <c r="D2938" s="1" t="s">
        <v>3121</v>
      </c>
      <c r="E2938" s="1" t="s">
        <v>3120</v>
      </c>
      <c r="F2938" s="1" t="s">
        <v>265</v>
      </c>
      <c r="G2938" s="1" t="s">
        <v>265</v>
      </c>
    </row>
    <row r="2939" spans="1:7" x14ac:dyDescent="0.25">
      <c r="A2939" s="1">
        <v>194</v>
      </c>
      <c r="B2939" s="1" t="s">
        <v>2501</v>
      </c>
      <c r="C2939" s="1" t="s">
        <v>241</v>
      </c>
      <c r="D2939" s="1" t="s">
        <v>3119</v>
      </c>
      <c r="E2939" s="1" t="s">
        <v>2112</v>
      </c>
      <c r="F2939" s="1" t="s">
        <v>356</v>
      </c>
      <c r="G2939" s="1" t="s">
        <v>396</v>
      </c>
    </row>
    <row r="2940" spans="1:7" x14ac:dyDescent="0.25">
      <c r="A2940" s="1">
        <v>194</v>
      </c>
      <c r="B2940" s="1" t="s">
        <v>2501</v>
      </c>
      <c r="C2940" s="1" t="s">
        <v>241</v>
      </c>
      <c r="D2940" s="1" t="s">
        <v>3118</v>
      </c>
      <c r="E2940" s="1" t="s">
        <v>3117</v>
      </c>
      <c r="F2940" s="1" t="s">
        <v>265</v>
      </c>
      <c r="G2940" s="1" t="s">
        <v>396</v>
      </c>
    </row>
    <row r="2941" spans="1:7" x14ac:dyDescent="0.25">
      <c r="A2941" s="1">
        <v>194</v>
      </c>
      <c r="B2941" s="1" t="s">
        <v>2501</v>
      </c>
      <c r="C2941" s="1" t="s">
        <v>241</v>
      </c>
      <c r="D2941" s="1" t="s">
        <v>3116</v>
      </c>
      <c r="E2941" s="1" t="s">
        <v>523</v>
      </c>
      <c r="F2941" s="1" t="s">
        <v>534</v>
      </c>
      <c r="G2941" s="1" t="s">
        <v>1304</v>
      </c>
    </row>
    <row r="2942" spans="1:7" x14ac:dyDescent="0.25">
      <c r="A2942" s="1">
        <v>194</v>
      </c>
      <c r="B2942" s="1" t="s">
        <v>2501</v>
      </c>
      <c r="C2942" s="1" t="s">
        <v>241</v>
      </c>
      <c r="D2942" s="1" t="s">
        <v>3115</v>
      </c>
      <c r="E2942" s="1" t="s">
        <v>141</v>
      </c>
      <c r="F2942" s="1" t="s">
        <v>24</v>
      </c>
      <c r="G2942" s="1" t="s">
        <v>318</v>
      </c>
    </row>
    <row r="2943" spans="1:7" x14ac:dyDescent="0.25">
      <c r="A2943" s="1">
        <v>194</v>
      </c>
      <c r="B2943" s="1" t="s">
        <v>2501</v>
      </c>
      <c r="C2943" s="1" t="s">
        <v>241</v>
      </c>
      <c r="D2943" s="1" t="s">
        <v>3114</v>
      </c>
      <c r="E2943" s="1" t="s">
        <v>23</v>
      </c>
      <c r="F2943" s="1" t="s">
        <v>24</v>
      </c>
      <c r="G2943" s="1" t="s">
        <v>250</v>
      </c>
    </row>
    <row r="2944" spans="1:7" x14ac:dyDescent="0.25">
      <c r="A2944" s="1">
        <v>194</v>
      </c>
      <c r="B2944" s="1" t="s">
        <v>2501</v>
      </c>
      <c r="C2944" s="1" t="s">
        <v>241</v>
      </c>
      <c r="D2944" s="1" t="s">
        <v>3113</v>
      </c>
      <c r="E2944" s="1" t="s">
        <v>23</v>
      </c>
      <c r="F2944" s="1" t="s">
        <v>24</v>
      </c>
      <c r="G2944" s="1" t="s">
        <v>250</v>
      </c>
    </row>
    <row r="2945" spans="1:7" x14ac:dyDescent="0.25">
      <c r="A2945" s="1">
        <v>194</v>
      </c>
      <c r="B2945" s="1" t="s">
        <v>2501</v>
      </c>
      <c r="C2945" s="1" t="s">
        <v>241</v>
      </c>
      <c r="D2945" s="1" t="s">
        <v>3112</v>
      </c>
      <c r="E2945" s="1" t="s">
        <v>23</v>
      </c>
      <c r="F2945" s="1" t="s">
        <v>24</v>
      </c>
      <c r="G2945" s="1" t="s">
        <v>250</v>
      </c>
    </row>
    <row r="2946" spans="1:7" x14ac:dyDescent="0.25">
      <c r="A2946" s="1">
        <v>194</v>
      </c>
      <c r="B2946" s="1" t="s">
        <v>2501</v>
      </c>
      <c r="C2946" s="1" t="s">
        <v>241</v>
      </c>
      <c r="D2946" s="1" t="s">
        <v>3111</v>
      </c>
      <c r="E2946" s="1" t="s">
        <v>23</v>
      </c>
      <c r="F2946" s="1" t="s">
        <v>265</v>
      </c>
      <c r="G2946" s="1" t="s">
        <v>250</v>
      </c>
    </row>
    <row r="2947" spans="1:7" x14ac:dyDescent="0.25">
      <c r="A2947" s="1">
        <v>194</v>
      </c>
      <c r="B2947" s="1" t="s">
        <v>2501</v>
      </c>
      <c r="C2947" s="1" t="s">
        <v>241</v>
      </c>
      <c r="D2947" s="1" t="s">
        <v>3110</v>
      </c>
      <c r="E2947" s="1" t="s">
        <v>141</v>
      </c>
      <c r="F2947" s="1" t="s">
        <v>24</v>
      </c>
      <c r="G2947" s="1" t="s">
        <v>318</v>
      </c>
    </row>
    <row r="2948" spans="1:7" x14ac:dyDescent="0.25">
      <c r="A2948" s="1">
        <v>194</v>
      </c>
      <c r="B2948" s="1" t="s">
        <v>2501</v>
      </c>
      <c r="C2948" s="1" t="s">
        <v>241</v>
      </c>
      <c r="D2948" s="1" t="s">
        <v>3109</v>
      </c>
      <c r="E2948" s="1" t="s">
        <v>141</v>
      </c>
      <c r="F2948" s="1" t="s">
        <v>3108</v>
      </c>
      <c r="G2948" s="1" t="s">
        <v>318</v>
      </c>
    </row>
    <row r="2949" spans="1:7" x14ac:dyDescent="0.25">
      <c r="A2949" s="1">
        <v>194</v>
      </c>
      <c r="B2949" s="1" t="s">
        <v>2501</v>
      </c>
      <c r="C2949" s="1" t="s">
        <v>241</v>
      </c>
      <c r="D2949" s="1" t="s">
        <v>3107</v>
      </c>
      <c r="E2949" s="1" t="s">
        <v>3106</v>
      </c>
      <c r="F2949" s="1" t="s">
        <v>13</v>
      </c>
      <c r="G2949" s="1" t="s">
        <v>265</v>
      </c>
    </row>
    <row r="2950" spans="1:7" x14ac:dyDescent="0.25">
      <c r="A2950" s="1">
        <v>194</v>
      </c>
      <c r="B2950" s="1" t="s">
        <v>2501</v>
      </c>
      <c r="C2950" s="1" t="s">
        <v>241</v>
      </c>
      <c r="D2950" s="1" t="s">
        <v>3105</v>
      </c>
      <c r="E2950" s="1" t="s">
        <v>2380</v>
      </c>
      <c r="F2950" s="1" t="s">
        <v>3104</v>
      </c>
      <c r="G2950" s="1" t="s">
        <v>3103</v>
      </c>
    </row>
    <row r="2951" spans="1:7" x14ac:dyDescent="0.25">
      <c r="A2951" s="1">
        <v>194</v>
      </c>
      <c r="B2951" s="1" t="s">
        <v>2501</v>
      </c>
      <c r="C2951" s="1" t="s">
        <v>241</v>
      </c>
      <c r="D2951" s="1" t="s">
        <v>3102</v>
      </c>
      <c r="E2951" s="1" t="s">
        <v>3101</v>
      </c>
      <c r="F2951" s="1" t="s">
        <v>3100</v>
      </c>
      <c r="G2951" s="1" t="s">
        <v>3099</v>
      </c>
    </row>
    <row r="2952" spans="1:7" x14ac:dyDescent="0.25">
      <c r="A2952" s="1">
        <v>194</v>
      </c>
      <c r="B2952" s="1" t="s">
        <v>2501</v>
      </c>
      <c r="C2952" s="1" t="s">
        <v>241</v>
      </c>
      <c r="D2952" s="1" t="s">
        <v>3098</v>
      </c>
      <c r="E2952" s="1" t="s">
        <v>3097</v>
      </c>
      <c r="F2952" s="1" t="s">
        <v>265</v>
      </c>
      <c r="G2952" s="1" t="s">
        <v>265</v>
      </c>
    </row>
    <row r="2953" spans="1:7" x14ac:dyDescent="0.25">
      <c r="A2953" s="1">
        <v>194</v>
      </c>
      <c r="B2953" s="1" t="s">
        <v>2501</v>
      </c>
      <c r="C2953" s="1" t="s">
        <v>241</v>
      </c>
      <c r="D2953" s="1" t="s">
        <v>3096</v>
      </c>
      <c r="E2953" s="1" t="s">
        <v>3095</v>
      </c>
      <c r="F2953" s="1" t="s">
        <v>265</v>
      </c>
      <c r="G2953" s="1" t="s">
        <v>396</v>
      </c>
    </row>
    <row r="2954" spans="1:7" x14ac:dyDescent="0.25">
      <c r="A2954" s="1">
        <v>194</v>
      </c>
      <c r="B2954" s="1" t="s">
        <v>2501</v>
      </c>
      <c r="C2954" s="1" t="s">
        <v>241</v>
      </c>
      <c r="D2954" s="1" t="s">
        <v>3094</v>
      </c>
      <c r="E2954" s="1" t="s">
        <v>2030</v>
      </c>
      <c r="F2954" s="1" t="s">
        <v>98</v>
      </c>
      <c r="G2954" s="1" t="s">
        <v>2909</v>
      </c>
    </row>
    <row r="2955" spans="1:7" x14ac:dyDescent="0.25">
      <c r="A2955" s="1">
        <v>194</v>
      </c>
      <c r="B2955" s="1" t="s">
        <v>2501</v>
      </c>
      <c r="C2955" s="1" t="s">
        <v>241</v>
      </c>
      <c r="D2955" s="1" t="s">
        <v>3093</v>
      </c>
      <c r="E2955" s="1" t="s">
        <v>3092</v>
      </c>
      <c r="F2955" s="1" t="s">
        <v>3091</v>
      </c>
      <c r="G2955" s="1" t="s">
        <v>396</v>
      </c>
    </row>
    <row r="2956" spans="1:7" x14ac:dyDescent="0.25">
      <c r="A2956" s="1">
        <v>195</v>
      </c>
      <c r="B2956" s="1" t="s">
        <v>2501</v>
      </c>
      <c r="C2956" s="1" t="s">
        <v>241</v>
      </c>
      <c r="D2956" s="1" t="s">
        <v>3090</v>
      </c>
      <c r="E2956" s="1" t="s">
        <v>1018</v>
      </c>
      <c r="F2956" s="1" t="s">
        <v>3089</v>
      </c>
      <c r="G2956" s="1" t="s">
        <v>265</v>
      </c>
    </row>
    <row r="2957" spans="1:7" x14ac:dyDescent="0.25">
      <c r="A2957" s="1">
        <v>195</v>
      </c>
      <c r="B2957" s="1" t="s">
        <v>2501</v>
      </c>
      <c r="C2957" s="1" t="s">
        <v>241</v>
      </c>
      <c r="D2957" s="1" t="s">
        <v>3088</v>
      </c>
      <c r="E2957" s="1" t="s">
        <v>300</v>
      </c>
      <c r="F2957" s="1" t="s">
        <v>299</v>
      </c>
      <c r="G2957" s="1" t="s">
        <v>298</v>
      </c>
    </row>
    <row r="2958" spans="1:7" x14ac:dyDescent="0.25">
      <c r="A2958" s="1">
        <v>195</v>
      </c>
      <c r="B2958" s="1" t="s">
        <v>2501</v>
      </c>
      <c r="C2958" s="1" t="s">
        <v>241</v>
      </c>
      <c r="D2958" s="1" t="s">
        <v>3087</v>
      </c>
      <c r="E2958" s="1" t="s">
        <v>3086</v>
      </c>
      <c r="F2958" s="1" t="s">
        <v>3085</v>
      </c>
      <c r="G2958" s="1" t="s">
        <v>3084</v>
      </c>
    </row>
    <row r="2959" spans="1:7" x14ac:dyDescent="0.25">
      <c r="A2959" s="1">
        <v>195</v>
      </c>
      <c r="B2959" s="1" t="s">
        <v>2501</v>
      </c>
      <c r="C2959" s="1" t="s">
        <v>241</v>
      </c>
      <c r="D2959" s="1" t="s">
        <v>3083</v>
      </c>
      <c r="E2959" s="1" t="s">
        <v>3082</v>
      </c>
      <c r="F2959" s="1" t="s">
        <v>13</v>
      </c>
      <c r="G2959" s="1" t="s">
        <v>265</v>
      </c>
    </row>
    <row r="2960" spans="1:7" x14ac:dyDescent="0.25">
      <c r="A2960" s="1">
        <v>195</v>
      </c>
      <c r="B2960" s="1" t="s">
        <v>2501</v>
      </c>
      <c r="C2960" s="1" t="s">
        <v>241</v>
      </c>
      <c r="D2960" s="1" t="s">
        <v>3081</v>
      </c>
      <c r="E2960" s="1" t="s">
        <v>3080</v>
      </c>
      <c r="F2960" s="1" t="s">
        <v>265</v>
      </c>
      <c r="G2960" s="1" t="s">
        <v>265</v>
      </c>
    </row>
    <row r="2961" spans="1:7" x14ac:dyDescent="0.25">
      <c r="A2961" s="1">
        <v>195</v>
      </c>
      <c r="B2961" s="1" t="s">
        <v>2501</v>
      </c>
      <c r="C2961" s="1" t="s">
        <v>241</v>
      </c>
      <c r="D2961" s="1" t="s">
        <v>3079</v>
      </c>
      <c r="E2961" s="1" t="s">
        <v>141</v>
      </c>
      <c r="F2961" s="1" t="s">
        <v>24</v>
      </c>
      <c r="G2961" s="1" t="s">
        <v>318</v>
      </c>
    </row>
    <row r="2962" spans="1:7" x14ac:dyDescent="0.25">
      <c r="A2962" s="1">
        <v>195</v>
      </c>
      <c r="B2962" s="1" t="s">
        <v>2501</v>
      </c>
      <c r="C2962" s="1" t="s">
        <v>241</v>
      </c>
      <c r="D2962" s="1" t="s">
        <v>3078</v>
      </c>
      <c r="E2962" s="1" t="s">
        <v>141</v>
      </c>
      <c r="F2962" s="1" t="s">
        <v>24</v>
      </c>
      <c r="G2962" s="1" t="s">
        <v>318</v>
      </c>
    </row>
    <row r="2963" spans="1:7" x14ac:dyDescent="0.25">
      <c r="A2963" s="1">
        <v>195</v>
      </c>
      <c r="B2963" s="1" t="s">
        <v>2501</v>
      </c>
      <c r="C2963" s="1" t="s">
        <v>241</v>
      </c>
      <c r="D2963" s="1" t="s">
        <v>3077</v>
      </c>
      <c r="E2963" s="1" t="s">
        <v>141</v>
      </c>
      <c r="F2963" s="1" t="s">
        <v>24</v>
      </c>
      <c r="G2963" s="1" t="s">
        <v>318</v>
      </c>
    </row>
    <row r="2964" spans="1:7" x14ac:dyDescent="0.25">
      <c r="A2964" s="1">
        <v>195</v>
      </c>
      <c r="B2964" s="1" t="s">
        <v>2501</v>
      </c>
      <c r="C2964" s="1" t="s">
        <v>241</v>
      </c>
      <c r="D2964" s="1" t="s">
        <v>3076</v>
      </c>
      <c r="E2964" s="1" t="s">
        <v>3075</v>
      </c>
      <c r="F2964" s="1" t="s">
        <v>3074</v>
      </c>
      <c r="G2964" s="1" t="s">
        <v>265</v>
      </c>
    </row>
    <row r="2965" spans="1:7" x14ac:dyDescent="0.25">
      <c r="A2965" s="1">
        <v>196</v>
      </c>
      <c r="B2965" s="1" t="s">
        <v>2501</v>
      </c>
      <c r="C2965" s="1" t="s">
        <v>241</v>
      </c>
      <c r="D2965" s="1" t="s">
        <v>3073</v>
      </c>
      <c r="E2965" s="1" t="s">
        <v>3072</v>
      </c>
      <c r="F2965" s="1" t="s">
        <v>3071</v>
      </c>
      <c r="G2965" s="1" t="s">
        <v>265</v>
      </c>
    </row>
    <row r="2966" spans="1:7" x14ac:dyDescent="0.25">
      <c r="A2966" s="1">
        <v>196</v>
      </c>
      <c r="B2966" s="1" t="s">
        <v>2501</v>
      </c>
      <c r="C2966" s="1" t="s">
        <v>241</v>
      </c>
      <c r="D2966" s="1" t="s">
        <v>3070</v>
      </c>
      <c r="E2966" s="1" t="s">
        <v>3069</v>
      </c>
      <c r="F2966" s="1" t="s">
        <v>3068</v>
      </c>
      <c r="G2966" s="1" t="s">
        <v>3067</v>
      </c>
    </row>
    <row r="2967" spans="1:7" x14ac:dyDescent="0.25">
      <c r="A2967" s="1">
        <v>196</v>
      </c>
      <c r="B2967" s="1" t="s">
        <v>2501</v>
      </c>
      <c r="C2967" s="1" t="s">
        <v>241</v>
      </c>
      <c r="D2967" s="1" t="s">
        <v>3066</v>
      </c>
      <c r="E2967" s="1" t="s">
        <v>1018</v>
      </c>
      <c r="F2967" s="1" t="s">
        <v>265</v>
      </c>
      <c r="G2967" s="1" t="s">
        <v>265</v>
      </c>
    </row>
    <row r="2968" spans="1:7" x14ac:dyDescent="0.25">
      <c r="A2968" s="1">
        <v>196</v>
      </c>
      <c r="B2968" s="1" t="s">
        <v>2501</v>
      </c>
      <c r="C2968" s="1" t="s">
        <v>241</v>
      </c>
      <c r="D2968" s="1" t="s">
        <v>3065</v>
      </c>
      <c r="E2968" s="1" t="s">
        <v>3064</v>
      </c>
      <c r="F2968" s="1" t="s">
        <v>3063</v>
      </c>
      <c r="G2968" s="1" t="s">
        <v>3062</v>
      </c>
    </row>
    <row r="2969" spans="1:7" x14ac:dyDescent="0.25">
      <c r="A2969" s="1">
        <v>196</v>
      </c>
      <c r="B2969" s="1" t="s">
        <v>2501</v>
      </c>
      <c r="C2969" s="1" t="s">
        <v>241</v>
      </c>
      <c r="D2969" s="1" t="s">
        <v>3061</v>
      </c>
      <c r="E2969" s="1" t="s">
        <v>703</v>
      </c>
      <c r="F2969" s="1" t="s">
        <v>702</v>
      </c>
      <c r="G2969" s="1" t="s">
        <v>514</v>
      </c>
    </row>
    <row r="2970" spans="1:7" x14ac:dyDescent="0.25">
      <c r="A2970" s="1">
        <v>196</v>
      </c>
      <c r="B2970" s="1" t="s">
        <v>2501</v>
      </c>
      <c r="C2970" s="1" t="s">
        <v>241</v>
      </c>
      <c r="D2970" s="1" t="s">
        <v>3060</v>
      </c>
      <c r="E2970" s="1" t="s">
        <v>1542</v>
      </c>
      <c r="F2970" s="1" t="s">
        <v>1541</v>
      </c>
      <c r="G2970" s="1" t="s">
        <v>1540</v>
      </c>
    </row>
    <row r="2971" spans="1:7" x14ac:dyDescent="0.25">
      <c r="A2971" s="1">
        <v>196</v>
      </c>
      <c r="B2971" s="1" t="s">
        <v>2501</v>
      </c>
      <c r="C2971" s="1" t="s">
        <v>241</v>
      </c>
      <c r="D2971" s="1" t="s">
        <v>3059</v>
      </c>
      <c r="E2971" s="1" t="s">
        <v>1079</v>
      </c>
      <c r="F2971" s="1" t="s">
        <v>3058</v>
      </c>
      <c r="G2971" s="1" t="s">
        <v>418</v>
      </c>
    </row>
    <row r="2972" spans="1:7" x14ac:dyDescent="0.25">
      <c r="A2972" s="1">
        <v>196</v>
      </c>
      <c r="B2972" s="1" t="s">
        <v>2501</v>
      </c>
      <c r="C2972" s="1" t="s">
        <v>241</v>
      </c>
      <c r="D2972" s="1" t="s">
        <v>3057</v>
      </c>
      <c r="E2972" s="1" t="s">
        <v>3056</v>
      </c>
      <c r="F2972" s="1" t="s">
        <v>1107</v>
      </c>
      <c r="G2972" s="1" t="s">
        <v>3055</v>
      </c>
    </row>
    <row r="2973" spans="1:7" x14ac:dyDescent="0.25">
      <c r="A2973" s="1">
        <v>196</v>
      </c>
      <c r="B2973" s="1" t="s">
        <v>2501</v>
      </c>
      <c r="C2973" s="1" t="s">
        <v>241</v>
      </c>
      <c r="D2973" s="1" t="s">
        <v>3054</v>
      </c>
      <c r="E2973" s="1" t="s">
        <v>3053</v>
      </c>
      <c r="F2973" s="1" t="s">
        <v>2064</v>
      </c>
      <c r="G2973" s="1" t="s">
        <v>3052</v>
      </c>
    </row>
    <row r="2974" spans="1:7" x14ac:dyDescent="0.25">
      <c r="A2974" s="1">
        <v>196</v>
      </c>
      <c r="B2974" s="1" t="s">
        <v>2501</v>
      </c>
      <c r="C2974" s="1" t="s">
        <v>241</v>
      </c>
      <c r="D2974" s="1" t="s">
        <v>3051</v>
      </c>
      <c r="E2974" s="1" t="s">
        <v>390</v>
      </c>
      <c r="F2974" s="1" t="s">
        <v>3050</v>
      </c>
      <c r="G2974" s="1" t="s">
        <v>396</v>
      </c>
    </row>
    <row r="2975" spans="1:7" x14ac:dyDescent="0.25">
      <c r="A2975" s="1">
        <v>196</v>
      </c>
      <c r="B2975" s="1" t="s">
        <v>2501</v>
      </c>
      <c r="C2975" s="1" t="s">
        <v>241</v>
      </c>
      <c r="D2975" s="1" t="s">
        <v>3049</v>
      </c>
      <c r="E2975" s="1" t="s">
        <v>3048</v>
      </c>
      <c r="F2975" s="1" t="s">
        <v>263</v>
      </c>
      <c r="G2975" s="1" t="s">
        <v>718</v>
      </c>
    </row>
    <row r="2976" spans="1:7" x14ac:dyDescent="0.25">
      <c r="A2976" s="1">
        <v>196</v>
      </c>
      <c r="B2976" s="1" t="s">
        <v>2501</v>
      </c>
      <c r="C2976" s="1" t="s">
        <v>241</v>
      </c>
      <c r="D2976" s="1" t="s">
        <v>3047</v>
      </c>
      <c r="E2976" s="1" t="s">
        <v>2167</v>
      </c>
      <c r="F2976" s="1" t="s">
        <v>1060</v>
      </c>
      <c r="G2976" s="1" t="s">
        <v>3046</v>
      </c>
    </row>
    <row r="2977" spans="1:7" x14ac:dyDescent="0.25">
      <c r="A2977" s="1">
        <v>196</v>
      </c>
      <c r="B2977" s="1" t="s">
        <v>2501</v>
      </c>
      <c r="C2977" s="1" t="s">
        <v>241</v>
      </c>
      <c r="D2977" s="1" t="s">
        <v>3045</v>
      </c>
      <c r="E2977" s="1" t="s">
        <v>397</v>
      </c>
      <c r="F2977" s="1" t="s">
        <v>265</v>
      </c>
      <c r="G2977" s="1" t="s">
        <v>396</v>
      </c>
    </row>
    <row r="2978" spans="1:7" x14ac:dyDescent="0.25">
      <c r="A2978" s="1">
        <v>196</v>
      </c>
      <c r="B2978" s="1" t="s">
        <v>2501</v>
      </c>
      <c r="C2978" s="1" t="s">
        <v>241</v>
      </c>
      <c r="D2978" s="1" t="s">
        <v>3044</v>
      </c>
      <c r="E2978" s="1" t="s">
        <v>523</v>
      </c>
      <c r="F2978" s="1" t="s">
        <v>98</v>
      </c>
      <c r="G2978" s="1" t="s">
        <v>418</v>
      </c>
    </row>
    <row r="2979" spans="1:7" x14ac:dyDescent="0.25">
      <c r="A2979" s="1">
        <v>196</v>
      </c>
      <c r="B2979" s="1" t="s">
        <v>2501</v>
      </c>
      <c r="C2979" s="1" t="s">
        <v>241</v>
      </c>
      <c r="D2979" s="1" t="s">
        <v>3043</v>
      </c>
      <c r="E2979" s="1" t="s">
        <v>3042</v>
      </c>
      <c r="F2979" s="1" t="s">
        <v>265</v>
      </c>
      <c r="G2979" s="1" t="s">
        <v>676</v>
      </c>
    </row>
    <row r="2980" spans="1:7" x14ac:dyDescent="0.25">
      <c r="A2980" s="1">
        <v>197</v>
      </c>
      <c r="B2980" s="1" t="s">
        <v>2501</v>
      </c>
      <c r="C2980" s="1" t="s">
        <v>256</v>
      </c>
      <c r="D2980" s="1" t="s">
        <v>3041</v>
      </c>
      <c r="E2980" s="1" t="s">
        <v>873</v>
      </c>
      <c r="F2980" s="1" t="s">
        <v>534</v>
      </c>
      <c r="G2980" s="1" t="s">
        <v>3040</v>
      </c>
    </row>
    <row r="2981" spans="1:7" x14ac:dyDescent="0.25">
      <c r="A2981" s="1">
        <v>197</v>
      </c>
      <c r="B2981" s="1" t="s">
        <v>2501</v>
      </c>
      <c r="C2981" s="1" t="s">
        <v>256</v>
      </c>
      <c r="D2981" s="1" t="s">
        <v>3039</v>
      </c>
      <c r="E2981" s="1" t="s">
        <v>3038</v>
      </c>
      <c r="F2981" s="1" t="s">
        <v>3037</v>
      </c>
      <c r="G2981" s="1" t="s">
        <v>3036</v>
      </c>
    </row>
    <row r="2982" spans="1:7" x14ac:dyDescent="0.25">
      <c r="A2982" s="1">
        <v>197</v>
      </c>
      <c r="B2982" s="1" t="s">
        <v>2501</v>
      </c>
      <c r="C2982" s="1" t="s">
        <v>256</v>
      </c>
      <c r="D2982" s="1" t="s">
        <v>3035</v>
      </c>
      <c r="E2982" s="1" t="s">
        <v>3003</v>
      </c>
      <c r="F2982" s="1" t="s">
        <v>3002</v>
      </c>
      <c r="G2982" s="1" t="s">
        <v>3001</v>
      </c>
    </row>
    <row r="2983" spans="1:7" x14ac:dyDescent="0.25">
      <c r="A2983" s="1">
        <v>197</v>
      </c>
      <c r="B2983" s="1" t="s">
        <v>2501</v>
      </c>
      <c r="C2983" s="1" t="s">
        <v>256</v>
      </c>
      <c r="D2983" s="1" t="s">
        <v>3034</v>
      </c>
      <c r="E2983" s="1" t="s">
        <v>3033</v>
      </c>
      <c r="F2983" s="1" t="s">
        <v>719</v>
      </c>
      <c r="G2983" s="1" t="s">
        <v>3032</v>
      </c>
    </row>
    <row r="2984" spans="1:7" x14ac:dyDescent="0.25">
      <c r="A2984" s="1">
        <v>197</v>
      </c>
      <c r="B2984" s="1" t="s">
        <v>2501</v>
      </c>
      <c r="C2984" s="1" t="s">
        <v>256</v>
      </c>
      <c r="D2984" s="1" t="s">
        <v>3031</v>
      </c>
      <c r="E2984" s="1" t="s">
        <v>3003</v>
      </c>
      <c r="F2984" s="1" t="s">
        <v>3002</v>
      </c>
      <c r="G2984" s="1" t="s">
        <v>3001</v>
      </c>
    </row>
    <row r="2985" spans="1:7" x14ac:dyDescent="0.25">
      <c r="A2985" s="1">
        <v>197</v>
      </c>
      <c r="B2985" s="1" t="s">
        <v>2501</v>
      </c>
      <c r="C2985" s="1" t="s">
        <v>256</v>
      </c>
      <c r="D2985" s="1" t="s">
        <v>3030</v>
      </c>
      <c r="E2985" s="1" t="s">
        <v>3029</v>
      </c>
      <c r="F2985" s="1" t="s">
        <v>3028</v>
      </c>
      <c r="G2985" s="1" t="s">
        <v>3027</v>
      </c>
    </row>
    <row r="2986" spans="1:7" x14ac:dyDescent="0.25">
      <c r="A2986" s="1">
        <v>197</v>
      </c>
      <c r="B2986" s="1" t="s">
        <v>2501</v>
      </c>
      <c r="C2986" s="1" t="s">
        <v>256</v>
      </c>
      <c r="D2986" s="1" t="s">
        <v>3026</v>
      </c>
      <c r="E2986" s="1" t="s">
        <v>3020</v>
      </c>
      <c r="F2986" s="1" t="s">
        <v>9</v>
      </c>
      <c r="G2986" s="1" t="s">
        <v>2419</v>
      </c>
    </row>
    <row r="2987" spans="1:7" x14ac:dyDescent="0.25">
      <c r="A2987" s="1">
        <v>197</v>
      </c>
      <c r="B2987" s="1" t="s">
        <v>2501</v>
      </c>
      <c r="C2987" s="1" t="s">
        <v>256</v>
      </c>
      <c r="D2987" s="1" t="s">
        <v>3025</v>
      </c>
      <c r="E2987" s="1" t="s">
        <v>287</v>
      </c>
      <c r="F2987" s="1" t="s">
        <v>265</v>
      </c>
      <c r="G2987" s="1" t="s">
        <v>265</v>
      </c>
    </row>
    <row r="2988" spans="1:7" x14ac:dyDescent="0.25">
      <c r="A2988" s="1">
        <v>197</v>
      </c>
      <c r="B2988" s="1" t="s">
        <v>2501</v>
      </c>
      <c r="C2988" s="1" t="s">
        <v>256</v>
      </c>
      <c r="D2988" s="1" t="s">
        <v>3024</v>
      </c>
      <c r="E2988" s="1" t="s">
        <v>3023</v>
      </c>
      <c r="F2988" s="1" t="s">
        <v>3022</v>
      </c>
      <c r="G2988" s="1" t="s">
        <v>265</v>
      </c>
    </row>
    <row r="2989" spans="1:7" x14ac:dyDescent="0.25">
      <c r="A2989" s="1">
        <v>197</v>
      </c>
      <c r="B2989" s="1" t="s">
        <v>2501</v>
      </c>
      <c r="C2989" s="1" t="s">
        <v>256</v>
      </c>
      <c r="D2989" s="1" t="s">
        <v>3021</v>
      </c>
      <c r="E2989" s="1" t="s">
        <v>3020</v>
      </c>
      <c r="F2989" s="1" t="s">
        <v>9</v>
      </c>
      <c r="G2989" s="1" t="s">
        <v>2419</v>
      </c>
    </row>
    <row r="2990" spans="1:7" x14ac:dyDescent="0.25">
      <c r="A2990" s="1">
        <v>197</v>
      </c>
      <c r="B2990" s="1" t="s">
        <v>2501</v>
      </c>
      <c r="C2990" s="1" t="s">
        <v>256</v>
      </c>
      <c r="D2990" s="1" t="s">
        <v>3019</v>
      </c>
      <c r="E2990" s="1" t="s">
        <v>3018</v>
      </c>
      <c r="F2990" s="1" t="s">
        <v>3017</v>
      </c>
      <c r="G2990" s="1" t="s">
        <v>3016</v>
      </c>
    </row>
    <row r="2991" spans="1:7" x14ac:dyDescent="0.25">
      <c r="A2991" s="1">
        <v>197</v>
      </c>
      <c r="B2991" s="1" t="s">
        <v>2501</v>
      </c>
      <c r="C2991" s="1" t="s">
        <v>256</v>
      </c>
      <c r="D2991" s="1" t="s">
        <v>3015</v>
      </c>
      <c r="E2991" s="1" t="s">
        <v>1798</v>
      </c>
      <c r="F2991" s="1" t="s">
        <v>1797</v>
      </c>
      <c r="G2991" s="1" t="s">
        <v>1796</v>
      </c>
    </row>
    <row r="2992" spans="1:7" x14ac:dyDescent="0.25">
      <c r="A2992" s="1">
        <v>197</v>
      </c>
      <c r="B2992" s="1" t="s">
        <v>2501</v>
      </c>
      <c r="C2992" s="1" t="s">
        <v>256</v>
      </c>
      <c r="D2992" s="1" t="s">
        <v>3014</v>
      </c>
      <c r="E2992" s="1" t="s">
        <v>1798</v>
      </c>
      <c r="F2992" s="1" t="s">
        <v>1797</v>
      </c>
      <c r="G2992" s="1" t="s">
        <v>1796</v>
      </c>
    </row>
    <row r="2993" spans="1:7" x14ac:dyDescent="0.25">
      <c r="A2993" s="1">
        <v>198</v>
      </c>
      <c r="B2993" s="1" t="s">
        <v>2501</v>
      </c>
      <c r="C2993" s="1" t="s">
        <v>256</v>
      </c>
      <c r="D2993" s="1" t="s">
        <v>3013</v>
      </c>
      <c r="E2993" s="1" t="s">
        <v>3012</v>
      </c>
      <c r="F2993" s="1" t="s">
        <v>3011</v>
      </c>
      <c r="G2993" s="1" t="s">
        <v>3010</v>
      </c>
    </row>
    <row r="2994" spans="1:7" x14ac:dyDescent="0.25">
      <c r="A2994" s="1">
        <v>198</v>
      </c>
      <c r="B2994" s="1" t="s">
        <v>2501</v>
      </c>
      <c r="C2994" s="1" t="s">
        <v>256</v>
      </c>
      <c r="D2994" s="1" t="s">
        <v>3009</v>
      </c>
      <c r="E2994" s="1" t="s">
        <v>287</v>
      </c>
      <c r="F2994" s="1" t="s">
        <v>265</v>
      </c>
      <c r="G2994" s="1" t="s">
        <v>265</v>
      </c>
    </row>
    <row r="2995" spans="1:7" x14ac:dyDescent="0.25">
      <c r="A2995" s="1">
        <v>198</v>
      </c>
      <c r="B2995" s="1" t="s">
        <v>2501</v>
      </c>
      <c r="C2995" s="1" t="s">
        <v>256</v>
      </c>
      <c r="D2995" s="1" t="s">
        <v>3008</v>
      </c>
      <c r="E2995" s="1" t="s">
        <v>3007</v>
      </c>
      <c r="F2995" s="1" t="s">
        <v>265</v>
      </c>
      <c r="G2995" s="1" t="s">
        <v>396</v>
      </c>
    </row>
    <row r="2996" spans="1:7" x14ac:dyDescent="0.25">
      <c r="A2996" s="1">
        <v>198</v>
      </c>
      <c r="B2996" s="1" t="s">
        <v>2501</v>
      </c>
      <c r="C2996" s="1" t="s">
        <v>256</v>
      </c>
      <c r="D2996" s="1" t="s">
        <v>3006</v>
      </c>
      <c r="E2996" s="1" t="s">
        <v>3005</v>
      </c>
      <c r="F2996" s="1" t="s">
        <v>673</v>
      </c>
      <c r="G2996" s="1" t="s">
        <v>243</v>
      </c>
    </row>
    <row r="2997" spans="1:7" x14ac:dyDescent="0.25">
      <c r="A2997" s="1">
        <v>198</v>
      </c>
      <c r="B2997" s="1" t="s">
        <v>2501</v>
      </c>
      <c r="C2997" s="1" t="s">
        <v>256</v>
      </c>
      <c r="D2997" s="1" t="s">
        <v>3004</v>
      </c>
      <c r="E2997" s="1" t="s">
        <v>3003</v>
      </c>
      <c r="F2997" s="1" t="s">
        <v>3002</v>
      </c>
      <c r="G2997" s="1" t="s">
        <v>3001</v>
      </c>
    </row>
    <row r="2998" spans="1:7" x14ac:dyDescent="0.25">
      <c r="A2998" s="1">
        <v>198</v>
      </c>
      <c r="B2998" s="1" t="s">
        <v>2501</v>
      </c>
      <c r="C2998" s="1" t="s">
        <v>256</v>
      </c>
      <c r="D2998" s="1" t="s">
        <v>3000</v>
      </c>
      <c r="E2998" s="1" t="s">
        <v>2999</v>
      </c>
      <c r="F2998" s="1" t="s">
        <v>2998</v>
      </c>
      <c r="G2998" s="1" t="s">
        <v>2997</v>
      </c>
    </row>
    <row r="2999" spans="1:7" x14ac:dyDescent="0.25">
      <c r="A2999" s="1">
        <v>198</v>
      </c>
      <c r="B2999" s="1" t="s">
        <v>2501</v>
      </c>
      <c r="C2999" s="1" t="s">
        <v>256</v>
      </c>
      <c r="D2999" s="1" t="s">
        <v>2996</v>
      </c>
      <c r="E2999" s="1" t="s">
        <v>966</v>
      </c>
      <c r="F2999" s="1" t="s">
        <v>2994</v>
      </c>
      <c r="G2999" s="1" t="s">
        <v>265</v>
      </c>
    </row>
    <row r="3000" spans="1:7" x14ac:dyDescent="0.25">
      <c r="A3000" s="1">
        <v>198</v>
      </c>
      <c r="B3000" s="1" t="s">
        <v>2501</v>
      </c>
      <c r="C3000" s="1" t="s">
        <v>256</v>
      </c>
      <c r="D3000" s="1" t="s">
        <v>2995</v>
      </c>
      <c r="E3000" s="1" t="s">
        <v>966</v>
      </c>
      <c r="F3000" s="1" t="s">
        <v>2994</v>
      </c>
      <c r="G3000" s="1" t="s">
        <v>265</v>
      </c>
    </row>
    <row r="3001" spans="1:7" x14ac:dyDescent="0.25">
      <c r="A3001" s="1">
        <v>198</v>
      </c>
      <c r="B3001" s="1" t="s">
        <v>2501</v>
      </c>
      <c r="C3001" s="1" t="s">
        <v>256</v>
      </c>
      <c r="D3001" s="1" t="s">
        <v>2993</v>
      </c>
      <c r="E3001" s="1" t="s">
        <v>287</v>
      </c>
      <c r="F3001" s="1" t="s">
        <v>265</v>
      </c>
      <c r="G3001" s="1" t="s">
        <v>265</v>
      </c>
    </row>
    <row r="3002" spans="1:7" x14ac:dyDescent="0.25">
      <c r="A3002" s="1">
        <v>198</v>
      </c>
      <c r="B3002" s="1" t="s">
        <v>2501</v>
      </c>
      <c r="C3002" s="1" t="s">
        <v>256</v>
      </c>
      <c r="D3002" s="1" t="s">
        <v>2992</v>
      </c>
      <c r="E3002" s="1" t="s">
        <v>858</v>
      </c>
      <c r="F3002" s="1" t="s">
        <v>519</v>
      </c>
      <c r="G3002" s="1" t="s">
        <v>1311</v>
      </c>
    </row>
    <row r="3003" spans="1:7" x14ac:dyDescent="0.25">
      <c r="A3003" s="1">
        <v>198</v>
      </c>
      <c r="B3003" s="1" t="s">
        <v>2501</v>
      </c>
      <c r="C3003" s="1" t="s">
        <v>256</v>
      </c>
      <c r="D3003" s="1" t="s">
        <v>2991</v>
      </c>
      <c r="E3003" s="1" t="s">
        <v>520</v>
      </c>
      <c r="F3003" s="1" t="s">
        <v>519</v>
      </c>
      <c r="G3003" s="1" t="s">
        <v>518</v>
      </c>
    </row>
    <row r="3004" spans="1:7" x14ac:dyDescent="0.25">
      <c r="A3004" s="1">
        <v>198</v>
      </c>
      <c r="B3004" s="1" t="s">
        <v>2501</v>
      </c>
      <c r="C3004" s="1" t="s">
        <v>256</v>
      </c>
      <c r="D3004" s="1" t="s">
        <v>2990</v>
      </c>
      <c r="E3004" s="1" t="s">
        <v>858</v>
      </c>
      <c r="F3004" s="1" t="s">
        <v>519</v>
      </c>
      <c r="G3004" s="1" t="s">
        <v>1311</v>
      </c>
    </row>
    <row r="3005" spans="1:7" x14ac:dyDescent="0.25">
      <c r="A3005" s="1">
        <v>198</v>
      </c>
      <c r="B3005" s="1" t="s">
        <v>2501</v>
      </c>
      <c r="C3005" s="1" t="s">
        <v>256</v>
      </c>
      <c r="D3005" s="1" t="s">
        <v>2989</v>
      </c>
      <c r="E3005" s="1" t="s">
        <v>1898</v>
      </c>
      <c r="F3005" s="1" t="s">
        <v>519</v>
      </c>
      <c r="G3005" s="1" t="s">
        <v>567</v>
      </c>
    </row>
    <row r="3006" spans="1:7" x14ac:dyDescent="0.25">
      <c r="A3006" s="1">
        <v>198</v>
      </c>
      <c r="B3006" s="1" t="s">
        <v>2501</v>
      </c>
      <c r="C3006" s="1" t="s">
        <v>256</v>
      </c>
      <c r="D3006" s="1" t="s">
        <v>2988</v>
      </c>
      <c r="E3006" s="1" t="s">
        <v>520</v>
      </c>
      <c r="F3006" s="1" t="s">
        <v>519</v>
      </c>
      <c r="G3006" s="1" t="s">
        <v>518</v>
      </c>
    </row>
    <row r="3007" spans="1:7" x14ac:dyDescent="0.25">
      <c r="A3007" s="1">
        <v>198</v>
      </c>
      <c r="B3007" s="1" t="s">
        <v>2501</v>
      </c>
      <c r="C3007" s="1" t="s">
        <v>256</v>
      </c>
      <c r="D3007" s="1" t="s">
        <v>2987</v>
      </c>
      <c r="E3007" s="1" t="s">
        <v>2986</v>
      </c>
      <c r="F3007" s="1" t="s">
        <v>1874</v>
      </c>
      <c r="G3007" s="1" t="s">
        <v>514</v>
      </c>
    </row>
    <row r="3008" spans="1:7" x14ac:dyDescent="0.25">
      <c r="A3008" s="1">
        <v>198</v>
      </c>
      <c r="B3008" s="1" t="s">
        <v>2501</v>
      </c>
      <c r="C3008" s="1" t="s">
        <v>256</v>
      </c>
      <c r="D3008" s="1" t="s">
        <v>2985</v>
      </c>
      <c r="E3008" s="1" t="s">
        <v>1572</v>
      </c>
      <c r="F3008" s="1" t="s">
        <v>1571</v>
      </c>
      <c r="G3008" s="1" t="s">
        <v>2180</v>
      </c>
    </row>
    <row r="3009" spans="1:7" x14ac:dyDescent="0.25">
      <c r="A3009" s="1">
        <v>199</v>
      </c>
      <c r="B3009" s="1" t="s">
        <v>2501</v>
      </c>
      <c r="C3009" s="1" t="s">
        <v>241</v>
      </c>
      <c r="D3009" s="1" t="s">
        <v>2984</v>
      </c>
      <c r="E3009" s="1" t="s">
        <v>2983</v>
      </c>
      <c r="F3009" s="1" t="s">
        <v>2982</v>
      </c>
      <c r="G3009" s="1" t="s">
        <v>2981</v>
      </c>
    </row>
    <row r="3010" spans="1:7" x14ac:dyDescent="0.25">
      <c r="A3010" s="1">
        <v>199</v>
      </c>
      <c r="B3010" s="1" t="s">
        <v>2501</v>
      </c>
      <c r="C3010" s="1" t="s">
        <v>241</v>
      </c>
      <c r="D3010" s="1" t="s">
        <v>2980</v>
      </c>
      <c r="E3010" s="1" t="s">
        <v>23</v>
      </c>
      <c r="F3010" s="1" t="s">
        <v>24</v>
      </c>
      <c r="G3010" s="1" t="s">
        <v>250</v>
      </c>
    </row>
    <row r="3011" spans="1:7" x14ac:dyDescent="0.25">
      <c r="A3011" s="1">
        <v>199</v>
      </c>
      <c r="B3011" s="1" t="s">
        <v>2501</v>
      </c>
      <c r="C3011" s="1" t="s">
        <v>241</v>
      </c>
      <c r="D3011" s="1" t="s">
        <v>2979</v>
      </c>
      <c r="E3011" s="1" t="s">
        <v>23</v>
      </c>
      <c r="F3011" s="1" t="s">
        <v>24</v>
      </c>
      <c r="G3011" s="1" t="s">
        <v>2978</v>
      </c>
    </row>
    <row r="3012" spans="1:7" x14ac:dyDescent="0.25">
      <c r="A3012" s="1">
        <v>199</v>
      </c>
      <c r="B3012" s="1" t="s">
        <v>2501</v>
      </c>
      <c r="C3012" s="1" t="s">
        <v>241</v>
      </c>
      <c r="D3012" s="1" t="s">
        <v>2977</v>
      </c>
      <c r="E3012" s="1" t="s">
        <v>23</v>
      </c>
      <c r="F3012" s="1" t="s">
        <v>265</v>
      </c>
      <c r="G3012" s="1" t="s">
        <v>250</v>
      </c>
    </row>
    <row r="3013" spans="1:7" x14ac:dyDescent="0.25">
      <c r="A3013" s="1">
        <v>199</v>
      </c>
      <c r="B3013" s="1" t="s">
        <v>2501</v>
      </c>
      <c r="C3013" s="1" t="s">
        <v>241</v>
      </c>
      <c r="D3013" s="1" t="s">
        <v>2976</v>
      </c>
      <c r="E3013" s="1" t="s">
        <v>23</v>
      </c>
      <c r="F3013" s="1" t="s">
        <v>24</v>
      </c>
      <c r="G3013" s="1" t="s">
        <v>250</v>
      </c>
    </row>
    <row r="3014" spans="1:7" x14ac:dyDescent="0.25">
      <c r="A3014" s="1">
        <v>199</v>
      </c>
      <c r="B3014" s="1" t="s">
        <v>2501</v>
      </c>
      <c r="C3014" s="1" t="s">
        <v>241</v>
      </c>
      <c r="D3014" s="1" t="s">
        <v>2975</v>
      </c>
      <c r="E3014" s="1" t="s">
        <v>2974</v>
      </c>
      <c r="F3014" s="1" t="s">
        <v>2973</v>
      </c>
      <c r="G3014" s="1" t="s">
        <v>2972</v>
      </c>
    </row>
    <row r="3015" spans="1:7" x14ac:dyDescent="0.25">
      <c r="A3015" s="1">
        <v>199</v>
      </c>
      <c r="B3015" s="1" t="s">
        <v>2501</v>
      </c>
      <c r="C3015" s="1" t="s">
        <v>241</v>
      </c>
      <c r="D3015" s="1" t="s">
        <v>2971</v>
      </c>
      <c r="E3015" s="1" t="s">
        <v>254</v>
      </c>
      <c r="F3015" s="1" t="s">
        <v>534</v>
      </c>
      <c r="G3015" s="1" t="s">
        <v>418</v>
      </c>
    </row>
    <row r="3016" spans="1:7" x14ac:dyDescent="0.25">
      <c r="A3016" s="1">
        <v>199</v>
      </c>
      <c r="B3016" s="1" t="s">
        <v>2501</v>
      </c>
      <c r="C3016" s="1" t="s">
        <v>241</v>
      </c>
      <c r="D3016" s="1" t="s">
        <v>2970</v>
      </c>
      <c r="E3016" s="1" t="s">
        <v>2969</v>
      </c>
      <c r="F3016" s="1" t="s">
        <v>2968</v>
      </c>
      <c r="G3016" s="1" t="s">
        <v>418</v>
      </c>
    </row>
    <row r="3017" spans="1:7" x14ac:dyDescent="0.25">
      <c r="A3017" s="1">
        <v>200</v>
      </c>
      <c r="B3017" s="1" t="s">
        <v>2501</v>
      </c>
      <c r="C3017" s="1" t="s">
        <v>256</v>
      </c>
      <c r="D3017" s="1" t="s">
        <v>2967</v>
      </c>
      <c r="E3017" s="1" t="s">
        <v>2966</v>
      </c>
      <c r="F3017" s="1" t="s">
        <v>2965</v>
      </c>
      <c r="G3017" s="1" t="s">
        <v>265</v>
      </c>
    </row>
    <row r="3018" spans="1:7" x14ac:dyDescent="0.25">
      <c r="A3018" s="1">
        <v>200</v>
      </c>
      <c r="B3018" s="1" t="s">
        <v>2501</v>
      </c>
      <c r="C3018" s="1" t="s">
        <v>256</v>
      </c>
      <c r="D3018" s="1" t="s">
        <v>2964</v>
      </c>
      <c r="E3018" s="1" t="s">
        <v>520</v>
      </c>
      <c r="F3018" s="1" t="s">
        <v>519</v>
      </c>
      <c r="G3018" s="1" t="s">
        <v>518</v>
      </c>
    </row>
    <row r="3019" spans="1:7" x14ac:dyDescent="0.25">
      <c r="A3019" s="1">
        <v>200</v>
      </c>
      <c r="B3019" s="1" t="s">
        <v>2501</v>
      </c>
      <c r="C3019" s="1" t="s">
        <v>256</v>
      </c>
      <c r="D3019" s="1" t="s">
        <v>2963</v>
      </c>
      <c r="E3019" s="1" t="s">
        <v>520</v>
      </c>
      <c r="F3019" s="1" t="s">
        <v>519</v>
      </c>
      <c r="G3019" s="1" t="s">
        <v>518</v>
      </c>
    </row>
    <row r="3020" spans="1:7" x14ac:dyDescent="0.25">
      <c r="A3020" s="1">
        <v>200</v>
      </c>
      <c r="B3020" s="1" t="s">
        <v>2501</v>
      </c>
      <c r="C3020" s="1" t="s">
        <v>256</v>
      </c>
      <c r="D3020" s="1" t="s">
        <v>2962</v>
      </c>
      <c r="E3020" s="1" t="s">
        <v>2961</v>
      </c>
      <c r="F3020" s="1" t="s">
        <v>2960</v>
      </c>
      <c r="G3020" s="1" t="s">
        <v>265</v>
      </c>
    </row>
    <row r="3021" spans="1:7" x14ac:dyDescent="0.25">
      <c r="A3021" s="1">
        <v>200</v>
      </c>
      <c r="B3021" s="1" t="s">
        <v>2501</v>
      </c>
      <c r="C3021" s="1" t="s">
        <v>256</v>
      </c>
      <c r="D3021" s="1" t="s">
        <v>2959</v>
      </c>
      <c r="E3021" s="1" t="s">
        <v>2380</v>
      </c>
      <c r="F3021" s="1" t="s">
        <v>2379</v>
      </c>
      <c r="G3021" s="1" t="s">
        <v>676</v>
      </c>
    </row>
    <row r="3022" spans="1:7" x14ac:dyDescent="0.25">
      <c r="A3022" s="1">
        <v>200</v>
      </c>
      <c r="B3022" s="1" t="s">
        <v>2501</v>
      </c>
      <c r="C3022" s="1" t="s">
        <v>256</v>
      </c>
      <c r="D3022" s="1" t="s">
        <v>2958</v>
      </c>
      <c r="E3022" s="1" t="s">
        <v>908</v>
      </c>
      <c r="F3022" s="1" t="s">
        <v>17</v>
      </c>
      <c r="G3022" s="1" t="s">
        <v>889</v>
      </c>
    </row>
    <row r="3023" spans="1:7" x14ac:dyDescent="0.25">
      <c r="A3023" s="1">
        <v>200</v>
      </c>
      <c r="B3023" s="1" t="s">
        <v>2501</v>
      </c>
      <c r="C3023" s="1" t="s">
        <v>256</v>
      </c>
      <c r="D3023" s="1" t="s">
        <v>2957</v>
      </c>
      <c r="E3023" s="1" t="s">
        <v>901</v>
      </c>
      <c r="F3023" s="1" t="s">
        <v>2956</v>
      </c>
      <c r="G3023" s="1" t="s">
        <v>1636</v>
      </c>
    </row>
    <row r="3024" spans="1:7" x14ac:dyDescent="0.25">
      <c r="A3024" s="1">
        <v>200</v>
      </c>
      <c r="B3024" s="1" t="s">
        <v>2501</v>
      </c>
      <c r="C3024" s="1" t="s">
        <v>256</v>
      </c>
      <c r="D3024" s="1" t="s">
        <v>2955</v>
      </c>
      <c r="E3024" s="1" t="s">
        <v>2954</v>
      </c>
      <c r="F3024" s="1" t="s">
        <v>2379</v>
      </c>
      <c r="G3024" s="1" t="s">
        <v>676</v>
      </c>
    </row>
    <row r="3025" spans="1:7" x14ac:dyDescent="0.25">
      <c r="A3025" s="1">
        <v>200</v>
      </c>
      <c r="B3025" s="1" t="s">
        <v>2501</v>
      </c>
      <c r="C3025" s="1" t="s">
        <v>256</v>
      </c>
      <c r="D3025" s="1" t="s">
        <v>2953</v>
      </c>
      <c r="E3025" s="1" t="s">
        <v>287</v>
      </c>
      <c r="F3025" s="1" t="s">
        <v>265</v>
      </c>
      <c r="G3025" s="1" t="s">
        <v>265</v>
      </c>
    </row>
    <row r="3026" spans="1:7" x14ac:dyDescent="0.25">
      <c r="A3026" s="1">
        <v>200</v>
      </c>
      <c r="B3026" s="1" t="s">
        <v>2501</v>
      </c>
      <c r="C3026" s="1" t="s">
        <v>256</v>
      </c>
      <c r="D3026" s="1" t="s">
        <v>2952</v>
      </c>
      <c r="E3026" s="1" t="s">
        <v>908</v>
      </c>
      <c r="F3026" s="1" t="s">
        <v>17</v>
      </c>
      <c r="G3026" s="1" t="s">
        <v>889</v>
      </c>
    </row>
    <row r="3027" spans="1:7" x14ac:dyDescent="0.25">
      <c r="A3027" s="1">
        <v>200</v>
      </c>
      <c r="B3027" s="1" t="s">
        <v>2501</v>
      </c>
      <c r="C3027" s="1" t="s">
        <v>256</v>
      </c>
      <c r="D3027" s="1" t="s">
        <v>2951</v>
      </c>
      <c r="E3027" s="1" t="s">
        <v>2380</v>
      </c>
      <c r="F3027" s="1" t="s">
        <v>2379</v>
      </c>
      <c r="G3027" s="1" t="s">
        <v>676</v>
      </c>
    </row>
    <row r="3028" spans="1:7" x14ac:dyDescent="0.25">
      <c r="A3028" s="1">
        <v>200</v>
      </c>
      <c r="B3028" s="1" t="s">
        <v>2501</v>
      </c>
      <c r="C3028" s="1" t="s">
        <v>256</v>
      </c>
      <c r="D3028" s="1" t="s">
        <v>2950</v>
      </c>
      <c r="E3028" s="1" t="s">
        <v>2949</v>
      </c>
      <c r="F3028" s="1" t="s">
        <v>265</v>
      </c>
      <c r="G3028" s="1" t="s">
        <v>2948</v>
      </c>
    </row>
    <row r="3029" spans="1:7" x14ac:dyDescent="0.25">
      <c r="A3029" s="1">
        <v>200</v>
      </c>
      <c r="B3029" s="1" t="s">
        <v>2501</v>
      </c>
      <c r="C3029" s="1" t="s">
        <v>256</v>
      </c>
      <c r="D3029" s="1" t="s">
        <v>2947</v>
      </c>
      <c r="E3029" s="1" t="s">
        <v>2945</v>
      </c>
      <c r="F3029" s="1" t="s">
        <v>265</v>
      </c>
      <c r="G3029" s="1" t="s">
        <v>265</v>
      </c>
    </row>
    <row r="3030" spans="1:7" x14ac:dyDescent="0.25">
      <c r="A3030" s="1">
        <v>200</v>
      </c>
      <c r="B3030" s="1" t="s">
        <v>2501</v>
      </c>
      <c r="C3030" s="1" t="s">
        <v>256</v>
      </c>
      <c r="D3030" s="1" t="s">
        <v>2946</v>
      </c>
      <c r="E3030" s="1" t="s">
        <v>2945</v>
      </c>
      <c r="F3030" s="1" t="s">
        <v>265</v>
      </c>
      <c r="G3030" s="1" t="s">
        <v>265</v>
      </c>
    </row>
    <row r="3031" spans="1:7" x14ac:dyDescent="0.25">
      <c r="A3031" s="1">
        <v>200</v>
      </c>
      <c r="B3031" s="1" t="s">
        <v>2501</v>
      </c>
      <c r="C3031" s="1" t="s">
        <v>256</v>
      </c>
      <c r="D3031" s="1" t="s">
        <v>2944</v>
      </c>
      <c r="E3031" s="1" t="s">
        <v>300</v>
      </c>
      <c r="F3031" s="1" t="s">
        <v>370</v>
      </c>
      <c r="G3031" s="1" t="s">
        <v>265</v>
      </c>
    </row>
    <row r="3032" spans="1:7" x14ac:dyDescent="0.25">
      <c r="A3032" s="1">
        <v>200</v>
      </c>
      <c r="B3032" s="1" t="s">
        <v>2501</v>
      </c>
      <c r="C3032" s="1" t="s">
        <v>256</v>
      </c>
      <c r="D3032" s="1" t="s">
        <v>2943</v>
      </c>
      <c r="E3032" s="1" t="s">
        <v>908</v>
      </c>
      <c r="F3032" s="1" t="s">
        <v>17</v>
      </c>
      <c r="G3032" s="1" t="s">
        <v>889</v>
      </c>
    </row>
    <row r="3033" spans="1:7" x14ac:dyDescent="0.25">
      <c r="A3033" s="1">
        <v>200</v>
      </c>
      <c r="B3033" s="1" t="s">
        <v>2501</v>
      </c>
      <c r="C3033" s="1" t="s">
        <v>256</v>
      </c>
      <c r="D3033" s="1" t="s">
        <v>2942</v>
      </c>
      <c r="E3033" s="1" t="s">
        <v>2941</v>
      </c>
      <c r="F3033" s="1" t="s">
        <v>2940</v>
      </c>
      <c r="G3033" s="1" t="s">
        <v>2939</v>
      </c>
    </row>
    <row r="3034" spans="1:7" x14ac:dyDescent="0.25">
      <c r="A3034" s="1">
        <v>200</v>
      </c>
      <c r="B3034" s="1" t="s">
        <v>2501</v>
      </c>
      <c r="C3034" s="1" t="s">
        <v>256</v>
      </c>
      <c r="D3034" s="1" t="s">
        <v>2938</v>
      </c>
      <c r="E3034" s="1" t="s">
        <v>2937</v>
      </c>
      <c r="F3034" s="1" t="s">
        <v>2936</v>
      </c>
      <c r="G3034" s="1" t="s">
        <v>396</v>
      </c>
    </row>
    <row r="3035" spans="1:7" x14ac:dyDescent="0.25">
      <c r="A3035" s="1">
        <v>201</v>
      </c>
      <c r="B3035" s="1" t="s">
        <v>2501</v>
      </c>
      <c r="C3035" s="1" t="s">
        <v>256</v>
      </c>
      <c r="D3035" s="1" t="s">
        <v>2935</v>
      </c>
      <c r="E3035" s="1" t="s">
        <v>2934</v>
      </c>
      <c r="F3035" s="1" t="s">
        <v>2933</v>
      </c>
      <c r="G3035" s="1" t="s">
        <v>2932</v>
      </c>
    </row>
    <row r="3036" spans="1:7" x14ac:dyDescent="0.25">
      <c r="A3036" s="1">
        <v>201</v>
      </c>
      <c r="B3036" s="1" t="s">
        <v>2501</v>
      </c>
      <c r="C3036" s="1" t="s">
        <v>256</v>
      </c>
      <c r="D3036" s="1" t="s">
        <v>2931</v>
      </c>
      <c r="E3036" s="1" t="s">
        <v>1088</v>
      </c>
      <c r="F3036" s="1" t="s">
        <v>534</v>
      </c>
      <c r="G3036" s="1" t="s">
        <v>2665</v>
      </c>
    </row>
    <row r="3037" spans="1:7" x14ac:dyDescent="0.25">
      <c r="A3037" s="1">
        <v>201</v>
      </c>
      <c r="B3037" s="1" t="s">
        <v>2501</v>
      </c>
      <c r="C3037" s="1" t="s">
        <v>256</v>
      </c>
      <c r="D3037" s="1" t="s">
        <v>2930</v>
      </c>
      <c r="E3037" s="1" t="s">
        <v>2929</v>
      </c>
      <c r="F3037" s="1" t="s">
        <v>2928</v>
      </c>
      <c r="G3037" s="1" t="s">
        <v>2927</v>
      </c>
    </row>
    <row r="3038" spans="1:7" x14ac:dyDescent="0.25">
      <c r="A3038" s="1">
        <v>201</v>
      </c>
      <c r="B3038" s="1" t="s">
        <v>2501</v>
      </c>
      <c r="C3038" s="1" t="s">
        <v>256</v>
      </c>
      <c r="D3038" s="1" t="s">
        <v>2926</v>
      </c>
      <c r="E3038" s="1" t="s">
        <v>2924</v>
      </c>
      <c r="F3038" s="1" t="s">
        <v>265</v>
      </c>
      <c r="G3038" s="1" t="s">
        <v>2471</v>
      </c>
    </row>
    <row r="3039" spans="1:7" x14ac:dyDescent="0.25">
      <c r="A3039" s="1">
        <v>201</v>
      </c>
      <c r="B3039" s="1" t="s">
        <v>2501</v>
      </c>
      <c r="C3039" s="1" t="s">
        <v>256</v>
      </c>
      <c r="D3039" s="1" t="s">
        <v>2925</v>
      </c>
      <c r="E3039" s="1" t="s">
        <v>2924</v>
      </c>
      <c r="F3039" s="1" t="s">
        <v>265</v>
      </c>
      <c r="G3039" s="1" t="s">
        <v>2471</v>
      </c>
    </row>
    <row r="3040" spans="1:7" x14ac:dyDescent="0.25">
      <c r="A3040" s="1">
        <v>201</v>
      </c>
      <c r="B3040" s="1" t="s">
        <v>2501</v>
      </c>
      <c r="C3040" s="1" t="s">
        <v>256</v>
      </c>
      <c r="D3040" s="1" t="s">
        <v>2923</v>
      </c>
      <c r="E3040" s="1" t="s">
        <v>2922</v>
      </c>
      <c r="F3040" s="1" t="s">
        <v>2921</v>
      </c>
      <c r="G3040" s="1" t="s">
        <v>2920</v>
      </c>
    </row>
    <row r="3041" spans="1:7" x14ac:dyDescent="0.25">
      <c r="A3041" s="1">
        <v>201</v>
      </c>
      <c r="B3041" s="1" t="s">
        <v>2501</v>
      </c>
      <c r="C3041" s="1" t="s">
        <v>256</v>
      </c>
      <c r="D3041" s="1" t="s">
        <v>2919</v>
      </c>
      <c r="E3041" s="1" t="s">
        <v>1088</v>
      </c>
      <c r="F3041" s="1" t="s">
        <v>534</v>
      </c>
      <c r="G3041" s="1" t="s">
        <v>2665</v>
      </c>
    </row>
    <row r="3042" spans="1:7" x14ac:dyDescent="0.25">
      <c r="A3042" s="1">
        <v>201</v>
      </c>
      <c r="B3042" s="1" t="s">
        <v>2501</v>
      </c>
      <c r="C3042" s="1" t="s">
        <v>256</v>
      </c>
      <c r="D3042" s="1" t="s">
        <v>2918</v>
      </c>
      <c r="E3042" s="1" t="s">
        <v>2872</v>
      </c>
      <c r="F3042" s="1" t="s">
        <v>1261</v>
      </c>
      <c r="G3042" s="1" t="s">
        <v>1304</v>
      </c>
    </row>
    <row r="3043" spans="1:7" x14ac:dyDescent="0.25">
      <c r="A3043" s="1">
        <v>201</v>
      </c>
      <c r="B3043" s="1" t="s">
        <v>2501</v>
      </c>
      <c r="C3043" s="1" t="s">
        <v>256</v>
      </c>
      <c r="D3043" s="1" t="s">
        <v>2917</v>
      </c>
      <c r="E3043" s="1" t="s">
        <v>870</v>
      </c>
      <c r="F3043" s="1" t="s">
        <v>265</v>
      </c>
      <c r="G3043" s="1" t="s">
        <v>2916</v>
      </c>
    </row>
    <row r="3044" spans="1:7" x14ac:dyDescent="0.25">
      <c r="A3044" s="1">
        <v>201</v>
      </c>
      <c r="B3044" s="1" t="s">
        <v>2501</v>
      </c>
      <c r="C3044" s="1" t="s">
        <v>256</v>
      </c>
      <c r="D3044" s="1" t="s">
        <v>2915</v>
      </c>
      <c r="E3044" s="1" t="s">
        <v>1088</v>
      </c>
      <c r="F3044" s="1" t="s">
        <v>1358</v>
      </c>
      <c r="G3044" s="1" t="s">
        <v>2665</v>
      </c>
    </row>
    <row r="3045" spans="1:7" x14ac:dyDescent="0.25">
      <c r="A3045" s="1">
        <v>201</v>
      </c>
      <c r="B3045" s="1" t="s">
        <v>2501</v>
      </c>
      <c r="C3045" s="1" t="s">
        <v>256</v>
      </c>
      <c r="D3045" s="1" t="s">
        <v>2914</v>
      </c>
      <c r="E3045" s="1" t="s">
        <v>2913</v>
      </c>
      <c r="F3045" s="1" t="s">
        <v>2912</v>
      </c>
      <c r="G3045" s="1" t="s">
        <v>2911</v>
      </c>
    </row>
    <row r="3046" spans="1:7" x14ac:dyDescent="0.25">
      <c r="A3046" s="1">
        <v>201</v>
      </c>
      <c r="B3046" s="1" t="s">
        <v>2501</v>
      </c>
      <c r="C3046" s="1" t="s">
        <v>256</v>
      </c>
      <c r="D3046" s="1" t="s">
        <v>2910</v>
      </c>
      <c r="E3046" s="1" t="s">
        <v>254</v>
      </c>
      <c r="F3046" s="1" t="s">
        <v>2130</v>
      </c>
      <c r="G3046" s="1" t="s">
        <v>2909</v>
      </c>
    </row>
    <row r="3047" spans="1:7" x14ac:dyDescent="0.25">
      <c r="A3047" s="1">
        <v>201</v>
      </c>
      <c r="B3047" s="1" t="s">
        <v>2501</v>
      </c>
      <c r="C3047" s="1" t="s">
        <v>256</v>
      </c>
      <c r="D3047" s="1" t="s">
        <v>2908</v>
      </c>
      <c r="E3047" s="1" t="s">
        <v>699</v>
      </c>
      <c r="F3047" s="1" t="s">
        <v>333</v>
      </c>
      <c r="G3047" s="1" t="s">
        <v>265</v>
      </c>
    </row>
    <row r="3048" spans="1:7" x14ac:dyDescent="0.25">
      <c r="A3048" s="1">
        <v>201</v>
      </c>
      <c r="B3048" s="1" t="s">
        <v>2501</v>
      </c>
      <c r="C3048" s="1" t="s">
        <v>256</v>
      </c>
      <c r="D3048" s="1" t="s">
        <v>2907</v>
      </c>
      <c r="E3048" s="1" t="s">
        <v>2906</v>
      </c>
      <c r="F3048" s="1" t="s">
        <v>2904</v>
      </c>
      <c r="G3048" s="1" t="s">
        <v>265</v>
      </c>
    </row>
    <row r="3049" spans="1:7" x14ac:dyDescent="0.25">
      <c r="A3049" s="1">
        <v>201</v>
      </c>
      <c r="B3049" s="1" t="s">
        <v>2501</v>
      </c>
      <c r="C3049" s="1" t="s">
        <v>256</v>
      </c>
      <c r="D3049" s="1" t="s">
        <v>2905</v>
      </c>
      <c r="E3049" s="1" t="s">
        <v>730</v>
      </c>
      <c r="F3049" s="1" t="s">
        <v>2904</v>
      </c>
      <c r="G3049" s="1" t="s">
        <v>643</v>
      </c>
    </row>
    <row r="3050" spans="1:7" x14ac:dyDescent="0.25">
      <c r="A3050" s="1">
        <v>201</v>
      </c>
      <c r="B3050" s="1" t="s">
        <v>2501</v>
      </c>
      <c r="C3050" s="1" t="s">
        <v>256</v>
      </c>
      <c r="D3050" s="1" t="s">
        <v>2903</v>
      </c>
      <c r="E3050" s="1" t="s">
        <v>2902</v>
      </c>
      <c r="F3050" s="1" t="s">
        <v>2901</v>
      </c>
      <c r="G3050" s="1" t="s">
        <v>265</v>
      </c>
    </row>
    <row r="3051" spans="1:7" x14ac:dyDescent="0.25">
      <c r="A3051" s="1">
        <v>201</v>
      </c>
      <c r="B3051" s="1" t="s">
        <v>2501</v>
      </c>
      <c r="C3051" s="1" t="s">
        <v>256</v>
      </c>
      <c r="D3051" s="1" t="s">
        <v>2900</v>
      </c>
      <c r="E3051" s="1" t="s">
        <v>116</v>
      </c>
      <c r="F3051" s="1" t="s">
        <v>117</v>
      </c>
      <c r="G3051" s="1" t="s">
        <v>2899</v>
      </c>
    </row>
    <row r="3052" spans="1:7" x14ac:dyDescent="0.25">
      <c r="A3052" s="1">
        <v>201</v>
      </c>
      <c r="B3052" s="1" t="s">
        <v>2501</v>
      </c>
      <c r="C3052" s="1" t="s">
        <v>256</v>
      </c>
      <c r="D3052" s="1" t="s">
        <v>2898</v>
      </c>
      <c r="E3052" s="1" t="s">
        <v>1627</v>
      </c>
      <c r="F3052" s="1" t="s">
        <v>519</v>
      </c>
      <c r="G3052" s="1" t="s">
        <v>518</v>
      </c>
    </row>
    <row r="3053" spans="1:7" x14ac:dyDescent="0.25">
      <c r="A3053" s="1">
        <v>201</v>
      </c>
      <c r="B3053" s="1" t="s">
        <v>2501</v>
      </c>
      <c r="C3053" s="1" t="s">
        <v>256</v>
      </c>
      <c r="D3053" s="1" t="s">
        <v>2897</v>
      </c>
      <c r="E3053" s="1" t="s">
        <v>2880</v>
      </c>
      <c r="F3053" s="1" t="s">
        <v>9</v>
      </c>
      <c r="G3053" s="1" t="s">
        <v>2419</v>
      </c>
    </row>
    <row r="3054" spans="1:7" x14ac:dyDescent="0.25">
      <c r="A3054" s="1">
        <v>201</v>
      </c>
      <c r="B3054" s="1" t="s">
        <v>2501</v>
      </c>
      <c r="C3054" s="1" t="s">
        <v>256</v>
      </c>
      <c r="D3054" s="1" t="s">
        <v>2896</v>
      </c>
      <c r="E3054" s="1" t="s">
        <v>2895</v>
      </c>
      <c r="F3054" s="1" t="s">
        <v>9</v>
      </c>
      <c r="G3054" s="1" t="s">
        <v>2419</v>
      </c>
    </row>
    <row r="3055" spans="1:7" x14ac:dyDescent="0.25">
      <c r="A3055" s="1">
        <v>201</v>
      </c>
      <c r="B3055" s="1" t="s">
        <v>2501</v>
      </c>
      <c r="C3055" s="1" t="s">
        <v>256</v>
      </c>
      <c r="D3055" s="1" t="s">
        <v>2894</v>
      </c>
      <c r="E3055" s="1" t="s">
        <v>2880</v>
      </c>
      <c r="F3055" s="1" t="s">
        <v>9</v>
      </c>
      <c r="G3055" s="1" t="s">
        <v>2419</v>
      </c>
    </row>
    <row r="3056" spans="1:7" x14ac:dyDescent="0.25">
      <c r="A3056" s="1">
        <v>201</v>
      </c>
      <c r="B3056" s="1" t="s">
        <v>2501</v>
      </c>
      <c r="C3056" s="1" t="s">
        <v>256</v>
      </c>
      <c r="D3056" s="1" t="s">
        <v>2893</v>
      </c>
      <c r="E3056" s="1" t="s">
        <v>2880</v>
      </c>
      <c r="F3056" s="1" t="s">
        <v>9</v>
      </c>
      <c r="G3056" s="1" t="s">
        <v>2419</v>
      </c>
    </row>
    <row r="3057" spans="1:7" x14ac:dyDescent="0.25">
      <c r="A3057" s="1">
        <v>201</v>
      </c>
      <c r="B3057" s="1" t="s">
        <v>2501</v>
      </c>
      <c r="C3057" s="1" t="s">
        <v>256</v>
      </c>
      <c r="D3057" s="1" t="s">
        <v>2892</v>
      </c>
      <c r="E3057" s="1" t="s">
        <v>2880</v>
      </c>
      <c r="F3057" s="1" t="s">
        <v>9</v>
      </c>
      <c r="G3057" s="1" t="s">
        <v>2419</v>
      </c>
    </row>
    <row r="3058" spans="1:7" x14ac:dyDescent="0.25">
      <c r="A3058" s="1">
        <v>201</v>
      </c>
      <c r="B3058" s="1" t="s">
        <v>2501</v>
      </c>
      <c r="C3058" s="1" t="s">
        <v>256</v>
      </c>
      <c r="D3058" s="1" t="s">
        <v>2891</v>
      </c>
      <c r="E3058" s="1" t="s">
        <v>2890</v>
      </c>
      <c r="F3058" s="1" t="s">
        <v>905</v>
      </c>
      <c r="G3058" s="1" t="s">
        <v>2889</v>
      </c>
    </row>
    <row r="3059" spans="1:7" x14ac:dyDescent="0.25">
      <c r="A3059" s="1">
        <v>201</v>
      </c>
      <c r="B3059" s="1" t="s">
        <v>2501</v>
      </c>
      <c r="C3059" s="1" t="s">
        <v>256</v>
      </c>
      <c r="D3059" s="1" t="s">
        <v>2888</v>
      </c>
      <c r="E3059" s="1" t="s">
        <v>2880</v>
      </c>
      <c r="F3059" s="1" t="s">
        <v>9</v>
      </c>
      <c r="G3059" s="1" t="s">
        <v>2419</v>
      </c>
    </row>
    <row r="3060" spans="1:7" x14ac:dyDescent="0.25">
      <c r="A3060" s="1">
        <v>201</v>
      </c>
      <c r="B3060" s="1" t="s">
        <v>2501</v>
      </c>
      <c r="C3060" s="1" t="s">
        <v>256</v>
      </c>
      <c r="D3060" s="1" t="s">
        <v>2887</v>
      </c>
      <c r="E3060" s="1" t="s">
        <v>2878</v>
      </c>
      <c r="F3060" s="1" t="s">
        <v>9</v>
      </c>
      <c r="G3060" s="1" t="s">
        <v>2419</v>
      </c>
    </row>
    <row r="3061" spans="1:7" x14ac:dyDescent="0.25">
      <c r="A3061" s="1">
        <v>201</v>
      </c>
      <c r="B3061" s="1" t="s">
        <v>2501</v>
      </c>
      <c r="C3061" s="1" t="s">
        <v>256</v>
      </c>
      <c r="D3061" s="1" t="s">
        <v>2886</v>
      </c>
      <c r="E3061" s="1" t="s">
        <v>2882</v>
      </c>
      <c r="F3061" s="1" t="s">
        <v>9</v>
      </c>
      <c r="G3061" s="1" t="s">
        <v>2419</v>
      </c>
    </row>
    <row r="3062" spans="1:7" x14ac:dyDescent="0.25">
      <c r="A3062" s="1">
        <v>201</v>
      </c>
      <c r="B3062" s="1" t="s">
        <v>2501</v>
      </c>
      <c r="C3062" s="1" t="s">
        <v>256</v>
      </c>
      <c r="D3062" s="1" t="s">
        <v>2885</v>
      </c>
      <c r="E3062" s="1" t="s">
        <v>2880</v>
      </c>
      <c r="F3062" s="1" t="s">
        <v>9</v>
      </c>
      <c r="G3062" s="1" t="s">
        <v>2419</v>
      </c>
    </row>
    <row r="3063" spans="1:7" x14ac:dyDescent="0.25">
      <c r="A3063" s="1">
        <v>201</v>
      </c>
      <c r="B3063" s="1" t="s">
        <v>2501</v>
      </c>
      <c r="C3063" s="1" t="s">
        <v>256</v>
      </c>
      <c r="D3063" s="1" t="s">
        <v>2884</v>
      </c>
      <c r="E3063" s="1" t="s">
        <v>2880</v>
      </c>
      <c r="F3063" s="1" t="s">
        <v>9</v>
      </c>
      <c r="G3063" s="1" t="s">
        <v>2419</v>
      </c>
    </row>
    <row r="3064" spans="1:7" x14ac:dyDescent="0.25">
      <c r="A3064" s="1">
        <v>201</v>
      </c>
      <c r="B3064" s="1" t="s">
        <v>2501</v>
      </c>
      <c r="C3064" s="1" t="s">
        <v>256</v>
      </c>
      <c r="D3064" s="1" t="s">
        <v>2883</v>
      </c>
      <c r="E3064" s="1" t="s">
        <v>2882</v>
      </c>
      <c r="F3064" s="1" t="s">
        <v>9</v>
      </c>
      <c r="G3064" s="1" t="s">
        <v>2419</v>
      </c>
    </row>
    <row r="3065" spans="1:7" x14ac:dyDescent="0.25">
      <c r="A3065" s="1">
        <v>201</v>
      </c>
      <c r="B3065" s="1" t="s">
        <v>2501</v>
      </c>
      <c r="C3065" s="1" t="s">
        <v>256</v>
      </c>
      <c r="D3065" s="1" t="s">
        <v>2881</v>
      </c>
      <c r="E3065" s="1" t="s">
        <v>2880</v>
      </c>
      <c r="F3065" s="1" t="s">
        <v>9</v>
      </c>
      <c r="G3065" s="1" t="s">
        <v>2419</v>
      </c>
    </row>
    <row r="3066" spans="1:7" x14ac:dyDescent="0.25">
      <c r="A3066" s="1">
        <v>201</v>
      </c>
      <c r="B3066" s="1" t="s">
        <v>2501</v>
      </c>
      <c r="C3066" s="1" t="s">
        <v>256</v>
      </c>
      <c r="D3066" s="1" t="s">
        <v>2879</v>
      </c>
      <c r="E3066" s="1" t="s">
        <v>2878</v>
      </c>
      <c r="F3066" s="1" t="s">
        <v>265</v>
      </c>
      <c r="G3066" s="1" t="s">
        <v>2419</v>
      </c>
    </row>
    <row r="3067" spans="1:7" x14ac:dyDescent="0.25">
      <c r="A3067" s="1">
        <v>201</v>
      </c>
      <c r="B3067" s="1" t="s">
        <v>2501</v>
      </c>
      <c r="C3067" s="1" t="s">
        <v>256</v>
      </c>
      <c r="D3067" s="1" t="s">
        <v>2877</v>
      </c>
      <c r="E3067" s="1" t="s">
        <v>2876</v>
      </c>
      <c r="F3067" s="1" t="s">
        <v>2875</v>
      </c>
      <c r="G3067" s="1" t="s">
        <v>2874</v>
      </c>
    </row>
    <row r="3068" spans="1:7" x14ac:dyDescent="0.25">
      <c r="A3068" s="1">
        <v>202</v>
      </c>
      <c r="B3068" s="1" t="s">
        <v>2501</v>
      </c>
      <c r="C3068" s="1" t="s">
        <v>241</v>
      </c>
      <c r="D3068" s="1" t="s">
        <v>2873</v>
      </c>
      <c r="E3068" s="1" t="s">
        <v>2872</v>
      </c>
      <c r="F3068" s="1" t="s">
        <v>1261</v>
      </c>
      <c r="G3068" s="1" t="s">
        <v>1304</v>
      </c>
    </row>
    <row r="3069" spans="1:7" x14ac:dyDescent="0.25">
      <c r="A3069" s="1">
        <v>202</v>
      </c>
      <c r="B3069" s="1" t="s">
        <v>2501</v>
      </c>
      <c r="C3069" s="1" t="s">
        <v>241</v>
      </c>
      <c r="D3069" s="1" t="s">
        <v>2871</v>
      </c>
      <c r="E3069" s="1" t="s">
        <v>23</v>
      </c>
      <c r="F3069" s="1" t="s">
        <v>24</v>
      </c>
      <c r="G3069" s="1" t="s">
        <v>250</v>
      </c>
    </row>
    <row r="3070" spans="1:7" x14ac:dyDescent="0.25">
      <c r="A3070" s="1">
        <v>202</v>
      </c>
      <c r="B3070" s="1" t="s">
        <v>2501</v>
      </c>
      <c r="C3070" s="1" t="s">
        <v>241</v>
      </c>
      <c r="D3070" s="1" t="s">
        <v>2870</v>
      </c>
      <c r="E3070" s="1" t="s">
        <v>23</v>
      </c>
      <c r="F3070" s="1" t="s">
        <v>24</v>
      </c>
      <c r="G3070" s="1" t="s">
        <v>250</v>
      </c>
    </row>
    <row r="3071" spans="1:7" x14ac:dyDescent="0.25">
      <c r="A3071" s="1">
        <v>202</v>
      </c>
      <c r="B3071" s="1" t="s">
        <v>2501</v>
      </c>
      <c r="C3071" s="1" t="s">
        <v>241</v>
      </c>
      <c r="D3071" s="1" t="s">
        <v>2869</v>
      </c>
      <c r="E3071" s="1" t="s">
        <v>2868</v>
      </c>
      <c r="F3071" s="1" t="s">
        <v>2867</v>
      </c>
      <c r="G3071" s="1" t="s">
        <v>2866</v>
      </c>
    </row>
    <row r="3072" spans="1:7" x14ac:dyDescent="0.25">
      <c r="A3072" s="1">
        <v>202</v>
      </c>
      <c r="B3072" s="1" t="s">
        <v>2501</v>
      </c>
      <c r="C3072" s="1" t="s">
        <v>241</v>
      </c>
      <c r="D3072" s="1" t="s">
        <v>2865</v>
      </c>
      <c r="E3072" s="1" t="s">
        <v>2864</v>
      </c>
      <c r="F3072" s="1" t="s">
        <v>383</v>
      </c>
      <c r="G3072" s="1" t="s">
        <v>418</v>
      </c>
    </row>
    <row r="3073" spans="1:7" x14ac:dyDescent="0.25">
      <c r="A3073" s="1">
        <v>202</v>
      </c>
      <c r="B3073" s="1" t="s">
        <v>2501</v>
      </c>
      <c r="C3073" s="1" t="s">
        <v>241</v>
      </c>
      <c r="D3073" s="1" t="s">
        <v>2863</v>
      </c>
      <c r="E3073" s="1" t="s">
        <v>2862</v>
      </c>
      <c r="F3073" s="1" t="s">
        <v>315</v>
      </c>
      <c r="G3073" s="1" t="s">
        <v>314</v>
      </c>
    </row>
    <row r="3074" spans="1:7" x14ac:dyDescent="0.25">
      <c r="A3074" s="1">
        <v>202</v>
      </c>
      <c r="B3074" s="1" t="s">
        <v>2501</v>
      </c>
      <c r="C3074" s="1" t="s">
        <v>241</v>
      </c>
      <c r="D3074" s="1" t="s">
        <v>2861</v>
      </c>
      <c r="E3074" s="1" t="s">
        <v>2860</v>
      </c>
      <c r="F3074" s="1" t="s">
        <v>315</v>
      </c>
      <c r="G3074" s="1" t="s">
        <v>314</v>
      </c>
    </row>
    <row r="3075" spans="1:7" x14ac:dyDescent="0.25">
      <c r="A3075" s="1">
        <v>202</v>
      </c>
      <c r="B3075" s="1" t="s">
        <v>2501</v>
      </c>
      <c r="C3075" s="1" t="s">
        <v>241</v>
      </c>
      <c r="D3075" s="1" t="s">
        <v>2859</v>
      </c>
      <c r="E3075" s="1" t="s">
        <v>2858</v>
      </c>
      <c r="F3075" s="1" t="s">
        <v>2857</v>
      </c>
      <c r="G3075" s="1" t="s">
        <v>2856</v>
      </c>
    </row>
    <row r="3076" spans="1:7" x14ac:dyDescent="0.25">
      <c r="A3076" s="1">
        <v>202</v>
      </c>
      <c r="B3076" s="1" t="s">
        <v>2501</v>
      </c>
      <c r="C3076" s="1" t="s">
        <v>241</v>
      </c>
      <c r="D3076" s="1" t="s">
        <v>2855</v>
      </c>
      <c r="E3076" s="1" t="s">
        <v>2854</v>
      </c>
      <c r="F3076" s="1" t="s">
        <v>9</v>
      </c>
      <c r="G3076" s="1" t="s">
        <v>2639</v>
      </c>
    </row>
    <row r="3077" spans="1:7" x14ac:dyDescent="0.25">
      <c r="A3077" s="1">
        <v>202</v>
      </c>
      <c r="B3077" s="1" t="s">
        <v>2501</v>
      </c>
      <c r="C3077" s="1" t="s">
        <v>241</v>
      </c>
      <c r="D3077" s="1" t="s">
        <v>2853</v>
      </c>
      <c r="E3077" s="1" t="s">
        <v>2852</v>
      </c>
      <c r="F3077" s="1" t="s">
        <v>95</v>
      </c>
      <c r="G3077" s="1" t="s">
        <v>2639</v>
      </c>
    </row>
    <row r="3078" spans="1:7" x14ac:dyDescent="0.25">
      <c r="A3078" s="1">
        <v>202</v>
      </c>
      <c r="B3078" s="1" t="s">
        <v>2501</v>
      </c>
      <c r="C3078" s="1" t="s">
        <v>241</v>
      </c>
      <c r="D3078" s="1" t="s">
        <v>2851</v>
      </c>
      <c r="E3078" s="1" t="s">
        <v>2845</v>
      </c>
      <c r="F3078" s="1" t="s">
        <v>95</v>
      </c>
      <c r="G3078" s="1" t="s">
        <v>2850</v>
      </c>
    </row>
    <row r="3079" spans="1:7" x14ac:dyDescent="0.25">
      <c r="A3079" s="1">
        <v>202</v>
      </c>
      <c r="B3079" s="1" t="s">
        <v>2501</v>
      </c>
      <c r="C3079" s="1" t="s">
        <v>241</v>
      </c>
      <c r="D3079" s="1" t="s">
        <v>2849</v>
      </c>
      <c r="E3079" s="1" t="s">
        <v>2845</v>
      </c>
      <c r="F3079" s="1" t="s">
        <v>9</v>
      </c>
      <c r="G3079" s="1" t="s">
        <v>2639</v>
      </c>
    </row>
    <row r="3080" spans="1:7" x14ac:dyDescent="0.25">
      <c r="A3080" s="1">
        <v>202</v>
      </c>
      <c r="B3080" s="1" t="s">
        <v>2501</v>
      </c>
      <c r="C3080" s="1" t="s">
        <v>241</v>
      </c>
      <c r="D3080" s="1" t="s">
        <v>2848</v>
      </c>
      <c r="E3080" s="1" t="s">
        <v>1088</v>
      </c>
      <c r="F3080" s="1" t="s">
        <v>1358</v>
      </c>
      <c r="G3080" s="1" t="s">
        <v>2665</v>
      </c>
    </row>
    <row r="3081" spans="1:7" x14ac:dyDescent="0.25">
      <c r="A3081" s="1">
        <v>202</v>
      </c>
      <c r="B3081" s="1" t="s">
        <v>2501</v>
      </c>
      <c r="C3081" s="1" t="s">
        <v>241</v>
      </c>
      <c r="D3081" s="1" t="s">
        <v>2847</v>
      </c>
      <c r="E3081" s="1" t="s">
        <v>2845</v>
      </c>
      <c r="F3081" s="1" t="s">
        <v>9</v>
      </c>
      <c r="G3081" s="1" t="s">
        <v>2639</v>
      </c>
    </row>
    <row r="3082" spans="1:7" x14ac:dyDescent="0.25">
      <c r="A3082" s="1">
        <v>202</v>
      </c>
      <c r="B3082" s="1" t="s">
        <v>2501</v>
      </c>
      <c r="C3082" s="1" t="s">
        <v>241</v>
      </c>
      <c r="D3082" s="1" t="s">
        <v>2846</v>
      </c>
      <c r="E3082" s="1" t="s">
        <v>2845</v>
      </c>
      <c r="F3082" s="1" t="s">
        <v>9</v>
      </c>
      <c r="G3082" s="1" t="s">
        <v>2639</v>
      </c>
    </row>
    <row r="3083" spans="1:7" x14ac:dyDescent="0.25">
      <c r="A3083" s="1">
        <v>202</v>
      </c>
      <c r="B3083" s="1" t="s">
        <v>2501</v>
      </c>
      <c r="C3083" s="1" t="s">
        <v>241</v>
      </c>
      <c r="D3083" s="1" t="s">
        <v>2844</v>
      </c>
      <c r="E3083" s="1" t="s">
        <v>2843</v>
      </c>
      <c r="F3083" s="1" t="s">
        <v>17</v>
      </c>
      <c r="G3083" s="1" t="s">
        <v>257</v>
      </c>
    </row>
    <row r="3084" spans="1:7" x14ac:dyDescent="0.25">
      <c r="A3084" s="1">
        <v>202</v>
      </c>
      <c r="B3084" s="1" t="s">
        <v>2501</v>
      </c>
      <c r="C3084" s="1" t="s">
        <v>241</v>
      </c>
      <c r="D3084" s="1" t="s">
        <v>2842</v>
      </c>
      <c r="E3084" s="1" t="s">
        <v>2841</v>
      </c>
      <c r="F3084" s="1" t="s">
        <v>615</v>
      </c>
      <c r="G3084" s="1" t="s">
        <v>2840</v>
      </c>
    </row>
    <row r="3085" spans="1:7" x14ac:dyDescent="0.25">
      <c r="A3085" s="1">
        <v>202</v>
      </c>
      <c r="B3085" s="1" t="s">
        <v>2501</v>
      </c>
      <c r="C3085" s="1" t="s">
        <v>241</v>
      </c>
      <c r="D3085" s="1" t="s">
        <v>2839</v>
      </c>
      <c r="E3085" s="1" t="s">
        <v>1993</v>
      </c>
      <c r="F3085" s="1" t="s">
        <v>1992</v>
      </c>
      <c r="G3085" s="1" t="s">
        <v>1991</v>
      </c>
    </row>
    <row r="3086" spans="1:7" x14ac:dyDescent="0.25">
      <c r="A3086" s="1">
        <v>203</v>
      </c>
      <c r="B3086" s="1" t="s">
        <v>2501</v>
      </c>
      <c r="C3086" s="1" t="s">
        <v>256</v>
      </c>
      <c r="D3086" s="1" t="s">
        <v>2838</v>
      </c>
      <c r="E3086" s="1" t="s">
        <v>1190</v>
      </c>
      <c r="F3086" s="1" t="s">
        <v>1189</v>
      </c>
      <c r="G3086" s="1" t="s">
        <v>265</v>
      </c>
    </row>
    <row r="3087" spans="1:7" x14ac:dyDescent="0.25">
      <c r="A3087" s="1">
        <v>203</v>
      </c>
      <c r="B3087" s="1" t="s">
        <v>2501</v>
      </c>
      <c r="C3087" s="1" t="s">
        <v>256</v>
      </c>
      <c r="D3087" s="1" t="s">
        <v>2837</v>
      </c>
      <c r="E3087" s="1" t="s">
        <v>2836</v>
      </c>
      <c r="F3087" s="1" t="s">
        <v>2835</v>
      </c>
      <c r="G3087" s="1" t="s">
        <v>265</v>
      </c>
    </row>
    <row r="3088" spans="1:7" x14ac:dyDescent="0.25">
      <c r="A3088" s="1">
        <v>203</v>
      </c>
      <c r="B3088" s="1" t="s">
        <v>2501</v>
      </c>
      <c r="C3088" s="1" t="s">
        <v>256</v>
      </c>
      <c r="D3088" s="1" t="s">
        <v>2834</v>
      </c>
      <c r="E3088" s="1" t="s">
        <v>2833</v>
      </c>
      <c r="F3088" s="1" t="s">
        <v>2832</v>
      </c>
      <c r="G3088" s="1" t="s">
        <v>237</v>
      </c>
    </row>
    <row r="3089" spans="1:7" x14ac:dyDescent="0.25">
      <c r="A3089" s="1">
        <v>203</v>
      </c>
      <c r="B3089" s="1" t="s">
        <v>2501</v>
      </c>
      <c r="C3089" s="1" t="s">
        <v>256</v>
      </c>
      <c r="D3089" s="1" t="s">
        <v>2831</v>
      </c>
      <c r="E3089" s="1" t="s">
        <v>1190</v>
      </c>
      <c r="F3089" s="1" t="s">
        <v>1189</v>
      </c>
      <c r="G3089" s="1" t="s">
        <v>265</v>
      </c>
    </row>
    <row r="3090" spans="1:7" x14ac:dyDescent="0.25">
      <c r="A3090" s="1">
        <v>203</v>
      </c>
      <c r="B3090" s="1" t="s">
        <v>2501</v>
      </c>
      <c r="C3090" s="1" t="s">
        <v>256</v>
      </c>
      <c r="D3090" s="1" t="s">
        <v>2830</v>
      </c>
      <c r="E3090" s="1" t="s">
        <v>2829</v>
      </c>
      <c r="F3090" s="1" t="s">
        <v>2828</v>
      </c>
      <c r="G3090" s="1" t="s">
        <v>2827</v>
      </c>
    </row>
    <row r="3091" spans="1:7" x14ac:dyDescent="0.25">
      <c r="A3091" s="1">
        <v>203</v>
      </c>
      <c r="B3091" s="1" t="s">
        <v>2501</v>
      </c>
      <c r="C3091" s="1" t="s">
        <v>256</v>
      </c>
      <c r="D3091" s="1" t="s">
        <v>2826</v>
      </c>
      <c r="E3091" s="1" t="s">
        <v>1018</v>
      </c>
      <c r="F3091" s="1" t="s">
        <v>2825</v>
      </c>
      <c r="G3091" s="1" t="s">
        <v>265</v>
      </c>
    </row>
    <row r="3092" spans="1:7" x14ac:dyDescent="0.25">
      <c r="A3092" s="1">
        <v>203</v>
      </c>
      <c r="B3092" s="1" t="s">
        <v>2501</v>
      </c>
      <c r="C3092" s="1" t="s">
        <v>256</v>
      </c>
      <c r="D3092" s="1" t="s">
        <v>2824</v>
      </c>
      <c r="E3092" s="1" t="s">
        <v>873</v>
      </c>
      <c r="F3092" s="1" t="s">
        <v>534</v>
      </c>
      <c r="G3092" s="1" t="s">
        <v>2823</v>
      </c>
    </row>
    <row r="3093" spans="1:7" x14ac:dyDescent="0.25">
      <c r="A3093" s="1">
        <v>203</v>
      </c>
      <c r="B3093" s="1" t="s">
        <v>2501</v>
      </c>
      <c r="C3093" s="1" t="s">
        <v>256</v>
      </c>
      <c r="D3093" s="1" t="s">
        <v>2822</v>
      </c>
      <c r="E3093" s="1" t="s">
        <v>300</v>
      </c>
      <c r="F3093" s="1" t="s">
        <v>299</v>
      </c>
      <c r="G3093" s="1" t="s">
        <v>298</v>
      </c>
    </row>
    <row r="3094" spans="1:7" x14ac:dyDescent="0.25">
      <c r="A3094" s="1">
        <v>203</v>
      </c>
      <c r="B3094" s="1" t="s">
        <v>2501</v>
      </c>
      <c r="C3094" s="1" t="s">
        <v>256</v>
      </c>
      <c r="D3094" s="1" t="s">
        <v>2821</v>
      </c>
      <c r="E3094" s="1" t="s">
        <v>2820</v>
      </c>
      <c r="F3094" s="1" t="s">
        <v>356</v>
      </c>
      <c r="G3094" s="1" t="s">
        <v>2819</v>
      </c>
    </row>
    <row r="3095" spans="1:7" x14ac:dyDescent="0.25">
      <c r="A3095" s="1">
        <v>203</v>
      </c>
      <c r="B3095" s="1" t="s">
        <v>2501</v>
      </c>
      <c r="C3095" s="1" t="s">
        <v>256</v>
      </c>
      <c r="D3095" s="1" t="s">
        <v>2818</v>
      </c>
      <c r="E3095" s="1" t="s">
        <v>2817</v>
      </c>
      <c r="F3095" s="1" t="s">
        <v>272</v>
      </c>
      <c r="G3095" s="1" t="s">
        <v>265</v>
      </c>
    </row>
    <row r="3096" spans="1:7" x14ac:dyDescent="0.25">
      <c r="A3096" s="1">
        <v>204</v>
      </c>
      <c r="B3096" s="1" t="s">
        <v>2501</v>
      </c>
      <c r="C3096" s="1" t="s">
        <v>241</v>
      </c>
      <c r="D3096" s="1" t="s">
        <v>2816</v>
      </c>
      <c r="E3096" s="1" t="s">
        <v>2815</v>
      </c>
      <c r="F3096" s="1" t="s">
        <v>2814</v>
      </c>
      <c r="G3096" s="1" t="s">
        <v>2432</v>
      </c>
    </row>
    <row r="3097" spans="1:7" x14ac:dyDescent="0.25">
      <c r="A3097" s="1">
        <v>204</v>
      </c>
      <c r="B3097" s="1" t="s">
        <v>2501</v>
      </c>
      <c r="C3097" s="1" t="s">
        <v>241</v>
      </c>
      <c r="D3097" s="1" t="s">
        <v>2813</v>
      </c>
      <c r="E3097" s="1" t="s">
        <v>141</v>
      </c>
      <c r="F3097" s="1" t="s">
        <v>24</v>
      </c>
      <c r="G3097" s="1" t="s">
        <v>318</v>
      </c>
    </row>
    <row r="3098" spans="1:7" x14ac:dyDescent="0.25">
      <c r="A3098" s="1">
        <v>204</v>
      </c>
      <c r="B3098" s="1" t="s">
        <v>2501</v>
      </c>
      <c r="C3098" s="1" t="s">
        <v>241</v>
      </c>
      <c r="D3098" s="1" t="s">
        <v>2812</v>
      </c>
      <c r="E3098" s="1" t="s">
        <v>141</v>
      </c>
      <c r="F3098" s="1" t="s">
        <v>24</v>
      </c>
      <c r="G3098" s="1" t="s">
        <v>318</v>
      </c>
    </row>
    <row r="3099" spans="1:7" x14ac:dyDescent="0.25">
      <c r="A3099" s="1">
        <v>204</v>
      </c>
      <c r="B3099" s="1" t="s">
        <v>2501</v>
      </c>
      <c r="C3099" s="1" t="s">
        <v>241</v>
      </c>
      <c r="D3099" s="1" t="s">
        <v>2811</v>
      </c>
      <c r="E3099" s="1" t="s">
        <v>141</v>
      </c>
      <c r="F3099" s="1" t="s">
        <v>24</v>
      </c>
      <c r="G3099" s="1" t="s">
        <v>318</v>
      </c>
    </row>
    <row r="3100" spans="1:7" x14ac:dyDescent="0.25">
      <c r="A3100" s="1">
        <v>204</v>
      </c>
      <c r="B3100" s="1" t="s">
        <v>2501</v>
      </c>
      <c r="C3100" s="1" t="s">
        <v>241</v>
      </c>
      <c r="D3100" s="1" t="s">
        <v>2810</v>
      </c>
      <c r="E3100" s="1" t="s">
        <v>141</v>
      </c>
      <c r="F3100" s="1" t="s">
        <v>24</v>
      </c>
      <c r="G3100" s="1" t="s">
        <v>318</v>
      </c>
    </row>
    <row r="3101" spans="1:7" x14ac:dyDescent="0.25">
      <c r="A3101" s="1">
        <v>204</v>
      </c>
      <c r="B3101" s="1" t="s">
        <v>2501</v>
      </c>
      <c r="C3101" s="1" t="s">
        <v>241</v>
      </c>
      <c r="D3101" s="1" t="s">
        <v>2809</v>
      </c>
      <c r="E3101" s="1" t="s">
        <v>2808</v>
      </c>
      <c r="F3101" s="1" t="s">
        <v>423</v>
      </c>
      <c r="G3101" s="1" t="s">
        <v>265</v>
      </c>
    </row>
    <row r="3102" spans="1:7" x14ac:dyDescent="0.25">
      <c r="A3102" s="1">
        <v>204</v>
      </c>
      <c r="B3102" s="1" t="s">
        <v>2501</v>
      </c>
      <c r="C3102" s="1" t="s">
        <v>241</v>
      </c>
      <c r="D3102" s="1" t="s">
        <v>2807</v>
      </c>
      <c r="E3102" s="1" t="s">
        <v>1420</v>
      </c>
      <c r="F3102" s="1" t="s">
        <v>534</v>
      </c>
      <c r="G3102" s="1" t="s">
        <v>2487</v>
      </c>
    </row>
    <row r="3103" spans="1:7" x14ac:dyDescent="0.25">
      <c r="A3103" s="1">
        <v>204</v>
      </c>
      <c r="B3103" s="1" t="s">
        <v>2501</v>
      </c>
      <c r="C3103" s="1" t="s">
        <v>241</v>
      </c>
      <c r="D3103" s="1" t="s">
        <v>2806</v>
      </c>
      <c r="E3103" s="1" t="s">
        <v>2805</v>
      </c>
      <c r="F3103" s="1" t="s">
        <v>2804</v>
      </c>
      <c r="G3103" s="1" t="s">
        <v>265</v>
      </c>
    </row>
    <row r="3104" spans="1:7" x14ac:dyDescent="0.25">
      <c r="A3104" s="1">
        <v>204</v>
      </c>
      <c r="B3104" s="1" t="s">
        <v>2501</v>
      </c>
      <c r="C3104" s="1" t="s">
        <v>241</v>
      </c>
      <c r="D3104" s="1" t="s">
        <v>2803</v>
      </c>
      <c r="E3104" s="1" t="s">
        <v>2802</v>
      </c>
      <c r="F3104" s="1" t="s">
        <v>1785</v>
      </c>
      <c r="G3104" s="1" t="s">
        <v>2801</v>
      </c>
    </row>
    <row r="3105" spans="1:7" x14ac:dyDescent="0.25">
      <c r="A3105" s="1">
        <v>204</v>
      </c>
      <c r="B3105" s="1" t="s">
        <v>2501</v>
      </c>
      <c r="C3105" s="1" t="s">
        <v>241</v>
      </c>
      <c r="D3105" s="1" t="s">
        <v>2800</v>
      </c>
      <c r="E3105" s="1" t="s">
        <v>2580</v>
      </c>
      <c r="F3105" s="1" t="s">
        <v>265</v>
      </c>
      <c r="G3105" s="1" t="s">
        <v>1469</v>
      </c>
    </row>
    <row r="3106" spans="1:7" x14ac:dyDescent="0.25">
      <c r="A3106" s="1">
        <v>204</v>
      </c>
      <c r="B3106" s="1" t="s">
        <v>2501</v>
      </c>
      <c r="C3106" s="1" t="s">
        <v>241</v>
      </c>
      <c r="D3106" s="1" t="s">
        <v>2799</v>
      </c>
      <c r="E3106" s="1" t="s">
        <v>873</v>
      </c>
      <c r="F3106" s="1" t="s">
        <v>534</v>
      </c>
      <c r="G3106" s="1" t="s">
        <v>2798</v>
      </c>
    </row>
    <row r="3107" spans="1:7" x14ac:dyDescent="0.25">
      <c r="A3107" s="1">
        <v>204</v>
      </c>
      <c r="B3107" s="1" t="s">
        <v>2501</v>
      </c>
      <c r="C3107" s="1" t="s">
        <v>241</v>
      </c>
      <c r="D3107" s="1" t="s">
        <v>2797</v>
      </c>
      <c r="E3107" s="1" t="s">
        <v>2796</v>
      </c>
      <c r="F3107" s="1" t="s">
        <v>2795</v>
      </c>
      <c r="G3107" s="1" t="s">
        <v>2794</v>
      </c>
    </row>
    <row r="3108" spans="1:7" x14ac:dyDescent="0.25">
      <c r="A3108" s="1">
        <v>204</v>
      </c>
      <c r="B3108" s="1" t="s">
        <v>2501</v>
      </c>
      <c r="C3108" s="1" t="s">
        <v>241</v>
      </c>
      <c r="D3108" s="1" t="s">
        <v>2793</v>
      </c>
      <c r="E3108" s="1" t="s">
        <v>2792</v>
      </c>
      <c r="F3108" s="1" t="s">
        <v>2791</v>
      </c>
      <c r="G3108" s="1" t="s">
        <v>265</v>
      </c>
    </row>
    <row r="3109" spans="1:7" x14ac:dyDescent="0.25">
      <c r="A3109" s="1">
        <v>204</v>
      </c>
      <c r="B3109" s="1" t="s">
        <v>2501</v>
      </c>
      <c r="C3109" s="1" t="s">
        <v>241</v>
      </c>
      <c r="D3109" s="1" t="s">
        <v>2790</v>
      </c>
      <c r="E3109" s="1" t="s">
        <v>2789</v>
      </c>
      <c r="F3109" s="1" t="s">
        <v>265</v>
      </c>
      <c r="G3109" s="1" t="s">
        <v>265</v>
      </c>
    </row>
    <row r="3110" spans="1:7" x14ac:dyDescent="0.25">
      <c r="A3110" s="1">
        <v>204</v>
      </c>
      <c r="B3110" s="1" t="s">
        <v>2501</v>
      </c>
      <c r="C3110" s="1" t="s">
        <v>241</v>
      </c>
      <c r="D3110" s="1" t="s">
        <v>2788</v>
      </c>
      <c r="E3110" s="1" t="s">
        <v>2787</v>
      </c>
      <c r="F3110" s="1" t="s">
        <v>677</v>
      </c>
      <c r="G3110" s="1" t="s">
        <v>676</v>
      </c>
    </row>
    <row r="3111" spans="1:7" x14ac:dyDescent="0.25">
      <c r="A3111" s="1">
        <v>204</v>
      </c>
      <c r="B3111" s="1" t="s">
        <v>2501</v>
      </c>
      <c r="C3111" s="1" t="s">
        <v>241</v>
      </c>
      <c r="D3111" s="1" t="s">
        <v>2786</v>
      </c>
      <c r="E3111" s="1" t="s">
        <v>2785</v>
      </c>
      <c r="F3111" s="1" t="s">
        <v>9</v>
      </c>
      <c r="G3111" s="1" t="s">
        <v>2784</v>
      </c>
    </row>
    <row r="3112" spans="1:7" x14ac:dyDescent="0.25">
      <c r="A3112" s="1">
        <v>204</v>
      </c>
      <c r="B3112" s="1" t="s">
        <v>2501</v>
      </c>
      <c r="C3112" s="1" t="s">
        <v>241</v>
      </c>
      <c r="D3112" s="1" t="s">
        <v>2783</v>
      </c>
      <c r="E3112" s="1" t="s">
        <v>2782</v>
      </c>
      <c r="F3112" s="1" t="s">
        <v>265</v>
      </c>
      <c r="G3112" s="1" t="s">
        <v>265</v>
      </c>
    </row>
    <row r="3113" spans="1:7" x14ac:dyDescent="0.25">
      <c r="A3113" s="1">
        <v>204</v>
      </c>
      <c r="B3113" s="1" t="s">
        <v>2501</v>
      </c>
      <c r="C3113" s="1" t="s">
        <v>241</v>
      </c>
      <c r="D3113" s="1" t="s">
        <v>2781</v>
      </c>
      <c r="E3113" s="1" t="s">
        <v>641</v>
      </c>
      <c r="F3113" s="1" t="s">
        <v>640</v>
      </c>
      <c r="G3113" s="1" t="s">
        <v>639</v>
      </c>
    </row>
    <row r="3114" spans="1:7" x14ac:dyDescent="0.25">
      <c r="A3114" s="1">
        <v>204</v>
      </c>
      <c r="B3114" s="1" t="s">
        <v>2501</v>
      </c>
      <c r="C3114" s="1" t="s">
        <v>241</v>
      </c>
      <c r="D3114" s="1" t="s">
        <v>2780</v>
      </c>
      <c r="E3114" s="1" t="s">
        <v>2779</v>
      </c>
      <c r="F3114" s="1" t="s">
        <v>433</v>
      </c>
      <c r="G3114" s="1" t="s">
        <v>2778</v>
      </c>
    </row>
    <row r="3115" spans="1:7" x14ac:dyDescent="0.25">
      <c r="A3115" s="1">
        <v>204</v>
      </c>
      <c r="B3115" s="1" t="s">
        <v>2501</v>
      </c>
      <c r="C3115" s="1" t="s">
        <v>241</v>
      </c>
      <c r="D3115" s="1" t="s">
        <v>2777</v>
      </c>
      <c r="E3115" s="1" t="s">
        <v>2776</v>
      </c>
      <c r="F3115" s="1" t="s">
        <v>356</v>
      </c>
      <c r="G3115" s="1" t="s">
        <v>2775</v>
      </c>
    </row>
    <row r="3116" spans="1:7" x14ac:dyDescent="0.25">
      <c r="A3116" s="1">
        <v>205</v>
      </c>
      <c r="B3116" s="1" t="s">
        <v>2501</v>
      </c>
      <c r="C3116" s="1" t="s">
        <v>2768</v>
      </c>
      <c r="D3116" s="1" t="s">
        <v>2774</v>
      </c>
      <c r="E3116" s="1" t="s">
        <v>2773</v>
      </c>
      <c r="F3116" s="1" t="s">
        <v>265</v>
      </c>
      <c r="G3116" s="1" t="s">
        <v>2772</v>
      </c>
    </row>
    <row r="3117" spans="1:7" x14ac:dyDescent="0.25">
      <c r="A3117" s="1">
        <v>205</v>
      </c>
      <c r="B3117" s="1" t="s">
        <v>2501</v>
      </c>
      <c r="C3117" s="1" t="s">
        <v>2768</v>
      </c>
      <c r="D3117" s="1" t="s">
        <v>2771</v>
      </c>
      <c r="E3117" s="1" t="s">
        <v>1442</v>
      </c>
      <c r="F3117" s="1" t="s">
        <v>2770</v>
      </c>
      <c r="G3117" s="1" t="s">
        <v>1304</v>
      </c>
    </row>
    <row r="3118" spans="1:7" x14ac:dyDescent="0.25">
      <c r="A3118" s="1">
        <v>205</v>
      </c>
      <c r="B3118" s="1" t="s">
        <v>2501</v>
      </c>
      <c r="C3118" s="1" t="s">
        <v>2768</v>
      </c>
      <c r="D3118" s="1" t="s">
        <v>2769</v>
      </c>
      <c r="E3118" s="1" t="s">
        <v>1088</v>
      </c>
      <c r="F3118" s="1" t="s">
        <v>670</v>
      </c>
      <c r="G3118" s="1" t="s">
        <v>418</v>
      </c>
    </row>
    <row r="3119" spans="1:7" x14ac:dyDescent="0.25">
      <c r="A3119" s="1">
        <v>205</v>
      </c>
      <c r="B3119" s="1" t="s">
        <v>2501</v>
      </c>
      <c r="C3119" s="1" t="s">
        <v>2768</v>
      </c>
      <c r="D3119" s="1" t="s">
        <v>2767</v>
      </c>
      <c r="E3119" s="1" t="s">
        <v>2766</v>
      </c>
      <c r="F3119" s="1" t="s">
        <v>2765</v>
      </c>
      <c r="G3119" s="1" t="s">
        <v>2764</v>
      </c>
    </row>
    <row r="3120" spans="1:7" x14ac:dyDescent="0.25">
      <c r="A3120" s="1">
        <v>206</v>
      </c>
      <c r="B3120" s="1" t="s">
        <v>2501</v>
      </c>
      <c r="C3120" s="1" t="s">
        <v>241</v>
      </c>
      <c r="D3120" s="1" t="s">
        <v>2763</v>
      </c>
      <c r="E3120" s="1" t="s">
        <v>2762</v>
      </c>
      <c r="F3120" s="1" t="s">
        <v>2761</v>
      </c>
      <c r="G3120" s="1" t="s">
        <v>2760</v>
      </c>
    </row>
    <row r="3121" spans="1:7" x14ac:dyDescent="0.25">
      <c r="A3121" s="1">
        <v>206</v>
      </c>
      <c r="B3121" s="1" t="s">
        <v>2501</v>
      </c>
      <c r="C3121" s="1" t="s">
        <v>241</v>
      </c>
      <c r="D3121" s="1" t="s">
        <v>2759</v>
      </c>
      <c r="E3121" s="1" t="s">
        <v>1470</v>
      </c>
      <c r="F3121" s="1" t="s">
        <v>534</v>
      </c>
      <c r="G3121" s="1" t="s">
        <v>1304</v>
      </c>
    </row>
    <row r="3122" spans="1:7" x14ac:dyDescent="0.25">
      <c r="A3122" s="1">
        <v>206</v>
      </c>
      <c r="B3122" s="1" t="s">
        <v>2501</v>
      </c>
      <c r="C3122" s="1" t="s">
        <v>241</v>
      </c>
      <c r="D3122" s="1" t="s">
        <v>2758</v>
      </c>
      <c r="E3122" s="1" t="s">
        <v>2757</v>
      </c>
      <c r="F3122" s="1" t="s">
        <v>2756</v>
      </c>
      <c r="G3122" s="1" t="s">
        <v>265</v>
      </c>
    </row>
    <row r="3123" spans="1:7" x14ac:dyDescent="0.25">
      <c r="A3123" s="1">
        <v>206</v>
      </c>
      <c r="B3123" s="1" t="s">
        <v>2501</v>
      </c>
      <c r="C3123" s="1" t="s">
        <v>241</v>
      </c>
      <c r="D3123" s="1" t="s">
        <v>2755</v>
      </c>
      <c r="E3123" s="1" t="s">
        <v>2754</v>
      </c>
      <c r="F3123" s="1" t="s">
        <v>2753</v>
      </c>
      <c r="G3123" s="1" t="s">
        <v>2752</v>
      </c>
    </row>
    <row r="3124" spans="1:7" x14ac:dyDescent="0.25">
      <c r="A3124" s="1">
        <v>206</v>
      </c>
      <c r="B3124" s="1" t="s">
        <v>2501</v>
      </c>
      <c r="C3124" s="1" t="s">
        <v>241</v>
      </c>
      <c r="D3124" s="1" t="s">
        <v>2751</v>
      </c>
      <c r="E3124" s="1" t="s">
        <v>2750</v>
      </c>
      <c r="F3124" s="1" t="s">
        <v>265</v>
      </c>
      <c r="G3124" s="1" t="s">
        <v>265</v>
      </c>
    </row>
    <row r="3125" spans="1:7" x14ac:dyDescent="0.25">
      <c r="A3125" s="1">
        <v>206</v>
      </c>
      <c r="B3125" s="1" t="s">
        <v>2501</v>
      </c>
      <c r="C3125" s="1" t="s">
        <v>241</v>
      </c>
      <c r="D3125" s="1" t="s">
        <v>2749</v>
      </c>
      <c r="E3125" s="1" t="s">
        <v>2748</v>
      </c>
      <c r="F3125" s="1" t="s">
        <v>2747</v>
      </c>
      <c r="G3125" s="1" t="s">
        <v>399</v>
      </c>
    </row>
    <row r="3126" spans="1:7" x14ac:dyDescent="0.25">
      <c r="A3126" s="1">
        <v>206</v>
      </c>
      <c r="B3126" s="1" t="s">
        <v>2501</v>
      </c>
      <c r="C3126" s="1" t="s">
        <v>241</v>
      </c>
      <c r="D3126" s="1" t="s">
        <v>2746</v>
      </c>
      <c r="E3126" s="1" t="s">
        <v>2745</v>
      </c>
      <c r="F3126" s="1" t="s">
        <v>2744</v>
      </c>
      <c r="G3126" s="1" t="s">
        <v>2743</v>
      </c>
    </row>
    <row r="3127" spans="1:7" x14ac:dyDescent="0.25">
      <c r="A3127" s="1">
        <v>206</v>
      </c>
      <c r="B3127" s="1" t="s">
        <v>2501</v>
      </c>
      <c r="C3127" s="1" t="s">
        <v>241</v>
      </c>
      <c r="D3127" s="1" t="s">
        <v>2742</v>
      </c>
      <c r="E3127" s="1" t="s">
        <v>2741</v>
      </c>
      <c r="F3127" s="1" t="s">
        <v>1343</v>
      </c>
      <c r="G3127" s="1" t="s">
        <v>1342</v>
      </c>
    </row>
    <row r="3128" spans="1:7" x14ac:dyDescent="0.25">
      <c r="A3128" s="1">
        <v>206</v>
      </c>
      <c r="B3128" s="1" t="s">
        <v>2501</v>
      </c>
      <c r="C3128" s="1" t="s">
        <v>241</v>
      </c>
      <c r="D3128" s="1" t="s">
        <v>2740</v>
      </c>
      <c r="E3128" s="1" t="s">
        <v>2739</v>
      </c>
      <c r="F3128" s="1" t="s">
        <v>2738</v>
      </c>
      <c r="G3128" s="1" t="s">
        <v>2737</v>
      </c>
    </row>
    <row r="3129" spans="1:7" x14ac:dyDescent="0.25">
      <c r="A3129" s="1">
        <v>206</v>
      </c>
      <c r="B3129" s="1" t="s">
        <v>2501</v>
      </c>
      <c r="C3129" s="1" t="s">
        <v>241</v>
      </c>
      <c r="D3129" s="1" t="s">
        <v>2736</v>
      </c>
      <c r="E3129" s="1" t="s">
        <v>2735</v>
      </c>
      <c r="F3129" s="1" t="s">
        <v>534</v>
      </c>
      <c r="G3129" s="1" t="s">
        <v>382</v>
      </c>
    </row>
    <row r="3130" spans="1:7" x14ac:dyDescent="0.25">
      <c r="A3130" s="1">
        <v>206</v>
      </c>
      <c r="B3130" s="1" t="s">
        <v>2501</v>
      </c>
      <c r="C3130" s="1" t="s">
        <v>241</v>
      </c>
      <c r="D3130" s="1" t="s">
        <v>2734</v>
      </c>
      <c r="E3130" s="1" t="s">
        <v>2733</v>
      </c>
      <c r="F3130" s="1" t="s">
        <v>2732</v>
      </c>
      <c r="G3130" s="1" t="s">
        <v>2731</v>
      </c>
    </row>
    <row r="3131" spans="1:7" x14ac:dyDescent="0.25">
      <c r="A3131" s="1">
        <v>206</v>
      </c>
      <c r="B3131" s="1" t="s">
        <v>2501</v>
      </c>
      <c r="C3131" s="1" t="s">
        <v>241</v>
      </c>
      <c r="D3131" s="1" t="s">
        <v>2730</v>
      </c>
      <c r="E3131" s="1" t="s">
        <v>2729</v>
      </c>
      <c r="F3131" s="1" t="s">
        <v>2728</v>
      </c>
      <c r="G3131" s="1" t="s">
        <v>2727</v>
      </c>
    </row>
    <row r="3132" spans="1:7" x14ac:dyDescent="0.25">
      <c r="A3132" s="1">
        <v>206</v>
      </c>
      <c r="B3132" s="1" t="s">
        <v>2501</v>
      </c>
      <c r="C3132" s="1" t="s">
        <v>241</v>
      </c>
      <c r="D3132" s="1" t="s">
        <v>2726</v>
      </c>
      <c r="E3132" s="1" t="s">
        <v>2356</v>
      </c>
      <c r="F3132" s="1" t="s">
        <v>2355</v>
      </c>
      <c r="G3132" s="1" t="s">
        <v>265</v>
      </c>
    </row>
    <row r="3133" spans="1:7" x14ac:dyDescent="0.25">
      <c r="A3133" s="1">
        <v>206</v>
      </c>
      <c r="B3133" s="1" t="s">
        <v>2501</v>
      </c>
      <c r="C3133" s="1" t="s">
        <v>241</v>
      </c>
      <c r="D3133" s="1" t="s">
        <v>2725</v>
      </c>
      <c r="E3133" s="1" t="s">
        <v>2724</v>
      </c>
      <c r="F3133" s="1" t="s">
        <v>2723</v>
      </c>
      <c r="G3133" s="1" t="s">
        <v>2722</v>
      </c>
    </row>
    <row r="3134" spans="1:7" x14ac:dyDescent="0.25">
      <c r="A3134" s="1">
        <v>206</v>
      </c>
      <c r="B3134" s="1" t="s">
        <v>2501</v>
      </c>
      <c r="C3134" s="1" t="s">
        <v>241</v>
      </c>
      <c r="D3134" s="1" t="s">
        <v>2721</v>
      </c>
      <c r="E3134" s="1" t="s">
        <v>2720</v>
      </c>
      <c r="F3134" s="1" t="s">
        <v>709</v>
      </c>
      <c r="G3134" s="1" t="s">
        <v>708</v>
      </c>
    </row>
    <row r="3135" spans="1:7" x14ac:dyDescent="0.25">
      <c r="A3135" s="1">
        <v>206</v>
      </c>
      <c r="B3135" s="1" t="s">
        <v>2501</v>
      </c>
      <c r="C3135" s="1" t="s">
        <v>241</v>
      </c>
      <c r="D3135" s="1" t="s">
        <v>2719</v>
      </c>
      <c r="E3135" s="1" t="s">
        <v>2717</v>
      </c>
      <c r="F3135" s="1" t="s">
        <v>247</v>
      </c>
      <c r="G3135" s="1" t="s">
        <v>246</v>
      </c>
    </row>
    <row r="3136" spans="1:7" x14ac:dyDescent="0.25">
      <c r="A3136" s="1">
        <v>206</v>
      </c>
      <c r="B3136" s="1" t="s">
        <v>2501</v>
      </c>
      <c r="C3136" s="1" t="s">
        <v>241</v>
      </c>
      <c r="D3136" s="1" t="s">
        <v>2718</v>
      </c>
      <c r="E3136" s="1" t="s">
        <v>2717</v>
      </c>
      <c r="F3136" s="1" t="s">
        <v>1766</v>
      </c>
      <c r="G3136" s="1" t="s">
        <v>246</v>
      </c>
    </row>
    <row r="3137" spans="1:7" x14ac:dyDescent="0.25">
      <c r="A3137" s="1">
        <v>206</v>
      </c>
      <c r="B3137" s="1" t="s">
        <v>2501</v>
      </c>
      <c r="C3137" s="1" t="s">
        <v>241</v>
      </c>
      <c r="D3137" s="1" t="s">
        <v>2716</v>
      </c>
      <c r="E3137" s="1" t="s">
        <v>2715</v>
      </c>
      <c r="F3137" s="1" t="s">
        <v>2714</v>
      </c>
      <c r="G3137" s="1" t="s">
        <v>2700</v>
      </c>
    </row>
    <row r="3138" spans="1:7" x14ac:dyDescent="0.25">
      <c r="A3138" s="1">
        <v>206</v>
      </c>
      <c r="B3138" s="1" t="s">
        <v>2501</v>
      </c>
      <c r="C3138" s="1" t="s">
        <v>241</v>
      </c>
      <c r="D3138" s="1" t="s">
        <v>2713</v>
      </c>
      <c r="E3138" s="1" t="s">
        <v>2712</v>
      </c>
      <c r="F3138" s="1" t="s">
        <v>2711</v>
      </c>
      <c r="G3138" s="1" t="s">
        <v>2710</v>
      </c>
    </row>
    <row r="3139" spans="1:7" x14ac:dyDescent="0.25">
      <c r="A3139" s="1">
        <v>206</v>
      </c>
      <c r="B3139" s="1" t="s">
        <v>2501</v>
      </c>
      <c r="C3139" s="1" t="s">
        <v>241</v>
      </c>
      <c r="D3139" s="1" t="s">
        <v>2709</v>
      </c>
      <c r="E3139" s="1" t="s">
        <v>2708</v>
      </c>
      <c r="F3139" s="1" t="s">
        <v>1070</v>
      </c>
      <c r="G3139" s="1" t="s">
        <v>537</v>
      </c>
    </row>
    <row r="3140" spans="1:7" x14ac:dyDescent="0.25">
      <c r="A3140" s="1">
        <v>206</v>
      </c>
      <c r="B3140" s="1" t="s">
        <v>2501</v>
      </c>
      <c r="C3140" s="1" t="s">
        <v>241</v>
      </c>
      <c r="D3140" s="1" t="s">
        <v>2707</v>
      </c>
      <c r="E3140" s="1" t="s">
        <v>2706</v>
      </c>
      <c r="F3140" s="1" t="s">
        <v>265</v>
      </c>
      <c r="G3140" s="1" t="s">
        <v>265</v>
      </c>
    </row>
    <row r="3141" spans="1:7" x14ac:dyDescent="0.25">
      <c r="A3141" s="1">
        <v>206</v>
      </c>
      <c r="B3141" s="1" t="s">
        <v>2501</v>
      </c>
      <c r="C3141" s="1" t="s">
        <v>241</v>
      </c>
      <c r="D3141" s="1" t="s">
        <v>2705</v>
      </c>
      <c r="E3141" s="1" t="s">
        <v>23</v>
      </c>
      <c r="F3141" s="1" t="s">
        <v>24</v>
      </c>
      <c r="G3141" s="1" t="s">
        <v>250</v>
      </c>
    </row>
    <row r="3142" spans="1:7" x14ac:dyDescent="0.25">
      <c r="A3142" s="1">
        <v>206</v>
      </c>
      <c r="B3142" s="1" t="s">
        <v>2501</v>
      </c>
      <c r="C3142" s="1" t="s">
        <v>241</v>
      </c>
      <c r="D3142" s="1" t="s">
        <v>2704</v>
      </c>
      <c r="E3142" s="1" t="s">
        <v>23</v>
      </c>
      <c r="F3142" s="1" t="s">
        <v>24</v>
      </c>
      <c r="G3142" s="1" t="s">
        <v>250</v>
      </c>
    </row>
    <row r="3143" spans="1:7" x14ac:dyDescent="0.25">
      <c r="A3143" s="1">
        <v>206</v>
      </c>
      <c r="B3143" s="1" t="s">
        <v>2501</v>
      </c>
      <c r="C3143" s="1" t="s">
        <v>241</v>
      </c>
      <c r="D3143" s="1" t="s">
        <v>2703</v>
      </c>
      <c r="E3143" s="1" t="s">
        <v>2702</v>
      </c>
      <c r="F3143" s="1" t="s">
        <v>2701</v>
      </c>
      <c r="G3143" s="1" t="s">
        <v>2700</v>
      </c>
    </row>
    <row r="3144" spans="1:7" x14ac:dyDescent="0.25">
      <c r="A3144" s="1">
        <v>206</v>
      </c>
      <c r="B3144" s="1" t="s">
        <v>2501</v>
      </c>
      <c r="C3144" s="1" t="s">
        <v>241</v>
      </c>
      <c r="D3144" s="1" t="s">
        <v>2699</v>
      </c>
      <c r="E3144" s="1" t="s">
        <v>2698</v>
      </c>
      <c r="F3144" s="1" t="s">
        <v>2697</v>
      </c>
      <c r="G3144" s="1" t="s">
        <v>265</v>
      </c>
    </row>
    <row r="3145" spans="1:7" x14ac:dyDescent="0.25">
      <c r="A3145" s="1">
        <v>207</v>
      </c>
      <c r="B3145" s="1" t="s">
        <v>2501</v>
      </c>
      <c r="C3145" s="1" t="s">
        <v>256</v>
      </c>
      <c r="D3145" s="1" t="s">
        <v>2696</v>
      </c>
      <c r="E3145" s="1" t="s">
        <v>2236</v>
      </c>
      <c r="F3145" s="1" t="s">
        <v>433</v>
      </c>
      <c r="G3145" s="1" t="s">
        <v>453</v>
      </c>
    </row>
    <row r="3146" spans="1:7" x14ac:dyDescent="0.25">
      <c r="A3146" s="1">
        <v>207</v>
      </c>
      <c r="B3146" s="1" t="s">
        <v>2501</v>
      </c>
      <c r="C3146" s="1" t="s">
        <v>256</v>
      </c>
      <c r="D3146" s="1" t="s">
        <v>2695</v>
      </c>
      <c r="E3146" s="1" t="s">
        <v>2694</v>
      </c>
      <c r="F3146" s="1" t="s">
        <v>2693</v>
      </c>
      <c r="G3146" s="1" t="s">
        <v>2692</v>
      </c>
    </row>
    <row r="3147" spans="1:7" x14ac:dyDescent="0.25">
      <c r="A3147" s="1">
        <v>207</v>
      </c>
      <c r="B3147" s="1" t="s">
        <v>2501</v>
      </c>
      <c r="C3147" s="1" t="s">
        <v>256</v>
      </c>
      <c r="D3147" s="1" t="s">
        <v>2691</v>
      </c>
      <c r="E3147" s="1" t="s">
        <v>2690</v>
      </c>
      <c r="F3147" s="1" t="s">
        <v>265</v>
      </c>
      <c r="G3147" s="1" t="s">
        <v>265</v>
      </c>
    </row>
    <row r="3148" spans="1:7" x14ac:dyDescent="0.25">
      <c r="A3148" s="1">
        <v>207</v>
      </c>
      <c r="B3148" s="1" t="s">
        <v>2501</v>
      </c>
      <c r="C3148" s="1" t="s">
        <v>256</v>
      </c>
      <c r="D3148" s="1" t="s">
        <v>2689</v>
      </c>
      <c r="E3148" s="1" t="s">
        <v>2688</v>
      </c>
      <c r="F3148" s="1" t="s">
        <v>615</v>
      </c>
      <c r="G3148" s="1" t="s">
        <v>1196</v>
      </c>
    </row>
    <row r="3149" spans="1:7" x14ac:dyDescent="0.25">
      <c r="A3149" s="1">
        <v>207</v>
      </c>
      <c r="B3149" s="1" t="s">
        <v>2501</v>
      </c>
      <c r="C3149" s="1" t="s">
        <v>256</v>
      </c>
      <c r="D3149" s="1" t="s">
        <v>2687</v>
      </c>
      <c r="E3149" s="1" t="s">
        <v>616</v>
      </c>
      <c r="F3149" s="1" t="s">
        <v>615</v>
      </c>
      <c r="G3149" s="1" t="s">
        <v>614</v>
      </c>
    </row>
    <row r="3150" spans="1:7" x14ac:dyDescent="0.25">
      <c r="A3150" s="1">
        <v>207</v>
      </c>
      <c r="B3150" s="1" t="s">
        <v>2501</v>
      </c>
      <c r="C3150" s="1" t="s">
        <v>256</v>
      </c>
      <c r="D3150" s="1" t="s">
        <v>2686</v>
      </c>
      <c r="E3150" s="1" t="s">
        <v>616</v>
      </c>
      <c r="F3150" s="1" t="s">
        <v>615</v>
      </c>
      <c r="G3150" s="1" t="s">
        <v>614</v>
      </c>
    </row>
    <row r="3151" spans="1:7" x14ac:dyDescent="0.25">
      <c r="A3151" s="1">
        <v>207</v>
      </c>
      <c r="B3151" s="1" t="s">
        <v>2501</v>
      </c>
      <c r="C3151" s="1" t="s">
        <v>256</v>
      </c>
      <c r="D3151" s="1" t="s">
        <v>2685</v>
      </c>
      <c r="E3151" s="1" t="s">
        <v>2684</v>
      </c>
      <c r="F3151" s="1" t="s">
        <v>2683</v>
      </c>
      <c r="G3151" s="1" t="s">
        <v>2682</v>
      </c>
    </row>
    <row r="3152" spans="1:7" x14ac:dyDescent="0.25">
      <c r="A3152" s="1">
        <v>207</v>
      </c>
      <c r="B3152" s="1" t="s">
        <v>2501</v>
      </c>
      <c r="C3152" s="1" t="s">
        <v>256</v>
      </c>
      <c r="D3152" s="1" t="s">
        <v>2681</v>
      </c>
      <c r="E3152" s="1" t="s">
        <v>2680</v>
      </c>
      <c r="F3152" s="1" t="s">
        <v>2679</v>
      </c>
      <c r="G3152" s="1" t="s">
        <v>507</v>
      </c>
    </row>
    <row r="3153" spans="1:7" x14ac:dyDescent="0.25">
      <c r="A3153" s="1">
        <v>208</v>
      </c>
      <c r="B3153" s="1" t="s">
        <v>2501</v>
      </c>
      <c r="C3153" s="1" t="s">
        <v>241</v>
      </c>
      <c r="D3153" s="1" t="s">
        <v>2678</v>
      </c>
      <c r="E3153" s="1" t="s">
        <v>2677</v>
      </c>
      <c r="F3153" s="1" t="s">
        <v>2676</v>
      </c>
      <c r="G3153" s="1" t="s">
        <v>265</v>
      </c>
    </row>
    <row r="3154" spans="1:7" x14ac:dyDescent="0.25">
      <c r="A3154" s="1">
        <v>208</v>
      </c>
      <c r="B3154" s="1" t="s">
        <v>2501</v>
      </c>
      <c r="C3154" s="1" t="s">
        <v>241</v>
      </c>
      <c r="D3154" s="1" t="s">
        <v>2675</v>
      </c>
      <c r="E3154" s="1" t="s">
        <v>2674</v>
      </c>
      <c r="F3154" s="1" t="s">
        <v>265</v>
      </c>
      <c r="G3154" s="1" t="s">
        <v>537</v>
      </c>
    </row>
    <row r="3155" spans="1:7" x14ac:dyDescent="0.25">
      <c r="A3155" s="1">
        <v>208</v>
      </c>
      <c r="B3155" s="1" t="s">
        <v>2501</v>
      </c>
      <c r="C3155" s="1" t="s">
        <v>241</v>
      </c>
      <c r="D3155" s="1" t="s">
        <v>2673</v>
      </c>
      <c r="E3155" s="1" t="s">
        <v>2672</v>
      </c>
      <c r="F3155" s="1" t="s">
        <v>2472</v>
      </c>
      <c r="G3155" s="1" t="s">
        <v>537</v>
      </c>
    </row>
    <row r="3156" spans="1:7" x14ac:dyDescent="0.25">
      <c r="A3156" s="1">
        <v>208</v>
      </c>
      <c r="B3156" s="1" t="s">
        <v>2501</v>
      </c>
      <c r="C3156" s="1" t="s">
        <v>241</v>
      </c>
      <c r="D3156" s="1" t="s">
        <v>2671</v>
      </c>
      <c r="E3156" s="1" t="s">
        <v>390</v>
      </c>
      <c r="F3156" s="1" t="s">
        <v>2670</v>
      </c>
      <c r="G3156" s="1" t="s">
        <v>388</v>
      </c>
    </row>
    <row r="3157" spans="1:7" x14ac:dyDescent="0.25">
      <c r="A3157" s="1">
        <v>208</v>
      </c>
      <c r="B3157" s="1" t="s">
        <v>2501</v>
      </c>
      <c r="C3157" s="1" t="s">
        <v>241</v>
      </c>
      <c r="D3157" s="1" t="s">
        <v>2669</v>
      </c>
      <c r="E3157" s="1" t="s">
        <v>390</v>
      </c>
      <c r="F3157" s="1" t="s">
        <v>2662</v>
      </c>
      <c r="G3157" s="1" t="s">
        <v>388</v>
      </c>
    </row>
    <row r="3158" spans="1:7" x14ac:dyDescent="0.25">
      <c r="A3158" s="1">
        <v>208</v>
      </c>
      <c r="B3158" s="1" t="s">
        <v>2501</v>
      </c>
      <c r="C3158" s="1" t="s">
        <v>241</v>
      </c>
      <c r="D3158" s="1" t="s">
        <v>2668</v>
      </c>
      <c r="E3158" s="1" t="s">
        <v>287</v>
      </c>
      <c r="F3158" s="1" t="s">
        <v>265</v>
      </c>
      <c r="G3158" s="1" t="s">
        <v>265</v>
      </c>
    </row>
    <row r="3159" spans="1:7" x14ac:dyDescent="0.25">
      <c r="A3159" s="1">
        <v>208</v>
      </c>
      <c r="B3159" s="1" t="s">
        <v>2501</v>
      </c>
      <c r="C3159" s="1" t="s">
        <v>241</v>
      </c>
      <c r="D3159" s="1" t="s">
        <v>2667</v>
      </c>
      <c r="E3159" s="1" t="s">
        <v>1088</v>
      </c>
      <c r="F3159" s="1" t="s">
        <v>2666</v>
      </c>
      <c r="G3159" s="1" t="s">
        <v>2665</v>
      </c>
    </row>
    <row r="3160" spans="1:7" x14ac:dyDescent="0.25">
      <c r="A3160" s="1">
        <v>208</v>
      </c>
      <c r="B3160" s="1" t="s">
        <v>2501</v>
      </c>
      <c r="C3160" s="1" t="s">
        <v>241</v>
      </c>
      <c r="D3160" s="1" t="s">
        <v>2664</v>
      </c>
      <c r="E3160" s="1" t="s">
        <v>390</v>
      </c>
      <c r="F3160" s="1" t="s">
        <v>2662</v>
      </c>
      <c r="G3160" s="1" t="s">
        <v>388</v>
      </c>
    </row>
    <row r="3161" spans="1:7" x14ac:dyDescent="0.25">
      <c r="A3161" s="1">
        <v>208</v>
      </c>
      <c r="B3161" s="1" t="s">
        <v>2501</v>
      </c>
      <c r="C3161" s="1" t="s">
        <v>241</v>
      </c>
      <c r="D3161" s="1" t="s">
        <v>2663</v>
      </c>
      <c r="E3161" s="1" t="s">
        <v>390</v>
      </c>
      <c r="F3161" s="1" t="s">
        <v>2662</v>
      </c>
      <c r="G3161" s="1" t="s">
        <v>388</v>
      </c>
    </row>
    <row r="3162" spans="1:7" x14ac:dyDescent="0.25">
      <c r="A3162" s="1">
        <v>208</v>
      </c>
      <c r="B3162" s="1" t="s">
        <v>2501</v>
      </c>
      <c r="C3162" s="1" t="s">
        <v>241</v>
      </c>
      <c r="D3162" s="1" t="s">
        <v>2661</v>
      </c>
      <c r="E3162" s="1" t="s">
        <v>2660</v>
      </c>
      <c r="F3162" s="1" t="s">
        <v>265</v>
      </c>
      <c r="G3162" s="1" t="s">
        <v>2659</v>
      </c>
    </row>
    <row r="3163" spans="1:7" x14ac:dyDescent="0.25">
      <c r="A3163" s="1">
        <v>208</v>
      </c>
      <c r="B3163" s="1" t="s">
        <v>2501</v>
      </c>
      <c r="C3163" s="1" t="s">
        <v>241</v>
      </c>
      <c r="D3163" s="1" t="s">
        <v>2658</v>
      </c>
      <c r="E3163" s="1" t="s">
        <v>390</v>
      </c>
      <c r="F3163" s="1" t="s">
        <v>719</v>
      </c>
      <c r="G3163" s="1" t="s">
        <v>2657</v>
      </c>
    </row>
    <row r="3164" spans="1:7" x14ac:dyDescent="0.25">
      <c r="A3164" s="1">
        <v>208</v>
      </c>
      <c r="B3164" s="1" t="s">
        <v>2501</v>
      </c>
      <c r="C3164" s="1" t="s">
        <v>241</v>
      </c>
      <c r="D3164" s="1" t="s">
        <v>2656</v>
      </c>
      <c r="E3164" s="1" t="s">
        <v>390</v>
      </c>
      <c r="F3164" s="1" t="s">
        <v>389</v>
      </c>
      <c r="G3164" s="1" t="s">
        <v>388</v>
      </c>
    </row>
    <row r="3165" spans="1:7" x14ac:dyDescent="0.25">
      <c r="A3165" s="1">
        <v>209</v>
      </c>
      <c r="B3165" s="1" t="s">
        <v>2501</v>
      </c>
      <c r="C3165" s="1" t="s">
        <v>256</v>
      </c>
      <c r="D3165" s="1" t="s">
        <v>2655</v>
      </c>
      <c r="E3165" s="1" t="s">
        <v>2654</v>
      </c>
      <c r="F3165" s="1" t="s">
        <v>2653</v>
      </c>
      <c r="G3165" s="1" t="s">
        <v>1698</v>
      </c>
    </row>
    <row r="3166" spans="1:7" x14ac:dyDescent="0.25">
      <c r="A3166" s="1">
        <v>209</v>
      </c>
      <c r="B3166" s="1" t="s">
        <v>2501</v>
      </c>
      <c r="C3166" s="1" t="s">
        <v>256</v>
      </c>
      <c r="D3166" s="1" t="s">
        <v>2652</v>
      </c>
      <c r="E3166" s="1" t="s">
        <v>2651</v>
      </c>
      <c r="F3166" s="1" t="s">
        <v>2650</v>
      </c>
      <c r="G3166" s="1" t="s">
        <v>2649</v>
      </c>
    </row>
    <row r="3167" spans="1:7" x14ac:dyDescent="0.25">
      <c r="A3167" s="1">
        <v>209</v>
      </c>
      <c r="B3167" s="1" t="s">
        <v>2501</v>
      </c>
      <c r="C3167" s="1" t="s">
        <v>256</v>
      </c>
      <c r="D3167" s="1" t="s">
        <v>2648</v>
      </c>
      <c r="E3167" s="1" t="s">
        <v>2645</v>
      </c>
      <c r="F3167" s="1" t="s">
        <v>95</v>
      </c>
      <c r="G3167" s="1" t="s">
        <v>2647</v>
      </c>
    </row>
    <row r="3168" spans="1:7" x14ac:dyDescent="0.25">
      <c r="A3168" s="1">
        <v>209</v>
      </c>
      <c r="B3168" s="1" t="s">
        <v>2501</v>
      </c>
      <c r="C3168" s="1" t="s">
        <v>256</v>
      </c>
      <c r="D3168" s="1" t="s">
        <v>2646</v>
      </c>
      <c r="E3168" s="1" t="s">
        <v>2645</v>
      </c>
      <c r="F3168" s="1" t="s">
        <v>95</v>
      </c>
      <c r="G3168" s="1" t="s">
        <v>2644</v>
      </c>
    </row>
    <row r="3169" spans="1:7" x14ac:dyDescent="0.25">
      <c r="A3169" s="1">
        <v>209</v>
      </c>
      <c r="B3169" s="1" t="s">
        <v>2501</v>
      </c>
      <c r="C3169" s="1" t="s">
        <v>256</v>
      </c>
      <c r="D3169" s="1" t="s">
        <v>2643</v>
      </c>
      <c r="E3169" s="1" t="s">
        <v>2642</v>
      </c>
      <c r="F3169" s="1" t="s">
        <v>95</v>
      </c>
      <c r="G3169" s="1" t="s">
        <v>2641</v>
      </c>
    </row>
    <row r="3170" spans="1:7" x14ac:dyDescent="0.25">
      <c r="A3170" s="1">
        <v>209</v>
      </c>
      <c r="B3170" s="1" t="s">
        <v>2501</v>
      </c>
      <c r="C3170" s="1" t="s">
        <v>256</v>
      </c>
      <c r="D3170" s="1" t="s">
        <v>2640</v>
      </c>
      <c r="E3170" s="1" t="s">
        <v>94</v>
      </c>
      <c r="F3170" s="1" t="s">
        <v>95</v>
      </c>
      <c r="G3170" s="1" t="s">
        <v>2639</v>
      </c>
    </row>
    <row r="3171" spans="1:7" x14ac:dyDescent="0.25">
      <c r="A3171" s="1">
        <v>209</v>
      </c>
      <c r="B3171" s="1" t="s">
        <v>2501</v>
      </c>
      <c r="C3171" s="1" t="s">
        <v>256</v>
      </c>
      <c r="D3171" s="1" t="s">
        <v>2638</v>
      </c>
      <c r="E3171" s="1" t="s">
        <v>1676</v>
      </c>
      <c r="F3171" s="1" t="s">
        <v>1675</v>
      </c>
      <c r="G3171" s="1" t="s">
        <v>2637</v>
      </c>
    </row>
    <row r="3172" spans="1:7" x14ac:dyDescent="0.25">
      <c r="A3172" s="1">
        <v>209</v>
      </c>
      <c r="B3172" s="1" t="s">
        <v>2501</v>
      </c>
      <c r="C3172" s="1" t="s">
        <v>256</v>
      </c>
      <c r="D3172" s="1" t="s">
        <v>2636</v>
      </c>
      <c r="E3172" s="1" t="s">
        <v>839</v>
      </c>
      <c r="F3172" s="1" t="s">
        <v>838</v>
      </c>
      <c r="G3172" s="1" t="s">
        <v>396</v>
      </c>
    </row>
    <row r="3173" spans="1:7" x14ac:dyDescent="0.25">
      <c r="A3173" s="1">
        <v>209</v>
      </c>
      <c r="B3173" s="1" t="s">
        <v>2501</v>
      </c>
      <c r="C3173" s="1" t="s">
        <v>256</v>
      </c>
      <c r="D3173" s="1" t="s">
        <v>2635</v>
      </c>
      <c r="E3173" s="1" t="s">
        <v>2634</v>
      </c>
      <c r="F3173" s="1" t="s">
        <v>817</v>
      </c>
      <c r="G3173" s="1" t="s">
        <v>265</v>
      </c>
    </row>
    <row r="3174" spans="1:7" x14ac:dyDescent="0.25">
      <c r="A3174" s="1">
        <v>209</v>
      </c>
      <c r="B3174" s="1" t="s">
        <v>2501</v>
      </c>
      <c r="C3174" s="1" t="s">
        <v>256</v>
      </c>
      <c r="D3174" s="1" t="s">
        <v>2633</v>
      </c>
      <c r="E3174" s="1" t="s">
        <v>2632</v>
      </c>
      <c r="F3174" s="1" t="s">
        <v>265</v>
      </c>
      <c r="G3174" s="1" t="s">
        <v>2631</v>
      </c>
    </row>
    <row r="3175" spans="1:7" x14ac:dyDescent="0.25">
      <c r="A3175" s="1">
        <v>209</v>
      </c>
      <c r="B3175" s="1" t="s">
        <v>2501</v>
      </c>
      <c r="C3175" s="1" t="s">
        <v>256</v>
      </c>
      <c r="D3175" s="1" t="s">
        <v>2630</v>
      </c>
      <c r="E3175" s="1" t="s">
        <v>2629</v>
      </c>
      <c r="F3175" s="1" t="s">
        <v>772</v>
      </c>
      <c r="G3175" s="1" t="s">
        <v>2628</v>
      </c>
    </row>
    <row r="3176" spans="1:7" x14ac:dyDescent="0.25">
      <c r="A3176" s="1">
        <v>209</v>
      </c>
      <c r="B3176" s="1" t="s">
        <v>2501</v>
      </c>
      <c r="C3176" s="1" t="s">
        <v>256</v>
      </c>
      <c r="D3176" s="1" t="s">
        <v>2627</v>
      </c>
      <c r="E3176" s="1" t="s">
        <v>254</v>
      </c>
      <c r="F3176" s="1" t="s">
        <v>383</v>
      </c>
      <c r="G3176" s="1" t="s">
        <v>418</v>
      </c>
    </row>
    <row r="3177" spans="1:7" x14ac:dyDescent="0.25">
      <c r="A3177" s="1">
        <v>209</v>
      </c>
      <c r="B3177" s="1" t="s">
        <v>2501</v>
      </c>
      <c r="C3177" s="1" t="s">
        <v>256</v>
      </c>
      <c r="D3177" s="1" t="s">
        <v>2626</v>
      </c>
      <c r="E3177" s="1" t="s">
        <v>2625</v>
      </c>
      <c r="F3177" s="1" t="s">
        <v>2624</v>
      </c>
      <c r="G3177" s="1" t="s">
        <v>2623</v>
      </c>
    </row>
    <row r="3178" spans="1:7" x14ac:dyDescent="0.25">
      <c r="A3178" s="1">
        <v>209</v>
      </c>
      <c r="B3178" s="1" t="s">
        <v>2501</v>
      </c>
      <c r="C3178" s="1" t="s">
        <v>256</v>
      </c>
      <c r="D3178" s="1" t="s">
        <v>2622</v>
      </c>
      <c r="E3178" s="1" t="s">
        <v>2621</v>
      </c>
      <c r="F3178" s="1" t="s">
        <v>2620</v>
      </c>
      <c r="G3178" s="1" t="s">
        <v>2619</v>
      </c>
    </row>
    <row r="3179" spans="1:7" x14ac:dyDescent="0.25">
      <c r="A3179" s="1">
        <v>209</v>
      </c>
      <c r="B3179" s="1" t="s">
        <v>2501</v>
      </c>
      <c r="C3179" s="1" t="s">
        <v>256</v>
      </c>
      <c r="D3179" s="1" t="s">
        <v>2618</v>
      </c>
      <c r="E3179" s="1" t="s">
        <v>2617</v>
      </c>
      <c r="F3179" s="1" t="s">
        <v>265</v>
      </c>
      <c r="G3179" s="1" t="s">
        <v>2616</v>
      </c>
    </row>
    <row r="3180" spans="1:7" x14ac:dyDescent="0.25">
      <c r="A3180" s="1">
        <v>209</v>
      </c>
      <c r="B3180" s="1" t="s">
        <v>2501</v>
      </c>
      <c r="C3180" s="1" t="s">
        <v>256</v>
      </c>
      <c r="D3180" s="1" t="s">
        <v>2615</v>
      </c>
      <c r="E3180" s="1" t="s">
        <v>2614</v>
      </c>
      <c r="F3180" s="1" t="s">
        <v>2613</v>
      </c>
      <c r="G3180" s="1" t="s">
        <v>2612</v>
      </c>
    </row>
    <row r="3181" spans="1:7" x14ac:dyDescent="0.25">
      <c r="A3181" s="1">
        <v>209</v>
      </c>
      <c r="B3181" s="1" t="s">
        <v>2501</v>
      </c>
      <c r="C3181" s="1" t="s">
        <v>256</v>
      </c>
      <c r="D3181" s="1" t="s">
        <v>2611</v>
      </c>
      <c r="E3181" s="1" t="s">
        <v>2084</v>
      </c>
      <c r="F3181" s="1" t="s">
        <v>2610</v>
      </c>
      <c r="G3181" s="1" t="s">
        <v>592</v>
      </c>
    </row>
    <row r="3182" spans="1:7" x14ac:dyDescent="0.25">
      <c r="A3182" s="1">
        <v>209</v>
      </c>
      <c r="B3182" s="1" t="s">
        <v>2501</v>
      </c>
      <c r="C3182" s="1" t="s">
        <v>256</v>
      </c>
      <c r="D3182" s="1" t="s">
        <v>2609</v>
      </c>
      <c r="E3182" s="1" t="s">
        <v>1088</v>
      </c>
      <c r="F3182" s="1" t="s">
        <v>2608</v>
      </c>
      <c r="G3182" s="1" t="s">
        <v>2592</v>
      </c>
    </row>
    <row r="3183" spans="1:7" x14ac:dyDescent="0.25">
      <c r="A3183" s="1">
        <v>209</v>
      </c>
      <c r="B3183" s="1" t="s">
        <v>2501</v>
      </c>
      <c r="C3183" s="1" t="s">
        <v>256</v>
      </c>
      <c r="D3183" s="1" t="s">
        <v>2607</v>
      </c>
      <c r="E3183" s="1" t="s">
        <v>1088</v>
      </c>
      <c r="F3183" s="1" t="s">
        <v>534</v>
      </c>
      <c r="G3183" s="1" t="s">
        <v>2592</v>
      </c>
    </row>
    <row r="3184" spans="1:7" x14ac:dyDescent="0.25">
      <c r="A3184" s="1">
        <v>209</v>
      </c>
      <c r="B3184" s="1" t="s">
        <v>2501</v>
      </c>
      <c r="C3184" s="1" t="s">
        <v>256</v>
      </c>
      <c r="D3184" s="1" t="s">
        <v>2606</v>
      </c>
      <c r="E3184" s="1" t="s">
        <v>2580</v>
      </c>
      <c r="F3184" s="1" t="s">
        <v>2605</v>
      </c>
      <c r="G3184" s="1" t="s">
        <v>246</v>
      </c>
    </row>
    <row r="3185" spans="1:7" x14ac:dyDescent="0.25">
      <c r="A3185" s="1">
        <v>209</v>
      </c>
      <c r="B3185" s="1" t="s">
        <v>2501</v>
      </c>
      <c r="C3185" s="1" t="s">
        <v>256</v>
      </c>
      <c r="D3185" s="1" t="s">
        <v>2604</v>
      </c>
      <c r="E3185" s="1" t="s">
        <v>1088</v>
      </c>
      <c r="F3185" s="1" t="s">
        <v>534</v>
      </c>
      <c r="G3185" s="1" t="s">
        <v>2592</v>
      </c>
    </row>
    <row r="3186" spans="1:7" x14ac:dyDescent="0.25">
      <c r="A3186" s="1">
        <v>209</v>
      </c>
      <c r="B3186" s="1" t="s">
        <v>2501</v>
      </c>
      <c r="C3186" s="1" t="s">
        <v>256</v>
      </c>
      <c r="D3186" s="1" t="s">
        <v>2603</v>
      </c>
      <c r="E3186" s="1" t="s">
        <v>2602</v>
      </c>
      <c r="F3186" s="1" t="s">
        <v>2601</v>
      </c>
      <c r="G3186" s="1" t="s">
        <v>2600</v>
      </c>
    </row>
    <row r="3187" spans="1:7" x14ac:dyDescent="0.25">
      <c r="A3187" s="1">
        <v>209</v>
      </c>
      <c r="B3187" s="1" t="s">
        <v>2501</v>
      </c>
      <c r="C3187" s="1" t="s">
        <v>256</v>
      </c>
      <c r="D3187" s="1" t="s">
        <v>2599</v>
      </c>
      <c r="E3187" s="1" t="s">
        <v>1088</v>
      </c>
      <c r="F3187" s="1" t="s">
        <v>534</v>
      </c>
      <c r="G3187" s="1" t="s">
        <v>2592</v>
      </c>
    </row>
    <row r="3188" spans="1:7" x14ac:dyDescent="0.25">
      <c r="A3188" s="1">
        <v>209</v>
      </c>
      <c r="B3188" s="1" t="s">
        <v>2501</v>
      </c>
      <c r="C3188" s="1" t="s">
        <v>256</v>
      </c>
      <c r="D3188" s="1" t="s">
        <v>2598</v>
      </c>
      <c r="E3188" s="1" t="s">
        <v>1088</v>
      </c>
      <c r="F3188" s="1" t="s">
        <v>383</v>
      </c>
      <c r="G3188" s="1" t="s">
        <v>2592</v>
      </c>
    </row>
    <row r="3189" spans="1:7" x14ac:dyDescent="0.25">
      <c r="A3189" s="1">
        <v>209</v>
      </c>
      <c r="B3189" s="1" t="s">
        <v>2501</v>
      </c>
      <c r="C3189" s="1" t="s">
        <v>256</v>
      </c>
      <c r="D3189" s="1" t="s">
        <v>2597</v>
      </c>
      <c r="E3189" s="1" t="s">
        <v>1088</v>
      </c>
      <c r="F3189" s="1" t="s">
        <v>2593</v>
      </c>
      <c r="G3189" s="1" t="s">
        <v>2592</v>
      </c>
    </row>
    <row r="3190" spans="1:7" x14ac:dyDescent="0.25">
      <c r="A3190" s="1">
        <v>209</v>
      </c>
      <c r="B3190" s="1" t="s">
        <v>2501</v>
      </c>
      <c r="C3190" s="1" t="s">
        <v>256</v>
      </c>
      <c r="D3190" s="1" t="s">
        <v>2596</v>
      </c>
      <c r="E3190" s="1" t="s">
        <v>1088</v>
      </c>
      <c r="F3190" s="1" t="s">
        <v>2593</v>
      </c>
      <c r="G3190" s="1" t="s">
        <v>2592</v>
      </c>
    </row>
    <row r="3191" spans="1:7" x14ac:dyDescent="0.25">
      <c r="A3191" s="1">
        <v>209</v>
      </c>
      <c r="B3191" s="1" t="s">
        <v>2501</v>
      </c>
      <c r="C3191" s="1" t="s">
        <v>256</v>
      </c>
      <c r="D3191" s="1" t="s">
        <v>2595</v>
      </c>
      <c r="E3191" s="1" t="s">
        <v>1088</v>
      </c>
      <c r="F3191" s="1" t="s">
        <v>265</v>
      </c>
      <c r="G3191" s="1" t="s">
        <v>2592</v>
      </c>
    </row>
    <row r="3192" spans="1:7" x14ac:dyDescent="0.25">
      <c r="A3192" s="1">
        <v>209</v>
      </c>
      <c r="B3192" s="1" t="s">
        <v>2501</v>
      </c>
      <c r="C3192" s="1" t="s">
        <v>256</v>
      </c>
      <c r="D3192" s="1" t="s">
        <v>2594</v>
      </c>
      <c r="E3192" s="1" t="s">
        <v>1088</v>
      </c>
      <c r="F3192" s="1" t="s">
        <v>2593</v>
      </c>
      <c r="G3192" s="1" t="s">
        <v>2592</v>
      </c>
    </row>
    <row r="3193" spans="1:7" x14ac:dyDescent="0.25">
      <c r="A3193" s="1">
        <v>210</v>
      </c>
      <c r="B3193" s="1" t="s">
        <v>2501</v>
      </c>
      <c r="C3193" s="1" t="s">
        <v>256</v>
      </c>
      <c r="D3193" s="1" t="s">
        <v>2591</v>
      </c>
      <c r="E3193" s="1" t="s">
        <v>2590</v>
      </c>
      <c r="F3193" s="1" t="s">
        <v>265</v>
      </c>
      <c r="G3193" s="1" t="s">
        <v>2589</v>
      </c>
    </row>
    <row r="3194" spans="1:7" x14ac:dyDescent="0.25">
      <c r="A3194" s="1">
        <v>210</v>
      </c>
      <c r="B3194" s="1" t="s">
        <v>2501</v>
      </c>
      <c r="C3194" s="1" t="s">
        <v>256</v>
      </c>
      <c r="D3194" s="1" t="s">
        <v>2588</v>
      </c>
      <c r="E3194" s="1" t="s">
        <v>2587</v>
      </c>
      <c r="F3194" s="1" t="s">
        <v>2586</v>
      </c>
      <c r="G3194" s="1" t="s">
        <v>2304</v>
      </c>
    </row>
    <row r="3195" spans="1:7" x14ac:dyDescent="0.25">
      <c r="A3195" s="1">
        <v>210</v>
      </c>
      <c r="B3195" s="1" t="s">
        <v>2501</v>
      </c>
      <c r="C3195" s="1" t="s">
        <v>256</v>
      </c>
      <c r="D3195" s="1" t="s">
        <v>2585</v>
      </c>
      <c r="E3195" s="1" t="s">
        <v>2540</v>
      </c>
      <c r="F3195" s="1" t="s">
        <v>2536</v>
      </c>
      <c r="G3195" s="1" t="s">
        <v>265</v>
      </c>
    </row>
    <row r="3196" spans="1:7" x14ac:dyDescent="0.25">
      <c r="A3196" s="1">
        <v>210</v>
      </c>
      <c r="B3196" s="1" t="s">
        <v>2501</v>
      </c>
      <c r="C3196" s="1" t="s">
        <v>256</v>
      </c>
      <c r="D3196" s="1" t="s">
        <v>2584</v>
      </c>
      <c r="E3196" s="1" t="s">
        <v>2540</v>
      </c>
      <c r="F3196" s="1" t="s">
        <v>2536</v>
      </c>
      <c r="G3196" s="1" t="s">
        <v>265</v>
      </c>
    </row>
    <row r="3197" spans="1:7" x14ac:dyDescent="0.25">
      <c r="A3197" s="1">
        <v>210</v>
      </c>
      <c r="B3197" s="1" t="s">
        <v>2501</v>
      </c>
      <c r="C3197" s="1" t="s">
        <v>256</v>
      </c>
      <c r="D3197" s="1" t="s">
        <v>2583</v>
      </c>
      <c r="E3197" s="1" t="s">
        <v>2540</v>
      </c>
      <c r="F3197" s="1" t="s">
        <v>534</v>
      </c>
      <c r="G3197" s="1" t="s">
        <v>265</v>
      </c>
    </row>
    <row r="3198" spans="1:7" x14ac:dyDescent="0.25">
      <c r="A3198" s="1">
        <v>210</v>
      </c>
      <c r="B3198" s="1" t="s">
        <v>2501</v>
      </c>
      <c r="C3198" s="1" t="s">
        <v>256</v>
      </c>
      <c r="D3198" s="1" t="s">
        <v>2582</v>
      </c>
      <c r="E3198" s="1" t="s">
        <v>523</v>
      </c>
      <c r="F3198" s="1" t="s">
        <v>2536</v>
      </c>
      <c r="G3198" s="1" t="s">
        <v>265</v>
      </c>
    </row>
    <row r="3199" spans="1:7" x14ac:dyDescent="0.25">
      <c r="A3199" s="1">
        <v>210</v>
      </c>
      <c r="B3199" s="1" t="s">
        <v>2501</v>
      </c>
      <c r="C3199" s="1" t="s">
        <v>256</v>
      </c>
      <c r="D3199" s="1" t="s">
        <v>2581</v>
      </c>
      <c r="E3199" s="1" t="s">
        <v>2580</v>
      </c>
      <c r="F3199" s="1" t="s">
        <v>2579</v>
      </c>
      <c r="G3199" s="1" t="s">
        <v>1849</v>
      </c>
    </row>
    <row r="3200" spans="1:7" x14ac:dyDescent="0.25">
      <c r="A3200" s="1">
        <v>210</v>
      </c>
      <c r="B3200" s="1" t="s">
        <v>2501</v>
      </c>
      <c r="C3200" s="1" t="s">
        <v>256</v>
      </c>
      <c r="D3200" s="1" t="s">
        <v>2578</v>
      </c>
      <c r="E3200" s="1" t="s">
        <v>2540</v>
      </c>
      <c r="F3200" s="1" t="s">
        <v>534</v>
      </c>
      <c r="G3200" s="1" t="s">
        <v>265</v>
      </c>
    </row>
    <row r="3201" spans="1:7" x14ac:dyDescent="0.25">
      <c r="A3201" s="1">
        <v>210</v>
      </c>
      <c r="B3201" s="1" t="s">
        <v>2501</v>
      </c>
      <c r="C3201" s="1" t="s">
        <v>256</v>
      </c>
      <c r="D3201" s="1" t="s">
        <v>2577</v>
      </c>
      <c r="E3201" s="1" t="s">
        <v>2540</v>
      </c>
      <c r="F3201" s="1" t="s">
        <v>505</v>
      </c>
      <c r="G3201" s="1" t="s">
        <v>265</v>
      </c>
    </row>
    <row r="3202" spans="1:7" x14ac:dyDescent="0.25">
      <c r="A3202" s="1">
        <v>210</v>
      </c>
      <c r="B3202" s="1" t="s">
        <v>2501</v>
      </c>
      <c r="C3202" s="1" t="s">
        <v>256</v>
      </c>
      <c r="D3202" s="1" t="s">
        <v>2576</v>
      </c>
      <c r="E3202" s="1" t="s">
        <v>2540</v>
      </c>
      <c r="F3202" s="1" t="s">
        <v>534</v>
      </c>
      <c r="G3202" s="1" t="s">
        <v>265</v>
      </c>
    </row>
    <row r="3203" spans="1:7" x14ac:dyDescent="0.25">
      <c r="A3203" s="1">
        <v>210</v>
      </c>
      <c r="B3203" s="1" t="s">
        <v>2501</v>
      </c>
      <c r="C3203" s="1" t="s">
        <v>256</v>
      </c>
      <c r="D3203" s="1" t="s">
        <v>2575</v>
      </c>
      <c r="E3203" s="1" t="s">
        <v>2540</v>
      </c>
      <c r="F3203" s="1" t="s">
        <v>383</v>
      </c>
      <c r="G3203" s="1" t="s">
        <v>265</v>
      </c>
    </row>
    <row r="3204" spans="1:7" x14ac:dyDescent="0.25">
      <c r="A3204" s="1">
        <v>210</v>
      </c>
      <c r="B3204" s="1" t="s">
        <v>2501</v>
      </c>
      <c r="C3204" s="1" t="s">
        <v>256</v>
      </c>
      <c r="D3204" s="1" t="s">
        <v>2574</v>
      </c>
      <c r="E3204" s="1" t="s">
        <v>523</v>
      </c>
      <c r="F3204" s="1" t="s">
        <v>2552</v>
      </c>
      <c r="G3204" s="1" t="s">
        <v>339</v>
      </c>
    </row>
    <row r="3205" spans="1:7" x14ac:dyDescent="0.25">
      <c r="A3205" s="1">
        <v>210</v>
      </c>
      <c r="B3205" s="1" t="s">
        <v>2501</v>
      </c>
      <c r="C3205" s="1" t="s">
        <v>256</v>
      </c>
      <c r="D3205" s="1" t="s">
        <v>2573</v>
      </c>
      <c r="E3205" s="1" t="s">
        <v>2540</v>
      </c>
      <c r="F3205" s="1" t="s">
        <v>2543</v>
      </c>
      <c r="G3205" s="1" t="s">
        <v>265</v>
      </c>
    </row>
    <row r="3206" spans="1:7" x14ac:dyDescent="0.25">
      <c r="A3206" s="1">
        <v>210</v>
      </c>
      <c r="B3206" s="1" t="s">
        <v>2501</v>
      </c>
      <c r="C3206" s="1" t="s">
        <v>256</v>
      </c>
      <c r="D3206" s="1" t="s">
        <v>2572</v>
      </c>
      <c r="E3206" s="1" t="s">
        <v>287</v>
      </c>
      <c r="F3206" s="1" t="s">
        <v>265</v>
      </c>
      <c r="G3206" s="1" t="s">
        <v>265</v>
      </c>
    </row>
    <row r="3207" spans="1:7" x14ac:dyDescent="0.25">
      <c r="A3207" s="1">
        <v>210</v>
      </c>
      <c r="B3207" s="1" t="s">
        <v>2501</v>
      </c>
      <c r="C3207" s="1" t="s">
        <v>256</v>
      </c>
      <c r="D3207" s="1" t="s">
        <v>2571</v>
      </c>
      <c r="E3207" s="1" t="s">
        <v>2570</v>
      </c>
      <c r="F3207" s="1" t="s">
        <v>2569</v>
      </c>
      <c r="G3207" s="1" t="s">
        <v>2568</v>
      </c>
    </row>
    <row r="3208" spans="1:7" x14ac:dyDescent="0.25">
      <c r="A3208" s="1">
        <v>210</v>
      </c>
      <c r="B3208" s="1" t="s">
        <v>2501</v>
      </c>
      <c r="C3208" s="1" t="s">
        <v>256</v>
      </c>
      <c r="D3208" s="1" t="s">
        <v>2567</v>
      </c>
      <c r="E3208" s="1" t="s">
        <v>2566</v>
      </c>
      <c r="F3208" s="1" t="s">
        <v>2565</v>
      </c>
      <c r="G3208" s="1" t="s">
        <v>2564</v>
      </c>
    </row>
    <row r="3209" spans="1:7" x14ac:dyDescent="0.25">
      <c r="A3209" s="1">
        <v>210</v>
      </c>
      <c r="B3209" s="1" t="s">
        <v>2501</v>
      </c>
      <c r="C3209" s="1" t="s">
        <v>256</v>
      </c>
      <c r="D3209" s="1" t="s">
        <v>2563</v>
      </c>
      <c r="E3209" s="1" t="s">
        <v>2562</v>
      </c>
      <c r="F3209" s="1" t="s">
        <v>265</v>
      </c>
      <c r="G3209" s="1" t="s">
        <v>2561</v>
      </c>
    </row>
    <row r="3210" spans="1:7" x14ac:dyDescent="0.25">
      <c r="A3210" s="1">
        <v>210</v>
      </c>
      <c r="B3210" s="1" t="s">
        <v>2501</v>
      </c>
      <c r="C3210" s="1" t="s">
        <v>256</v>
      </c>
      <c r="D3210" s="1" t="s">
        <v>2560</v>
      </c>
      <c r="E3210" s="1" t="s">
        <v>397</v>
      </c>
      <c r="F3210" s="1" t="s">
        <v>265</v>
      </c>
      <c r="G3210" s="1" t="s">
        <v>2556</v>
      </c>
    </row>
    <row r="3211" spans="1:7" x14ac:dyDescent="0.25">
      <c r="A3211" s="1">
        <v>210</v>
      </c>
      <c r="B3211" s="1" t="s">
        <v>2501</v>
      </c>
      <c r="C3211" s="1" t="s">
        <v>256</v>
      </c>
      <c r="D3211" s="1" t="s">
        <v>2559</v>
      </c>
      <c r="E3211" s="1" t="s">
        <v>2540</v>
      </c>
      <c r="F3211" s="1" t="s">
        <v>534</v>
      </c>
      <c r="G3211" s="1" t="s">
        <v>265</v>
      </c>
    </row>
    <row r="3212" spans="1:7" x14ac:dyDescent="0.25">
      <c r="A3212" s="1">
        <v>210</v>
      </c>
      <c r="B3212" s="1" t="s">
        <v>2501</v>
      </c>
      <c r="C3212" s="1" t="s">
        <v>256</v>
      </c>
      <c r="D3212" s="1" t="s">
        <v>2558</v>
      </c>
      <c r="E3212" s="1" t="s">
        <v>1971</v>
      </c>
      <c r="F3212" s="1" t="s">
        <v>2536</v>
      </c>
      <c r="G3212" s="1" t="s">
        <v>418</v>
      </c>
    </row>
    <row r="3213" spans="1:7" x14ac:dyDescent="0.25">
      <c r="A3213" s="1">
        <v>210</v>
      </c>
      <c r="B3213" s="1" t="s">
        <v>2501</v>
      </c>
      <c r="C3213" s="1" t="s">
        <v>256</v>
      </c>
      <c r="D3213" s="1" t="s">
        <v>2557</v>
      </c>
      <c r="E3213" s="1" t="s">
        <v>397</v>
      </c>
      <c r="F3213" s="1" t="s">
        <v>265</v>
      </c>
      <c r="G3213" s="1" t="s">
        <v>2556</v>
      </c>
    </row>
    <row r="3214" spans="1:7" x14ac:dyDescent="0.25">
      <c r="A3214" s="1">
        <v>210</v>
      </c>
      <c r="B3214" s="1" t="s">
        <v>2501</v>
      </c>
      <c r="C3214" s="1" t="s">
        <v>256</v>
      </c>
      <c r="D3214" s="1" t="s">
        <v>2555</v>
      </c>
      <c r="E3214" s="1" t="s">
        <v>2534</v>
      </c>
      <c r="F3214" s="1" t="s">
        <v>265</v>
      </c>
      <c r="G3214" s="1" t="s">
        <v>418</v>
      </c>
    </row>
    <row r="3215" spans="1:7" x14ac:dyDescent="0.25">
      <c r="A3215" s="1">
        <v>210</v>
      </c>
      <c r="B3215" s="1" t="s">
        <v>2501</v>
      </c>
      <c r="C3215" s="1" t="s">
        <v>256</v>
      </c>
      <c r="D3215" s="1" t="s">
        <v>2554</v>
      </c>
      <c r="E3215" s="1" t="s">
        <v>2553</v>
      </c>
      <c r="F3215" s="1" t="s">
        <v>2552</v>
      </c>
      <c r="G3215" s="1" t="s">
        <v>339</v>
      </c>
    </row>
    <row r="3216" spans="1:7" x14ac:dyDescent="0.25">
      <c r="A3216" s="1">
        <v>210</v>
      </c>
      <c r="B3216" s="1" t="s">
        <v>2501</v>
      </c>
      <c r="C3216" s="1" t="s">
        <v>256</v>
      </c>
      <c r="D3216" s="1" t="s">
        <v>2551</v>
      </c>
      <c r="E3216" s="1" t="s">
        <v>2534</v>
      </c>
      <c r="F3216" s="1" t="s">
        <v>2550</v>
      </c>
      <c r="G3216" s="1" t="s">
        <v>418</v>
      </c>
    </row>
    <row r="3217" spans="1:7" x14ac:dyDescent="0.25">
      <c r="A3217" s="1">
        <v>210</v>
      </c>
      <c r="B3217" s="1" t="s">
        <v>2501</v>
      </c>
      <c r="C3217" s="1" t="s">
        <v>256</v>
      </c>
      <c r="D3217" s="1" t="s">
        <v>2549</v>
      </c>
      <c r="E3217" s="1" t="s">
        <v>2534</v>
      </c>
      <c r="F3217" s="1" t="s">
        <v>2548</v>
      </c>
      <c r="G3217" s="1" t="s">
        <v>418</v>
      </c>
    </row>
    <row r="3218" spans="1:7" x14ac:dyDescent="0.25">
      <c r="A3218" s="1">
        <v>210</v>
      </c>
      <c r="B3218" s="1" t="s">
        <v>2501</v>
      </c>
      <c r="C3218" s="1" t="s">
        <v>256</v>
      </c>
      <c r="D3218" s="1" t="s">
        <v>2547</v>
      </c>
      <c r="E3218" s="1" t="s">
        <v>1971</v>
      </c>
      <c r="F3218" s="1" t="s">
        <v>2536</v>
      </c>
      <c r="G3218" s="1" t="s">
        <v>418</v>
      </c>
    </row>
    <row r="3219" spans="1:7" x14ac:dyDescent="0.25">
      <c r="A3219" s="1">
        <v>210</v>
      </c>
      <c r="B3219" s="1" t="s">
        <v>2501</v>
      </c>
      <c r="C3219" s="1" t="s">
        <v>256</v>
      </c>
      <c r="D3219" s="1" t="s">
        <v>2546</v>
      </c>
      <c r="E3219" s="1" t="s">
        <v>1971</v>
      </c>
      <c r="F3219" s="1" t="s">
        <v>2536</v>
      </c>
      <c r="G3219" s="1" t="s">
        <v>418</v>
      </c>
    </row>
    <row r="3220" spans="1:7" x14ac:dyDescent="0.25">
      <c r="A3220" s="1">
        <v>210</v>
      </c>
      <c r="B3220" s="1" t="s">
        <v>2501</v>
      </c>
      <c r="C3220" s="1" t="s">
        <v>256</v>
      </c>
      <c r="D3220" s="1" t="s">
        <v>2545</v>
      </c>
      <c r="E3220" s="1" t="s">
        <v>2540</v>
      </c>
      <c r="F3220" s="1" t="s">
        <v>2536</v>
      </c>
      <c r="G3220" s="1" t="s">
        <v>265</v>
      </c>
    </row>
    <row r="3221" spans="1:7" x14ac:dyDescent="0.25">
      <c r="A3221" s="1">
        <v>210</v>
      </c>
      <c r="B3221" s="1" t="s">
        <v>2501</v>
      </c>
      <c r="C3221" s="1" t="s">
        <v>256</v>
      </c>
      <c r="D3221" s="1" t="s">
        <v>2544</v>
      </c>
      <c r="E3221" s="1" t="s">
        <v>254</v>
      </c>
      <c r="F3221" s="1" t="s">
        <v>2543</v>
      </c>
      <c r="G3221" s="1" t="s">
        <v>1304</v>
      </c>
    </row>
    <row r="3222" spans="1:7" x14ac:dyDescent="0.25">
      <c r="A3222" s="1">
        <v>210</v>
      </c>
      <c r="B3222" s="1" t="s">
        <v>2501</v>
      </c>
      <c r="C3222" s="1" t="s">
        <v>256</v>
      </c>
      <c r="D3222" s="1" t="s">
        <v>2542</v>
      </c>
      <c r="E3222" s="1" t="s">
        <v>2540</v>
      </c>
      <c r="F3222" s="1" t="s">
        <v>534</v>
      </c>
      <c r="G3222" s="1" t="s">
        <v>265</v>
      </c>
    </row>
    <row r="3223" spans="1:7" x14ac:dyDescent="0.25">
      <c r="A3223" s="1">
        <v>210</v>
      </c>
      <c r="B3223" s="1" t="s">
        <v>2501</v>
      </c>
      <c r="C3223" s="1" t="s">
        <v>256</v>
      </c>
      <c r="D3223" s="1" t="s">
        <v>2541</v>
      </c>
      <c r="E3223" s="1" t="s">
        <v>2540</v>
      </c>
      <c r="F3223" s="1" t="s">
        <v>2539</v>
      </c>
      <c r="G3223" s="1" t="s">
        <v>265</v>
      </c>
    </row>
    <row r="3224" spans="1:7" x14ac:dyDescent="0.25">
      <c r="A3224" s="1">
        <v>210</v>
      </c>
      <c r="B3224" s="1" t="s">
        <v>2501</v>
      </c>
      <c r="C3224" s="1" t="s">
        <v>256</v>
      </c>
      <c r="D3224" s="1" t="s">
        <v>2538</v>
      </c>
      <c r="E3224" s="1" t="s">
        <v>1971</v>
      </c>
      <c r="F3224" s="1" t="s">
        <v>2536</v>
      </c>
      <c r="G3224" s="1" t="s">
        <v>418</v>
      </c>
    </row>
    <row r="3225" spans="1:7" x14ac:dyDescent="0.25">
      <c r="A3225" s="1">
        <v>210</v>
      </c>
      <c r="B3225" s="1" t="s">
        <v>2501</v>
      </c>
      <c r="C3225" s="1" t="s">
        <v>256</v>
      </c>
      <c r="D3225" s="1" t="s">
        <v>2537</v>
      </c>
      <c r="E3225" s="1" t="s">
        <v>2534</v>
      </c>
      <c r="F3225" s="1" t="s">
        <v>2536</v>
      </c>
      <c r="G3225" s="1" t="s">
        <v>418</v>
      </c>
    </row>
    <row r="3226" spans="1:7" x14ac:dyDescent="0.25">
      <c r="A3226" s="1">
        <v>210</v>
      </c>
      <c r="B3226" s="1" t="s">
        <v>2501</v>
      </c>
      <c r="C3226" s="1" t="s">
        <v>256</v>
      </c>
      <c r="D3226" s="1" t="s">
        <v>2535</v>
      </c>
      <c r="E3226" s="1" t="s">
        <v>2534</v>
      </c>
      <c r="F3226" s="1" t="s">
        <v>534</v>
      </c>
      <c r="G3226" s="1" t="s">
        <v>418</v>
      </c>
    </row>
    <row r="3227" spans="1:7" x14ac:dyDescent="0.25">
      <c r="A3227" s="1">
        <v>210</v>
      </c>
      <c r="B3227" s="1" t="s">
        <v>2501</v>
      </c>
      <c r="C3227" s="1" t="s">
        <v>256</v>
      </c>
      <c r="D3227" s="1" t="s">
        <v>2533</v>
      </c>
      <c r="E3227" s="1" t="s">
        <v>87</v>
      </c>
      <c r="F3227" s="1" t="s">
        <v>88</v>
      </c>
      <c r="G3227" s="1" t="s">
        <v>321</v>
      </c>
    </row>
    <row r="3228" spans="1:7" x14ac:dyDescent="0.25">
      <c r="A3228" s="1">
        <v>210</v>
      </c>
      <c r="B3228" s="1" t="s">
        <v>2501</v>
      </c>
      <c r="C3228" s="1" t="s">
        <v>256</v>
      </c>
      <c r="D3228" s="1" t="s">
        <v>2532</v>
      </c>
      <c r="E3228" s="1" t="s">
        <v>2531</v>
      </c>
      <c r="F3228" s="1" t="s">
        <v>265</v>
      </c>
      <c r="G3228" s="1" t="s">
        <v>396</v>
      </c>
    </row>
    <row r="3229" spans="1:7" x14ac:dyDescent="0.25">
      <c r="A3229" s="1">
        <v>210</v>
      </c>
      <c r="B3229" s="1" t="s">
        <v>2501</v>
      </c>
      <c r="C3229" s="1" t="s">
        <v>256</v>
      </c>
      <c r="D3229" s="1" t="s">
        <v>2530</v>
      </c>
      <c r="E3229" s="1" t="s">
        <v>2529</v>
      </c>
      <c r="F3229" s="1" t="s">
        <v>2528</v>
      </c>
      <c r="G3229" s="1" t="s">
        <v>2527</v>
      </c>
    </row>
    <row r="3230" spans="1:7" x14ac:dyDescent="0.25">
      <c r="A3230" s="1">
        <v>211</v>
      </c>
      <c r="B3230" s="1" t="s">
        <v>2501</v>
      </c>
      <c r="C3230" s="1" t="s">
        <v>256</v>
      </c>
      <c r="D3230" s="1" t="s">
        <v>2526</v>
      </c>
      <c r="E3230" s="1" t="s">
        <v>2525</v>
      </c>
      <c r="F3230" s="1" t="s">
        <v>2524</v>
      </c>
      <c r="G3230" s="1" t="s">
        <v>2523</v>
      </c>
    </row>
    <row r="3231" spans="1:7" x14ac:dyDescent="0.25">
      <c r="A3231" s="1">
        <v>211</v>
      </c>
      <c r="B3231" s="1" t="s">
        <v>2501</v>
      </c>
      <c r="C3231" s="1" t="s">
        <v>256</v>
      </c>
      <c r="D3231" s="1" t="s">
        <v>2522</v>
      </c>
      <c r="E3231" s="1" t="s">
        <v>2520</v>
      </c>
      <c r="F3231" s="1" t="s">
        <v>2519</v>
      </c>
      <c r="G3231" s="1" t="s">
        <v>2518</v>
      </c>
    </row>
    <row r="3232" spans="1:7" x14ac:dyDescent="0.25">
      <c r="A3232" s="1">
        <v>211</v>
      </c>
      <c r="B3232" s="1" t="s">
        <v>2501</v>
      </c>
      <c r="C3232" s="1" t="s">
        <v>256</v>
      </c>
      <c r="D3232" s="1" t="s">
        <v>2521</v>
      </c>
      <c r="E3232" s="1" t="s">
        <v>2520</v>
      </c>
      <c r="F3232" s="1" t="s">
        <v>2519</v>
      </c>
      <c r="G3232" s="1" t="s">
        <v>2518</v>
      </c>
    </row>
    <row r="3233" spans="1:7" x14ac:dyDescent="0.25">
      <c r="A3233" s="1">
        <v>211</v>
      </c>
      <c r="B3233" s="1" t="s">
        <v>2501</v>
      </c>
      <c r="C3233" s="1" t="s">
        <v>256</v>
      </c>
      <c r="D3233" s="1" t="s">
        <v>2517</v>
      </c>
      <c r="E3233" s="1" t="s">
        <v>2516</v>
      </c>
      <c r="F3233" s="1" t="s">
        <v>2515</v>
      </c>
      <c r="G3233" s="1" t="s">
        <v>2514</v>
      </c>
    </row>
    <row r="3234" spans="1:7" x14ac:dyDescent="0.25">
      <c r="A3234" s="1">
        <v>211</v>
      </c>
      <c r="B3234" s="1" t="s">
        <v>2501</v>
      </c>
      <c r="C3234" s="1" t="s">
        <v>256</v>
      </c>
      <c r="D3234" s="1" t="s">
        <v>2513</v>
      </c>
      <c r="E3234" s="1" t="s">
        <v>2512</v>
      </c>
      <c r="F3234" s="1" t="s">
        <v>677</v>
      </c>
      <c r="G3234" s="1" t="s">
        <v>676</v>
      </c>
    </row>
    <row r="3235" spans="1:7" x14ac:dyDescent="0.25">
      <c r="A3235" s="1">
        <v>211</v>
      </c>
      <c r="B3235" s="1" t="s">
        <v>2501</v>
      </c>
      <c r="C3235" s="1" t="s">
        <v>256</v>
      </c>
      <c r="D3235" s="1" t="s">
        <v>2511</v>
      </c>
      <c r="E3235" s="1" t="s">
        <v>873</v>
      </c>
      <c r="F3235" s="1" t="s">
        <v>534</v>
      </c>
      <c r="G3235" s="1" t="s">
        <v>2510</v>
      </c>
    </row>
    <row r="3236" spans="1:7" x14ac:dyDescent="0.25">
      <c r="A3236" s="1">
        <v>211</v>
      </c>
      <c r="B3236" s="1" t="s">
        <v>2501</v>
      </c>
      <c r="C3236" s="1" t="s">
        <v>256</v>
      </c>
      <c r="D3236" s="1" t="s">
        <v>2509</v>
      </c>
      <c r="E3236" s="1" t="s">
        <v>906</v>
      </c>
      <c r="F3236" s="1" t="s">
        <v>265</v>
      </c>
      <c r="G3236" s="1" t="s">
        <v>2508</v>
      </c>
    </row>
    <row r="3237" spans="1:7" x14ac:dyDescent="0.25">
      <c r="A3237" s="1">
        <v>211</v>
      </c>
      <c r="B3237" s="1" t="s">
        <v>2501</v>
      </c>
      <c r="C3237" s="1" t="s">
        <v>256</v>
      </c>
      <c r="D3237" s="1" t="s">
        <v>2507</v>
      </c>
      <c r="E3237" s="1" t="s">
        <v>2506</v>
      </c>
      <c r="F3237" s="1" t="s">
        <v>383</v>
      </c>
      <c r="G3237" s="1" t="s">
        <v>2132</v>
      </c>
    </row>
    <row r="3238" spans="1:7" x14ac:dyDescent="0.25">
      <c r="A3238" s="1">
        <v>211</v>
      </c>
      <c r="B3238" s="1" t="s">
        <v>2501</v>
      </c>
      <c r="C3238" s="1" t="s">
        <v>256</v>
      </c>
      <c r="D3238" s="1" t="s">
        <v>2505</v>
      </c>
      <c r="E3238" s="1" t="s">
        <v>2504</v>
      </c>
      <c r="F3238" s="1" t="s">
        <v>2503</v>
      </c>
      <c r="G3238" s="1" t="s">
        <v>2502</v>
      </c>
    </row>
    <row r="3239" spans="1:7" x14ac:dyDescent="0.25">
      <c r="A3239" s="1">
        <v>211</v>
      </c>
      <c r="B3239" s="1" t="s">
        <v>2501</v>
      </c>
      <c r="C3239" s="1" t="s">
        <v>256</v>
      </c>
      <c r="D3239" s="1" t="s">
        <v>2500</v>
      </c>
      <c r="E3239" s="1" t="s">
        <v>2499</v>
      </c>
      <c r="F3239" s="1" t="s">
        <v>2498</v>
      </c>
      <c r="G3239" s="1" t="s">
        <v>2497</v>
      </c>
    </row>
    <row r="3240" spans="1:7" x14ac:dyDescent="0.25">
      <c r="A3240" s="1">
        <v>212</v>
      </c>
      <c r="B3240" s="1" t="s">
        <v>1848</v>
      </c>
      <c r="C3240" s="1" t="s">
        <v>241</v>
      </c>
      <c r="D3240" s="1" t="s">
        <v>2496</v>
      </c>
      <c r="E3240" s="1" t="s">
        <v>2495</v>
      </c>
      <c r="F3240" s="1" t="s">
        <v>2494</v>
      </c>
      <c r="G3240" s="1" t="s">
        <v>265</v>
      </c>
    </row>
    <row r="3241" spans="1:7" x14ac:dyDescent="0.25">
      <c r="A3241" s="1">
        <v>212</v>
      </c>
      <c r="B3241" s="1" t="s">
        <v>1848</v>
      </c>
      <c r="C3241" s="1" t="s">
        <v>241</v>
      </c>
      <c r="D3241" s="1" t="s">
        <v>2493</v>
      </c>
      <c r="E3241" s="1" t="s">
        <v>2492</v>
      </c>
      <c r="F3241" s="1" t="s">
        <v>17</v>
      </c>
      <c r="G3241" s="1" t="s">
        <v>257</v>
      </c>
    </row>
    <row r="3242" spans="1:7" x14ac:dyDescent="0.25">
      <c r="A3242" s="1">
        <v>212</v>
      </c>
      <c r="B3242" s="1" t="s">
        <v>1848</v>
      </c>
      <c r="C3242" s="1" t="s">
        <v>241</v>
      </c>
      <c r="D3242" s="1" t="s">
        <v>2491</v>
      </c>
      <c r="E3242" s="1" t="s">
        <v>2490</v>
      </c>
      <c r="F3242" s="1" t="s">
        <v>437</v>
      </c>
      <c r="G3242" s="1" t="s">
        <v>2489</v>
      </c>
    </row>
    <row r="3243" spans="1:7" x14ac:dyDescent="0.25">
      <c r="A3243" s="1">
        <v>212</v>
      </c>
      <c r="B3243" s="1" t="s">
        <v>1848</v>
      </c>
      <c r="C3243" s="1" t="s">
        <v>241</v>
      </c>
      <c r="D3243" s="1" t="s">
        <v>2488</v>
      </c>
      <c r="E3243" s="1" t="s">
        <v>1420</v>
      </c>
      <c r="F3243" s="1" t="s">
        <v>534</v>
      </c>
      <c r="G3243" s="1" t="s">
        <v>2487</v>
      </c>
    </row>
    <row r="3244" spans="1:7" x14ac:dyDescent="0.25">
      <c r="A3244" s="1">
        <v>212</v>
      </c>
      <c r="B3244" s="1" t="s">
        <v>1848</v>
      </c>
      <c r="C3244" s="1" t="s">
        <v>241</v>
      </c>
      <c r="D3244" s="1" t="s">
        <v>2486</v>
      </c>
      <c r="E3244" s="1" t="s">
        <v>2485</v>
      </c>
      <c r="F3244" s="1" t="s">
        <v>2484</v>
      </c>
      <c r="G3244" s="1" t="s">
        <v>1374</v>
      </c>
    </row>
    <row r="3245" spans="1:7" x14ac:dyDescent="0.25">
      <c r="A3245" s="1">
        <v>212</v>
      </c>
      <c r="B3245" s="1" t="s">
        <v>1848</v>
      </c>
      <c r="C3245" s="1" t="s">
        <v>241</v>
      </c>
      <c r="D3245" s="1" t="s">
        <v>2483</v>
      </c>
      <c r="E3245" s="1" t="s">
        <v>2482</v>
      </c>
      <c r="F3245" s="1" t="s">
        <v>265</v>
      </c>
      <c r="G3245" s="1" t="s">
        <v>265</v>
      </c>
    </row>
    <row r="3246" spans="1:7" x14ac:dyDescent="0.25">
      <c r="A3246" s="1">
        <v>212</v>
      </c>
      <c r="B3246" s="1" t="s">
        <v>1848</v>
      </c>
      <c r="C3246" s="1" t="s">
        <v>241</v>
      </c>
      <c r="D3246" s="1" t="s">
        <v>2481</v>
      </c>
      <c r="E3246" s="1" t="s">
        <v>2480</v>
      </c>
      <c r="F3246" s="1" t="s">
        <v>2479</v>
      </c>
      <c r="G3246" s="1" t="s">
        <v>265</v>
      </c>
    </row>
    <row r="3247" spans="1:7" x14ac:dyDescent="0.25">
      <c r="A3247" s="1">
        <v>212</v>
      </c>
      <c r="B3247" s="1" t="s">
        <v>1848</v>
      </c>
      <c r="C3247" s="1" t="s">
        <v>241</v>
      </c>
      <c r="D3247" s="1" t="s">
        <v>2478</v>
      </c>
      <c r="E3247" s="1" t="s">
        <v>2477</v>
      </c>
      <c r="F3247" s="1" t="s">
        <v>2476</v>
      </c>
      <c r="G3247" s="1" t="s">
        <v>2475</v>
      </c>
    </row>
    <row r="3248" spans="1:7" x14ac:dyDescent="0.25">
      <c r="A3248" s="1">
        <v>212</v>
      </c>
      <c r="B3248" s="1" t="s">
        <v>1848</v>
      </c>
      <c r="C3248" s="1" t="s">
        <v>241</v>
      </c>
      <c r="D3248" s="1" t="s">
        <v>2474</v>
      </c>
      <c r="E3248" s="1" t="s">
        <v>2473</v>
      </c>
      <c r="F3248" s="1" t="s">
        <v>2472</v>
      </c>
      <c r="G3248" s="1" t="s">
        <v>2471</v>
      </c>
    </row>
    <row r="3249" spans="1:7" x14ac:dyDescent="0.25">
      <c r="A3249" s="1">
        <v>212</v>
      </c>
      <c r="B3249" s="1" t="s">
        <v>1848</v>
      </c>
      <c r="C3249" s="1" t="s">
        <v>241</v>
      </c>
      <c r="D3249" s="1" t="s">
        <v>2470</v>
      </c>
      <c r="E3249" s="1" t="s">
        <v>445</v>
      </c>
      <c r="F3249" s="1" t="s">
        <v>444</v>
      </c>
      <c r="G3249" s="1" t="s">
        <v>2469</v>
      </c>
    </row>
    <row r="3250" spans="1:7" x14ac:dyDescent="0.25">
      <c r="A3250" s="1">
        <v>212</v>
      </c>
      <c r="B3250" s="1" t="s">
        <v>1848</v>
      </c>
      <c r="C3250" s="1" t="s">
        <v>241</v>
      </c>
      <c r="D3250" s="1" t="s">
        <v>2468</v>
      </c>
      <c r="E3250" s="1" t="s">
        <v>2467</v>
      </c>
      <c r="F3250" s="1" t="s">
        <v>2466</v>
      </c>
      <c r="G3250" s="1" t="s">
        <v>2367</v>
      </c>
    </row>
    <row r="3251" spans="1:7" x14ac:dyDescent="0.25">
      <c r="A3251" s="1">
        <v>213</v>
      </c>
      <c r="B3251" s="1" t="s">
        <v>1848</v>
      </c>
      <c r="C3251" s="1" t="s">
        <v>256</v>
      </c>
      <c r="D3251" s="1" t="s">
        <v>2465</v>
      </c>
      <c r="E3251" s="1" t="s">
        <v>2464</v>
      </c>
      <c r="F3251" s="1" t="s">
        <v>817</v>
      </c>
      <c r="G3251" s="1" t="s">
        <v>265</v>
      </c>
    </row>
    <row r="3252" spans="1:7" x14ac:dyDescent="0.25">
      <c r="A3252" s="1">
        <v>213</v>
      </c>
      <c r="B3252" s="1" t="s">
        <v>1848</v>
      </c>
      <c r="C3252" s="1" t="s">
        <v>256</v>
      </c>
      <c r="D3252" s="1" t="s">
        <v>2463</v>
      </c>
      <c r="E3252" s="1" t="s">
        <v>2462</v>
      </c>
      <c r="F3252" s="1" t="s">
        <v>1100</v>
      </c>
      <c r="G3252" s="1" t="s">
        <v>2461</v>
      </c>
    </row>
    <row r="3253" spans="1:7" x14ac:dyDescent="0.25">
      <c r="A3253" s="1">
        <v>213</v>
      </c>
      <c r="B3253" s="1" t="s">
        <v>1848</v>
      </c>
      <c r="C3253" s="1" t="s">
        <v>256</v>
      </c>
      <c r="D3253" s="1" t="s">
        <v>2460</v>
      </c>
      <c r="E3253" s="1" t="s">
        <v>2459</v>
      </c>
      <c r="F3253" s="1" t="s">
        <v>2458</v>
      </c>
      <c r="G3253" s="1" t="s">
        <v>2457</v>
      </c>
    </row>
    <row r="3254" spans="1:7" x14ac:dyDescent="0.25">
      <c r="A3254" s="1">
        <v>213</v>
      </c>
      <c r="B3254" s="1" t="s">
        <v>1848</v>
      </c>
      <c r="C3254" s="1" t="s">
        <v>256</v>
      </c>
      <c r="D3254" s="1" t="s">
        <v>2456</v>
      </c>
      <c r="E3254" s="1" t="s">
        <v>2454</v>
      </c>
      <c r="F3254" s="1" t="s">
        <v>534</v>
      </c>
      <c r="G3254" s="1" t="s">
        <v>2452</v>
      </c>
    </row>
    <row r="3255" spans="1:7" x14ac:dyDescent="0.25">
      <c r="A3255" s="1">
        <v>213</v>
      </c>
      <c r="B3255" s="1" t="s">
        <v>1848</v>
      </c>
      <c r="C3255" s="1" t="s">
        <v>256</v>
      </c>
      <c r="D3255" s="1" t="s">
        <v>2455</v>
      </c>
      <c r="E3255" s="1" t="s">
        <v>2454</v>
      </c>
      <c r="F3255" s="1" t="s">
        <v>2453</v>
      </c>
      <c r="G3255" s="1" t="s">
        <v>2452</v>
      </c>
    </row>
    <row r="3256" spans="1:7" x14ac:dyDescent="0.25">
      <c r="A3256" s="1">
        <v>213</v>
      </c>
      <c r="B3256" s="1" t="s">
        <v>1848</v>
      </c>
      <c r="C3256" s="1" t="s">
        <v>256</v>
      </c>
      <c r="D3256" s="1" t="s">
        <v>2451</v>
      </c>
      <c r="E3256" s="1" t="s">
        <v>2450</v>
      </c>
      <c r="F3256" s="1" t="s">
        <v>2449</v>
      </c>
      <c r="G3256" s="1" t="s">
        <v>2448</v>
      </c>
    </row>
    <row r="3257" spans="1:7" x14ac:dyDescent="0.25">
      <c r="A3257" s="1">
        <v>213</v>
      </c>
      <c r="B3257" s="1" t="s">
        <v>1848</v>
      </c>
      <c r="C3257" s="1" t="s">
        <v>256</v>
      </c>
      <c r="D3257" s="1" t="s">
        <v>2447</v>
      </c>
      <c r="E3257" s="1" t="s">
        <v>2446</v>
      </c>
      <c r="F3257" s="1" t="s">
        <v>973</v>
      </c>
      <c r="G3257" s="1" t="s">
        <v>2445</v>
      </c>
    </row>
    <row r="3258" spans="1:7" x14ac:dyDescent="0.25">
      <c r="A3258" s="1">
        <v>213</v>
      </c>
      <c r="B3258" s="1" t="s">
        <v>1848</v>
      </c>
      <c r="C3258" s="1" t="s">
        <v>256</v>
      </c>
      <c r="D3258" s="1" t="s">
        <v>2444</v>
      </c>
      <c r="E3258" s="1" t="s">
        <v>2443</v>
      </c>
      <c r="F3258" s="1" t="s">
        <v>265</v>
      </c>
      <c r="G3258" s="1" t="s">
        <v>265</v>
      </c>
    </row>
    <row r="3259" spans="1:7" x14ac:dyDescent="0.25">
      <c r="A3259" s="1">
        <v>213</v>
      </c>
      <c r="B3259" s="1" t="s">
        <v>1848</v>
      </c>
      <c r="C3259" s="1" t="s">
        <v>256</v>
      </c>
      <c r="D3259" s="1" t="s">
        <v>2442</v>
      </c>
      <c r="E3259" s="1" t="s">
        <v>2441</v>
      </c>
      <c r="F3259" s="1" t="s">
        <v>2440</v>
      </c>
      <c r="G3259" s="1" t="s">
        <v>2439</v>
      </c>
    </row>
    <row r="3260" spans="1:7" x14ac:dyDescent="0.25">
      <c r="A3260" s="1">
        <v>213</v>
      </c>
      <c r="B3260" s="1" t="s">
        <v>1848</v>
      </c>
      <c r="C3260" s="1" t="s">
        <v>256</v>
      </c>
      <c r="D3260" s="1" t="s">
        <v>2438</v>
      </c>
      <c r="E3260" s="1" t="s">
        <v>2437</v>
      </c>
      <c r="F3260" s="1" t="s">
        <v>2436</v>
      </c>
      <c r="G3260" s="1" t="s">
        <v>2435</v>
      </c>
    </row>
    <row r="3261" spans="1:7" x14ac:dyDescent="0.25">
      <c r="A3261" s="1">
        <v>213</v>
      </c>
      <c r="B3261" s="1" t="s">
        <v>1848</v>
      </c>
      <c r="C3261" s="1" t="s">
        <v>256</v>
      </c>
      <c r="D3261" s="1" t="s">
        <v>2434</v>
      </c>
      <c r="E3261" s="1" t="s">
        <v>2433</v>
      </c>
      <c r="F3261" s="1" t="s">
        <v>427</v>
      </c>
      <c r="G3261" s="1" t="s">
        <v>2432</v>
      </c>
    </row>
    <row r="3262" spans="1:7" x14ac:dyDescent="0.25">
      <c r="A3262" s="1">
        <v>214</v>
      </c>
      <c r="B3262" s="1" t="s">
        <v>1848</v>
      </c>
      <c r="C3262" s="1" t="s">
        <v>256</v>
      </c>
      <c r="D3262" s="1" t="s">
        <v>2431</v>
      </c>
      <c r="E3262" s="1" t="s">
        <v>2430</v>
      </c>
      <c r="F3262" s="1" t="s">
        <v>2429</v>
      </c>
      <c r="G3262" s="1" t="s">
        <v>2428</v>
      </c>
    </row>
    <row r="3263" spans="1:7" x14ac:dyDescent="0.25">
      <c r="A3263" s="1">
        <v>214</v>
      </c>
      <c r="B3263" s="1" t="s">
        <v>1848</v>
      </c>
      <c r="C3263" s="1" t="s">
        <v>256</v>
      </c>
      <c r="D3263" s="1" t="s">
        <v>2427</v>
      </c>
      <c r="E3263" s="1" t="s">
        <v>2005</v>
      </c>
      <c r="F3263" s="1" t="s">
        <v>2426</v>
      </c>
      <c r="G3263" s="1" t="s">
        <v>2425</v>
      </c>
    </row>
    <row r="3264" spans="1:7" x14ac:dyDescent="0.25">
      <c r="A3264" s="1">
        <v>214</v>
      </c>
      <c r="B3264" s="1" t="s">
        <v>1848</v>
      </c>
      <c r="C3264" s="1" t="s">
        <v>256</v>
      </c>
      <c r="D3264" s="1" t="s">
        <v>2424</v>
      </c>
      <c r="E3264" s="1" t="s">
        <v>2423</v>
      </c>
      <c r="F3264" s="1" t="s">
        <v>677</v>
      </c>
      <c r="G3264" s="1" t="s">
        <v>676</v>
      </c>
    </row>
    <row r="3265" spans="1:7" x14ac:dyDescent="0.25">
      <c r="A3265" s="1">
        <v>214</v>
      </c>
      <c r="B3265" s="1" t="s">
        <v>1848</v>
      </c>
      <c r="C3265" s="1" t="s">
        <v>256</v>
      </c>
      <c r="D3265" s="1" t="s">
        <v>2422</v>
      </c>
      <c r="E3265" s="1" t="s">
        <v>2421</v>
      </c>
      <c r="F3265" s="1" t="s">
        <v>709</v>
      </c>
      <c r="G3265" s="1" t="s">
        <v>708</v>
      </c>
    </row>
    <row r="3266" spans="1:7" x14ac:dyDescent="0.25">
      <c r="A3266" s="1">
        <v>214</v>
      </c>
      <c r="B3266" s="1" t="s">
        <v>1848</v>
      </c>
      <c r="C3266" s="1" t="s">
        <v>256</v>
      </c>
      <c r="D3266" s="1" t="s">
        <v>2420</v>
      </c>
      <c r="E3266" s="1" t="s">
        <v>8</v>
      </c>
      <c r="F3266" s="1" t="s">
        <v>9</v>
      </c>
      <c r="G3266" s="1" t="s">
        <v>2419</v>
      </c>
    </row>
    <row r="3267" spans="1:7" x14ac:dyDescent="0.25">
      <c r="A3267" s="1">
        <v>214</v>
      </c>
      <c r="B3267" s="1" t="s">
        <v>1848</v>
      </c>
      <c r="C3267" s="1" t="s">
        <v>256</v>
      </c>
      <c r="D3267" s="1" t="s">
        <v>2418</v>
      </c>
      <c r="E3267" s="1" t="s">
        <v>2417</v>
      </c>
      <c r="F3267" s="1" t="s">
        <v>27</v>
      </c>
      <c r="G3267" s="1" t="s">
        <v>2416</v>
      </c>
    </row>
    <row r="3268" spans="1:7" x14ac:dyDescent="0.25">
      <c r="A3268" s="1">
        <v>214</v>
      </c>
      <c r="B3268" s="1" t="s">
        <v>1848</v>
      </c>
      <c r="C3268" s="1" t="s">
        <v>256</v>
      </c>
      <c r="D3268" s="1" t="s">
        <v>2415</v>
      </c>
      <c r="E3268" s="1" t="s">
        <v>2414</v>
      </c>
      <c r="F3268" s="1" t="s">
        <v>265</v>
      </c>
      <c r="G3268" s="1" t="s">
        <v>721</v>
      </c>
    </row>
    <row r="3269" spans="1:7" x14ac:dyDescent="0.25">
      <c r="A3269" s="1">
        <v>214</v>
      </c>
      <c r="B3269" s="1" t="s">
        <v>1848</v>
      </c>
      <c r="C3269" s="1" t="s">
        <v>256</v>
      </c>
      <c r="D3269" s="1" t="s">
        <v>2413</v>
      </c>
      <c r="E3269" s="1" t="s">
        <v>2412</v>
      </c>
      <c r="F3269" s="1" t="s">
        <v>265</v>
      </c>
      <c r="G3269" s="1" t="s">
        <v>2411</v>
      </c>
    </row>
    <row r="3270" spans="1:7" x14ac:dyDescent="0.25">
      <c r="A3270" s="1">
        <v>214</v>
      </c>
      <c r="B3270" s="1" t="s">
        <v>1848</v>
      </c>
      <c r="C3270" s="1" t="s">
        <v>256</v>
      </c>
      <c r="D3270" s="1" t="s">
        <v>2410</v>
      </c>
      <c r="E3270" s="1" t="s">
        <v>2409</v>
      </c>
      <c r="F3270" s="1" t="s">
        <v>534</v>
      </c>
      <c r="G3270" s="1" t="s">
        <v>382</v>
      </c>
    </row>
    <row r="3271" spans="1:7" x14ac:dyDescent="0.25">
      <c r="A3271" s="1">
        <v>214</v>
      </c>
      <c r="B3271" s="1" t="s">
        <v>1848</v>
      </c>
      <c r="C3271" s="1" t="s">
        <v>256</v>
      </c>
      <c r="D3271" s="1" t="s">
        <v>2408</v>
      </c>
      <c r="E3271" s="1" t="s">
        <v>2407</v>
      </c>
      <c r="F3271" s="1" t="s">
        <v>2406</v>
      </c>
      <c r="G3271" s="1" t="s">
        <v>2405</v>
      </c>
    </row>
    <row r="3272" spans="1:7" x14ac:dyDescent="0.25">
      <c r="A3272" s="1">
        <v>215</v>
      </c>
      <c r="B3272" s="1" t="s">
        <v>1848</v>
      </c>
      <c r="C3272" s="1" t="s">
        <v>256</v>
      </c>
      <c r="D3272" s="1" t="s">
        <v>2404</v>
      </c>
      <c r="E3272" s="1" t="s">
        <v>2403</v>
      </c>
      <c r="F3272" s="1" t="s">
        <v>2402</v>
      </c>
      <c r="G3272" s="1" t="s">
        <v>2401</v>
      </c>
    </row>
    <row r="3273" spans="1:7" x14ac:dyDescent="0.25">
      <c r="A3273" s="1">
        <v>215</v>
      </c>
      <c r="B3273" s="1" t="s">
        <v>1848</v>
      </c>
      <c r="C3273" s="1" t="s">
        <v>256</v>
      </c>
      <c r="D3273" s="1" t="s">
        <v>2400</v>
      </c>
      <c r="E3273" s="1" t="s">
        <v>2399</v>
      </c>
      <c r="F3273" s="1" t="s">
        <v>519</v>
      </c>
      <c r="G3273" s="1" t="s">
        <v>2398</v>
      </c>
    </row>
    <row r="3274" spans="1:7" x14ac:dyDescent="0.25">
      <c r="A3274" s="1">
        <v>215</v>
      </c>
      <c r="B3274" s="1" t="s">
        <v>1848</v>
      </c>
      <c r="C3274" s="1" t="s">
        <v>256</v>
      </c>
      <c r="D3274" s="1" t="s">
        <v>2397</v>
      </c>
      <c r="E3274" s="1" t="s">
        <v>483</v>
      </c>
      <c r="F3274" s="1" t="s">
        <v>383</v>
      </c>
      <c r="G3274" s="1" t="s">
        <v>2396</v>
      </c>
    </row>
    <row r="3275" spans="1:7" x14ac:dyDescent="0.25">
      <c r="A3275" s="1">
        <v>215</v>
      </c>
      <c r="B3275" s="1" t="s">
        <v>1848</v>
      </c>
      <c r="C3275" s="1" t="s">
        <v>256</v>
      </c>
      <c r="D3275" s="1" t="s">
        <v>2395</v>
      </c>
      <c r="E3275" s="1" t="s">
        <v>2394</v>
      </c>
      <c r="F3275" s="1" t="s">
        <v>265</v>
      </c>
      <c r="G3275" s="1" t="s">
        <v>418</v>
      </c>
    </row>
    <row r="3276" spans="1:7" x14ac:dyDescent="0.25">
      <c r="A3276" s="1">
        <v>215</v>
      </c>
      <c r="B3276" s="1" t="s">
        <v>1848</v>
      </c>
      <c r="C3276" s="1" t="s">
        <v>256</v>
      </c>
      <c r="D3276" s="1" t="s">
        <v>2393</v>
      </c>
      <c r="E3276" s="1" t="s">
        <v>287</v>
      </c>
      <c r="F3276" s="1" t="s">
        <v>265</v>
      </c>
      <c r="G3276" s="1" t="s">
        <v>265</v>
      </c>
    </row>
    <row r="3277" spans="1:7" x14ac:dyDescent="0.25">
      <c r="A3277" s="1">
        <v>215</v>
      </c>
      <c r="B3277" s="1" t="s">
        <v>1848</v>
      </c>
      <c r="C3277" s="1" t="s">
        <v>256</v>
      </c>
      <c r="D3277" s="1" t="s">
        <v>2392</v>
      </c>
      <c r="E3277" s="1" t="s">
        <v>2391</v>
      </c>
      <c r="F3277" s="1" t="s">
        <v>1365</v>
      </c>
      <c r="G3277" s="1" t="s">
        <v>339</v>
      </c>
    </row>
    <row r="3278" spans="1:7" x14ac:dyDescent="0.25">
      <c r="A3278" s="1">
        <v>215</v>
      </c>
      <c r="B3278" s="1" t="s">
        <v>1848</v>
      </c>
      <c r="C3278" s="1" t="s">
        <v>256</v>
      </c>
      <c r="D3278" s="1" t="s">
        <v>2390</v>
      </c>
      <c r="E3278" s="1" t="s">
        <v>520</v>
      </c>
      <c r="F3278" s="1" t="s">
        <v>519</v>
      </c>
      <c r="G3278" s="1" t="s">
        <v>518</v>
      </c>
    </row>
    <row r="3279" spans="1:7" x14ac:dyDescent="0.25">
      <c r="A3279" s="1">
        <v>215</v>
      </c>
      <c r="B3279" s="1" t="s">
        <v>1848</v>
      </c>
      <c r="C3279" s="1" t="s">
        <v>256</v>
      </c>
      <c r="D3279" s="1" t="s">
        <v>2389</v>
      </c>
      <c r="E3279" s="1" t="s">
        <v>858</v>
      </c>
      <c r="F3279" s="1" t="s">
        <v>519</v>
      </c>
      <c r="G3279" s="1" t="s">
        <v>1311</v>
      </c>
    </row>
    <row r="3280" spans="1:7" x14ac:dyDescent="0.25">
      <c r="A3280" s="1">
        <v>215</v>
      </c>
      <c r="B3280" s="1" t="s">
        <v>1848</v>
      </c>
      <c r="C3280" s="1" t="s">
        <v>256</v>
      </c>
      <c r="D3280" s="1" t="s">
        <v>2388</v>
      </c>
      <c r="E3280" s="1" t="s">
        <v>520</v>
      </c>
      <c r="F3280" s="1" t="s">
        <v>519</v>
      </c>
      <c r="G3280" s="1" t="s">
        <v>518</v>
      </c>
    </row>
    <row r="3281" spans="1:7" x14ac:dyDescent="0.25">
      <c r="A3281" s="1">
        <v>215</v>
      </c>
      <c r="B3281" s="1" t="s">
        <v>1848</v>
      </c>
      <c r="C3281" s="1" t="s">
        <v>256</v>
      </c>
      <c r="D3281" s="1" t="s">
        <v>2387</v>
      </c>
      <c r="E3281" s="1" t="s">
        <v>858</v>
      </c>
      <c r="F3281" s="1" t="s">
        <v>519</v>
      </c>
      <c r="G3281" s="1" t="s">
        <v>518</v>
      </c>
    </row>
    <row r="3282" spans="1:7" x14ac:dyDescent="0.25">
      <c r="A3282" s="1">
        <v>215</v>
      </c>
      <c r="B3282" s="1" t="s">
        <v>1848</v>
      </c>
      <c r="C3282" s="1" t="s">
        <v>256</v>
      </c>
      <c r="D3282" s="1" t="s">
        <v>2386</v>
      </c>
      <c r="E3282" s="1" t="s">
        <v>1743</v>
      </c>
      <c r="F3282" s="1" t="s">
        <v>677</v>
      </c>
      <c r="G3282" s="1" t="s">
        <v>676</v>
      </c>
    </row>
    <row r="3283" spans="1:7" x14ac:dyDescent="0.25">
      <c r="A3283" s="1">
        <v>215</v>
      </c>
      <c r="B3283" s="1" t="s">
        <v>1848</v>
      </c>
      <c r="C3283" s="1" t="s">
        <v>256</v>
      </c>
      <c r="D3283" s="1" t="s">
        <v>2385</v>
      </c>
      <c r="E3283" s="1" t="s">
        <v>2384</v>
      </c>
      <c r="F3283" s="1" t="s">
        <v>2383</v>
      </c>
      <c r="G3283" s="1" t="s">
        <v>2382</v>
      </c>
    </row>
    <row r="3284" spans="1:7" x14ac:dyDescent="0.25">
      <c r="A3284" s="1">
        <v>215</v>
      </c>
      <c r="B3284" s="1" t="s">
        <v>1848</v>
      </c>
      <c r="C3284" s="1" t="s">
        <v>256</v>
      </c>
      <c r="D3284" s="1" t="s">
        <v>2381</v>
      </c>
      <c r="E3284" s="1" t="s">
        <v>2380</v>
      </c>
      <c r="F3284" s="1" t="s">
        <v>2379</v>
      </c>
      <c r="G3284" s="1" t="s">
        <v>676</v>
      </c>
    </row>
    <row r="3285" spans="1:7" x14ac:dyDescent="0.25">
      <c r="A3285" s="1">
        <v>215</v>
      </c>
      <c r="B3285" s="1" t="s">
        <v>1848</v>
      </c>
      <c r="C3285" s="1" t="s">
        <v>256</v>
      </c>
      <c r="D3285" s="1" t="s">
        <v>2378</v>
      </c>
      <c r="E3285" s="1" t="s">
        <v>2377</v>
      </c>
      <c r="F3285" s="1" t="s">
        <v>263</v>
      </c>
      <c r="G3285" s="1" t="s">
        <v>265</v>
      </c>
    </row>
    <row r="3286" spans="1:7" x14ac:dyDescent="0.25">
      <c r="A3286" s="1">
        <v>215</v>
      </c>
      <c r="B3286" s="1" t="s">
        <v>1848</v>
      </c>
      <c r="C3286" s="1" t="s">
        <v>256</v>
      </c>
      <c r="D3286" s="1" t="s">
        <v>2376</v>
      </c>
      <c r="E3286" s="1" t="s">
        <v>858</v>
      </c>
      <c r="F3286" s="1" t="s">
        <v>519</v>
      </c>
      <c r="G3286" s="1" t="s">
        <v>518</v>
      </c>
    </row>
    <row r="3287" spans="1:7" x14ac:dyDescent="0.25">
      <c r="A3287" s="1">
        <v>215</v>
      </c>
      <c r="B3287" s="1" t="s">
        <v>1848</v>
      </c>
      <c r="C3287" s="1" t="s">
        <v>256</v>
      </c>
      <c r="D3287" s="1" t="s">
        <v>2375</v>
      </c>
      <c r="E3287" s="1" t="s">
        <v>858</v>
      </c>
      <c r="F3287" s="1" t="s">
        <v>519</v>
      </c>
      <c r="G3287" s="1" t="s">
        <v>1311</v>
      </c>
    </row>
    <row r="3288" spans="1:7" x14ac:dyDescent="0.25">
      <c r="A3288" s="1">
        <v>215</v>
      </c>
      <c r="B3288" s="1" t="s">
        <v>1848</v>
      </c>
      <c r="C3288" s="1" t="s">
        <v>256</v>
      </c>
      <c r="D3288" s="1" t="s">
        <v>2374</v>
      </c>
      <c r="E3288" s="1" t="s">
        <v>858</v>
      </c>
      <c r="F3288" s="1" t="s">
        <v>519</v>
      </c>
      <c r="G3288" s="1" t="s">
        <v>518</v>
      </c>
    </row>
    <row r="3289" spans="1:7" x14ac:dyDescent="0.25">
      <c r="A3289" s="1">
        <v>215</v>
      </c>
      <c r="B3289" s="1" t="s">
        <v>1848</v>
      </c>
      <c r="C3289" s="1" t="s">
        <v>256</v>
      </c>
      <c r="D3289" s="1" t="s">
        <v>2373</v>
      </c>
      <c r="E3289" s="1" t="s">
        <v>858</v>
      </c>
      <c r="F3289" s="1" t="s">
        <v>519</v>
      </c>
      <c r="G3289" s="1" t="s">
        <v>518</v>
      </c>
    </row>
    <row r="3290" spans="1:7" x14ac:dyDescent="0.25">
      <c r="A3290" s="1">
        <v>215</v>
      </c>
      <c r="B3290" s="1" t="s">
        <v>1848</v>
      </c>
      <c r="C3290" s="1" t="s">
        <v>256</v>
      </c>
      <c r="D3290" s="1" t="s">
        <v>2372</v>
      </c>
      <c r="E3290" s="1" t="s">
        <v>858</v>
      </c>
      <c r="F3290" s="1" t="s">
        <v>519</v>
      </c>
      <c r="G3290" s="1" t="s">
        <v>2371</v>
      </c>
    </row>
    <row r="3291" spans="1:7" x14ac:dyDescent="0.25">
      <c r="A3291" s="1">
        <v>215</v>
      </c>
      <c r="B3291" s="1" t="s">
        <v>1848</v>
      </c>
      <c r="C3291" s="1" t="s">
        <v>256</v>
      </c>
      <c r="D3291" s="1" t="s">
        <v>2370</v>
      </c>
      <c r="E3291" s="1" t="s">
        <v>858</v>
      </c>
      <c r="F3291" s="1" t="s">
        <v>519</v>
      </c>
      <c r="G3291" s="1" t="s">
        <v>518</v>
      </c>
    </row>
    <row r="3292" spans="1:7" x14ac:dyDescent="0.25">
      <c r="A3292" s="1">
        <v>215</v>
      </c>
      <c r="B3292" s="1" t="s">
        <v>1848</v>
      </c>
      <c r="C3292" s="1" t="s">
        <v>256</v>
      </c>
      <c r="D3292" s="1" t="s">
        <v>2369</v>
      </c>
      <c r="E3292" s="1" t="s">
        <v>2368</v>
      </c>
      <c r="F3292" s="1" t="s">
        <v>464</v>
      </c>
      <c r="G3292" s="1" t="s">
        <v>2367</v>
      </c>
    </row>
    <row r="3293" spans="1:7" x14ac:dyDescent="0.25">
      <c r="A3293" s="1">
        <v>215</v>
      </c>
      <c r="B3293" s="1" t="s">
        <v>1848</v>
      </c>
      <c r="C3293" s="1" t="s">
        <v>256</v>
      </c>
      <c r="D3293" s="1" t="s">
        <v>2366</v>
      </c>
      <c r="E3293" s="1" t="s">
        <v>2365</v>
      </c>
      <c r="F3293" s="1" t="s">
        <v>2364</v>
      </c>
      <c r="G3293" s="1" t="s">
        <v>2363</v>
      </c>
    </row>
    <row r="3294" spans="1:7" x14ac:dyDescent="0.25">
      <c r="A3294" s="1">
        <v>216</v>
      </c>
      <c r="B3294" s="1" t="s">
        <v>1848</v>
      </c>
      <c r="C3294" s="1" t="s">
        <v>256</v>
      </c>
      <c r="D3294" s="1" t="s">
        <v>2362</v>
      </c>
      <c r="E3294" s="1" t="s">
        <v>2361</v>
      </c>
      <c r="F3294" s="1" t="s">
        <v>2360</v>
      </c>
      <c r="G3294" s="1" t="s">
        <v>314</v>
      </c>
    </row>
    <row r="3295" spans="1:7" x14ac:dyDescent="0.25">
      <c r="A3295" s="1">
        <v>216</v>
      </c>
      <c r="B3295" s="1" t="s">
        <v>1848</v>
      </c>
      <c r="C3295" s="1" t="s">
        <v>256</v>
      </c>
      <c r="D3295" s="1" t="s">
        <v>2359</v>
      </c>
      <c r="E3295" s="1" t="s">
        <v>2356</v>
      </c>
      <c r="F3295" s="1" t="s">
        <v>265</v>
      </c>
      <c r="G3295" s="1" t="s">
        <v>2358</v>
      </c>
    </row>
    <row r="3296" spans="1:7" x14ac:dyDescent="0.25">
      <c r="A3296" s="1">
        <v>216</v>
      </c>
      <c r="B3296" s="1" t="s">
        <v>1848</v>
      </c>
      <c r="C3296" s="1" t="s">
        <v>256</v>
      </c>
      <c r="D3296" s="1" t="s">
        <v>2357</v>
      </c>
      <c r="E3296" s="1" t="s">
        <v>2356</v>
      </c>
      <c r="F3296" s="1" t="s">
        <v>2355</v>
      </c>
      <c r="G3296" s="1" t="s">
        <v>265</v>
      </c>
    </row>
    <row r="3297" spans="1:7" x14ac:dyDescent="0.25">
      <c r="A3297" s="1">
        <v>216</v>
      </c>
      <c r="B3297" s="1" t="s">
        <v>1848</v>
      </c>
      <c r="C3297" s="1" t="s">
        <v>256</v>
      </c>
      <c r="D3297" s="1" t="s">
        <v>2354</v>
      </c>
      <c r="E3297" s="1" t="s">
        <v>2353</v>
      </c>
      <c r="F3297" s="1" t="s">
        <v>88</v>
      </c>
      <c r="G3297" s="1" t="s">
        <v>314</v>
      </c>
    </row>
    <row r="3298" spans="1:7" x14ac:dyDescent="0.25">
      <c r="A3298" s="1">
        <v>216</v>
      </c>
      <c r="B3298" s="1" t="s">
        <v>1848</v>
      </c>
      <c r="C3298" s="1" t="s">
        <v>256</v>
      </c>
      <c r="D3298" s="1" t="s">
        <v>2352</v>
      </c>
      <c r="E3298" s="1" t="s">
        <v>2351</v>
      </c>
      <c r="F3298" s="1" t="s">
        <v>88</v>
      </c>
      <c r="G3298" s="1" t="s">
        <v>265</v>
      </c>
    </row>
    <row r="3299" spans="1:7" x14ac:dyDescent="0.25">
      <c r="A3299" s="1">
        <v>216</v>
      </c>
      <c r="B3299" s="1" t="s">
        <v>1848</v>
      </c>
      <c r="C3299" s="1" t="s">
        <v>256</v>
      </c>
      <c r="D3299" s="1" t="s">
        <v>2350</v>
      </c>
      <c r="E3299" s="1" t="s">
        <v>678</v>
      </c>
      <c r="F3299" s="1" t="s">
        <v>677</v>
      </c>
      <c r="G3299" s="1" t="s">
        <v>676</v>
      </c>
    </row>
    <row r="3300" spans="1:7" x14ac:dyDescent="0.25">
      <c r="A3300" s="1">
        <v>216</v>
      </c>
      <c r="B3300" s="1" t="s">
        <v>1848</v>
      </c>
      <c r="C3300" s="1" t="s">
        <v>256</v>
      </c>
      <c r="D3300" s="1" t="s">
        <v>2349</v>
      </c>
      <c r="E3300" s="1" t="s">
        <v>2348</v>
      </c>
      <c r="F3300" s="1" t="s">
        <v>2347</v>
      </c>
      <c r="G3300" s="1" t="s">
        <v>252</v>
      </c>
    </row>
    <row r="3301" spans="1:7" x14ac:dyDescent="0.25">
      <c r="A3301" s="1">
        <v>216</v>
      </c>
      <c r="B3301" s="1" t="s">
        <v>1848</v>
      </c>
      <c r="C3301" s="1" t="s">
        <v>256</v>
      </c>
      <c r="D3301" s="1" t="s">
        <v>2346</v>
      </c>
      <c r="E3301" s="1" t="s">
        <v>261</v>
      </c>
      <c r="F3301" s="1" t="s">
        <v>2345</v>
      </c>
      <c r="G3301" s="1" t="s">
        <v>252</v>
      </c>
    </row>
    <row r="3302" spans="1:7" x14ac:dyDescent="0.25">
      <c r="A3302" s="1">
        <v>216</v>
      </c>
      <c r="B3302" s="1" t="s">
        <v>1848</v>
      </c>
      <c r="C3302" s="1" t="s">
        <v>256</v>
      </c>
      <c r="D3302" s="1" t="s">
        <v>2344</v>
      </c>
      <c r="E3302" s="1" t="s">
        <v>2343</v>
      </c>
      <c r="F3302" s="1" t="s">
        <v>687</v>
      </c>
      <c r="G3302" s="1" t="s">
        <v>686</v>
      </c>
    </row>
    <row r="3303" spans="1:7" x14ac:dyDescent="0.25">
      <c r="A3303" s="1">
        <v>216</v>
      </c>
      <c r="B3303" s="1" t="s">
        <v>1848</v>
      </c>
      <c r="C3303" s="1" t="s">
        <v>256</v>
      </c>
      <c r="D3303" s="1" t="s">
        <v>2342</v>
      </c>
      <c r="E3303" s="1" t="s">
        <v>2341</v>
      </c>
      <c r="F3303" s="1" t="s">
        <v>2340</v>
      </c>
      <c r="G3303" s="1" t="s">
        <v>265</v>
      </c>
    </row>
    <row r="3304" spans="1:7" x14ac:dyDescent="0.25">
      <c r="A3304" s="1">
        <v>216</v>
      </c>
      <c r="B3304" s="1" t="s">
        <v>1848</v>
      </c>
      <c r="C3304" s="1" t="s">
        <v>256</v>
      </c>
      <c r="D3304" s="1" t="s">
        <v>2339</v>
      </c>
      <c r="E3304" s="1" t="s">
        <v>397</v>
      </c>
      <c r="F3304" s="1" t="s">
        <v>265</v>
      </c>
      <c r="G3304" s="1" t="s">
        <v>2338</v>
      </c>
    </row>
    <row r="3305" spans="1:7" x14ac:dyDescent="0.25">
      <c r="A3305" s="1">
        <v>216</v>
      </c>
      <c r="B3305" s="1" t="s">
        <v>1848</v>
      </c>
      <c r="C3305" s="1" t="s">
        <v>256</v>
      </c>
      <c r="D3305" s="1" t="s">
        <v>2337</v>
      </c>
      <c r="E3305" s="1" t="s">
        <v>2336</v>
      </c>
      <c r="F3305" s="1" t="s">
        <v>2335</v>
      </c>
      <c r="G3305" s="1" t="s">
        <v>265</v>
      </c>
    </row>
    <row r="3306" spans="1:7" x14ac:dyDescent="0.25">
      <c r="A3306" s="1">
        <v>216</v>
      </c>
      <c r="B3306" s="1" t="s">
        <v>1848</v>
      </c>
      <c r="C3306" s="1" t="s">
        <v>256</v>
      </c>
      <c r="D3306" s="1" t="s">
        <v>2334</v>
      </c>
      <c r="E3306" s="1" t="s">
        <v>694</v>
      </c>
      <c r="F3306" s="1" t="s">
        <v>519</v>
      </c>
      <c r="G3306" s="1" t="s">
        <v>518</v>
      </c>
    </row>
    <row r="3307" spans="1:7" x14ac:dyDescent="0.25">
      <c r="A3307" s="1">
        <v>216</v>
      </c>
      <c r="B3307" s="1" t="s">
        <v>1848</v>
      </c>
      <c r="C3307" s="1" t="s">
        <v>256</v>
      </c>
      <c r="D3307" s="1" t="s">
        <v>2333</v>
      </c>
      <c r="E3307" s="1" t="s">
        <v>694</v>
      </c>
      <c r="F3307" s="1" t="s">
        <v>519</v>
      </c>
      <c r="G3307" s="1" t="s">
        <v>518</v>
      </c>
    </row>
    <row r="3308" spans="1:7" x14ac:dyDescent="0.25">
      <c r="A3308" s="1">
        <v>216</v>
      </c>
      <c r="B3308" s="1" t="s">
        <v>1848</v>
      </c>
      <c r="C3308" s="1" t="s">
        <v>256</v>
      </c>
      <c r="D3308" s="1" t="s">
        <v>2332</v>
      </c>
      <c r="E3308" s="1" t="s">
        <v>697</v>
      </c>
      <c r="F3308" s="1" t="s">
        <v>1365</v>
      </c>
      <c r="G3308" s="1" t="s">
        <v>265</v>
      </c>
    </row>
    <row r="3309" spans="1:7" x14ac:dyDescent="0.25">
      <c r="A3309" s="1">
        <v>216</v>
      </c>
      <c r="B3309" s="1" t="s">
        <v>1848</v>
      </c>
      <c r="C3309" s="1" t="s">
        <v>256</v>
      </c>
      <c r="D3309" s="1" t="s">
        <v>2331</v>
      </c>
      <c r="E3309" s="1" t="s">
        <v>2330</v>
      </c>
      <c r="F3309" s="1" t="s">
        <v>2329</v>
      </c>
      <c r="G3309" s="1" t="s">
        <v>1062</v>
      </c>
    </row>
    <row r="3310" spans="1:7" x14ac:dyDescent="0.25">
      <c r="A3310" s="1">
        <v>216</v>
      </c>
      <c r="B3310" s="1" t="s">
        <v>1848</v>
      </c>
      <c r="C3310" s="1" t="s">
        <v>256</v>
      </c>
      <c r="D3310" s="1" t="s">
        <v>2328</v>
      </c>
      <c r="E3310" s="1" t="s">
        <v>523</v>
      </c>
      <c r="F3310" s="1" t="s">
        <v>98</v>
      </c>
      <c r="G3310" s="1" t="s">
        <v>246</v>
      </c>
    </row>
    <row r="3311" spans="1:7" x14ac:dyDescent="0.25">
      <c r="A3311" s="1">
        <v>216</v>
      </c>
      <c r="B3311" s="1" t="s">
        <v>1848</v>
      </c>
      <c r="C3311" s="1" t="s">
        <v>256</v>
      </c>
      <c r="D3311" s="1" t="s">
        <v>2327</v>
      </c>
      <c r="E3311" s="1" t="s">
        <v>523</v>
      </c>
      <c r="F3311" s="1" t="s">
        <v>534</v>
      </c>
      <c r="G3311" s="1" t="s">
        <v>246</v>
      </c>
    </row>
    <row r="3312" spans="1:7" x14ac:dyDescent="0.25">
      <c r="A3312" s="1">
        <v>216</v>
      </c>
      <c r="B3312" s="1" t="s">
        <v>1848</v>
      </c>
      <c r="C3312" s="1" t="s">
        <v>256</v>
      </c>
      <c r="D3312" s="1" t="s">
        <v>2326</v>
      </c>
      <c r="E3312" s="1" t="s">
        <v>1556</v>
      </c>
      <c r="F3312" s="1" t="s">
        <v>1261</v>
      </c>
      <c r="G3312" s="1" t="s">
        <v>265</v>
      </c>
    </row>
    <row r="3313" spans="1:7" x14ac:dyDescent="0.25">
      <c r="A3313" s="1">
        <v>216</v>
      </c>
      <c r="B3313" s="1" t="s">
        <v>1848</v>
      </c>
      <c r="C3313" s="1" t="s">
        <v>256</v>
      </c>
      <c r="D3313" s="1" t="s">
        <v>2325</v>
      </c>
      <c r="E3313" s="1" t="s">
        <v>523</v>
      </c>
      <c r="F3313" s="1" t="s">
        <v>247</v>
      </c>
      <c r="G3313" s="1" t="s">
        <v>246</v>
      </c>
    </row>
    <row r="3314" spans="1:7" x14ac:dyDescent="0.25">
      <c r="A3314" s="1">
        <v>217</v>
      </c>
      <c r="B3314" s="1" t="s">
        <v>1848</v>
      </c>
      <c r="C3314" s="1" t="s">
        <v>241</v>
      </c>
      <c r="D3314" s="1" t="s">
        <v>2324</v>
      </c>
      <c r="E3314" s="1" t="s">
        <v>2323</v>
      </c>
      <c r="F3314" s="1" t="s">
        <v>2322</v>
      </c>
      <c r="G3314" s="1" t="s">
        <v>2321</v>
      </c>
    </row>
    <row r="3315" spans="1:7" x14ac:dyDescent="0.25">
      <c r="A3315" s="1">
        <v>217</v>
      </c>
      <c r="B3315" s="1" t="s">
        <v>1848</v>
      </c>
      <c r="C3315" s="1" t="s">
        <v>241</v>
      </c>
      <c r="D3315" s="1" t="s">
        <v>2320</v>
      </c>
      <c r="E3315" s="1" t="s">
        <v>287</v>
      </c>
      <c r="F3315" s="1" t="s">
        <v>265</v>
      </c>
      <c r="G3315" s="1" t="s">
        <v>265</v>
      </c>
    </row>
    <row r="3316" spans="1:7" x14ac:dyDescent="0.25">
      <c r="A3316" s="1">
        <v>217</v>
      </c>
      <c r="B3316" s="1" t="s">
        <v>1848</v>
      </c>
      <c r="C3316" s="1" t="s">
        <v>241</v>
      </c>
      <c r="D3316" s="1" t="s">
        <v>2319</v>
      </c>
      <c r="E3316" s="1" t="s">
        <v>2318</v>
      </c>
      <c r="F3316" s="1" t="s">
        <v>1571</v>
      </c>
      <c r="G3316" s="1" t="s">
        <v>2317</v>
      </c>
    </row>
    <row r="3317" spans="1:7" x14ac:dyDescent="0.25">
      <c r="A3317" s="1">
        <v>217</v>
      </c>
      <c r="B3317" s="1" t="s">
        <v>1848</v>
      </c>
      <c r="C3317" s="1" t="s">
        <v>241</v>
      </c>
      <c r="D3317" s="1" t="s">
        <v>2316</v>
      </c>
      <c r="E3317" s="1" t="s">
        <v>730</v>
      </c>
      <c r="F3317" s="1" t="s">
        <v>265</v>
      </c>
      <c r="G3317" s="1" t="s">
        <v>649</v>
      </c>
    </row>
    <row r="3318" spans="1:7" x14ac:dyDescent="0.25">
      <c r="A3318" s="1">
        <v>217</v>
      </c>
      <c r="B3318" s="1" t="s">
        <v>1848</v>
      </c>
      <c r="C3318" s="1" t="s">
        <v>241</v>
      </c>
      <c r="D3318" s="1" t="s">
        <v>2315</v>
      </c>
      <c r="E3318" s="1" t="s">
        <v>2314</v>
      </c>
      <c r="F3318" s="1" t="s">
        <v>2313</v>
      </c>
      <c r="G3318" s="1" t="s">
        <v>396</v>
      </c>
    </row>
    <row r="3319" spans="1:7" x14ac:dyDescent="0.25">
      <c r="A3319" s="1">
        <v>217</v>
      </c>
      <c r="B3319" s="1" t="s">
        <v>1848</v>
      </c>
      <c r="C3319" s="1" t="s">
        <v>241</v>
      </c>
      <c r="D3319" s="1" t="s">
        <v>2312</v>
      </c>
      <c r="E3319" s="1" t="s">
        <v>2311</v>
      </c>
      <c r="F3319" s="1" t="s">
        <v>726</v>
      </c>
      <c r="G3319" s="1" t="s">
        <v>2310</v>
      </c>
    </row>
    <row r="3320" spans="1:7" x14ac:dyDescent="0.25">
      <c r="A3320" s="1">
        <v>217</v>
      </c>
      <c r="B3320" s="1" t="s">
        <v>1848</v>
      </c>
      <c r="C3320" s="1" t="s">
        <v>241</v>
      </c>
      <c r="D3320" s="1" t="s">
        <v>2309</v>
      </c>
      <c r="E3320" s="1" t="s">
        <v>2308</v>
      </c>
      <c r="F3320" s="1" t="s">
        <v>1070</v>
      </c>
      <c r="G3320" s="1" t="s">
        <v>2307</v>
      </c>
    </row>
    <row r="3321" spans="1:7" x14ac:dyDescent="0.25">
      <c r="A3321" s="1">
        <v>217</v>
      </c>
      <c r="B3321" s="1" t="s">
        <v>1848</v>
      </c>
      <c r="C3321" s="1" t="s">
        <v>241</v>
      </c>
      <c r="D3321" s="1" t="s">
        <v>2306</v>
      </c>
      <c r="E3321" s="1" t="s">
        <v>2305</v>
      </c>
      <c r="F3321" s="1" t="s">
        <v>265</v>
      </c>
      <c r="G3321" s="1" t="s">
        <v>2304</v>
      </c>
    </row>
    <row r="3322" spans="1:7" x14ac:dyDescent="0.25">
      <c r="A3322" s="1">
        <v>218</v>
      </c>
      <c r="B3322" s="1" t="s">
        <v>1848</v>
      </c>
      <c r="C3322" s="1" t="s">
        <v>1507</v>
      </c>
      <c r="D3322" s="1" t="s">
        <v>2303</v>
      </c>
      <c r="E3322" s="1" t="s">
        <v>2090</v>
      </c>
      <c r="F3322" s="1" t="s">
        <v>2089</v>
      </c>
      <c r="G3322" s="1" t="s">
        <v>2088</v>
      </c>
    </row>
    <row r="3323" spans="1:7" x14ac:dyDescent="0.25">
      <c r="A3323" s="1">
        <v>218</v>
      </c>
      <c r="B3323" s="1" t="s">
        <v>1848</v>
      </c>
      <c r="C3323" s="1" t="s">
        <v>1507</v>
      </c>
      <c r="D3323" s="1" t="s">
        <v>2302</v>
      </c>
      <c r="E3323" s="1" t="s">
        <v>33</v>
      </c>
      <c r="F3323" s="1" t="s">
        <v>34</v>
      </c>
      <c r="G3323" s="1" t="s">
        <v>1794</v>
      </c>
    </row>
    <row r="3324" spans="1:7" x14ac:dyDescent="0.25">
      <c r="A3324" s="1">
        <v>218</v>
      </c>
      <c r="B3324" s="1" t="s">
        <v>1848</v>
      </c>
      <c r="C3324" s="1" t="s">
        <v>1507</v>
      </c>
      <c r="D3324" s="1" t="s">
        <v>2301</v>
      </c>
      <c r="E3324" s="1" t="s">
        <v>2300</v>
      </c>
      <c r="F3324" s="1" t="s">
        <v>2299</v>
      </c>
      <c r="G3324" s="1" t="s">
        <v>265</v>
      </c>
    </row>
    <row r="3325" spans="1:7" x14ac:dyDescent="0.25">
      <c r="A3325" s="1">
        <v>218</v>
      </c>
      <c r="B3325" s="1" t="s">
        <v>1848</v>
      </c>
      <c r="C3325" s="1" t="s">
        <v>1507</v>
      </c>
      <c r="D3325" s="1" t="s">
        <v>2298</v>
      </c>
      <c r="E3325" s="1" t="s">
        <v>2297</v>
      </c>
      <c r="F3325" s="1" t="s">
        <v>2296</v>
      </c>
      <c r="G3325" s="1" t="s">
        <v>2295</v>
      </c>
    </row>
    <row r="3326" spans="1:7" x14ac:dyDescent="0.25">
      <c r="A3326" s="1">
        <v>218</v>
      </c>
      <c r="B3326" s="1" t="s">
        <v>1848</v>
      </c>
      <c r="C3326" s="1" t="s">
        <v>1507</v>
      </c>
      <c r="D3326" s="1" t="s">
        <v>2294</v>
      </c>
      <c r="E3326" s="1" t="s">
        <v>2293</v>
      </c>
      <c r="F3326" s="1" t="s">
        <v>2292</v>
      </c>
      <c r="G3326" s="1" t="s">
        <v>265</v>
      </c>
    </row>
    <row r="3327" spans="1:7" x14ac:dyDescent="0.25">
      <c r="A3327" s="1">
        <v>218</v>
      </c>
      <c r="B3327" s="1" t="s">
        <v>1848</v>
      </c>
      <c r="C3327" s="1" t="s">
        <v>1507</v>
      </c>
      <c r="D3327" s="1" t="s">
        <v>2291</v>
      </c>
      <c r="E3327" s="1" t="s">
        <v>2290</v>
      </c>
      <c r="F3327" s="1" t="s">
        <v>2289</v>
      </c>
      <c r="G3327" s="1" t="s">
        <v>2288</v>
      </c>
    </row>
    <row r="3328" spans="1:7" x14ac:dyDescent="0.25">
      <c r="A3328" s="1">
        <v>218</v>
      </c>
      <c r="B3328" s="1" t="s">
        <v>1848</v>
      </c>
      <c r="C3328" s="1" t="s">
        <v>1507</v>
      </c>
      <c r="D3328" s="1" t="s">
        <v>2287</v>
      </c>
      <c r="E3328" s="1" t="s">
        <v>699</v>
      </c>
      <c r="F3328" s="1" t="s">
        <v>299</v>
      </c>
      <c r="G3328" s="1" t="s">
        <v>298</v>
      </c>
    </row>
    <row r="3329" spans="1:7" x14ac:dyDescent="0.25">
      <c r="A3329" s="1">
        <v>218</v>
      </c>
      <c r="B3329" s="1" t="s">
        <v>1848</v>
      </c>
      <c r="C3329" s="1" t="s">
        <v>1507</v>
      </c>
      <c r="D3329" s="1" t="s">
        <v>2286</v>
      </c>
      <c r="E3329" s="1" t="s">
        <v>300</v>
      </c>
      <c r="F3329" s="1" t="s">
        <v>370</v>
      </c>
      <c r="G3329" s="1" t="s">
        <v>298</v>
      </c>
    </row>
    <row r="3330" spans="1:7" x14ac:dyDescent="0.25">
      <c r="A3330" s="1">
        <v>218</v>
      </c>
      <c r="B3330" s="1" t="s">
        <v>1848</v>
      </c>
      <c r="C3330" s="1" t="s">
        <v>1507</v>
      </c>
      <c r="D3330" s="1" t="s">
        <v>2285</v>
      </c>
      <c r="E3330" s="1" t="s">
        <v>2284</v>
      </c>
      <c r="F3330" s="1" t="s">
        <v>2283</v>
      </c>
      <c r="G3330" s="1" t="s">
        <v>265</v>
      </c>
    </row>
    <row r="3331" spans="1:7" x14ac:dyDescent="0.25">
      <c r="A3331" s="1">
        <v>218</v>
      </c>
      <c r="B3331" s="1" t="s">
        <v>1848</v>
      </c>
      <c r="C3331" s="1" t="s">
        <v>1507</v>
      </c>
      <c r="D3331" s="1" t="s">
        <v>2282</v>
      </c>
      <c r="E3331" s="1" t="s">
        <v>2281</v>
      </c>
      <c r="F3331" s="1" t="s">
        <v>2280</v>
      </c>
      <c r="G3331" s="1" t="s">
        <v>2279</v>
      </c>
    </row>
    <row r="3332" spans="1:7" x14ac:dyDescent="0.25">
      <c r="A3332" s="1">
        <v>218</v>
      </c>
      <c r="B3332" s="1" t="s">
        <v>1848</v>
      </c>
      <c r="C3332" s="1" t="s">
        <v>1507</v>
      </c>
      <c r="D3332" s="1" t="s">
        <v>2278</v>
      </c>
      <c r="E3332" s="1" t="s">
        <v>2277</v>
      </c>
      <c r="F3332" s="1" t="s">
        <v>2276</v>
      </c>
      <c r="G3332" s="1" t="s">
        <v>265</v>
      </c>
    </row>
    <row r="3333" spans="1:7" x14ac:dyDescent="0.25">
      <c r="A3333" s="1">
        <v>218</v>
      </c>
      <c r="B3333" s="1" t="s">
        <v>1848</v>
      </c>
      <c r="C3333" s="1" t="s">
        <v>1507</v>
      </c>
      <c r="D3333" s="1" t="s">
        <v>2275</v>
      </c>
      <c r="E3333" s="1" t="s">
        <v>873</v>
      </c>
      <c r="F3333" s="1" t="s">
        <v>383</v>
      </c>
      <c r="G3333" s="1" t="s">
        <v>1304</v>
      </c>
    </row>
    <row r="3334" spans="1:7" x14ac:dyDescent="0.25">
      <c r="A3334" s="1">
        <v>218</v>
      </c>
      <c r="B3334" s="1" t="s">
        <v>1848</v>
      </c>
      <c r="C3334" s="1" t="s">
        <v>1507</v>
      </c>
      <c r="D3334" s="1" t="s">
        <v>2274</v>
      </c>
      <c r="E3334" s="1" t="s">
        <v>2273</v>
      </c>
      <c r="F3334" s="1" t="s">
        <v>2272</v>
      </c>
      <c r="G3334" s="1" t="s">
        <v>2271</v>
      </c>
    </row>
    <row r="3335" spans="1:7" x14ac:dyDescent="0.25">
      <c r="A3335" s="1">
        <v>218</v>
      </c>
      <c r="B3335" s="1" t="s">
        <v>1848</v>
      </c>
      <c r="C3335" s="1" t="s">
        <v>1507</v>
      </c>
      <c r="D3335" s="1" t="s">
        <v>2270</v>
      </c>
      <c r="E3335" s="1" t="s">
        <v>2269</v>
      </c>
      <c r="F3335" s="1" t="s">
        <v>2268</v>
      </c>
      <c r="G3335" s="1" t="s">
        <v>2267</v>
      </c>
    </row>
    <row r="3336" spans="1:7" x14ac:dyDescent="0.25">
      <c r="A3336" s="1">
        <v>218</v>
      </c>
      <c r="B3336" s="1" t="s">
        <v>1848</v>
      </c>
      <c r="C3336" s="1" t="s">
        <v>1507</v>
      </c>
      <c r="D3336" s="1" t="s">
        <v>2266</v>
      </c>
      <c r="E3336" s="1" t="s">
        <v>2264</v>
      </c>
      <c r="F3336" s="1" t="s">
        <v>2263</v>
      </c>
      <c r="G3336" s="1" t="s">
        <v>2262</v>
      </c>
    </row>
    <row r="3337" spans="1:7" x14ac:dyDescent="0.25">
      <c r="A3337" s="1">
        <v>218</v>
      </c>
      <c r="B3337" s="1" t="s">
        <v>1848</v>
      </c>
      <c r="C3337" s="1" t="s">
        <v>1507</v>
      </c>
      <c r="D3337" s="1" t="s">
        <v>2265</v>
      </c>
      <c r="E3337" s="1" t="s">
        <v>2264</v>
      </c>
      <c r="F3337" s="1" t="s">
        <v>2263</v>
      </c>
      <c r="G3337" s="1" t="s">
        <v>2262</v>
      </c>
    </row>
    <row r="3338" spans="1:7" x14ac:dyDescent="0.25">
      <c r="A3338" s="1">
        <v>218</v>
      </c>
      <c r="B3338" s="1" t="s">
        <v>1848</v>
      </c>
      <c r="C3338" s="1" t="s">
        <v>1507</v>
      </c>
      <c r="D3338" s="1" t="s">
        <v>2261</v>
      </c>
      <c r="E3338" s="1" t="s">
        <v>2260</v>
      </c>
      <c r="F3338" s="1" t="s">
        <v>2259</v>
      </c>
      <c r="G3338" s="1" t="s">
        <v>2258</v>
      </c>
    </row>
    <row r="3339" spans="1:7" x14ac:dyDescent="0.25">
      <c r="A3339" s="1">
        <v>218</v>
      </c>
      <c r="B3339" s="1" t="s">
        <v>1848</v>
      </c>
      <c r="C3339" s="1" t="s">
        <v>1507</v>
      </c>
      <c r="D3339" s="1" t="s">
        <v>2257</v>
      </c>
      <c r="E3339" s="1" t="s">
        <v>2256</v>
      </c>
      <c r="F3339" s="1" t="s">
        <v>265</v>
      </c>
      <c r="G3339" s="1" t="s">
        <v>265</v>
      </c>
    </row>
    <row r="3340" spans="1:7" x14ac:dyDescent="0.25">
      <c r="A3340" s="1">
        <v>218</v>
      </c>
      <c r="B3340" s="1" t="s">
        <v>1848</v>
      </c>
      <c r="C3340" s="1" t="s">
        <v>1507</v>
      </c>
      <c r="D3340" s="1" t="s">
        <v>2255</v>
      </c>
      <c r="E3340" s="1" t="s">
        <v>2254</v>
      </c>
      <c r="F3340" s="1" t="s">
        <v>2253</v>
      </c>
      <c r="G3340" s="1" t="s">
        <v>265</v>
      </c>
    </row>
    <row r="3341" spans="1:7" x14ac:dyDescent="0.25">
      <c r="A3341" s="1">
        <v>218</v>
      </c>
      <c r="B3341" s="1" t="s">
        <v>1848</v>
      </c>
      <c r="C3341" s="1" t="s">
        <v>1507</v>
      </c>
      <c r="D3341" s="1" t="s">
        <v>2252</v>
      </c>
      <c r="E3341" s="1" t="s">
        <v>261</v>
      </c>
      <c r="F3341" s="1" t="s">
        <v>98</v>
      </c>
      <c r="G3341" s="1" t="s">
        <v>246</v>
      </c>
    </row>
    <row r="3342" spans="1:7" x14ac:dyDescent="0.25">
      <c r="A3342" s="1">
        <v>218</v>
      </c>
      <c r="B3342" s="1" t="s">
        <v>1848</v>
      </c>
      <c r="C3342" s="1" t="s">
        <v>1507</v>
      </c>
      <c r="D3342" s="1" t="s">
        <v>2251</v>
      </c>
      <c r="E3342" s="1" t="s">
        <v>2250</v>
      </c>
      <c r="F3342" s="1" t="s">
        <v>2249</v>
      </c>
      <c r="G3342" s="1" t="s">
        <v>2248</v>
      </c>
    </row>
    <row r="3343" spans="1:7" x14ac:dyDescent="0.25">
      <c r="A3343" s="1">
        <v>219</v>
      </c>
      <c r="B3343" s="1" t="s">
        <v>1848</v>
      </c>
      <c r="C3343" s="1" t="s">
        <v>256</v>
      </c>
      <c r="D3343" s="1" t="s">
        <v>2247</v>
      </c>
      <c r="E3343" s="1" t="s">
        <v>300</v>
      </c>
      <c r="F3343" s="1" t="s">
        <v>333</v>
      </c>
      <c r="G3343" s="1" t="s">
        <v>265</v>
      </c>
    </row>
    <row r="3344" spans="1:7" x14ac:dyDescent="0.25">
      <c r="A3344" s="1">
        <v>219</v>
      </c>
      <c r="B3344" s="1" t="s">
        <v>1848</v>
      </c>
      <c r="C3344" s="1" t="s">
        <v>256</v>
      </c>
      <c r="D3344" s="1" t="s">
        <v>2246</v>
      </c>
      <c r="E3344" s="1" t="s">
        <v>2245</v>
      </c>
      <c r="F3344" s="1" t="s">
        <v>2244</v>
      </c>
      <c r="G3344" s="1" t="s">
        <v>265</v>
      </c>
    </row>
    <row r="3345" spans="1:7" x14ac:dyDescent="0.25">
      <c r="A3345" s="1">
        <v>219</v>
      </c>
      <c r="B3345" s="1" t="s">
        <v>1848</v>
      </c>
      <c r="C3345" s="1" t="s">
        <v>256</v>
      </c>
      <c r="D3345" s="1" t="s">
        <v>2243</v>
      </c>
      <c r="E3345" s="1" t="s">
        <v>2242</v>
      </c>
      <c r="F3345" s="1" t="s">
        <v>265</v>
      </c>
      <c r="G3345" s="1" t="s">
        <v>2241</v>
      </c>
    </row>
    <row r="3346" spans="1:7" x14ac:dyDescent="0.25">
      <c r="A3346" s="1">
        <v>219</v>
      </c>
      <c r="B3346" s="1" t="s">
        <v>1848</v>
      </c>
      <c r="C3346" s="1" t="s">
        <v>256</v>
      </c>
      <c r="D3346" s="1" t="s">
        <v>2240</v>
      </c>
      <c r="E3346" s="1" t="s">
        <v>2239</v>
      </c>
      <c r="F3346" s="1" t="s">
        <v>265</v>
      </c>
      <c r="G3346" s="1" t="s">
        <v>265</v>
      </c>
    </row>
    <row r="3347" spans="1:7" x14ac:dyDescent="0.25">
      <c r="A3347" s="1">
        <v>219</v>
      </c>
      <c r="B3347" s="1" t="s">
        <v>1848</v>
      </c>
      <c r="C3347" s="1" t="s">
        <v>256</v>
      </c>
      <c r="D3347" s="1" t="s">
        <v>2238</v>
      </c>
      <c r="E3347" s="1" t="s">
        <v>873</v>
      </c>
      <c r="F3347" s="1" t="s">
        <v>383</v>
      </c>
      <c r="G3347" s="1" t="s">
        <v>1469</v>
      </c>
    </row>
    <row r="3348" spans="1:7" x14ac:dyDescent="0.25">
      <c r="A3348" s="1">
        <v>219</v>
      </c>
      <c r="B3348" s="1" t="s">
        <v>1848</v>
      </c>
      <c r="C3348" s="1" t="s">
        <v>256</v>
      </c>
      <c r="D3348" s="1" t="s">
        <v>2237</v>
      </c>
      <c r="E3348" s="1" t="s">
        <v>2236</v>
      </c>
      <c r="F3348" s="1" t="s">
        <v>2235</v>
      </c>
      <c r="G3348" s="1" t="s">
        <v>2234</v>
      </c>
    </row>
    <row r="3349" spans="1:7" x14ac:dyDescent="0.25">
      <c r="A3349" s="1">
        <v>219</v>
      </c>
      <c r="B3349" s="1" t="s">
        <v>1848</v>
      </c>
      <c r="C3349" s="1" t="s">
        <v>256</v>
      </c>
      <c r="D3349" s="1" t="s">
        <v>2233</v>
      </c>
      <c r="E3349" s="1" t="s">
        <v>797</v>
      </c>
      <c r="F3349" s="1" t="s">
        <v>796</v>
      </c>
      <c r="G3349" s="1" t="s">
        <v>714</v>
      </c>
    </row>
    <row r="3350" spans="1:7" x14ac:dyDescent="0.25">
      <c r="A3350" s="1">
        <v>219</v>
      </c>
      <c r="B3350" s="1" t="s">
        <v>1848</v>
      </c>
      <c r="C3350" s="1" t="s">
        <v>256</v>
      </c>
      <c r="D3350" s="1" t="s">
        <v>2232</v>
      </c>
      <c r="E3350" s="1" t="s">
        <v>2231</v>
      </c>
      <c r="F3350" s="1" t="s">
        <v>2230</v>
      </c>
      <c r="G3350" s="1" t="s">
        <v>388</v>
      </c>
    </row>
    <row r="3351" spans="1:7" x14ac:dyDescent="0.25">
      <c r="A3351" s="1">
        <v>219</v>
      </c>
      <c r="B3351" s="1" t="s">
        <v>1848</v>
      </c>
      <c r="C3351" s="1" t="s">
        <v>256</v>
      </c>
      <c r="D3351" s="1" t="s">
        <v>2229</v>
      </c>
      <c r="E3351" s="1" t="s">
        <v>2228</v>
      </c>
      <c r="F3351" s="1" t="s">
        <v>2227</v>
      </c>
      <c r="G3351" s="1" t="s">
        <v>2226</v>
      </c>
    </row>
    <row r="3352" spans="1:7" x14ac:dyDescent="0.25">
      <c r="A3352" s="1">
        <v>220</v>
      </c>
      <c r="B3352" s="1" t="s">
        <v>1848</v>
      </c>
      <c r="C3352" s="1" t="s">
        <v>241</v>
      </c>
      <c r="D3352" s="1" t="s">
        <v>2225</v>
      </c>
      <c r="E3352" s="1" t="s">
        <v>2224</v>
      </c>
      <c r="F3352" s="1" t="s">
        <v>817</v>
      </c>
      <c r="G3352" s="1" t="s">
        <v>2223</v>
      </c>
    </row>
    <row r="3353" spans="1:7" x14ac:dyDescent="0.25">
      <c r="A3353" s="1">
        <v>220</v>
      </c>
      <c r="B3353" s="1" t="s">
        <v>1848</v>
      </c>
      <c r="C3353" s="1" t="s">
        <v>241</v>
      </c>
      <c r="D3353" s="1" t="s">
        <v>2222</v>
      </c>
      <c r="E3353" s="1" t="s">
        <v>2221</v>
      </c>
      <c r="F3353" s="1" t="s">
        <v>1261</v>
      </c>
      <c r="G3353" s="1" t="s">
        <v>265</v>
      </c>
    </row>
    <row r="3354" spans="1:7" x14ac:dyDescent="0.25">
      <c r="A3354" s="1">
        <v>220</v>
      </c>
      <c r="B3354" s="1" t="s">
        <v>1848</v>
      </c>
      <c r="C3354" s="1" t="s">
        <v>241</v>
      </c>
      <c r="D3354" s="1" t="s">
        <v>2220</v>
      </c>
      <c r="E3354" s="1" t="s">
        <v>1190</v>
      </c>
      <c r="F3354" s="1" t="s">
        <v>1189</v>
      </c>
      <c r="G3354" s="1" t="s">
        <v>265</v>
      </c>
    </row>
    <row r="3355" spans="1:7" x14ac:dyDescent="0.25">
      <c r="A3355" s="1">
        <v>220</v>
      </c>
      <c r="B3355" s="1" t="s">
        <v>1848</v>
      </c>
      <c r="C3355" s="1" t="s">
        <v>241</v>
      </c>
      <c r="D3355" s="1" t="s">
        <v>2219</v>
      </c>
      <c r="E3355" s="1" t="s">
        <v>2218</v>
      </c>
      <c r="F3355" s="1" t="s">
        <v>709</v>
      </c>
      <c r="G3355" s="1" t="s">
        <v>708</v>
      </c>
    </row>
    <row r="3356" spans="1:7" x14ac:dyDescent="0.25">
      <c r="A3356" s="1">
        <v>220</v>
      </c>
      <c r="B3356" s="1" t="s">
        <v>1848</v>
      </c>
      <c r="C3356" s="1" t="s">
        <v>241</v>
      </c>
      <c r="D3356" s="1" t="s">
        <v>2217</v>
      </c>
      <c r="E3356" s="1" t="s">
        <v>23</v>
      </c>
      <c r="F3356" s="1" t="s">
        <v>24</v>
      </c>
      <c r="G3356" s="1" t="s">
        <v>250</v>
      </c>
    </row>
    <row r="3357" spans="1:7" x14ac:dyDescent="0.25">
      <c r="A3357" s="1">
        <v>220</v>
      </c>
      <c r="B3357" s="1" t="s">
        <v>1848</v>
      </c>
      <c r="C3357" s="1" t="s">
        <v>241</v>
      </c>
      <c r="D3357" s="1" t="s">
        <v>2216</v>
      </c>
      <c r="E3357" s="1" t="s">
        <v>23</v>
      </c>
      <c r="F3357" s="1" t="s">
        <v>24</v>
      </c>
      <c r="G3357" s="1" t="s">
        <v>250</v>
      </c>
    </row>
    <row r="3358" spans="1:7" x14ac:dyDescent="0.25">
      <c r="A3358" s="1">
        <v>220</v>
      </c>
      <c r="B3358" s="1" t="s">
        <v>1848</v>
      </c>
      <c r="C3358" s="1" t="s">
        <v>241</v>
      </c>
      <c r="D3358" s="1" t="s">
        <v>2215</v>
      </c>
      <c r="E3358" s="1" t="s">
        <v>2214</v>
      </c>
      <c r="F3358" s="1" t="s">
        <v>2213</v>
      </c>
      <c r="G3358" s="1" t="s">
        <v>265</v>
      </c>
    </row>
    <row r="3359" spans="1:7" x14ac:dyDescent="0.25">
      <c r="A3359" s="1">
        <v>221</v>
      </c>
      <c r="B3359" s="1" t="s">
        <v>1848</v>
      </c>
      <c r="C3359" s="1" t="s">
        <v>256</v>
      </c>
      <c r="D3359" s="1" t="s">
        <v>2212</v>
      </c>
      <c r="E3359" s="1" t="s">
        <v>2190</v>
      </c>
      <c r="F3359" s="1" t="s">
        <v>383</v>
      </c>
      <c r="G3359" s="1" t="s">
        <v>2192</v>
      </c>
    </row>
    <row r="3360" spans="1:7" x14ac:dyDescent="0.25">
      <c r="A3360" s="1">
        <v>221</v>
      </c>
      <c r="B3360" s="1" t="s">
        <v>1848</v>
      </c>
      <c r="C3360" s="1" t="s">
        <v>256</v>
      </c>
      <c r="D3360" s="1" t="s">
        <v>2211</v>
      </c>
      <c r="E3360" s="1" t="s">
        <v>2190</v>
      </c>
      <c r="F3360" s="1" t="s">
        <v>534</v>
      </c>
      <c r="G3360" s="1" t="s">
        <v>2188</v>
      </c>
    </row>
    <row r="3361" spans="1:7" x14ac:dyDescent="0.25">
      <c r="A3361" s="1">
        <v>221</v>
      </c>
      <c r="B3361" s="1" t="s">
        <v>1848</v>
      </c>
      <c r="C3361" s="1" t="s">
        <v>256</v>
      </c>
      <c r="D3361" s="1" t="s">
        <v>2210</v>
      </c>
      <c r="E3361" s="1" t="s">
        <v>2190</v>
      </c>
      <c r="F3361" s="1" t="s">
        <v>2189</v>
      </c>
      <c r="G3361" s="1" t="s">
        <v>2188</v>
      </c>
    </row>
    <row r="3362" spans="1:7" x14ac:dyDescent="0.25">
      <c r="A3362" s="1">
        <v>221</v>
      </c>
      <c r="B3362" s="1" t="s">
        <v>1848</v>
      </c>
      <c r="C3362" s="1" t="s">
        <v>256</v>
      </c>
      <c r="D3362" s="1" t="s">
        <v>2209</v>
      </c>
      <c r="E3362" s="1" t="s">
        <v>2190</v>
      </c>
      <c r="F3362" s="1" t="s">
        <v>2208</v>
      </c>
      <c r="G3362" s="1" t="s">
        <v>2188</v>
      </c>
    </row>
    <row r="3363" spans="1:7" x14ac:dyDescent="0.25">
      <c r="A3363" s="1">
        <v>221</v>
      </c>
      <c r="B3363" s="1" t="s">
        <v>1848</v>
      </c>
      <c r="C3363" s="1" t="s">
        <v>256</v>
      </c>
      <c r="D3363" s="1" t="s">
        <v>2207</v>
      </c>
      <c r="E3363" s="1" t="s">
        <v>2206</v>
      </c>
      <c r="F3363" s="1" t="s">
        <v>615</v>
      </c>
      <c r="G3363" s="1" t="s">
        <v>1196</v>
      </c>
    </row>
    <row r="3364" spans="1:7" x14ac:dyDescent="0.25">
      <c r="A3364" s="1">
        <v>221</v>
      </c>
      <c r="B3364" s="1" t="s">
        <v>1848</v>
      </c>
      <c r="C3364" s="1" t="s">
        <v>256</v>
      </c>
      <c r="D3364" s="1" t="s">
        <v>2205</v>
      </c>
      <c r="E3364" s="1" t="s">
        <v>2204</v>
      </c>
      <c r="F3364" s="1" t="s">
        <v>265</v>
      </c>
      <c r="G3364" s="1" t="s">
        <v>265</v>
      </c>
    </row>
    <row r="3365" spans="1:7" x14ac:dyDescent="0.25">
      <c r="A3365" s="1">
        <v>221</v>
      </c>
      <c r="B3365" s="1" t="s">
        <v>1848</v>
      </c>
      <c r="C3365" s="1" t="s">
        <v>256</v>
      </c>
      <c r="D3365" s="1" t="s">
        <v>2203</v>
      </c>
      <c r="E3365" s="1" t="s">
        <v>287</v>
      </c>
      <c r="F3365" s="1" t="s">
        <v>265</v>
      </c>
      <c r="G3365" s="1" t="s">
        <v>265</v>
      </c>
    </row>
    <row r="3366" spans="1:7" x14ac:dyDescent="0.25">
      <c r="A3366" s="1">
        <v>221</v>
      </c>
      <c r="B3366" s="1" t="s">
        <v>1848</v>
      </c>
      <c r="C3366" s="1" t="s">
        <v>256</v>
      </c>
      <c r="D3366" s="1" t="s">
        <v>2202</v>
      </c>
      <c r="E3366" s="1" t="s">
        <v>2201</v>
      </c>
      <c r="F3366" s="1" t="s">
        <v>265</v>
      </c>
      <c r="G3366" s="1" t="s">
        <v>265</v>
      </c>
    </row>
    <row r="3367" spans="1:7" x14ac:dyDescent="0.25">
      <c r="A3367" s="1">
        <v>221</v>
      </c>
      <c r="B3367" s="1" t="s">
        <v>1848</v>
      </c>
      <c r="C3367" s="1" t="s">
        <v>256</v>
      </c>
      <c r="D3367" s="1" t="s">
        <v>2200</v>
      </c>
      <c r="E3367" s="1" t="s">
        <v>1190</v>
      </c>
      <c r="F3367" s="1" t="s">
        <v>1189</v>
      </c>
      <c r="G3367" s="1" t="s">
        <v>265</v>
      </c>
    </row>
    <row r="3368" spans="1:7" x14ac:dyDescent="0.25">
      <c r="A3368" s="1">
        <v>221</v>
      </c>
      <c r="B3368" s="1" t="s">
        <v>1848</v>
      </c>
      <c r="C3368" s="1" t="s">
        <v>256</v>
      </c>
      <c r="D3368" s="1" t="s">
        <v>2199</v>
      </c>
      <c r="E3368" s="1" t="s">
        <v>2198</v>
      </c>
      <c r="F3368" s="1" t="s">
        <v>265</v>
      </c>
      <c r="G3368" s="1" t="s">
        <v>265</v>
      </c>
    </row>
    <row r="3369" spans="1:7" x14ac:dyDescent="0.25">
      <c r="A3369" s="1">
        <v>221</v>
      </c>
      <c r="B3369" s="1" t="s">
        <v>1848</v>
      </c>
      <c r="C3369" s="1" t="s">
        <v>256</v>
      </c>
      <c r="D3369" s="1" t="s">
        <v>2197</v>
      </c>
      <c r="E3369" s="1" t="s">
        <v>2190</v>
      </c>
      <c r="F3369" s="1" t="s">
        <v>2189</v>
      </c>
      <c r="G3369" s="1" t="s">
        <v>2188</v>
      </c>
    </row>
    <row r="3370" spans="1:7" x14ac:dyDescent="0.25">
      <c r="A3370" s="1">
        <v>221</v>
      </c>
      <c r="B3370" s="1" t="s">
        <v>1848</v>
      </c>
      <c r="C3370" s="1" t="s">
        <v>256</v>
      </c>
      <c r="D3370" s="1" t="s">
        <v>2196</v>
      </c>
      <c r="E3370" s="1" t="s">
        <v>2190</v>
      </c>
      <c r="F3370" s="1" t="s">
        <v>383</v>
      </c>
      <c r="G3370" s="1" t="s">
        <v>2192</v>
      </c>
    </row>
    <row r="3371" spans="1:7" x14ac:dyDescent="0.25">
      <c r="A3371" s="1">
        <v>221</v>
      </c>
      <c r="B3371" s="1" t="s">
        <v>1848</v>
      </c>
      <c r="C3371" s="1" t="s">
        <v>256</v>
      </c>
      <c r="D3371" s="1" t="s">
        <v>2195</v>
      </c>
      <c r="E3371" s="1" t="s">
        <v>2190</v>
      </c>
      <c r="F3371" s="1" t="s">
        <v>2133</v>
      </c>
      <c r="G3371" s="1" t="s">
        <v>2188</v>
      </c>
    </row>
    <row r="3372" spans="1:7" x14ac:dyDescent="0.25">
      <c r="A3372" s="1">
        <v>221</v>
      </c>
      <c r="B3372" s="1" t="s">
        <v>1848</v>
      </c>
      <c r="C3372" s="1" t="s">
        <v>256</v>
      </c>
      <c r="D3372" s="1" t="s">
        <v>2194</v>
      </c>
      <c r="E3372" s="1" t="s">
        <v>2190</v>
      </c>
      <c r="F3372" s="1" t="s">
        <v>2189</v>
      </c>
      <c r="G3372" s="1" t="s">
        <v>2188</v>
      </c>
    </row>
    <row r="3373" spans="1:7" x14ac:dyDescent="0.25">
      <c r="A3373" s="1">
        <v>221</v>
      </c>
      <c r="B3373" s="1" t="s">
        <v>1848</v>
      </c>
      <c r="C3373" s="1" t="s">
        <v>256</v>
      </c>
      <c r="D3373" s="1" t="s">
        <v>2193</v>
      </c>
      <c r="E3373" s="1" t="s">
        <v>2190</v>
      </c>
      <c r="F3373" s="1" t="s">
        <v>383</v>
      </c>
      <c r="G3373" s="1" t="s">
        <v>2192</v>
      </c>
    </row>
    <row r="3374" spans="1:7" x14ac:dyDescent="0.25">
      <c r="A3374" s="1">
        <v>221</v>
      </c>
      <c r="B3374" s="1" t="s">
        <v>1848</v>
      </c>
      <c r="C3374" s="1" t="s">
        <v>256</v>
      </c>
      <c r="D3374" s="1" t="s">
        <v>2191</v>
      </c>
      <c r="E3374" s="1" t="s">
        <v>2190</v>
      </c>
      <c r="F3374" s="1" t="s">
        <v>2189</v>
      </c>
      <c r="G3374" s="1" t="s">
        <v>2188</v>
      </c>
    </row>
    <row r="3375" spans="1:7" x14ac:dyDescent="0.25">
      <c r="A3375" s="1">
        <v>222</v>
      </c>
      <c r="B3375" s="1" t="s">
        <v>1848</v>
      </c>
      <c r="C3375" s="1" t="s">
        <v>256</v>
      </c>
      <c r="D3375" s="1" t="s">
        <v>2187</v>
      </c>
      <c r="E3375" s="1" t="s">
        <v>1993</v>
      </c>
      <c r="F3375" s="1" t="s">
        <v>1992</v>
      </c>
      <c r="G3375" s="1" t="s">
        <v>2186</v>
      </c>
    </row>
    <row r="3376" spans="1:7" x14ac:dyDescent="0.25">
      <c r="A3376" s="1">
        <v>222</v>
      </c>
      <c r="B3376" s="1" t="s">
        <v>1848</v>
      </c>
      <c r="C3376" s="1" t="s">
        <v>256</v>
      </c>
      <c r="D3376" s="1" t="s">
        <v>2185</v>
      </c>
      <c r="E3376" s="1" t="s">
        <v>2184</v>
      </c>
      <c r="F3376" s="1" t="s">
        <v>2183</v>
      </c>
      <c r="G3376" s="1" t="s">
        <v>2182</v>
      </c>
    </row>
    <row r="3377" spans="1:7" x14ac:dyDescent="0.25">
      <c r="A3377" s="1">
        <v>222</v>
      </c>
      <c r="B3377" s="1" t="s">
        <v>1848</v>
      </c>
      <c r="C3377" s="1" t="s">
        <v>256</v>
      </c>
      <c r="D3377" s="1" t="s">
        <v>2181</v>
      </c>
      <c r="E3377" s="1" t="s">
        <v>1572</v>
      </c>
      <c r="F3377" s="1" t="s">
        <v>1571</v>
      </c>
      <c r="G3377" s="1" t="s">
        <v>2180</v>
      </c>
    </row>
    <row r="3378" spans="1:7" x14ac:dyDescent="0.25">
      <c r="A3378" s="1">
        <v>222</v>
      </c>
      <c r="B3378" s="1" t="s">
        <v>1848</v>
      </c>
      <c r="C3378" s="1" t="s">
        <v>256</v>
      </c>
      <c r="D3378" s="1" t="s">
        <v>2179</v>
      </c>
      <c r="E3378" s="1" t="s">
        <v>300</v>
      </c>
      <c r="F3378" s="1" t="s">
        <v>370</v>
      </c>
      <c r="G3378" s="1" t="s">
        <v>265</v>
      </c>
    </row>
    <row r="3379" spans="1:7" x14ac:dyDescent="0.25">
      <c r="A3379" s="1">
        <v>222</v>
      </c>
      <c r="B3379" s="1" t="s">
        <v>1848</v>
      </c>
      <c r="C3379" s="1" t="s">
        <v>256</v>
      </c>
      <c r="D3379" s="1" t="s">
        <v>2178</v>
      </c>
      <c r="E3379" s="1" t="s">
        <v>2177</v>
      </c>
      <c r="F3379" s="1" t="s">
        <v>376</v>
      </c>
      <c r="G3379" s="1" t="s">
        <v>396</v>
      </c>
    </row>
    <row r="3380" spans="1:7" x14ac:dyDescent="0.25">
      <c r="A3380" s="1">
        <v>222</v>
      </c>
      <c r="B3380" s="1" t="s">
        <v>1848</v>
      </c>
      <c r="C3380" s="1" t="s">
        <v>256</v>
      </c>
      <c r="D3380" s="1" t="s">
        <v>2176</v>
      </c>
      <c r="E3380" s="1" t="s">
        <v>2175</v>
      </c>
      <c r="F3380" s="1" t="s">
        <v>2174</v>
      </c>
      <c r="G3380" s="1" t="s">
        <v>718</v>
      </c>
    </row>
    <row r="3381" spans="1:7" x14ac:dyDescent="0.25">
      <c r="A3381" s="1">
        <v>222</v>
      </c>
      <c r="B3381" s="1" t="s">
        <v>1848</v>
      </c>
      <c r="C3381" s="1" t="s">
        <v>256</v>
      </c>
      <c r="D3381" s="1" t="s">
        <v>2173</v>
      </c>
      <c r="E3381" s="1" t="s">
        <v>2171</v>
      </c>
      <c r="F3381" s="1" t="s">
        <v>2170</v>
      </c>
      <c r="G3381" s="1" t="s">
        <v>2169</v>
      </c>
    </row>
    <row r="3382" spans="1:7" x14ac:dyDescent="0.25">
      <c r="A3382" s="1">
        <v>222</v>
      </c>
      <c r="B3382" s="1" t="s">
        <v>1848</v>
      </c>
      <c r="C3382" s="1" t="s">
        <v>256</v>
      </c>
      <c r="D3382" s="1" t="s">
        <v>2172</v>
      </c>
      <c r="E3382" s="1" t="s">
        <v>2171</v>
      </c>
      <c r="F3382" s="1" t="s">
        <v>2170</v>
      </c>
      <c r="G3382" s="1" t="s">
        <v>2169</v>
      </c>
    </row>
    <row r="3383" spans="1:7" x14ac:dyDescent="0.25">
      <c r="A3383" s="1">
        <v>222</v>
      </c>
      <c r="B3383" s="1" t="s">
        <v>1848</v>
      </c>
      <c r="C3383" s="1" t="s">
        <v>256</v>
      </c>
      <c r="D3383" s="1" t="s">
        <v>2168</v>
      </c>
      <c r="E3383" s="1" t="s">
        <v>2167</v>
      </c>
      <c r="F3383" s="1" t="s">
        <v>1060</v>
      </c>
      <c r="G3383" s="1" t="s">
        <v>683</v>
      </c>
    </row>
    <row r="3384" spans="1:7" x14ac:dyDescent="0.25">
      <c r="A3384" s="1">
        <v>222</v>
      </c>
      <c r="B3384" s="1" t="s">
        <v>1848</v>
      </c>
      <c r="C3384" s="1" t="s">
        <v>256</v>
      </c>
      <c r="D3384" s="1" t="s">
        <v>2166</v>
      </c>
      <c r="E3384" s="1" t="s">
        <v>2165</v>
      </c>
      <c r="F3384" s="1" t="s">
        <v>1041</v>
      </c>
      <c r="G3384" s="1" t="s">
        <v>265</v>
      </c>
    </row>
    <row r="3385" spans="1:7" x14ac:dyDescent="0.25">
      <c r="A3385" s="1">
        <v>222</v>
      </c>
      <c r="B3385" s="1" t="s">
        <v>1848</v>
      </c>
      <c r="C3385" s="1" t="s">
        <v>256</v>
      </c>
      <c r="D3385" s="1" t="s">
        <v>2164</v>
      </c>
      <c r="E3385" s="1" t="s">
        <v>2163</v>
      </c>
      <c r="F3385" s="1" t="s">
        <v>2162</v>
      </c>
      <c r="G3385" s="1" t="s">
        <v>2161</v>
      </c>
    </row>
    <row r="3386" spans="1:7" x14ac:dyDescent="0.25">
      <c r="A3386" s="1">
        <v>222</v>
      </c>
      <c r="B3386" s="1" t="s">
        <v>1848</v>
      </c>
      <c r="C3386" s="1" t="s">
        <v>256</v>
      </c>
      <c r="D3386" s="1" t="s">
        <v>2160</v>
      </c>
      <c r="E3386" s="1" t="s">
        <v>300</v>
      </c>
      <c r="F3386" s="1" t="s">
        <v>370</v>
      </c>
      <c r="G3386" s="1" t="s">
        <v>265</v>
      </c>
    </row>
    <row r="3387" spans="1:7" x14ac:dyDescent="0.25">
      <c r="A3387" s="1">
        <v>222</v>
      </c>
      <c r="B3387" s="1" t="s">
        <v>1848</v>
      </c>
      <c r="C3387" s="1" t="s">
        <v>256</v>
      </c>
      <c r="D3387" s="1" t="s">
        <v>2159</v>
      </c>
      <c r="E3387" s="1" t="s">
        <v>1688</v>
      </c>
      <c r="F3387" s="1" t="s">
        <v>1687</v>
      </c>
      <c r="G3387" s="1" t="s">
        <v>2158</v>
      </c>
    </row>
    <row r="3388" spans="1:7" x14ac:dyDescent="0.25">
      <c r="A3388" s="1">
        <v>223</v>
      </c>
      <c r="B3388" s="1" t="s">
        <v>1848</v>
      </c>
      <c r="C3388" s="1" t="s">
        <v>256</v>
      </c>
      <c r="D3388" s="1" t="s">
        <v>2157</v>
      </c>
      <c r="E3388" s="1" t="s">
        <v>2156</v>
      </c>
      <c r="F3388" s="1" t="s">
        <v>2155</v>
      </c>
      <c r="G3388" s="1" t="s">
        <v>2154</v>
      </c>
    </row>
    <row r="3389" spans="1:7" x14ac:dyDescent="0.25">
      <c r="A3389" s="1">
        <v>223</v>
      </c>
      <c r="B3389" s="1" t="s">
        <v>1848</v>
      </c>
      <c r="C3389" s="1" t="s">
        <v>256</v>
      </c>
      <c r="D3389" s="1" t="s">
        <v>2153</v>
      </c>
      <c r="E3389" s="1" t="s">
        <v>2152</v>
      </c>
      <c r="F3389" s="1" t="s">
        <v>2151</v>
      </c>
      <c r="G3389" s="1" t="s">
        <v>265</v>
      </c>
    </row>
    <row r="3390" spans="1:7" x14ac:dyDescent="0.25">
      <c r="A3390" s="1">
        <v>223</v>
      </c>
      <c r="B3390" s="1" t="s">
        <v>1848</v>
      </c>
      <c r="C3390" s="1" t="s">
        <v>256</v>
      </c>
      <c r="D3390" s="1" t="s">
        <v>2150</v>
      </c>
      <c r="E3390" s="1" t="s">
        <v>287</v>
      </c>
      <c r="F3390" s="1" t="s">
        <v>265</v>
      </c>
      <c r="G3390" s="1" t="s">
        <v>265</v>
      </c>
    </row>
    <row r="3391" spans="1:7" x14ac:dyDescent="0.25">
      <c r="A3391" s="1">
        <v>223</v>
      </c>
      <c r="B3391" s="1" t="s">
        <v>1848</v>
      </c>
      <c r="C3391" s="1" t="s">
        <v>256</v>
      </c>
      <c r="D3391" s="1" t="s">
        <v>2149</v>
      </c>
      <c r="E3391" s="1" t="s">
        <v>254</v>
      </c>
      <c r="F3391" s="1" t="s">
        <v>534</v>
      </c>
      <c r="G3391" s="1" t="s">
        <v>1304</v>
      </c>
    </row>
    <row r="3392" spans="1:7" x14ac:dyDescent="0.25">
      <c r="A3392" s="1">
        <v>223</v>
      </c>
      <c r="B3392" s="1" t="s">
        <v>1848</v>
      </c>
      <c r="C3392" s="1" t="s">
        <v>256</v>
      </c>
      <c r="D3392" s="1" t="s">
        <v>2148</v>
      </c>
      <c r="E3392" s="1" t="s">
        <v>483</v>
      </c>
      <c r="F3392" s="1" t="s">
        <v>534</v>
      </c>
      <c r="G3392" s="1" t="s">
        <v>2132</v>
      </c>
    </row>
    <row r="3393" spans="1:7" x14ac:dyDescent="0.25">
      <c r="A3393" s="1">
        <v>223</v>
      </c>
      <c r="B3393" s="1" t="s">
        <v>1848</v>
      </c>
      <c r="C3393" s="1" t="s">
        <v>256</v>
      </c>
      <c r="D3393" s="1" t="s">
        <v>2147</v>
      </c>
      <c r="E3393" s="1" t="s">
        <v>483</v>
      </c>
      <c r="F3393" s="1" t="s">
        <v>383</v>
      </c>
      <c r="G3393" s="1" t="s">
        <v>2132</v>
      </c>
    </row>
    <row r="3394" spans="1:7" x14ac:dyDescent="0.25">
      <c r="A3394" s="1">
        <v>223</v>
      </c>
      <c r="B3394" s="1" t="s">
        <v>1848</v>
      </c>
      <c r="C3394" s="1" t="s">
        <v>256</v>
      </c>
      <c r="D3394" s="1" t="s">
        <v>2146</v>
      </c>
      <c r="E3394" s="1" t="s">
        <v>523</v>
      </c>
      <c r="F3394" s="1" t="s">
        <v>265</v>
      </c>
      <c r="G3394" s="1" t="s">
        <v>418</v>
      </c>
    </row>
    <row r="3395" spans="1:7" x14ac:dyDescent="0.25">
      <c r="A3395" s="1">
        <v>223</v>
      </c>
      <c r="B3395" s="1" t="s">
        <v>1848</v>
      </c>
      <c r="C3395" s="1" t="s">
        <v>256</v>
      </c>
      <c r="D3395" s="1" t="s">
        <v>2145</v>
      </c>
      <c r="E3395" s="1" t="s">
        <v>523</v>
      </c>
      <c r="F3395" s="1" t="s">
        <v>534</v>
      </c>
      <c r="G3395" s="1" t="s">
        <v>418</v>
      </c>
    </row>
    <row r="3396" spans="1:7" x14ac:dyDescent="0.25">
      <c r="A3396" s="1">
        <v>223</v>
      </c>
      <c r="B3396" s="1" t="s">
        <v>1848</v>
      </c>
      <c r="C3396" s="1" t="s">
        <v>256</v>
      </c>
      <c r="D3396" s="1" t="s">
        <v>2144</v>
      </c>
      <c r="E3396" s="1" t="s">
        <v>254</v>
      </c>
      <c r="F3396" s="1" t="s">
        <v>383</v>
      </c>
      <c r="G3396" s="1" t="s">
        <v>418</v>
      </c>
    </row>
    <row r="3397" spans="1:7" x14ac:dyDescent="0.25">
      <c r="A3397" s="1">
        <v>223</v>
      </c>
      <c r="B3397" s="1" t="s">
        <v>1848</v>
      </c>
      <c r="C3397" s="1" t="s">
        <v>256</v>
      </c>
      <c r="D3397" s="1" t="s">
        <v>2143</v>
      </c>
      <c r="E3397" s="1" t="s">
        <v>483</v>
      </c>
      <c r="F3397" s="1" t="s">
        <v>2133</v>
      </c>
      <c r="G3397" s="1" t="s">
        <v>2132</v>
      </c>
    </row>
    <row r="3398" spans="1:7" x14ac:dyDescent="0.25">
      <c r="A3398" s="1">
        <v>223</v>
      </c>
      <c r="B3398" s="1" t="s">
        <v>1848</v>
      </c>
      <c r="C3398" s="1" t="s">
        <v>256</v>
      </c>
      <c r="D3398" s="1" t="s">
        <v>2142</v>
      </c>
      <c r="E3398" s="1" t="s">
        <v>523</v>
      </c>
      <c r="F3398" s="1" t="s">
        <v>2133</v>
      </c>
      <c r="G3398" s="1" t="s">
        <v>418</v>
      </c>
    </row>
    <row r="3399" spans="1:7" x14ac:dyDescent="0.25">
      <c r="A3399" s="1">
        <v>223</v>
      </c>
      <c r="B3399" s="1" t="s">
        <v>1848</v>
      </c>
      <c r="C3399" s="1" t="s">
        <v>256</v>
      </c>
      <c r="D3399" s="1" t="s">
        <v>2141</v>
      </c>
      <c r="E3399" s="1" t="s">
        <v>523</v>
      </c>
      <c r="F3399" s="1" t="s">
        <v>265</v>
      </c>
      <c r="G3399" s="1" t="s">
        <v>339</v>
      </c>
    </row>
    <row r="3400" spans="1:7" x14ac:dyDescent="0.25">
      <c r="A3400" s="1">
        <v>223</v>
      </c>
      <c r="B3400" s="1" t="s">
        <v>1848</v>
      </c>
      <c r="C3400" s="1" t="s">
        <v>256</v>
      </c>
      <c r="D3400" s="1" t="s">
        <v>2140</v>
      </c>
      <c r="E3400" s="1" t="s">
        <v>483</v>
      </c>
      <c r="F3400" s="1" t="s">
        <v>383</v>
      </c>
      <c r="G3400" s="1" t="s">
        <v>2139</v>
      </c>
    </row>
    <row r="3401" spans="1:7" x14ac:dyDescent="0.25">
      <c r="A3401" s="1">
        <v>223</v>
      </c>
      <c r="B3401" s="1" t="s">
        <v>1848</v>
      </c>
      <c r="C3401" s="1" t="s">
        <v>256</v>
      </c>
      <c r="D3401" s="1" t="s">
        <v>2138</v>
      </c>
      <c r="E3401" s="1" t="s">
        <v>523</v>
      </c>
      <c r="F3401" s="1" t="s">
        <v>2137</v>
      </c>
      <c r="G3401" s="1" t="s">
        <v>2136</v>
      </c>
    </row>
    <row r="3402" spans="1:7" x14ac:dyDescent="0.25">
      <c r="A3402" s="1">
        <v>223</v>
      </c>
      <c r="B3402" s="1" t="s">
        <v>1848</v>
      </c>
      <c r="C3402" s="1" t="s">
        <v>256</v>
      </c>
      <c r="D3402" s="1" t="s">
        <v>2135</v>
      </c>
      <c r="E3402" s="1" t="s">
        <v>254</v>
      </c>
      <c r="F3402" s="1" t="s">
        <v>383</v>
      </c>
      <c r="G3402" s="1" t="s">
        <v>1304</v>
      </c>
    </row>
    <row r="3403" spans="1:7" x14ac:dyDescent="0.25">
      <c r="A3403" s="1">
        <v>223</v>
      </c>
      <c r="B3403" s="1" t="s">
        <v>1848</v>
      </c>
      <c r="C3403" s="1" t="s">
        <v>256</v>
      </c>
      <c r="D3403" s="1" t="s">
        <v>2134</v>
      </c>
      <c r="E3403" s="1" t="s">
        <v>483</v>
      </c>
      <c r="F3403" s="1" t="s">
        <v>2133</v>
      </c>
      <c r="G3403" s="1" t="s">
        <v>2132</v>
      </c>
    </row>
    <row r="3404" spans="1:7" x14ac:dyDescent="0.25">
      <c r="A3404" s="1">
        <v>224</v>
      </c>
      <c r="B3404" s="1" t="s">
        <v>1848</v>
      </c>
      <c r="C3404" s="1" t="s">
        <v>256</v>
      </c>
      <c r="D3404" s="1" t="s">
        <v>2131</v>
      </c>
      <c r="E3404" s="1" t="s">
        <v>1079</v>
      </c>
      <c r="F3404" s="1" t="s">
        <v>2130</v>
      </c>
      <c r="G3404" s="1" t="s">
        <v>418</v>
      </c>
    </row>
    <row r="3405" spans="1:7" x14ac:dyDescent="0.25">
      <c r="A3405" s="1">
        <v>224</v>
      </c>
      <c r="B3405" s="1" t="s">
        <v>1848</v>
      </c>
      <c r="C3405" s="1" t="s">
        <v>256</v>
      </c>
      <c r="D3405" s="1" t="s">
        <v>2129</v>
      </c>
      <c r="E3405" s="1" t="s">
        <v>2128</v>
      </c>
      <c r="F3405" s="1" t="s">
        <v>2127</v>
      </c>
      <c r="G3405" s="1" t="s">
        <v>2126</v>
      </c>
    </row>
    <row r="3406" spans="1:7" x14ac:dyDescent="0.25">
      <c r="A3406" s="1">
        <v>224</v>
      </c>
      <c r="B3406" s="1" t="s">
        <v>1848</v>
      </c>
      <c r="C3406" s="1" t="s">
        <v>256</v>
      </c>
      <c r="D3406" s="1" t="s">
        <v>2125</v>
      </c>
      <c r="E3406" s="1" t="s">
        <v>2124</v>
      </c>
      <c r="F3406" s="1" t="s">
        <v>265</v>
      </c>
      <c r="G3406" s="1" t="s">
        <v>265</v>
      </c>
    </row>
    <row r="3407" spans="1:7" x14ac:dyDescent="0.25">
      <c r="A3407" s="1">
        <v>224</v>
      </c>
      <c r="B3407" s="1" t="s">
        <v>1848</v>
      </c>
      <c r="C3407" s="1" t="s">
        <v>256</v>
      </c>
      <c r="D3407" s="1" t="s">
        <v>2123</v>
      </c>
      <c r="E3407" s="1" t="s">
        <v>2122</v>
      </c>
      <c r="F3407" s="1" t="s">
        <v>2121</v>
      </c>
      <c r="G3407" s="1" t="s">
        <v>2120</v>
      </c>
    </row>
    <row r="3408" spans="1:7" x14ac:dyDescent="0.25">
      <c r="A3408" s="1">
        <v>224</v>
      </c>
      <c r="B3408" s="1" t="s">
        <v>1848</v>
      </c>
      <c r="C3408" s="1" t="s">
        <v>256</v>
      </c>
      <c r="D3408" s="1" t="s">
        <v>2119</v>
      </c>
      <c r="E3408" s="1" t="s">
        <v>523</v>
      </c>
      <c r="F3408" s="1" t="s">
        <v>247</v>
      </c>
      <c r="G3408" s="1" t="s">
        <v>246</v>
      </c>
    </row>
    <row r="3409" spans="1:7" x14ac:dyDescent="0.25">
      <c r="A3409" s="1">
        <v>224</v>
      </c>
      <c r="B3409" s="1" t="s">
        <v>1848</v>
      </c>
      <c r="C3409" s="1" t="s">
        <v>256</v>
      </c>
      <c r="D3409" s="1" t="s">
        <v>2118</v>
      </c>
      <c r="E3409" s="1" t="s">
        <v>2117</v>
      </c>
      <c r="F3409" s="1" t="s">
        <v>1070</v>
      </c>
      <c r="G3409" s="1" t="s">
        <v>2116</v>
      </c>
    </row>
    <row r="3410" spans="1:7" x14ac:dyDescent="0.25">
      <c r="A3410" s="1">
        <v>224</v>
      </c>
      <c r="B3410" s="1" t="s">
        <v>1848</v>
      </c>
      <c r="C3410" s="1" t="s">
        <v>256</v>
      </c>
      <c r="D3410" s="1" t="s">
        <v>2115</v>
      </c>
      <c r="E3410" s="1" t="s">
        <v>1798</v>
      </c>
      <c r="F3410" s="1" t="s">
        <v>137</v>
      </c>
      <c r="G3410" s="1" t="s">
        <v>1796</v>
      </c>
    </row>
    <row r="3411" spans="1:7" x14ac:dyDescent="0.25">
      <c r="A3411" s="1">
        <v>224</v>
      </c>
      <c r="B3411" s="1" t="s">
        <v>1848</v>
      </c>
      <c r="C3411" s="1" t="s">
        <v>256</v>
      </c>
      <c r="D3411" s="1" t="s">
        <v>2114</v>
      </c>
      <c r="E3411" s="1" t="s">
        <v>134</v>
      </c>
      <c r="F3411" s="1" t="s">
        <v>17</v>
      </c>
      <c r="G3411" s="1" t="s">
        <v>257</v>
      </c>
    </row>
    <row r="3412" spans="1:7" x14ac:dyDescent="0.25">
      <c r="A3412" s="1">
        <v>224</v>
      </c>
      <c r="B3412" s="1" t="s">
        <v>1848</v>
      </c>
      <c r="C3412" s="1" t="s">
        <v>256</v>
      </c>
      <c r="D3412" s="1" t="s">
        <v>2113</v>
      </c>
      <c r="E3412" s="1" t="s">
        <v>2112</v>
      </c>
      <c r="F3412" s="1" t="s">
        <v>356</v>
      </c>
      <c r="G3412" s="1" t="s">
        <v>396</v>
      </c>
    </row>
    <row r="3413" spans="1:7" x14ac:dyDescent="0.25">
      <c r="A3413" s="1">
        <v>224</v>
      </c>
      <c r="B3413" s="1" t="s">
        <v>1848</v>
      </c>
      <c r="C3413" s="1" t="s">
        <v>256</v>
      </c>
      <c r="D3413" s="1" t="s">
        <v>2111</v>
      </c>
      <c r="E3413" s="1" t="s">
        <v>2110</v>
      </c>
      <c r="F3413" s="1" t="s">
        <v>2109</v>
      </c>
      <c r="G3413" s="1" t="s">
        <v>2108</v>
      </c>
    </row>
    <row r="3414" spans="1:7" x14ac:dyDescent="0.25">
      <c r="A3414" s="1">
        <v>224</v>
      </c>
      <c r="B3414" s="1" t="s">
        <v>1848</v>
      </c>
      <c r="C3414" s="1" t="s">
        <v>256</v>
      </c>
      <c r="D3414" s="1" t="s">
        <v>2107</v>
      </c>
      <c r="E3414" s="1" t="s">
        <v>2015</v>
      </c>
      <c r="F3414" s="1" t="s">
        <v>1007</v>
      </c>
      <c r="G3414" s="1" t="s">
        <v>2014</v>
      </c>
    </row>
    <row r="3415" spans="1:7" x14ac:dyDescent="0.25">
      <c r="A3415" s="1">
        <v>225</v>
      </c>
      <c r="B3415" s="1" t="s">
        <v>1848</v>
      </c>
      <c r="C3415" s="1" t="s">
        <v>241</v>
      </c>
      <c r="D3415" s="1" t="s">
        <v>2106</v>
      </c>
      <c r="E3415" s="1" t="s">
        <v>2105</v>
      </c>
      <c r="F3415" s="1" t="s">
        <v>2104</v>
      </c>
      <c r="G3415" s="1" t="s">
        <v>265</v>
      </c>
    </row>
    <row r="3416" spans="1:7" x14ac:dyDescent="0.25">
      <c r="A3416" s="1">
        <v>225</v>
      </c>
      <c r="B3416" s="1" t="s">
        <v>1848</v>
      </c>
      <c r="C3416" s="1" t="s">
        <v>241</v>
      </c>
      <c r="D3416" s="1" t="s">
        <v>2103</v>
      </c>
      <c r="E3416" s="1" t="s">
        <v>2102</v>
      </c>
      <c r="F3416" s="1" t="s">
        <v>9</v>
      </c>
      <c r="G3416" s="1" t="s">
        <v>2101</v>
      </c>
    </row>
    <row r="3417" spans="1:7" x14ac:dyDescent="0.25">
      <c r="A3417" s="1">
        <v>225</v>
      </c>
      <c r="B3417" s="1" t="s">
        <v>1848</v>
      </c>
      <c r="C3417" s="1" t="s">
        <v>241</v>
      </c>
      <c r="D3417" s="1" t="s">
        <v>2100</v>
      </c>
      <c r="E3417" s="1" t="s">
        <v>2099</v>
      </c>
      <c r="F3417" s="1" t="s">
        <v>2098</v>
      </c>
      <c r="G3417" s="1" t="s">
        <v>2097</v>
      </c>
    </row>
    <row r="3418" spans="1:7" x14ac:dyDescent="0.25">
      <c r="A3418" s="1">
        <v>225</v>
      </c>
      <c r="B3418" s="1" t="s">
        <v>1848</v>
      </c>
      <c r="C3418" s="1" t="s">
        <v>241</v>
      </c>
      <c r="D3418" s="1" t="s">
        <v>2096</v>
      </c>
      <c r="E3418" s="1" t="s">
        <v>2095</v>
      </c>
      <c r="F3418" s="1" t="s">
        <v>265</v>
      </c>
      <c r="G3418" s="1" t="s">
        <v>265</v>
      </c>
    </row>
    <row r="3419" spans="1:7" x14ac:dyDescent="0.25">
      <c r="A3419" s="1">
        <v>225</v>
      </c>
      <c r="B3419" s="1" t="s">
        <v>1848</v>
      </c>
      <c r="C3419" s="1" t="s">
        <v>241</v>
      </c>
      <c r="D3419" s="1" t="s">
        <v>2094</v>
      </c>
      <c r="E3419" s="1" t="s">
        <v>1222</v>
      </c>
      <c r="F3419" s="1" t="s">
        <v>1221</v>
      </c>
      <c r="G3419" s="1" t="s">
        <v>265</v>
      </c>
    </row>
    <row r="3420" spans="1:7" x14ac:dyDescent="0.25">
      <c r="A3420" s="1">
        <v>225</v>
      </c>
      <c r="B3420" s="1" t="s">
        <v>1848</v>
      </c>
      <c r="C3420" s="1" t="s">
        <v>241</v>
      </c>
      <c r="D3420" s="1" t="s">
        <v>2093</v>
      </c>
      <c r="E3420" s="1" t="s">
        <v>141</v>
      </c>
      <c r="F3420" s="1" t="s">
        <v>24</v>
      </c>
      <c r="G3420" s="1" t="s">
        <v>318</v>
      </c>
    </row>
    <row r="3421" spans="1:7" x14ac:dyDescent="0.25">
      <c r="A3421" s="1">
        <v>225</v>
      </c>
      <c r="B3421" s="1" t="s">
        <v>1848</v>
      </c>
      <c r="C3421" s="1" t="s">
        <v>241</v>
      </c>
      <c r="D3421" s="1" t="s">
        <v>2092</v>
      </c>
      <c r="E3421" s="1" t="s">
        <v>141</v>
      </c>
      <c r="F3421" s="1" t="s">
        <v>24</v>
      </c>
      <c r="G3421" s="1" t="s">
        <v>318</v>
      </c>
    </row>
    <row r="3422" spans="1:7" x14ac:dyDescent="0.25">
      <c r="A3422" s="1">
        <v>225</v>
      </c>
      <c r="B3422" s="1" t="s">
        <v>1848</v>
      </c>
      <c r="C3422" s="1" t="s">
        <v>241</v>
      </c>
      <c r="D3422" s="1" t="s">
        <v>2091</v>
      </c>
      <c r="E3422" s="1" t="s">
        <v>2090</v>
      </c>
      <c r="F3422" s="1" t="s">
        <v>2089</v>
      </c>
      <c r="G3422" s="1" t="s">
        <v>2088</v>
      </c>
    </row>
    <row r="3423" spans="1:7" x14ac:dyDescent="0.25">
      <c r="A3423" s="1">
        <v>225</v>
      </c>
      <c r="B3423" s="1" t="s">
        <v>1848</v>
      </c>
      <c r="C3423" s="1" t="s">
        <v>241</v>
      </c>
      <c r="D3423" s="1" t="s">
        <v>2087</v>
      </c>
      <c r="E3423" s="1" t="s">
        <v>141</v>
      </c>
      <c r="F3423" s="1" t="s">
        <v>24</v>
      </c>
      <c r="G3423" s="1" t="s">
        <v>318</v>
      </c>
    </row>
    <row r="3424" spans="1:7" x14ac:dyDescent="0.25">
      <c r="A3424" s="1">
        <v>225</v>
      </c>
      <c r="B3424" s="1" t="s">
        <v>1848</v>
      </c>
      <c r="C3424" s="1" t="s">
        <v>241</v>
      </c>
      <c r="D3424" s="1" t="s">
        <v>2086</v>
      </c>
      <c r="E3424" s="1" t="s">
        <v>141</v>
      </c>
      <c r="F3424" s="1" t="s">
        <v>24</v>
      </c>
      <c r="G3424" s="1" t="s">
        <v>318</v>
      </c>
    </row>
    <row r="3425" spans="1:7" x14ac:dyDescent="0.25">
      <c r="A3425" s="1">
        <v>225</v>
      </c>
      <c r="B3425" s="1" t="s">
        <v>1848</v>
      </c>
      <c r="C3425" s="1" t="s">
        <v>241</v>
      </c>
      <c r="D3425" s="1" t="s">
        <v>2085</v>
      </c>
      <c r="E3425" s="1" t="s">
        <v>2084</v>
      </c>
      <c r="F3425" s="1" t="s">
        <v>2083</v>
      </c>
      <c r="G3425" s="1" t="s">
        <v>592</v>
      </c>
    </row>
    <row r="3426" spans="1:7" x14ac:dyDescent="0.25">
      <c r="A3426" s="1">
        <v>226</v>
      </c>
      <c r="B3426" s="1" t="s">
        <v>1848</v>
      </c>
      <c r="C3426" s="1" t="s">
        <v>241</v>
      </c>
      <c r="D3426" s="1" t="s">
        <v>2082</v>
      </c>
      <c r="E3426" s="1" t="s">
        <v>2081</v>
      </c>
      <c r="F3426" s="1" t="s">
        <v>2080</v>
      </c>
      <c r="G3426" s="1" t="s">
        <v>396</v>
      </c>
    </row>
    <row r="3427" spans="1:7" x14ac:dyDescent="0.25">
      <c r="A3427" s="1">
        <v>226</v>
      </c>
      <c r="B3427" s="1" t="s">
        <v>1848</v>
      </c>
      <c r="C3427" s="1" t="s">
        <v>241</v>
      </c>
      <c r="D3427" s="1" t="s">
        <v>2079</v>
      </c>
      <c r="E3427" s="1" t="s">
        <v>1649</v>
      </c>
      <c r="F3427" s="1" t="s">
        <v>1648</v>
      </c>
      <c r="G3427" s="1" t="s">
        <v>1647</v>
      </c>
    </row>
    <row r="3428" spans="1:7" x14ac:dyDescent="0.25">
      <c r="A3428" s="1">
        <v>226</v>
      </c>
      <c r="B3428" s="1" t="s">
        <v>1848</v>
      </c>
      <c r="C3428" s="1" t="s">
        <v>241</v>
      </c>
      <c r="D3428" s="1" t="s">
        <v>2078</v>
      </c>
      <c r="E3428" s="1" t="s">
        <v>2077</v>
      </c>
      <c r="F3428" s="1" t="s">
        <v>2076</v>
      </c>
      <c r="G3428" s="1" t="s">
        <v>265</v>
      </c>
    </row>
    <row r="3429" spans="1:7" x14ac:dyDescent="0.25">
      <c r="A3429" s="1">
        <v>226</v>
      </c>
      <c r="B3429" s="1" t="s">
        <v>1848</v>
      </c>
      <c r="C3429" s="1" t="s">
        <v>241</v>
      </c>
      <c r="D3429" s="1" t="s">
        <v>2075</v>
      </c>
      <c r="E3429" s="1" t="s">
        <v>2074</v>
      </c>
      <c r="F3429" s="1" t="s">
        <v>2073</v>
      </c>
      <c r="G3429" s="1" t="s">
        <v>265</v>
      </c>
    </row>
    <row r="3430" spans="1:7" x14ac:dyDescent="0.25">
      <c r="A3430" s="1">
        <v>226</v>
      </c>
      <c r="B3430" s="1" t="s">
        <v>1848</v>
      </c>
      <c r="C3430" s="1" t="s">
        <v>241</v>
      </c>
      <c r="D3430" s="1" t="s">
        <v>2072</v>
      </c>
      <c r="E3430" s="1" t="s">
        <v>2071</v>
      </c>
      <c r="F3430" s="1" t="s">
        <v>2070</v>
      </c>
      <c r="G3430" s="1" t="s">
        <v>2069</v>
      </c>
    </row>
    <row r="3431" spans="1:7" x14ac:dyDescent="0.25">
      <c r="A3431" s="1">
        <v>226</v>
      </c>
      <c r="B3431" s="1" t="s">
        <v>1848</v>
      </c>
      <c r="C3431" s="1" t="s">
        <v>241</v>
      </c>
      <c r="D3431" s="1" t="s">
        <v>2068</v>
      </c>
      <c r="E3431" s="1" t="s">
        <v>2067</v>
      </c>
      <c r="F3431" s="1" t="s">
        <v>2064</v>
      </c>
      <c r="G3431" s="1" t="s">
        <v>592</v>
      </c>
    </row>
    <row r="3432" spans="1:7" x14ac:dyDescent="0.25">
      <c r="A3432" s="1">
        <v>226</v>
      </c>
      <c r="B3432" s="1" t="s">
        <v>1848</v>
      </c>
      <c r="C3432" s="1" t="s">
        <v>241</v>
      </c>
      <c r="D3432" s="1" t="s">
        <v>2066</v>
      </c>
      <c r="E3432" s="1" t="s">
        <v>2065</v>
      </c>
      <c r="F3432" s="1" t="s">
        <v>2064</v>
      </c>
      <c r="G3432" s="1" t="s">
        <v>592</v>
      </c>
    </row>
    <row r="3433" spans="1:7" x14ac:dyDescent="0.25">
      <c r="A3433" s="1">
        <v>226</v>
      </c>
      <c r="B3433" s="1" t="s">
        <v>1848</v>
      </c>
      <c r="C3433" s="1" t="s">
        <v>241</v>
      </c>
      <c r="D3433" s="1" t="s">
        <v>2063</v>
      </c>
      <c r="E3433" s="1" t="s">
        <v>2062</v>
      </c>
      <c r="F3433" s="1" t="s">
        <v>1343</v>
      </c>
      <c r="G3433" s="1" t="s">
        <v>1342</v>
      </c>
    </row>
    <row r="3434" spans="1:7" x14ac:dyDescent="0.25">
      <c r="A3434" s="1">
        <v>226</v>
      </c>
      <c r="B3434" s="1" t="s">
        <v>1848</v>
      </c>
      <c r="C3434" s="1" t="s">
        <v>241</v>
      </c>
      <c r="D3434" s="1" t="s">
        <v>2061</v>
      </c>
      <c r="E3434" s="1" t="s">
        <v>2060</v>
      </c>
      <c r="F3434" s="1" t="s">
        <v>772</v>
      </c>
      <c r="G3434" s="1" t="s">
        <v>771</v>
      </c>
    </row>
    <row r="3435" spans="1:7" x14ac:dyDescent="0.25">
      <c r="A3435" s="1">
        <v>226</v>
      </c>
      <c r="B3435" s="1" t="s">
        <v>1848</v>
      </c>
      <c r="C3435" s="1" t="s">
        <v>241</v>
      </c>
      <c r="D3435" s="1" t="s">
        <v>2059</v>
      </c>
      <c r="E3435" s="1" t="s">
        <v>287</v>
      </c>
      <c r="F3435" s="1" t="s">
        <v>265</v>
      </c>
      <c r="G3435" s="1" t="s">
        <v>265</v>
      </c>
    </row>
    <row r="3436" spans="1:7" x14ac:dyDescent="0.25">
      <c r="A3436" s="1">
        <v>226</v>
      </c>
      <c r="B3436" s="1" t="s">
        <v>1848</v>
      </c>
      <c r="C3436" s="1" t="s">
        <v>241</v>
      </c>
      <c r="D3436" s="1" t="s">
        <v>2058</v>
      </c>
      <c r="E3436" s="1" t="s">
        <v>2057</v>
      </c>
      <c r="F3436" s="1" t="s">
        <v>2056</v>
      </c>
      <c r="G3436" s="1" t="s">
        <v>243</v>
      </c>
    </row>
    <row r="3437" spans="1:7" x14ac:dyDescent="0.25">
      <c r="A3437" s="1">
        <v>226</v>
      </c>
      <c r="B3437" s="1" t="s">
        <v>1848</v>
      </c>
      <c r="C3437" s="1" t="s">
        <v>241</v>
      </c>
      <c r="D3437" s="1" t="s">
        <v>2055</v>
      </c>
      <c r="E3437" s="1" t="s">
        <v>2054</v>
      </c>
      <c r="F3437" s="1" t="s">
        <v>2053</v>
      </c>
      <c r="G3437" s="1" t="s">
        <v>2052</v>
      </c>
    </row>
    <row r="3438" spans="1:7" x14ac:dyDescent="0.25">
      <c r="A3438" s="1">
        <v>226</v>
      </c>
      <c r="B3438" s="1" t="s">
        <v>1848</v>
      </c>
      <c r="C3438" s="1" t="s">
        <v>241</v>
      </c>
      <c r="D3438" s="1" t="s">
        <v>2051</v>
      </c>
      <c r="E3438" s="1" t="s">
        <v>2050</v>
      </c>
      <c r="F3438" s="1" t="s">
        <v>265</v>
      </c>
      <c r="G3438" s="1" t="s">
        <v>265</v>
      </c>
    </row>
    <row r="3439" spans="1:7" x14ac:dyDescent="0.25">
      <c r="A3439" s="1">
        <v>227</v>
      </c>
      <c r="B3439" s="1" t="s">
        <v>1848</v>
      </c>
      <c r="C3439" s="1" t="s">
        <v>256</v>
      </c>
      <c r="D3439" s="1" t="s">
        <v>2049</v>
      </c>
      <c r="E3439" s="1" t="s">
        <v>2048</v>
      </c>
      <c r="F3439" s="1" t="s">
        <v>2047</v>
      </c>
      <c r="G3439" s="1" t="s">
        <v>2046</v>
      </c>
    </row>
    <row r="3440" spans="1:7" x14ac:dyDescent="0.25">
      <c r="A3440" s="1">
        <v>227</v>
      </c>
      <c r="B3440" s="1" t="s">
        <v>1848</v>
      </c>
      <c r="C3440" s="1" t="s">
        <v>256</v>
      </c>
      <c r="D3440" s="1" t="s">
        <v>2045</v>
      </c>
      <c r="E3440" s="1" t="s">
        <v>300</v>
      </c>
      <c r="F3440" s="1" t="s">
        <v>1026</v>
      </c>
      <c r="G3440" s="1" t="s">
        <v>298</v>
      </c>
    </row>
    <row r="3441" spans="1:7" x14ac:dyDescent="0.25">
      <c r="A3441" s="1">
        <v>227</v>
      </c>
      <c r="B3441" s="1" t="s">
        <v>1848</v>
      </c>
      <c r="C3441" s="1" t="s">
        <v>256</v>
      </c>
      <c r="D3441" s="1" t="s">
        <v>2044</v>
      </c>
      <c r="E3441" s="1" t="s">
        <v>2043</v>
      </c>
      <c r="F3441" s="1" t="s">
        <v>2042</v>
      </c>
      <c r="G3441" s="1" t="s">
        <v>339</v>
      </c>
    </row>
    <row r="3442" spans="1:7" x14ac:dyDescent="0.25">
      <c r="A3442" s="1">
        <v>227</v>
      </c>
      <c r="B3442" s="1" t="s">
        <v>1848</v>
      </c>
      <c r="C3442" s="1" t="s">
        <v>256</v>
      </c>
      <c r="D3442" s="1" t="s">
        <v>2041</v>
      </c>
      <c r="E3442" s="1" t="s">
        <v>300</v>
      </c>
      <c r="F3442" s="1" t="s">
        <v>299</v>
      </c>
      <c r="G3442" s="1" t="s">
        <v>298</v>
      </c>
    </row>
    <row r="3443" spans="1:7" x14ac:dyDescent="0.25">
      <c r="A3443" s="1">
        <v>227</v>
      </c>
      <c r="B3443" s="1" t="s">
        <v>1848</v>
      </c>
      <c r="C3443" s="1" t="s">
        <v>256</v>
      </c>
      <c r="D3443" s="1" t="s">
        <v>2040</v>
      </c>
      <c r="E3443" s="1" t="s">
        <v>2034</v>
      </c>
      <c r="F3443" s="1" t="s">
        <v>2033</v>
      </c>
      <c r="G3443" s="1" t="s">
        <v>2032</v>
      </c>
    </row>
    <row r="3444" spans="1:7" x14ac:dyDescent="0.25">
      <c r="A3444" s="1">
        <v>227</v>
      </c>
      <c r="B3444" s="1" t="s">
        <v>1848</v>
      </c>
      <c r="C3444" s="1" t="s">
        <v>256</v>
      </c>
      <c r="D3444" s="1" t="s">
        <v>2039</v>
      </c>
      <c r="E3444" s="1" t="s">
        <v>2038</v>
      </c>
      <c r="F3444" s="1" t="s">
        <v>2037</v>
      </c>
      <c r="G3444" s="1" t="s">
        <v>2036</v>
      </c>
    </row>
    <row r="3445" spans="1:7" x14ac:dyDescent="0.25">
      <c r="A3445" s="1">
        <v>227</v>
      </c>
      <c r="B3445" s="1" t="s">
        <v>1848</v>
      </c>
      <c r="C3445" s="1" t="s">
        <v>256</v>
      </c>
      <c r="D3445" s="1" t="s">
        <v>2035</v>
      </c>
      <c r="E3445" s="1" t="s">
        <v>2034</v>
      </c>
      <c r="F3445" s="1" t="s">
        <v>2033</v>
      </c>
      <c r="G3445" s="1" t="s">
        <v>2032</v>
      </c>
    </row>
    <row r="3446" spans="1:7" x14ac:dyDescent="0.25">
      <c r="A3446" s="1">
        <v>227</v>
      </c>
      <c r="B3446" s="1" t="s">
        <v>1848</v>
      </c>
      <c r="C3446" s="1" t="s">
        <v>256</v>
      </c>
      <c r="D3446" s="1" t="s">
        <v>2031</v>
      </c>
      <c r="E3446" s="1" t="s">
        <v>2030</v>
      </c>
      <c r="F3446" s="1" t="s">
        <v>534</v>
      </c>
      <c r="G3446" s="1" t="s">
        <v>265</v>
      </c>
    </row>
    <row r="3447" spans="1:7" x14ac:dyDescent="0.25">
      <c r="A3447" s="1">
        <v>227</v>
      </c>
      <c r="B3447" s="1" t="s">
        <v>1848</v>
      </c>
      <c r="C3447" s="1" t="s">
        <v>256</v>
      </c>
      <c r="D3447" s="1" t="s">
        <v>2029</v>
      </c>
      <c r="E3447" s="1" t="s">
        <v>2028</v>
      </c>
      <c r="F3447" s="1" t="s">
        <v>265</v>
      </c>
      <c r="G3447" s="1" t="s">
        <v>396</v>
      </c>
    </row>
    <row r="3448" spans="1:7" x14ac:dyDescent="0.25">
      <c r="A3448" s="1">
        <v>227</v>
      </c>
      <c r="B3448" s="1" t="s">
        <v>1848</v>
      </c>
      <c r="C3448" s="1" t="s">
        <v>256</v>
      </c>
      <c r="D3448" s="1" t="s">
        <v>2027</v>
      </c>
      <c r="E3448" s="1" t="s">
        <v>2026</v>
      </c>
      <c r="F3448" s="1" t="s">
        <v>2025</v>
      </c>
      <c r="G3448" s="1" t="s">
        <v>2024</v>
      </c>
    </row>
    <row r="3449" spans="1:7" x14ac:dyDescent="0.25">
      <c r="A3449" s="1">
        <v>228</v>
      </c>
      <c r="B3449" s="1" t="s">
        <v>1848</v>
      </c>
      <c r="C3449" s="1" t="s">
        <v>256</v>
      </c>
      <c r="D3449" s="1" t="s">
        <v>2023</v>
      </c>
      <c r="E3449" s="1" t="s">
        <v>2022</v>
      </c>
      <c r="F3449" s="1" t="s">
        <v>2021</v>
      </c>
      <c r="G3449" s="1" t="s">
        <v>2020</v>
      </c>
    </row>
    <row r="3450" spans="1:7" x14ac:dyDescent="0.25">
      <c r="A3450" s="1">
        <v>228</v>
      </c>
      <c r="B3450" s="1" t="s">
        <v>1848</v>
      </c>
      <c r="C3450" s="1" t="s">
        <v>256</v>
      </c>
      <c r="D3450" s="1" t="s">
        <v>2019</v>
      </c>
      <c r="E3450" s="1" t="s">
        <v>873</v>
      </c>
      <c r="F3450" s="1" t="s">
        <v>534</v>
      </c>
      <c r="G3450" s="1" t="s">
        <v>2018</v>
      </c>
    </row>
    <row r="3451" spans="1:7" x14ac:dyDescent="0.25">
      <c r="A3451" s="1">
        <v>228</v>
      </c>
      <c r="B3451" s="1" t="s">
        <v>1848</v>
      </c>
      <c r="C3451" s="1" t="s">
        <v>256</v>
      </c>
      <c r="D3451" s="1" t="s">
        <v>2017</v>
      </c>
      <c r="E3451" s="1" t="s">
        <v>2015</v>
      </c>
      <c r="F3451" s="1" t="s">
        <v>1007</v>
      </c>
      <c r="G3451" s="1" t="s">
        <v>2014</v>
      </c>
    </row>
    <row r="3452" spans="1:7" x14ac:dyDescent="0.25">
      <c r="A3452" s="1">
        <v>228</v>
      </c>
      <c r="B3452" s="1" t="s">
        <v>1848</v>
      </c>
      <c r="C3452" s="1" t="s">
        <v>256</v>
      </c>
      <c r="D3452" s="1" t="s">
        <v>2016</v>
      </c>
      <c r="E3452" s="1" t="s">
        <v>2015</v>
      </c>
      <c r="F3452" s="1" t="s">
        <v>1007</v>
      </c>
      <c r="G3452" s="1" t="s">
        <v>2014</v>
      </c>
    </row>
    <row r="3453" spans="1:7" x14ac:dyDescent="0.25">
      <c r="A3453" s="1">
        <v>228</v>
      </c>
      <c r="B3453" s="1" t="s">
        <v>1848</v>
      </c>
      <c r="C3453" s="1" t="s">
        <v>256</v>
      </c>
      <c r="D3453" s="1" t="s">
        <v>2013</v>
      </c>
      <c r="E3453" s="1" t="s">
        <v>120</v>
      </c>
      <c r="F3453" s="1" t="s">
        <v>121</v>
      </c>
      <c r="G3453" s="1" t="s">
        <v>643</v>
      </c>
    </row>
    <row r="3454" spans="1:7" x14ac:dyDescent="0.25">
      <c r="A3454" s="1">
        <v>228</v>
      </c>
      <c r="B3454" s="1" t="s">
        <v>1848</v>
      </c>
      <c r="C3454" s="1" t="s">
        <v>256</v>
      </c>
      <c r="D3454" s="1" t="s">
        <v>2012</v>
      </c>
      <c r="E3454" s="1" t="s">
        <v>2011</v>
      </c>
      <c r="F3454" s="1" t="s">
        <v>2010</v>
      </c>
      <c r="G3454" s="1" t="s">
        <v>265</v>
      </c>
    </row>
    <row r="3455" spans="1:7" x14ac:dyDescent="0.25">
      <c r="A3455" s="1">
        <v>228</v>
      </c>
      <c r="B3455" s="1" t="s">
        <v>1848</v>
      </c>
      <c r="C3455" s="1" t="s">
        <v>256</v>
      </c>
      <c r="D3455" s="1" t="s">
        <v>2009</v>
      </c>
      <c r="E3455" s="1" t="s">
        <v>2008</v>
      </c>
      <c r="F3455" s="1" t="s">
        <v>2007</v>
      </c>
      <c r="G3455" s="1" t="s">
        <v>265</v>
      </c>
    </row>
    <row r="3456" spans="1:7" x14ac:dyDescent="0.25">
      <c r="A3456" s="1">
        <v>228</v>
      </c>
      <c r="B3456" s="1" t="s">
        <v>1848</v>
      </c>
      <c r="C3456" s="1" t="s">
        <v>256</v>
      </c>
      <c r="D3456" s="1" t="s">
        <v>2006</v>
      </c>
      <c r="E3456" s="1" t="s">
        <v>2005</v>
      </c>
      <c r="F3456" s="1" t="s">
        <v>2004</v>
      </c>
      <c r="G3456" s="1" t="s">
        <v>2003</v>
      </c>
    </row>
    <row r="3457" spans="1:7" x14ac:dyDescent="0.25">
      <c r="A3457" s="1">
        <v>228</v>
      </c>
      <c r="B3457" s="1" t="s">
        <v>1848</v>
      </c>
      <c r="C3457" s="1" t="s">
        <v>256</v>
      </c>
      <c r="D3457" s="1" t="s">
        <v>2002</v>
      </c>
      <c r="E3457" s="1" t="s">
        <v>699</v>
      </c>
      <c r="F3457" s="1" t="s">
        <v>370</v>
      </c>
      <c r="G3457" s="1" t="s">
        <v>265</v>
      </c>
    </row>
    <row r="3458" spans="1:7" x14ac:dyDescent="0.25">
      <c r="A3458" s="1">
        <v>228</v>
      </c>
      <c r="B3458" s="1" t="s">
        <v>1848</v>
      </c>
      <c r="C3458" s="1" t="s">
        <v>256</v>
      </c>
      <c r="D3458" s="1" t="s">
        <v>2001</v>
      </c>
      <c r="E3458" s="1" t="s">
        <v>2000</v>
      </c>
      <c r="F3458" s="1" t="s">
        <v>1999</v>
      </c>
      <c r="G3458" s="1" t="s">
        <v>265</v>
      </c>
    </row>
    <row r="3459" spans="1:7" x14ac:dyDescent="0.25">
      <c r="A3459" s="1">
        <v>229</v>
      </c>
      <c r="B3459" s="1" t="s">
        <v>1848</v>
      </c>
      <c r="C3459" s="1" t="s">
        <v>256</v>
      </c>
      <c r="D3459" s="1" t="s">
        <v>1998</v>
      </c>
      <c r="E3459" s="1" t="s">
        <v>1997</v>
      </c>
      <c r="F3459" s="1" t="s">
        <v>315</v>
      </c>
      <c r="G3459" s="1" t="s">
        <v>396</v>
      </c>
    </row>
    <row r="3460" spans="1:7" x14ac:dyDescent="0.25">
      <c r="A3460" s="1">
        <v>229</v>
      </c>
      <c r="B3460" s="1" t="s">
        <v>1848</v>
      </c>
      <c r="C3460" s="1" t="s">
        <v>256</v>
      </c>
      <c r="D3460" s="1" t="s">
        <v>1996</v>
      </c>
      <c r="E3460" s="1" t="s">
        <v>1995</v>
      </c>
      <c r="F3460" s="1" t="s">
        <v>104</v>
      </c>
      <c r="G3460" s="1" t="s">
        <v>265</v>
      </c>
    </row>
    <row r="3461" spans="1:7" x14ac:dyDescent="0.25">
      <c r="A3461" s="1">
        <v>229</v>
      </c>
      <c r="B3461" s="1" t="s">
        <v>1848</v>
      </c>
      <c r="C3461" s="1" t="s">
        <v>256</v>
      </c>
      <c r="D3461" s="1" t="s">
        <v>1994</v>
      </c>
      <c r="E3461" s="1" t="s">
        <v>1993</v>
      </c>
      <c r="F3461" s="1" t="s">
        <v>1992</v>
      </c>
      <c r="G3461" s="1" t="s">
        <v>1991</v>
      </c>
    </row>
    <row r="3462" spans="1:7" x14ac:dyDescent="0.25">
      <c r="A3462" s="1">
        <v>229</v>
      </c>
      <c r="B3462" s="1" t="s">
        <v>1848</v>
      </c>
      <c r="C3462" s="1" t="s">
        <v>256</v>
      </c>
      <c r="D3462" s="1" t="s">
        <v>1990</v>
      </c>
      <c r="E3462" s="1" t="s">
        <v>1989</v>
      </c>
      <c r="F3462" s="1" t="s">
        <v>488</v>
      </c>
      <c r="G3462" s="1" t="s">
        <v>487</v>
      </c>
    </row>
    <row r="3463" spans="1:7" x14ac:dyDescent="0.25">
      <c r="A3463" s="1">
        <v>229</v>
      </c>
      <c r="B3463" s="1" t="s">
        <v>1848</v>
      </c>
      <c r="C3463" s="1" t="s">
        <v>256</v>
      </c>
      <c r="D3463" s="1" t="s">
        <v>1988</v>
      </c>
      <c r="E3463" s="1" t="s">
        <v>1987</v>
      </c>
      <c r="F3463" s="1" t="s">
        <v>1986</v>
      </c>
      <c r="G3463" s="1" t="s">
        <v>1980</v>
      </c>
    </row>
    <row r="3464" spans="1:7" x14ac:dyDescent="0.25">
      <c r="A3464" s="1">
        <v>229</v>
      </c>
      <c r="B3464" s="1" t="s">
        <v>1848</v>
      </c>
      <c r="C3464" s="1" t="s">
        <v>256</v>
      </c>
      <c r="D3464" s="1" t="s">
        <v>1985</v>
      </c>
      <c r="E3464" s="1" t="s">
        <v>1984</v>
      </c>
      <c r="F3464" s="1" t="s">
        <v>265</v>
      </c>
      <c r="G3464" s="1" t="s">
        <v>265</v>
      </c>
    </row>
    <row r="3465" spans="1:7" x14ac:dyDescent="0.25">
      <c r="A3465" s="1">
        <v>229</v>
      </c>
      <c r="B3465" s="1" t="s">
        <v>1848</v>
      </c>
      <c r="C3465" s="1" t="s">
        <v>256</v>
      </c>
      <c r="D3465" s="1" t="s">
        <v>1983</v>
      </c>
      <c r="E3465" s="1" t="s">
        <v>1982</v>
      </c>
      <c r="F3465" s="1" t="s">
        <v>1981</v>
      </c>
      <c r="G3465" s="1" t="s">
        <v>1980</v>
      </c>
    </row>
    <row r="3466" spans="1:7" x14ac:dyDescent="0.25">
      <c r="A3466" s="1">
        <v>229</v>
      </c>
      <c r="B3466" s="1" t="s">
        <v>1848</v>
      </c>
      <c r="C3466" s="1" t="s">
        <v>256</v>
      </c>
      <c r="D3466" s="1" t="s">
        <v>1979</v>
      </c>
      <c r="E3466" s="1" t="s">
        <v>1978</v>
      </c>
      <c r="F3466" s="1" t="s">
        <v>1100</v>
      </c>
      <c r="G3466" s="1" t="s">
        <v>1977</v>
      </c>
    </row>
    <row r="3467" spans="1:7" x14ac:dyDescent="0.25">
      <c r="A3467" s="1">
        <v>229</v>
      </c>
      <c r="B3467" s="1" t="s">
        <v>1848</v>
      </c>
      <c r="C3467" s="1" t="s">
        <v>256</v>
      </c>
      <c r="D3467" s="1" t="s">
        <v>1976</v>
      </c>
      <c r="E3467" s="1" t="s">
        <v>601</v>
      </c>
      <c r="F3467" s="1" t="s">
        <v>1026</v>
      </c>
      <c r="G3467" s="1" t="s">
        <v>298</v>
      </c>
    </row>
    <row r="3468" spans="1:7" x14ac:dyDescent="0.25">
      <c r="A3468" s="1">
        <v>229</v>
      </c>
      <c r="B3468" s="1" t="s">
        <v>1848</v>
      </c>
      <c r="C3468" s="1" t="s">
        <v>256</v>
      </c>
      <c r="D3468" s="1" t="s">
        <v>1975</v>
      </c>
      <c r="E3468" s="1" t="s">
        <v>1974</v>
      </c>
      <c r="F3468" s="1" t="s">
        <v>1973</v>
      </c>
      <c r="G3468" s="1" t="s">
        <v>396</v>
      </c>
    </row>
    <row r="3469" spans="1:7" x14ac:dyDescent="0.25">
      <c r="A3469" s="1">
        <v>229</v>
      </c>
      <c r="B3469" s="1" t="s">
        <v>1848</v>
      </c>
      <c r="C3469" s="1" t="s">
        <v>256</v>
      </c>
      <c r="D3469" s="1" t="s">
        <v>1972</v>
      </c>
      <c r="E3469" s="1" t="s">
        <v>1971</v>
      </c>
      <c r="F3469" s="1" t="s">
        <v>1970</v>
      </c>
      <c r="G3469" s="1" t="s">
        <v>1969</v>
      </c>
    </row>
    <row r="3470" spans="1:7" x14ac:dyDescent="0.25">
      <c r="A3470" s="1">
        <v>229</v>
      </c>
      <c r="B3470" s="1" t="s">
        <v>1848</v>
      </c>
      <c r="C3470" s="1" t="s">
        <v>256</v>
      </c>
      <c r="D3470" s="1" t="s">
        <v>1968</v>
      </c>
      <c r="E3470" s="1" t="s">
        <v>1967</v>
      </c>
      <c r="F3470" s="1" t="s">
        <v>1966</v>
      </c>
      <c r="G3470" s="1" t="s">
        <v>1965</v>
      </c>
    </row>
    <row r="3471" spans="1:7" x14ac:dyDescent="0.25">
      <c r="A3471" s="1">
        <v>229</v>
      </c>
      <c r="B3471" s="1" t="s">
        <v>1848</v>
      </c>
      <c r="C3471" s="1" t="s">
        <v>256</v>
      </c>
      <c r="D3471" s="1" t="s">
        <v>1964</v>
      </c>
      <c r="E3471" s="1" t="s">
        <v>980</v>
      </c>
      <c r="F3471" s="1" t="s">
        <v>1963</v>
      </c>
      <c r="G3471" s="1" t="s">
        <v>265</v>
      </c>
    </row>
    <row r="3472" spans="1:7" x14ac:dyDescent="0.25">
      <c r="A3472" s="1">
        <v>229</v>
      </c>
      <c r="B3472" s="1" t="s">
        <v>1848</v>
      </c>
      <c r="C3472" s="1" t="s">
        <v>256</v>
      </c>
      <c r="D3472" s="1" t="s">
        <v>1962</v>
      </c>
      <c r="E3472" s="1" t="s">
        <v>1961</v>
      </c>
      <c r="F3472" s="1" t="s">
        <v>1960</v>
      </c>
      <c r="G3472" s="1" t="s">
        <v>1959</v>
      </c>
    </row>
    <row r="3473" spans="1:7" x14ac:dyDescent="0.25">
      <c r="A3473" s="1">
        <v>229</v>
      </c>
      <c r="B3473" s="1" t="s">
        <v>1848</v>
      </c>
      <c r="C3473" s="1" t="s">
        <v>256</v>
      </c>
      <c r="D3473" s="1" t="s">
        <v>1958</v>
      </c>
      <c r="E3473" s="1" t="s">
        <v>1957</v>
      </c>
      <c r="F3473" s="1" t="s">
        <v>1956</v>
      </c>
      <c r="G3473" s="1" t="s">
        <v>1955</v>
      </c>
    </row>
    <row r="3474" spans="1:7" x14ac:dyDescent="0.25">
      <c r="A3474" s="1">
        <v>230</v>
      </c>
      <c r="B3474" s="1" t="s">
        <v>1848</v>
      </c>
      <c r="C3474" s="1" t="s">
        <v>256</v>
      </c>
      <c r="D3474" s="1" t="s">
        <v>1954</v>
      </c>
      <c r="E3474" s="1" t="s">
        <v>1953</v>
      </c>
      <c r="F3474" s="1" t="s">
        <v>1952</v>
      </c>
      <c r="G3474" s="1" t="s">
        <v>1951</v>
      </c>
    </row>
    <row r="3475" spans="1:7" x14ac:dyDescent="0.25">
      <c r="A3475" s="1">
        <v>230</v>
      </c>
      <c r="B3475" s="1" t="s">
        <v>1848</v>
      </c>
      <c r="C3475" s="1" t="s">
        <v>256</v>
      </c>
      <c r="D3475" s="1" t="s">
        <v>1950</v>
      </c>
      <c r="E3475" s="1" t="s">
        <v>858</v>
      </c>
      <c r="F3475" s="1" t="s">
        <v>519</v>
      </c>
      <c r="G3475" s="1" t="s">
        <v>1311</v>
      </c>
    </row>
    <row r="3476" spans="1:7" x14ac:dyDescent="0.25">
      <c r="A3476" s="1">
        <v>230</v>
      </c>
      <c r="B3476" s="1" t="s">
        <v>1848</v>
      </c>
      <c r="C3476" s="1" t="s">
        <v>256</v>
      </c>
      <c r="D3476" s="1" t="s">
        <v>1949</v>
      </c>
      <c r="E3476" s="1" t="s">
        <v>1948</v>
      </c>
      <c r="F3476" s="1" t="s">
        <v>1947</v>
      </c>
      <c r="G3476" s="1" t="s">
        <v>265</v>
      </c>
    </row>
    <row r="3477" spans="1:7" x14ac:dyDescent="0.25">
      <c r="A3477" s="1">
        <v>230</v>
      </c>
      <c r="B3477" s="1" t="s">
        <v>1848</v>
      </c>
      <c r="C3477" s="1" t="s">
        <v>256</v>
      </c>
      <c r="D3477" s="1" t="s">
        <v>1946</v>
      </c>
      <c r="E3477" s="1" t="s">
        <v>988</v>
      </c>
      <c r="F3477" s="1" t="s">
        <v>702</v>
      </c>
      <c r="G3477" s="1" t="s">
        <v>265</v>
      </c>
    </row>
    <row r="3478" spans="1:7" x14ac:dyDescent="0.25">
      <c r="A3478" s="1">
        <v>230</v>
      </c>
      <c r="B3478" s="1" t="s">
        <v>1848</v>
      </c>
      <c r="C3478" s="1" t="s">
        <v>256</v>
      </c>
      <c r="D3478" s="1" t="s">
        <v>1945</v>
      </c>
      <c r="E3478" s="1" t="s">
        <v>1944</v>
      </c>
      <c r="F3478" s="1" t="s">
        <v>1943</v>
      </c>
      <c r="G3478" s="1" t="s">
        <v>1942</v>
      </c>
    </row>
    <row r="3479" spans="1:7" x14ac:dyDescent="0.25">
      <c r="A3479" s="1">
        <v>230</v>
      </c>
      <c r="B3479" s="1" t="s">
        <v>1848</v>
      </c>
      <c r="C3479" s="1" t="s">
        <v>256</v>
      </c>
      <c r="D3479" s="1" t="s">
        <v>1941</v>
      </c>
      <c r="E3479" s="1" t="s">
        <v>287</v>
      </c>
      <c r="F3479" s="1" t="s">
        <v>265</v>
      </c>
      <c r="G3479" s="1" t="s">
        <v>265</v>
      </c>
    </row>
    <row r="3480" spans="1:7" x14ac:dyDescent="0.25">
      <c r="A3480" s="1">
        <v>230</v>
      </c>
      <c r="B3480" s="1" t="s">
        <v>1848</v>
      </c>
      <c r="C3480" s="1" t="s">
        <v>256</v>
      </c>
      <c r="D3480" s="1" t="s">
        <v>1940</v>
      </c>
      <c r="E3480" s="1" t="s">
        <v>75</v>
      </c>
      <c r="F3480" s="1" t="s">
        <v>1939</v>
      </c>
      <c r="G3480" s="1" t="s">
        <v>1617</v>
      </c>
    </row>
    <row r="3481" spans="1:7" x14ac:dyDescent="0.25">
      <c r="A3481" s="1">
        <v>230</v>
      </c>
      <c r="B3481" s="1" t="s">
        <v>1848</v>
      </c>
      <c r="C3481" s="1" t="s">
        <v>256</v>
      </c>
      <c r="D3481" s="1" t="s">
        <v>1938</v>
      </c>
      <c r="E3481" s="1" t="s">
        <v>1937</v>
      </c>
      <c r="F3481" s="1" t="s">
        <v>1936</v>
      </c>
      <c r="G3481" s="1" t="s">
        <v>1935</v>
      </c>
    </row>
    <row r="3482" spans="1:7" x14ac:dyDescent="0.25">
      <c r="A3482" s="1">
        <v>230</v>
      </c>
      <c r="B3482" s="1" t="s">
        <v>1848</v>
      </c>
      <c r="C3482" s="1" t="s">
        <v>256</v>
      </c>
      <c r="D3482" s="1" t="s">
        <v>1934</v>
      </c>
      <c r="E3482" s="1" t="s">
        <v>1933</v>
      </c>
      <c r="F3482" s="1" t="s">
        <v>1932</v>
      </c>
      <c r="G3482" s="1" t="s">
        <v>265</v>
      </c>
    </row>
    <row r="3483" spans="1:7" x14ac:dyDescent="0.25">
      <c r="A3483" s="1">
        <v>230</v>
      </c>
      <c r="B3483" s="1" t="s">
        <v>1848</v>
      </c>
      <c r="C3483" s="1" t="s">
        <v>256</v>
      </c>
      <c r="D3483" s="1" t="s">
        <v>1931</v>
      </c>
      <c r="E3483" s="1" t="s">
        <v>1930</v>
      </c>
      <c r="F3483" s="1" t="s">
        <v>534</v>
      </c>
      <c r="G3483" s="1" t="s">
        <v>1929</v>
      </c>
    </row>
    <row r="3484" spans="1:7" x14ac:dyDescent="0.25">
      <c r="A3484" s="1">
        <v>230</v>
      </c>
      <c r="B3484" s="1" t="s">
        <v>1848</v>
      </c>
      <c r="C3484" s="1" t="s">
        <v>256</v>
      </c>
      <c r="D3484" s="1" t="s">
        <v>1928</v>
      </c>
      <c r="E3484" s="1" t="s">
        <v>1927</v>
      </c>
      <c r="F3484" s="1" t="s">
        <v>1926</v>
      </c>
      <c r="G3484" s="1" t="s">
        <v>1925</v>
      </c>
    </row>
    <row r="3485" spans="1:7" x14ac:dyDescent="0.25">
      <c r="A3485" s="1">
        <v>231</v>
      </c>
      <c r="B3485" s="1" t="s">
        <v>1848</v>
      </c>
      <c r="C3485" s="1" t="s">
        <v>256</v>
      </c>
      <c r="D3485" s="1" t="s">
        <v>1924</v>
      </c>
      <c r="E3485" s="1" t="s">
        <v>1923</v>
      </c>
      <c r="F3485" s="1" t="s">
        <v>1922</v>
      </c>
      <c r="G3485" s="1" t="s">
        <v>1921</v>
      </c>
    </row>
    <row r="3486" spans="1:7" x14ac:dyDescent="0.25">
      <c r="A3486" s="1">
        <v>231</v>
      </c>
      <c r="B3486" s="1" t="s">
        <v>1848</v>
      </c>
      <c r="C3486" s="1" t="s">
        <v>256</v>
      </c>
      <c r="D3486" s="1" t="s">
        <v>1920</v>
      </c>
      <c r="E3486" s="1" t="s">
        <v>1916</v>
      </c>
      <c r="F3486" s="1" t="s">
        <v>1261</v>
      </c>
      <c r="G3486" s="1" t="s">
        <v>265</v>
      </c>
    </row>
    <row r="3487" spans="1:7" x14ac:dyDescent="0.25">
      <c r="A3487" s="1">
        <v>231</v>
      </c>
      <c r="B3487" s="1" t="s">
        <v>1848</v>
      </c>
      <c r="C3487" s="1" t="s">
        <v>256</v>
      </c>
      <c r="D3487" s="1" t="s">
        <v>1919</v>
      </c>
      <c r="E3487" s="1" t="s">
        <v>1916</v>
      </c>
      <c r="F3487" s="1" t="s">
        <v>263</v>
      </c>
      <c r="G3487" s="1" t="s">
        <v>265</v>
      </c>
    </row>
    <row r="3488" spans="1:7" x14ac:dyDescent="0.25">
      <c r="A3488" s="1">
        <v>231</v>
      </c>
      <c r="B3488" s="1" t="s">
        <v>1848</v>
      </c>
      <c r="C3488" s="1" t="s">
        <v>256</v>
      </c>
      <c r="D3488" s="1" t="s">
        <v>1918</v>
      </c>
      <c r="E3488" s="1" t="s">
        <v>858</v>
      </c>
      <c r="F3488" s="1" t="s">
        <v>519</v>
      </c>
      <c r="G3488" s="1" t="s">
        <v>1311</v>
      </c>
    </row>
    <row r="3489" spans="1:7" x14ac:dyDescent="0.25">
      <c r="A3489" s="1">
        <v>231</v>
      </c>
      <c r="B3489" s="1" t="s">
        <v>1848</v>
      </c>
      <c r="C3489" s="1" t="s">
        <v>256</v>
      </c>
      <c r="D3489" s="1" t="s">
        <v>1917</v>
      </c>
      <c r="E3489" s="1" t="s">
        <v>1916</v>
      </c>
      <c r="F3489" s="1" t="s">
        <v>263</v>
      </c>
      <c r="G3489" s="1" t="s">
        <v>265</v>
      </c>
    </row>
    <row r="3490" spans="1:7" x14ac:dyDescent="0.25">
      <c r="A3490" s="1">
        <v>231</v>
      </c>
      <c r="B3490" s="1" t="s">
        <v>1848</v>
      </c>
      <c r="C3490" s="1" t="s">
        <v>256</v>
      </c>
      <c r="D3490" s="1" t="s">
        <v>1915</v>
      </c>
      <c r="E3490" s="1" t="s">
        <v>858</v>
      </c>
      <c r="F3490" s="1" t="s">
        <v>519</v>
      </c>
      <c r="G3490" s="1" t="s">
        <v>518</v>
      </c>
    </row>
    <row r="3491" spans="1:7" x14ac:dyDescent="0.25">
      <c r="A3491" s="1">
        <v>231</v>
      </c>
      <c r="B3491" s="1" t="s">
        <v>1848</v>
      </c>
      <c r="C3491" s="1" t="s">
        <v>256</v>
      </c>
      <c r="D3491" s="1" t="s">
        <v>1914</v>
      </c>
      <c r="E3491" s="1" t="s">
        <v>287</v>
      </c>
      <c r="F3491" s="1" t="s">
        <v>265</v>
      </c>
      <c r="G3491" s="1" t="s">
        <v>265</v>
      </c>
    </row>
    <row r="3492" spans="1:7" x14ac:dyDescent="0.25">
      <c r="A3492" s="1">
        <v>231</v>
      </c>
      <c r="B3492" s="1" t="s">
        <v>1848</v>
      </c>
      <c r="C3492" s="1" t="s">
        <v>256</v>
      </c>
      <c r="D3492" s="1" t="s">
        <v>1913</v>
      </c>
      <c r="E3492" s="1" t="s">
        <v>858</v>
      </c>
      <c r="F3492" s="1" t="s">
        <v>519</v>
      </c>
      <c r="G3492" s="1" t="s">
        <v>567</v>
      </c>
    </row>
    <row r="3493" spans="1:7" x14ac:dyDescent="0.25">
      <c r="A3493" s="1">
        <v>231</v>
      </c>
      <c r="B3493" s="1" t="s">
        <v>1848</v>
      </c>
      <c r="C3493" s="1" t="s">
        <v>256</v>
      </c>
      <c r="D3493" s="1" t="s">
        <v>1912</v>
      </c>
      <c r="E3493" s="1" t="s">
        <v>1898</v>
      </c>
      <c r="F3493" s="1" t="s">
        <v>519</v>
      </c>
      <c r="G3493" s="1" t="s">
        <v>567</v>
      </c>
    </row>
    <row r="3494" spans="1:7" x14ac:dyDescent="0.25">
      <c r="A3494" s="1">
        <v>231</v>
      </c>
      <c r="B3494" s="1" t="s">
        <v>1848</v>
      </c>
      <c r="C3494" s="1" t="s">
        <v>256</v>
      </c>
      <c r="D3494" s="1" t="s">
        <v>1911</v>
      </c>
      <c r="E3494" s="1" t="s">
        <v>858</v>
      </c>
      <c r="F3494" s="1" t="s">
        <v>519</v>
      </c>
      <c r="G3494" s="1" t="s">
        <v>1311</v>
      </c>
    </row>
    <row r="3495" spans="1:7" x14ac:dyDescent="0.25">
      <c r="A3495" s="1">
        <v>231</v>
      </c>
      <c r="B3495" s="1" t="s">
        <v>1848</v>
      </c>
      <c r="C3495" s="1" t="s">
        <v>256</v>
      </c>
      <c r="D3495" s="1" t="s">
        <v>1910</v>
      </c>
      <c r="E3495" s="1" t="s">
        <v>858</v>
      </c>
      <c r="F3495" s="1" t="s">
        <v>519</v>
      </c>
      <c r="G3495" s="1" t="s">
        <v>1311</v>
      </c>
    </row>
    <row r="3496" spans="1:7" x14ac:dyDescent="0.25">
      <c r="A3496" s="1">
        <v>231</v>
      </c>
      <c r="B3496" s="1" t="s">
        <v>1848</v>
      </c>
      <c r="C3496" s="1" t="s">
        <v>256</v>
      </c>
      <c r="D3496" s="1" t="s">
        <v>1909</v>
      </c>
      <c r="E3496" s="1" t="s">
        <v>858</v>
      </c>
      <c r="F3496" s="1" t="s">
        <v>519</v>
      </c>
      <c r="G3496" s="1" t="s">
        <v>1311</v>
      </c>
    </row>
    <row r="3497" spans="1:7" x14ac:dyDescent="0.25">
      <c r="A3497" s="1">
        <v>231</v>
      </c>
      <c r="B3497" s="1" t="s">
        <v>1848</v>
      </c>
      <c r="C3497" s="1" t="s">
        <v>256</v>
      </c>
      <c r="D3497" s="1" t="s">
        <v>1908</v>
      </c>
      <c r="E3497" s="1" t="s">
        <v>1898</v>
      </c>
      <c r="F3497" s="1" t="s">
        <v>519</v>
      </c>
      <c r="G3497" s="1" t="s">
        <v>567</v>
      </c>
    </row>
    <row r="3498" spans="1:7" x14ac:dyDescent="0.25">
      <c r="A3498" s="1">
        <v>231</v>
      </c>
      <c r="B3498" s="1" t="s">
        <v>1848</v>
      </c>
      <c r="C3498" s="1" t="s">
        <v>256</v>
      </c>
      <c r="D3498" s="1" t="s">
        <v>1907</v>
      </c>
      <c r="E3498" s="1" t="s">
        <v>858</v>
      </c>
      <c r="F3498" s="1" t="s">
        <v>519</v>
      </c>
      <c r="G3498" s="1" t="s">
        <v>518</v>
      </c>
    </row>
    <row r="3499" spans="1:7" x14ac:dyDescent="0.25">
      <c r="A3499" s="1">
        <v>231</v>
      </c>
      <c r="B3499" s="1" t="s">
        <v>1848</v>
      </c>
      <c r="C3499" s="1" t="s">
        <v>256</v>
      </c>
      <c r="D3499" s="1" t="s">
        <v>1906</v>
      </c>
      <c r="E3499" s="1" t="s">
        <v>1898</v>
      </c>
      <c r="F3499" s="1" t="s">
        <v>519</v>
      </c>
      <c r="G3499" s="1" t="s">
        <v>567</v>
      </c>
    </row>
    <row r="3500" spans="1:7" x14ac:dyDescent="0.25">
      <c r="A3500" s="1">
        <v>231</v>
      </c>
      <c r="B3500" s="1" t="s">
        <v>1848</v>
      </c>
      <c r="C3500" s="1" t="s">
        <v>256</v>
      </c>
      <c r="D3500" s="1" t="s">
        <v>1905</v>
      </c>
      <c r="E3500" s="1" t="s">
        <v>858</v>
      </c>
      <c r="F3500" s="1" t="s">
        <v>519</v>
      </c>
      <c r="G3500" s="1" t="s">
        <v>1311</v>
      </c>
    </row>
    <row r="3501" spans="1:7" x14ac:dyDescent="0.25">
      <c r="A3501" s="1">
        <v>231</v>
      </c>
      <c r="B3501" s="1" t="s">
        <v>1848</v>
      </c>
      <c r="C3501" s="1" t="s">
        <v>256</v>
      </c>
      <c r="D3501" s="1" t="s">
        <v>1904</v>
      </c>
      <c r="E3501" s="1" t="s">
        <v>858</v>
      </c>
      <c r="F3501" s="1" t="s">
        <v>519</v>
      </c>
      <c r="G3501" s="1" t="s">
        <v>518</v>
      </c>
    </row>
    <row r="3502" spans="1:7" x14ac:dyDescent="0.25">
      <c r="A3502" s="1">
        <v>231</v>
      </c>
      <c r="B3502" s="1" t="s">
        <v>1848</v>
      </c>
      <c r="C3502" s="1" t="s">
        <v>256</v>
      </c>
      <c r="D3502" s="1" t="s">
        <v>1903</v>
      </c>
      <c r="E3502" s="1" t="s">
        <v>858</v>
      </c>
      <c r="F3502" s="1" t="s">
        <v>519</v>
      </c>
      <c r="G3502" s="1" t="s">
        <v>518</v>
      </c>
    </row>
    <row r="3503" spans="1:7" x14ac:dyDescent="0.25">
      <c r="A3503" s="1">
        <v>231</v>
      </c>
      <c r="B3503" s="1" t="s">
        <v>1848</v>
      </c>
      <c r="C3503" s="1" t="s">
        <v>256</v>
      </c>
      <c r="D3503" s="1" t="s">
        <v>1902</v>
      </c>
      <c r="E3503" s="1" t="s">
        <v>858</v>
      </c>
      <c r="F3503" s="1" t="s">
        <v>519</v>
      </c>
      <c r="G3503" s="1" t="s">
        <v>518</v>
      </c>
    </row>
    <row r="3504" spans="1:7" x14ac:dyDescent="0.25">
      <c r="A3504" s="1">
        <v>231</v>
      </c>
      <c r="B3504" s="1" t="s">
        <v>1848</v>
      </c>
      <c r="C3504" s="1" t="s">
        <v>256</v>
      </c>
      <c r="D3504" s="1" t="s">
        <v>1901</v>
      </c>
      <c r="E3504" s="1" t="s">
        <v>858</v>
      </c>
      <c r="F3504" s="1" t="s">
        <v>519</v>
      </c>
      <c r="G3504" s="1" t="s">
        <v>567</v>
      </c>
    </row>
    <row r="3505" spans="1:7" x14ac:dyDescent="0.25">
      <c r="A3505" s="1">
        <v>231</v>
      </c>
      <c r="B3505" s="1" t="s">
        <v>1848</v>
      </c>
      <c r="C3505" s="1" t="s">
        <v>256</v>
      </c>
      <c r="D3505" s="1" t="s">
        <v>1900</v>
      </c>
      <c r="E3505" s="1" t="s">
        <v>858</v>
      </c>
      <c r="F3505" s="1" t="s">
        <v>519</v>
      </c>
      <c r="G3505" s="1" t="s">
        <v>1311</v>
      </c>
    </row>
    <row r="3506" spans="1:7" x14ac:dyDescent="0.25">
      <c r="A3506" s="1">
        <v>231</v>
      </c>
      <c r="B3506" s="1" t="s">
        <v>1848</v>
      </c>
      <c r="C3506" s="1" t="s">
        <v>256</v>
      </c>
      <c r="D3506" s="1" t="s">
        <v>1899</v>
      </c>
      <c r="E3506" s="1" t="s">
        <v>1898</v>
      </c>
      <c r="F3506" s="1" t="s">
        <v>519</v>
      </c>
      <c r="G3506" s="1" t="s">
        <v>518</v>
      </c>
    </row>
    <row r="3507" spans="1:7" x14ac:dyDescent="0.25">
      <c r="A3507" s="1">
        <v>231</v>
      </c>
      <c r="B3507" s="1" t="s">
        <v>1848</v>
      </c>
      <c r="C3507" s="1" t="s">
        <v>256</v>
      </c>
      <c r="D3507" s="1" t="s">
        <v>1897</v>
      </c>
      <c r="E3507" s="1" t="s">
        <v>858</v>
      </c>
      <c r="F3507" s="1" t="s">
        <v>519</v>
      </c>
      <c r="G3507" s="1" t="s">
        <v>567</v>
      </c>
    </row>
    <row r="3508" spans="1:7" x14ac:dyDescent="0.25">
      <c r="A3508" s="1">
        <v>231</v>
      </c>
      <c r="B3508" s="1" t="s">
        <v>1848</v>
      </c>
      <c r="C3508" s="1" t="s">
        <v>256</v>
      </c>
      <c r="D3508" s="1" t="s">
        <v>1896</v>
      </c>
      <c r="E3508" s="1" t="s">
        <v>858</v>
      </c>
      <c r="F3508" s="1" t="s">
        <v>519</v>
      </c>
      <c r="G3508" s="1" t="s">
        <v>1311</v>
      </c>
    </row>
    <row r="3509" spans="1:7" x14ac:dyDescent="0.25">
      <c r="A3509" s="1">
        <v>231</v>
      </c>
      <c r="B3509" s="1" t="s">
        <v>1848</v>
      </c>
      <c r="C3509" s="1" t="s">
        <v>256</v>
      </c>
      <c r="D3509" s="1" t="s">
        <v>1895</v>
      </c>
      <c r="E3509" s="1" t="s">
        <v>1894</v>
      </c>
      <c r="F3509" s="1" t="s">
        <v>1893</v>
      </c>
      <c r="G3509" s="1" t="s">
        <v>1892</v>
      </c>
    </row>
    <row r="3510" spans="1:7" x14ac:dyDescent="0.25">
      <c r="A3510" s="1">
        <v>231</v>
      </c>
      <c r="B3510" s="1" t="s">
        <v>1848</v>
      </c>
      <c r="C3510" s="1" t="s">
        <v>256</v>
      </c>
      <c r="D3510" s="1" t="s">
        <v>1891</v>
      </c>
      <c r="E3510" s="1" t="s">
        <v>1890</v>
      </c>
      <c r="F3510" s="1" t="s">
        <v>1889</v>
      </c>
      <c r="G3510" s="1" t="s">
        <v>1888</v>
      </c>
    </row>
    <row r="3511" spans="1:7" x14ac:dyDescent="0.25">
      <c r="A3511" s="1">
        <v>231</v>
      </c>
      <c r="B3511" s="1" t="s">
        <v>1848</v>
      </c>
      <c r="C3511" s="1" t="s">
        <v>256</v>
      </c>
      <c r="D3511" s="1" t="s">
        <v>1887</v>
      </c>
      <c r="E3511" s="1" t="s">
        <v>1590</v>
      </c>
      <c r="F3511" s="1" t="s">
        <v>1589</v>
      </c>
      <c r="G3511" s="1" t="s">
        <v>1886</v>
      </c>
    </row>
    <row r="3512" spans="1:7" x14ac:dyDescent="0.25">
      <c r="A3512" s="1">
        <v>232</v>
      </c>
      <c r="B3512" s="1" t="s">
        <v>1848</v>
      </c>
      <c r="C3512" s="1" t="s">
        <v>256</v>
      </c>
      <c r="D3512" s="1" t="s">
        <v>1885</v>
      </c>
      <c r="E3512" s="1" t="s">
        <v>1884</v>
      </c>
      <c r="F3512" s="1" t="s">
        <v>1883</v>
      </c>
      <c r="G3512" s="1" t="s">
        <v>1882</v>
      </c>
    </row>
    <row r="3513" spans="1:7" x14ac:dyDescent="0.25">
      <c r="A3513" s="1">
        <v>232</v>
      </c>
      <c r="B3513" s="1" t="s">
        <v>1848</v>
      </c>
      <c r="C3513" s="1" t="s">
        <v>256</v>
      </c>
      <c r="D3513" s="1" t="s">
        <v>1881</v>
      </c>
      <c r="E3513" s="1" t="s">
        <v>1880</v>
      </c>
      <c r="F3513" s="1" t="s">
        <v>1879</v>
      </c>
      <c r="G3513" s="1" t="s">
        <v>1878</v>
      </c>
    </row>
    <row r="3514" spans="1:7" x14ac:dyDescent="0.25">
      <c r="A3514" s="1">
        <v>232</v>
      </c>
      <c r="B3514" s="1" t="s">
        <v>1848</v>
      </c>
      <c r="C3514" s="1" t="s">
        <v>256</v>
      </c>
      <c r="D3514" s="1" t="s">
        <v>1877</v>
      </c>
      <c r="E3514" s="1" t="s">
        <v>483</v>
      </c>
      <c r="F3514" s="1" t="s">
        <v>383</v>
      </c>
      <c r="G3514" s="1" t="s">
        <v>482</v>
      </c>
    </row>
    <row r="3515" spans="1:7" x14ac:dyDescent="0.25">
      <c r="A3515" s="1">
        <v>232</v>
      </c>
      <c r="B3515" s="1" t="s">
        <v>1848</v>
      </c>
      <c r="C3515" s="1" t="s">
        <v>256</v>
      </c>
      <c r="D3515" s="1" t="s">
        <v>1876</v>
      </c>
      <c r="E3515" s="1" t="s">
        <v>1875</v>
      </c>
      <c r="F3515" s="1" t="s">
        <v>1874</v>
      </c>
      <c r="G3515" s="1" t="s">
        <v>514</v>
      </c>
    </row>
    <row r="3516" spans="1:7" x14ac:dyDescent="0.25">
      <c r="A3516" s="1">
        <v>232</v>
      </c>
      <c r="B3516" s="1" t="s">
        <v>1848</v>
      </c>
      <c r="C3516" s="1" t="s">
        <v>256</v>
      </c>
      <c r="D3516" s="1" t="s">
        <v>1873</v>
      </c>
      <c r="E3516" s="1" t="s">
        <v>1872</v>
      </c>
      <c r="F3516" s="1" t="s">
        <v>1871</v>
      </c>
      <c r="G3516" s="1" t="s">
        <v>1870</v>
      </c>
    </row>
    <row r="3517" spans="1:7" x14ac:dyDescent="0.25">
      <c r="A3517" s="1">
        <v>232</v>
      </c>
      <c r="B3517" s="1" t="s">
        <v>1848</v>
      </c>
      <c r="C3517" s="1" t="s">
        <v>256</v>
      </c>
      <c r="D3517" s="1" t="s">
        <v>1869</v>
      </c>
      <c r="E3517" s="1" t="s">
        <v>1868</v>
      </c>
      <c r="F3517" s="1" t="s">
        <v>933</v>
      </c>
      <c r="G3517" s="1" t="s">
        <v>265</v>
      </c>
    </row>
    <row r="3518" spans="1:7" x14ac:dyDescent="0.25">
      <c r="A3518" s="1">
        <v>232</v>
      </c>
      <c r="B3518" s="1" t="s">
        <v>1848</v>
      </c>
      <c r="C3518" s="1" t="s">
        <v>256</v>
      </c>
      <c r="D3518" s="1" t="s">
        <v>1867</v>
      </c>
      <c r="E3518" s="1" t="s">
        <v>1758</v>
      </c>
      <c r="F3518" s="1" t="s">
        <v>1757</v>
      </c>
      <c r="G3518" s="1" t="s">
        <v>748</v>
      </c>
    </row>
    <row r="3519" spans="1:7" x14ac:dyDescent="0.25">
      <c r="A3519" s="1">
        <v>232</v>
      </c>
      <c r="B3519" s="1" t="s">
        <v>1848</v>
      </c>
      <c r="C3519" s="1" t="s">
        <v>256</v>
      </c>
      <c r="D3519" s="1" t="s">
        <v>1866</v>
      </c>
      <c r="E3519" s="1" t="s">
        <v>803</v>
      </c>
      <c r="F3519" s="1" t="s">
        <v>1860</v>
      </c>
      <c r="G3519" s="1" t="s">
        <v>801</v>
      </c>
    </row>
    <row r="3520" spans="1:7" x14ac:dyDescent="0.25">
      <c r="A3520" s="1">
        <v>232</v>
      </c>
      <c r="B3520" s="1" t="s">
        <v>1848</v>
      </c>
      <c r="C3520" s="1" t="s">
        <v>256</v>
      </c>
      <c r="D3520" s="1" t="s">
        <v>1865</v>
      </c>
      <c r="E3520" s="1" t="s">
        <v>1508</v>
      </c>
      <c r="F3520" s="1" t="s">
        <v>1860</v>
      </c>
      <c r="G3520" s="1" t="s">
        <v>801</v>
      </c>
    </row>
    <row r="3521" spans="1:7" x14ac:dyDescent="0.25">
      <c r="A3521" s="1">
        <v>232</v>
      </c>
      <c r="B3521" s="1" t="s">
        <v>1848</v>
      </c>
      <c r="C3521" s="1" t="s">
        <v>256</v>
      </c>
      <c r="D3521" s="1" t="s">
        <v>1864</v>
      </c>
      <c r="E3521" s="1" t="s">
        <v>803</v>
      </c>
      <c r="F3521" s="1" t="s">
        <v>802</v>
      </c>
      <c r="G3521" s="1" t="s">
        <v>801</v>
      </c>
    </row>
    <row r="3522" spans="1:7" x14ac:dyDescent="0.25">
      <c r="A3522" s="1">
        <v>232</v>
      </c>
      <c r="B3522" s="1" t="s">
        <v>1848</v>
      </c>
      <c r="C3522" s="1" t="s">
        <v>256</v>
      </c>
      <c r="D3522" s="1" t="s">
        <v>1863</v>
      </c>
      <c r="E3522" s="1" t="s">
        <v>1862</v>
      </c>
      <c r="F3522" s="1" t="s">
        <v>802</v>
      </c>
      <c r="G3522" s="1" t="s">
        <v>801</v>
      </c>
    </row>
    <row r="3523" spans="1:7" x14ac:dyDescent="0.25">
      <c r="A3523" s="1">
        <v>232</v>
      </c>
      <c r="B3523" s="1" t="s">
        <v>1848</v>
      </c>
      <c r="C3523" s="1" t="s">
        <v>256</v>
      </c>
      <c r="D3523" s="1" t="s">
        <v>1861</v>
      </c>
      <c r="E3523" s="1" t="s">
        <v>803</v>
      </c>
      <c r="F3523" s="1" t="s">
        <v>1860</v>
      </c>
      <c r="G3523" s="1" t="s">
        <v>801</v>
      </c>
    </row>
    <row r="3524" spans="1:7" x14ac:dyDescent="0.25">
      <c r="A3524" s="1">
        <v>232</v>
      </c>
      <c r="B3524" s="1" t="s">
        <v>1848</v>
      </c>
      <c r="C3524" s="1" t="s">
        <v>256</v>
      </c>
      <c r="D3524" s="1" t="s">
        <v>1859</v>
      </c>
      <c r="E3524" s="1" t="s">
        <v>1858</v>
      </c>
      <c r="F3524" s="1" t="s">
        <v>1107</v>
      </c>
      <c r="G3524" s="1" t="s">
        <v>265</v>
      </c>
    </row>
    <row r="3525" spans="1:7" x14ac:dyDescent="0.25">
      <c r="A3525" s="1">
        <v>232</v>
      </c>
      <c r="B3525" s="1" t="s">
        <v>1848</v>
      </c>
      <c r="C3525" s="1" t="s">
        <v>256</v>
      </c>
      <c r="D3525" s="1" t="s">
        <v>1857</v>
      </c>
      <c r="E3525" s="1" t="s">
        <v>1856</v>
      </c>
      <c r="F3525" s="1" t="s">
        <v>1855</v>
      </c>
      <c r="G3525" s="1" t="s">
        <v>265</v>
      </c>
    </row>
    <row r="3526" spans="1:7" x14ac:dyDescent="0.25">
      <c r="A3526" s="1">
        <v>232</v>
      </c>
      <c r="B3526" s="1" t="s">
        <v>1848</v>
      </c>
      <c r="C3526" s="1" t="s">
        <v>256</v>
      </c>
      <c r="D3526" s="1" t="s">
        <v>1854</v>
      </c>
      <c r="E3526" s="1" t="s">
        <v>1853</v>
      </c>
      <c r="F3526" s="1" t="s">
        <v>1707</v>
      </c>
      <c r="G3526" s="1" t="s">
        <v>265</v>
      </c>
    </row>
    <row r="3527" spans="1:7" x14ac:dyDescent="0.25">
      <c r="A3527" s="1">
        <v>232</v>
      </c>
      <c r="B3527" s="1" t="s">
        <v>1848</v>
      </c>
      <c r="C3527" s="1" t="s">
        <v>256</v>
      </c>
      <c r="D3527" s="1" t="s">
        <v>1852</v>
      </c>
      <c r="E3527" s="1" t="s">
        <v>535</v>
      </c>
      <c r="F3527" s="1" t="s">
        <v>534</v>
      </c>
      <c r="G3527" s="1" t="s">
        <v>1304</v>
      </c>
    </row>
    <row r="3528" spans="1:7" x14ac:dyDescent="0.25">
      <c r="A3528" s="1">
        <v>232</v>
      </c>
      <c r="B3528" s="1" t="s">
        <v>1848</v>
      </c>
      <c r="C3528" s="1" t="s">
        <v>256</v>
      </c>
      <c r="D3528" s="1" t="s">
        <v>1851</v>
      </c>
      <c r="E3528" s="1" t="s">
        <v>1850</v>
      </c>
      <c r="F3528" s="1" t="s">
        <v>534</v>
      </c>
      <c r="G3528" s="1" t="s">
        <v>1849</v>
      </c>
    </row>
    <row r="3529" spans="1:7" x14ac:dyDescent="0.25">
      <c r="A3529" s="1">
        <v>232</v>
      </c>
      <c r="B3529" s="1" t="s">
        <v>1848</v>
      </c>
      <c r="C3529" s="1" t="s">
        <v>256</v>
      </c>
      <c r="D3529" s="1" t="s">
        <v>1847</v>
      </c>
      <c r="E3529" s="1" t="s">
        <v>1846</v>
      </c>
      <c r="F3529" s="1" t="s">
        <v>1845</v>
      </c>
      <c r="G3529" s="1" t="s">
        <v>1844</v>
      </c>
    </row>
    <row r="3530" spans="1:7" x14ac:dyDescent="0.25">
      <c r="A3530" s="1">
        <v>233</v>
      </c>
      <c r="B3530" s="1" t="s">
        <v>855</v>
      </c>
      <c r="C3530" s="1" t="s">
        <v>256</v>
      </c>
      <c r="D3530" s="1" t="s">
        <v>1843</v>
      </c>
      <c r="E3530" s="1" t="s">
        <v>1842</v>
      </c>
      <c r="F3530" s="1" t="s">
        <v>1841</v>
      </c>
      <c r="G3530" s="1" t="s">
        <v>1840</v>
      </c>
    </row>
    <row r="3531" spans="1:7" x14ac:dyDescent="0.25">
      <c r="A3531" s="1">
        <v>233</v>
      </c>
      <c r="B3531" s="1" t="s">
        <v>855</v>
      </c>
      <c r="C3531" s="1" t="s">
        <v>256</v>
      </c>
      <c r="D3531" s="1" t="s">
        <v>1839</v>
      </c>
      <c r="E3531" s="1" t="s">
        <v>1837</v>
      </c>
      <c r="F3531" s="1" t="s">
        <v>621</v>
      </c>
      <c r="G3531" s="1" t="s">
        <v>1196</v>
      </c>
    </row>
    <row r="3532" spans="1:7" x14ac:dyDescent="0.25">
      <c r="A3532" s="1">
        <v>233</v>
      </c>
      <c r="B3532" s="1" t="s">
        <v>855</v>
      </c>
      <c r="C3532" s="1" t="s">
        <v>256</v>
      </c>
      <c r="D3532" s="1" t="s">
        <v>1838</v>
      </c>
      <c r="E3532" s="1" t="s">
        <v>1837</v>
      </c>
      <c r="F3532" s="1" t="s">
        <v>1834</v>
      </c>
      <c r="G3532" s="1" t="s">
        <v>1196</v>
      </c>
    </row>
    <row r="3533" spans="1:7" x14ac:dyDescent="0.25">
      <c r="A3533" s="1">
        <v>233</v>
      </c>
      <c r="B3533" s="1" t="s">
        <v>855</v>
      </c>
      <c r="C3533" s="1" t="s">
        <v>256</v>
      </c>
      <c r="D3533" s="1" t="s">
        <v>1836</v>
      </c>
      <c r="E3533" s="1" t="s">
        <v>1835</v>
      </c>
      <c r="F3533" s="1" t="s">
        <v>1834</v>
      </c>
      <c r="G3533" s="1" t="s">
        <v>1196</v>
      </c>
    </row>
    <row r="3534" spans="1:7" x14ac:dyDescent="0.25">
      <c r="A3534" s="1">
        <v>233</v>
      </c>
      <c r="B3534" s="1" t="s">
        <v>855</v>
      </c>
      <c r="C3534" s="1" t="s">
        <v>256</v>
      </c>
      <c r="D3534" s="1" t="s">
        <v>1833</v>
      </c>
      <c r="E3534" s="1" t="s">
        <v>1829</v>
      </c>
      <c r="F3534" s="1" t="s">
        <v>615</v>
      </c>
      <c r="G3534" s="1" t="s">
        <v>1196</v>
      </c>
    </row>
    <row r="3535" spans="1:7" x14ac:dyDescent="0.25">
      <c r="A3535" s="1">
        <v>233</v>
      </c>
      <c r="B3535" s="1" t="s">
        <v>855</v>
      </c>
      <c r="C3535" s="1" t="s">
        <v>256</v>
      </c>
      <c r="D3535" s="1" t="s">
        <v>1832</v>
      </c>
      <c r="E3535" s="1" t="s">
        <v>287</v>
      </c>
      <c r="F3535" s="1" t="s">
        <v>265</v>
      </c>
      <c r="G3535" s="1" t="s">
        <v>265</v>
      </c>
    </row>
    <row r="3536" spans="1:7" x14ac:dyDescent="0.25">
      <c r="A3536" s="1">
        <v>233</v>
      </c>
      <c r="B3536" s="1" t="s">
        <v>855</v>
      </c>
      <c r="C3536" s="1" t="s">
        <v>256</v>
      </c>
      <c r="D3536" s="1" t="s">
        <v>1831</v>
      </c>
      <c r="E3536" s="1" t="s">
        <v>1829</v>
      </c>
      <c r="F3536" s="1" t="s">
        <v>615</v>
      </c>
      <c r="G3536" s="1" t="s">
        <v>1196</v>
      </c>
    </row>
    <row r="3537" spans="1:7" x14ac:dyDescent="0.25">
      <c r="A3537" s="1">
        <v>233</v>
      </c>
      <c r="B3537" s="1" t="s">
        <v>855</v>
      </c>
      <c r="C3537" s="1" t="s">
        <v>256</v>
      </c>
      <c r="D3537" s="1" t="s">
        <v>1830</v>
      </c>
      <c r="E3537" s="1" t="s">
        <v>1829</v>
      </c>
      <c r="F3537" s="1" t="s">
        <v>615</v>
      </c>
      <c r="G3537" s="1" t="s">
        <v>1196</v>
      </c>
    </row>
    <row r="3538" spans="1:7" x14ac:dyDescent="0.25">
      <c r="A3538" s="1">
        <v>233</v>
      </c>
      <c r="B3538" s="1" t="s">
        <v>855</v>
      </c>
      <c r="C3538" s="1" t="s">
        <v>256</v>
      </c>
      <c r="D3538" s="1" t="s">
        <v>1828</v>
      </c>
      <c r="E3538" s="1" t="s">
        <v>1827</v>
      </c>
      <c r="F3538" s="1" t="s">
        <v>1824</v>
      </c>
      <c r="G3538" s="1" t="s">
        <v>265</v>
      </c>
    </row>
    <row r="3539" spans="1:7" x14ac:dyDescent="0.25">
      <c r="A3539" s="1">
        <v>233</v>
      </c>
      <c r="B3539" s="1" t="s">
        <v>855</v>
      </c>
      <c r="C3539" s="1" t="s">
        <v>256</v>
      </c>
      <c r="D3539" s="1" t="s">
        <v>1826</v>
      </c>
      <c r="E3539" s="1" t="s">
        <v>1825</v>
      </c>
      <c r="F3539" s="1" t="s">
        <v>1824</v>
      </c>
      <c r="G3539" s="1" t="s">
        <v>396</v>
      </c>
    </row>
    <row r="3540" spans="1:7" x14ac:dyDescent="0.25">
      <c r="A3540" s="1">
        <v>233</v>
      </c>
      <c r="B3540" s="1" t="s">
        <v>855</v>
      </c>
      <c r="C3540" s="1" t="s">
        <v>256</v>
      </c>
      <c r="D3540" s="1" t="s">
        <v>1823</v>
      </c>
      <c r="E3540" s="1" t="s">
        <v>1822</v>
      </c>
      <c r="F3540" s="1" t="s">
        <v>1584</v>
      </c>
      <c r="G3540" s="1" t="s">
        <v>1821</v>
      </c>
    </row>
    <row r="3541" spans="1:7" x14ac:dyDescent="0.25">
      <c r="A3541" s="1">
        <v>233</v>
      </c>
      <c r="B3541" s="1" t="s">
        <v>855</v>
      </c>
      <c r="C3541" s="1" t="s">
        <v>256</v>
      </c>
      <c r="D3541" s="1" t="s">
        <v>1820</v>
      </c>
      <c r="E3541" s="1" t="s">
        <v>1819</v>
      </c>
      <c r="F3541" s="1" t="s">
        <v>265</v>
      </c>
      <c r="G3541" s="1" t="s">
        <v>1818</v>
      </c>
    </row>
    <row r="3542" spans="1:7" x14ac:dyDescent="0.25">
      <c r="A3542" s="1">
        <v>234</v>
      </c>
      <c r="B3542" s="1" t="s">
        <v>855</v>
      </c>
      <c r="C3542" s="1" t="s">
        <v>256</v>
      </c>
      <c r="D3542" s="1" t="s">
        <v>1817</v>
      </c>
      <c r="E3542" s="1" t="s">
        <v>1816</v>
      </c>
      <c r="F3542" s="1" t="s">
        <v>1815</v>
      </c>
      <c r="G3542" s="1" t="s">
        <v>396</v>
      </c>
    </row>
    <row r="3543" spans="1:7" x14ac:dyDescent="0.25">
      <c r="A3543" s="1">
        <v>234</v>
      </c>
      <c r="B3543" s="1" t="s">
        <v>855</v>
      </c>
      <c r="C3543" s="1" t="s">
        <v>256</v>
      </c>
      <c r="D3543" s="1" t="s">
        <v>1814</v>
      </c>
      <c r="E3543" s="1" t="s">
        <v>523</v>
      </c>
      <c r="F3543" s="1" t="s">
        <v>534</v>
      </c>
      <c r="G3543" s="1" t="s">
        <v>418</v>
      </c>
    </row>
    <row r="3544" spans="1:7" x14ac:dyDescent="0.25">
      <c r="A3544" s="1">
        <v>234</v>
      </c>
      <c r="B3544" s="1" t="s">
        <v>855</v>
      </c>
      <c r="C3544" s="1" t="s">
        <v>256</v>
      </c>
      <c r="D3544" s="1" t="s">
        <v>1813</v>
      </c>
      <c r="E3544" s="1" t="s">
        <v>1812</v>
      </c>
      <c r="F3544" s="1" t="s">
        <v>265</v>
      </c>
      <c r="G3544" s="1" t="s">
        <v>1811</v>
      </c>
    </row>
    <row r="3545" spans="1:7" x14ac:dyDescent="0.25">
      <c r="A3545" s="1">
        <v>234</v>
      </c>
      <c r="B3545" s="1" t="s">
        <v>855</v>
      </c>
      <c r="C3545" s="1" t="s">
        <v>256</v>
      </c>
      <c r="D3545" s="1" t="s">
        <v>1810</v>
      </c>
      <c r="E3545" s="1" t="s">
        <v>1809</v>
      </c>
      <c r="F3545" s="1" t="s">
        <v>1808</v>
      </c>
      <c r="G3545" s="1" t="s">
        <v>1807</v>
      </c>
    </row>
    <row r="3546" spans="1:7" x14ac:dyDescent="0.25">
      <c r="A3546" s="1">
        <v>234</v>
      </c>
      <c r="B3546" s="1" t="s">
        <v>855</v>
      </c>
      <c r="C3546" s="1" t="s">
        <v>256</v>
      </c>
      <c r="D3546" s="1" t="s">
        <v>1806</v>
      </c>
      <c r="E3546" s="1" t="s">
        <v>699</v>
      </c>
      <c r="F3546" s="1" t="s">
        <v>1805</v>
      </c>
      <c r="G3546" s="1" t="s">
        <v>265</v>
      </c>
    </row>
    <row r="3547" spans="1:7" x14ac:dyDescent="0.25">
      <c r="A3547" s="1">
        <v>234</v>
      </c>
      <c r="B3547" s="1" t="s">
        <v>855</v>
      </c>
      <c r="C3547" s="1" t="s">
        <v>256</v>
      </c>
      <c r="D3547" s="1" t="s">
        <v>1804</v>
      </c>
      <c r="E3547" s="1" t="s">
        <v>1500</v>
      </c>
      <c r="F3547" s="1" t="s">
        <v>1499</v>
      </c>
      <c r="G3547" s="1" t="s">
        <v>1498</v>
      </c>
    </row>
    <row r="3548" spans="1:7" x14ac:dyDescent="0.25">
      <c r="A3548" s="1">
        <v>234</v>
      </c>
      <c r="B3548" s="1" t="s">
        <v>855</v>
      </c>
      <c r="C3548" s="1" t="s">
        <v>256</v>
      </c>
      <c r="D3548" s="1" t="s">
        <v>1803</v>
      </c>
      <c r="E3548" s="1" t="s">
        <v>1802</v>
      </c>
      <c r="F3548" s="1" t="s">
        <v>1801</v>
      </c>
      <c r="G3548" s="1" t="s">
        <v>1800</v>
      </c>
    </row>
    <row r="3549" spans="1:7" x14ac:dyDescent="0.25">
      <c r="A3549" s="1">
        <v>234</v>
      </c>
      <c r="B3549" s="1" t="s">
        <v>855</v>
      </c>
      <c r="C3549" s="1" t="s">
        <v>256</v>
      </c>
      <c r="D3549" s="1" t="s">
        <v>1799</v>
      </c>
      <c r="E3549" s="1" t="s">
        <v>1798</v>
      </c>
      <c r="F3549" s="1" t="s">
        <v>1797</v>
      </c>
      <c r="G3549" s="1" t="s">
        <v>1796</v>
      </c>
    </row>
    <row r="3550" spans="1:7" x14ac:dyDescent="0.25">
      <c r="A3550" s="1">
        <v>234</v>
      </c>
      <c r="B3550" s="1" t="s">
        <v>855</v>
      </c>
      <c r="C3550" s="1" t="s">
        <v>256</v>
      </c>
      <c r="D3550" s="1" t="s">
        <v>1795</v>
      </c>
      <c r="E3550" s="1" t="s">
        <v>33</v>
      </c>
      <c r="F3550" s="1" t="s">
        <v>34</v>
      </c>
      <c r="G3550" s="1" t="s">
        <v>1794</v>
      </c>
    </row>
    <row r="3551" spans="1:7" x14ac:dyDescent="0.25">
      <c r="A3551" s="1">
        <v>235</v>
      </c>
      <c r="B3551" s="1" t="s">
        <v>855</v>
      </c>
      <c r="C3551" s="1" t="s">
        <v>256</v>
      </c>
      <c r="D3551" s="1" t="s">
        <v>1793</v>
      </c>
      <c r="E3551" s="1" t="s">
        <v>1792</v>
      </c>
      <c r="F3551" s="1" t="s">
        <v>265</v>
      </c>
      <c r="G3551" s="1" t="s">
        <v>265</v>
      </c>
    </row>
    <row r="3552" spans="1:7" x14ac:dyDescent="0.25">
      <c r="A3552" s="1">
        <v>235</v>
      </c>
      <c r="B3552" s="1" t="s">
        <v>855</v>
      </c>
      <c r="C3552" s="1" t="s">
        <v>256</v>
      </c>
      <c r="D3552" s="1" t="s">
        <v>1791</v>
      </c>
      <c r="E3552" s="1" t="s">
        <v>1790</v>
      </c>
      <c r="F3552" s="1" t="s">
        <v>265</v>
      </c>
      <c r="G3552" s="1" t="s">
        <v>265</v>
      </c>
    </row>
    <row r="3553" spans="1:7" x14ac:dyDescent="0.25">
      <c r="A3553" s="1">
        <v>235</v>
      </c>
      <c r="B3553" s="1" t="s">
        <v>855</v>
      </c>
      <c r="C3553" s="1" t="s">
        <v>256</v>
      </c>
      <c r="D3553" s="1" t="s">
        <v>1789</v>
      </c>
      <c r="E3553" s="1" t="s">
        <v>1788</v>
      </c>
      <c r="F3553" s="1" t="s">
        <v>944</v>
      </c>
      <c r="G3553" s="1" t="s">
        <v>649</v>
      </c>
    </row>
    <row r="3554" spans="1:7" x14ac:dyDescent="0.25">
      <c r="A3554" s="1">
        <v>235</v>
      </c>
      <c r="B3554" s="1" t="s">
        <v>855</v>
      </c>
      <c r="C3554" s="1" t="s">
        <v>256</v>
      </c>
      <c r="D3554" s="1" t="s">
        <v>1787</v>
      </c>
      <c r="E3554" s="1" t="s">
        <v>1786</v>
      </c>
      <c r="F3554" s="1" t="s">
        <v>1785</v>
      </c>
      <c r="G3554" s="1" t="s">
        <v>1784</v>
      </c>
    </row>
    <row r="3555" spans="1:7" x14ac:dyDescent="0.25">
      <c r="A3555" s="1">
        <v>235</v>
      </c>
      <c r="B3555" s="1" t="s">
        <v>855</v>
      </c>
      <c r="C3555" s="1" t="s">
        <v>256</v>
      </c>
      <c r="D3555" s="1" t="s">
        <v>1783</v>
      </c>
      <c r="E3555" s="1" t="s">
        <v>1782</v>
      </c>
      <c r="F3555" s="1" t="s">
        <v>265</v>
      </c>
      <c r="G3555" s="1" t="s">
        <v>265</v>
      </c>
    </row>
    <row r="3556" spans="1:7" x14ac:dyDescent="0.25">
      <c r="A3556" s="1">
        <v>235</v>
      </c>
      <c r="B3556" s="1" t="s">
        <v>855</v>
      </c>
      <c r="C3556" s="1" t="s">
        <v>256</v>
      </c>
      <c r="D3556" s="1" t="s">
        <v>1781</v>
      </c>
      <c r="E3556" s="1" t="s">
        <v>1777</v>
      </c>
      <c r="F3556" s="1" t="s">
        <v>680</v>
      </c>
      <c r="G3556" s="1" t="s">
        <v>1776</v>
      </c>
    </row>
    <row r="3557" spans="1:7" x14ac:dyDescent="0.25">
      <c r="A3557" s="1">
        <v>235</v>
      </c>
      <c r="B3557" s="1" t="s">
        <v>855</v>
      </c>
      <c r="C3557" s="1" t="s">
        <v>256</v>
      </c>
      <c r="D3557" s="1" t="s">
        <v>1780</v>
      </c>
      <c r="E3557" s="1" t="s">
        <v>1777</v>
      </c>
      <c r="F3557" s="1" t="s">
        <v>680</v>
      </c>
      <c r="G3557" s="1" t="s">
        <v>1779</v>
      </c>
    </row>
    <row r="3558" spans="1:7" x14ac:dyDescent="0.25">
      <c r="A3558" s="1">
        <v>235</v>
      </c>
      <c r="B3558" s="1" t="s">
        <v>855</v>
      </c>
      <c r="C3558" s="1" t="s">
        <v>256</v>
      </c>
      <c r="D3558" s="1" t="s">
        <v>1778</v>
      </c>
      <c r="E3558" s="1" t="s">
        <v>1777</v>
      </c>
      <c r="F3558" s="1" t="s">
        <v>680</v>
      </c>
      <c r="G3558" s="1" t="s">
        <v>1776</v>
      </c>
    </row>
    <row r="3559" spans="1:7" x14ac:dyDescent="0.25">
      <c r="A3559" s="1">
        <v>235</v>
      </c>
      <c r="B3559" s="1" t="s">
        <v>855</v>
      </c>
      <c r="C3559" s="1" t="s">
        <v>256</v>
      </c>
      <c r="D3559" s="1" t="s">
        <v>1775</v>
      </c>
      <c r="E3559" s="1" t="s">
        <v>1774</v>
      </c>
      <c r="F3559" s="1" t="s">
        <v>1773</v>
      </c>
      <c r="G3559" s="1" t="s">
        <v>1772</v>
      </c>
    </row>
    <row r="3560" spans="1:7" x14ac:dyDescent="0.25">
      <c r="A3560" s="1">
        <v>235</v>
      </c>
      <c r="B3560" s="1" t="s">
        <v>855</v>
      </c>
      <c r="C3560" s="1" t="s">
        <v>256</v>
      </c>
      <c r="D3560" s="1" t="s">
        <v>1771</v>
      </c>
      <c r="E3560" s="1" t="s">
        <v>300</v>
      </c>
      <c r="F3560" s="1" t="s">
        <v>1026</v>
      </c>
      <c r="G3560" s="1" t="s">
        <v>298</v>
      </c>
    </row>
    <row r="3561" spans="1:7" x14ac:dyDescent="0.25">
      <c r="A3561" s="1">
        <v>235</v>
      </c>
      <c r="B3561" s="1" t="s">
        <v>855</v>
      </c>
      <c r="C3561" s="1" t="s">
        <v>256</v>
      </c>
      <c r="D3561" s="1" t="s">
        <v>1770</v>
      </c>
      <c r="E3561" s="1" t="s">
        <v>1769</v>
      </c>
      <c r="F3561" s="1" t="s">
        <v>1768</v>
      </c>
      <c r="G3561" s="1" t="s">
        <v>265</v>
      </c>
    </row>
    <row r="3562" spans="1:7" x14ac:dyDescent="0.25">
      <c r="A3562" s="1">
        <v>235</v>
      </c>
      <c r="B3562" s="1" t="s">
        <v>855</v>
      </c>
      <c r="C3562" s="1" t="s">
        <v>256</v>
      </c>
      <c r="D3562" s="1" t="s">
        <v>1767</v>
      </c>
      <c r="E3562" s="1" t="s">
        <v>924</v>
      </c>
      <c r="F3562" s="1" t="s">
        <v>1766</v>
      </c>
      <c r="G3562" s="1" t="s">
        <v>1304</v>
      </c>
    </row>
    <row r="3563" spans="1:7" x14ac:dyDescent="0.25">
      <c r="A3563" s="1">
        <v>235</v>
      </c>
      <c r="B3563" s="1" t="s">
        <v>855</v>
      </c>
      <c r="C3563" s="1" t="s">
        <v>256</v>
      </c>
      <c r="D3563" s="1" t="s">
        <v>1765</v>
      </c>
      <c r="E3563" s="1" t="s">
        <v>1764</v>
      </c>
      <c r="F3563" s="1" t="s">
        <v>1763</v>
      </c>
      <c r="G3563" s="1" t="s">
        <v>265</v>
      </c>
    </row>
    <row r="3564" spans="1:7" x14ac:dyDescent="0.25">
      <c r="A3564" s="1">
        <v>235</v>
      </c>
      <c r="B3564" s="1" t="s">
        <v>855</v>
      </c>
      <c r="C3564" s="1" t="s">
        <v>256</v>
      </c>
      <c r="D3564" s="1" t="s">
        <v>1762</v>
      </c>
      <c r="E3564" s="1" t="s">
        <v>1761</v>
      </c>
      <c r="F3564" s="1" t="s">
        <v>1760</v>
      </c>
      <c r="G3564" s="1" t="s">
        <v>265</v>
      </c>
    </row>
    <row r="3565" spans="1:7" x14ac:dyDescent="0.25">
      <c r="A3565" s="1">
        <v>235</v>
      </c>
      <c r="B3565" s="1" t="s">
        <v>855</v>
      </c>
      <c r="C3565" s="1" t="s">
        <v>256</v>
      </c>
      <c r="D3565" s="1" t="s">
        <v>1759</v>
      </c>
      <c r="E3565" s="1" t="s">
        <v>1758</v>
      </c>
      <c r="F3565" s="1" t="s">
        <v>1757</v>
      </c>
      <c r="G3565" s="1" t="s">
        <v>396</v>
      </c>
    </row>
    <row r="3566" spans="1:7" x14ac:dyDescent="0.25">
      <c r="A3566" s="1">
        <v>235</v>
      </c>
      <c r="B3566" s="1" t="s">
        <v>855</v>
      </c>
      <c r="C3566" s="1" t="s">
        <v>256</v>
      </c>
      <c r="D3566" s="1" t="s">
        <v>1756</v>
      </c>
      <c r="E3566" s="1" t="s">
        <v>1755</v>
      </c>
      <c r="F3566" s="1" t="s">
        <v>1754</v>
      </c>
      <c r="G3566" s="1" t="s">
        <v>265</v>
      </c>
    </row>
    <row r="3567" spans="1:7" x14ac:dyDescent="0.25">
      <c r="A3567" s="1">
        <v>235</v>
      </c>
      <c r="B3567" s="1" t="s">
        <v>855</v>
      </c>
      <c r="C3567" s="1" t="s">
        <v>256</v>
      </c>
      <c r="D3567" s="1" t="s">
        <v>1753</v>
      </c>
      <c r="E3567" s="1" t="s">
        <v>1752</v>
      </c>
      <c r="F3567" s="1" t="s">
        <v>1751</v>
      </c>
      <c r="G3567" s="1" t="s">
        <v>265</v>
      </c>
    </row>
    <row r="3568" spans="1:7" x14ac:dyDescent="0.25">
      <c r="A3568" s="1">
        <v>235</v>
      </c>
      <c r="B3568" s="1" t="s">
        <v>855</v>
      </c>
      <c r="C3568" s="1" t="s">
        <v>256</v>
      </c>
      <c r="D3568" s="1" t="s">
        <v>1750</v>
      </c>
      <c r="E3568" s="1" t="s">
        <v>1749</v>
      </c>
      <c r="F3568" s="1" t="s">
        <v>1748</v>
      </c>
      <c r="G3568" s="1" t="s">
        <v>265</v>
      </c>
    </row>
    <row r="3569" spans="1:7" x14ac:dyDescent="0.25">
      <c r="A3569" s="1">
        <v>236</v>
      </c>
      <c r="B3569" s="1" t="s">
        <v>855</v>
      </c>
      <c r="C3569" s="1" t="s">
        <v>271</v>
      </c>
      <c r="D3569" s="1" t="s">
        <v>1747</v>
      </c>
      <c r="E3569" s="1" t="s">
        <v>1746</v>
      </c>
      <c r="F3569" s="1" t="s">
        <v>1745</v>
      </c>
      <c r="G3569" s="1" t="s">
        <v>265</v>
      </c>
    </row>
    <row r="3570" spans="1:7" x14ac:dyDescent="0.25">
      <c r="A3570" s="1">
        <v>236</v>
      </c>
      <c r="B3570" s="1" t="s">
        <v>855</v>
      </c>
      <c r="C3570" s="1" t="s">
        <v>271</v>
      </c>
      <c r="D3570" s="1" t="s">
        <v>1744</v>
      </c>
      <c r="E3570" s="1" t="s">
        <v>1743</v>
      </c>
      <c r="F3570" s="1" t="s">
        <v>1742</v>
      </c>
      <c r="G3570" s="1" t="s">
        <v>1741</v>
      </c>
    </row>
    <row r="3571" spans="1:7" x14ac:dyDescent="0.25">
      <c r="A3571" s="1">
        <v>236</v>
      </c>
      <c r="B3571" s="1" t="s">
        <v>855</v>
      </c>
      <c r="C3571" s="1" t="s">
        <v>271</v>
      </c>
      <c r="D3571" s="1" t="s">
        <v>1740</v>
      </c>
      <c r="E3571" s="1" t="s">
        <v>300</v>
      </c>
      <c r="F3571" s="1" t="s">
        <v>333</v>
      </c>
      <c r="G3571" s="1" t="s">
        <v>265</v>
      </c>
    </row>
    <row r="3572" spans="1:7" x14ac:dyDescent="0.25">
      <c r="A3572" s="1">
        <v>236</v>
      </c>
      <c r="B3572" s="1" t="s">
        <v>855</v>
      </c>
      <c r="C3572" s="1" t="s">
        <v>271</v>
      </c>
      <c r="D3572" s="1" t="s">
        <v>1739</v>
      </c>
      <c r="E3572" s="1" t="s">
        <v>1738</v>
      </c>
      <c r="F3572" s="1" t="s">
        <v>1737</v>
      </c>
      <c r="G3572" s="1" t="s">
        <v>265</v>
      </c>
    </row>
    <row r="3573" spans="1:7" x14ac:dyDescent="0.25">
      <c r="A3573" s="1">
        <v>236</v>
      </c>
      <c r="B3573" s="1" t="s">
        <v>855</v>
      </c>
      <c r="C3573" s="1" t="s">
        <v>271</v>
      </c>
      <c r="D3573" s="1" t="s">
        <v>1736</v>
      </c>
      <c r="E3573" s="1" t="s">
        <v>1735</v>
      </c>
      <c r="F3573" s="1" t="s">
        <v>1734</v>
      </c>
      <c r="G3573" s="1" t="s">
        <v>1733</v>
      </c>
    </row>
    <row r="3574" spans="1:7" x14ac:dyDescent="0.25">
      <c r="A3574" s="1">
        <v>236</v>
      </c>
      <c r="B3574" s="1" t="s">
        <v>855</v>
      </c>
      <c r="C3574" s="1" t="s">
        <v>271</v>
      </c>
      <c r="D3574" s="1" t="s">
        <v>1732</v>
      </c>
      <c r="E3574" s="1" t="s">
        <v>1731</v>
      </c>
      <c r="F3574" s="1" t="s">
        <v>1404</v>
      </c>
      <c r="G3574" s="1" t="s">
        <v>1730</v>
      </c>
    </row>
    <row r="3575" spans="1:7" x14ac:dyDescent="0.25">
      <c r="A3575" s="1">
        <v>236</v>
      </c>
      <c r="B3575" s="1" t="s">
        <v>855</v>
      </c>
      <c r="C3575" s="1" t="s">
        <v>271</v>
      </c>
      <c r="D3575" s="1" t="s">
        <v>1729</v>
      </c>
      <c r="E3575" s="1" t="s">
        <v>1728</v>
      </c>
      <c r="F3575" s="1" t="s">
        <v>1727</v>
      </c>
      <c r="G3575" s="1" t="s">
        <v>1726</v>
      </c>
    </row>
    <row r="3576" spans="1:7" x14ac:dyDescent="0.25">
      <c r="A3576" s="1">
        <v>236</v>
      </c>
      <c r="B3576" s="1" t="s">
        <v>855</v>
      </c>
      <c r="C3576" s="1" t="s">
        <v>271</v>
      </c>
      <c r="D3576" s="1" t="s">
        <v>1725</v>
      </c>
      <c r="E3576" s="1" t="s">
        <v>1724</v>
      </c>
      <c r="F3576" s="1" t="s">
        <v>1723</v>
      </c>
      <c r="G3576" s="1" t="s">
        <v>1722</v>
      </c>
    </row>
    <row r="3577" spans="1:7" x14ac:dyDescent="0.25">
      <c r="A3577" s="1">
        <v>236</v>
      </c>
      <c r="B3577" s="1" t="s">
        <v>855</v>
      </c>
      <c r="C3577" s="1" t="s">
        <v>271</v>
      </c>
      <c r="D3577" s="1" t="s">
        <v>1721</v>
      </c>
      <c r="E3577" s="1" t="s">
        <v>1720</v>
      </c>
      <c r="F3577" s="1" t="s">
        <v>1719</v>
      </c>
      <c r="G3577" s="1" t="s">
        <v>265</v>
      </c>
    </row>
    <row r="3578" spans="1:7" x14ac:dyDescent="0.25">
      <c r="A3578" s="1">
        <v>236</v>
      </c>
      <c r="B3578" s="1" t="s">
        <v>855</v>
      </c>
      <c r="C3578" s="1" t="s">
        <v>271</v>
      </c>
      <c r="D3578" s="1" t="s">
        <v>1718</v>
      </c>
      <c r="E3578" s="1" t="s">
        <v>1717</v>
      </c>
      <c r="F3578" s="1" t="s">
        <v>1716</v>
      </c>
      <c r="G3578" s="1" t="s">
        <v>1715</v>
      </c>
    </row>
    <row r="3579" spans="1:7" x14ac:dyDescent="0.25">
      <c r="A3579" s="1">
        <v>236</v>
      </c>
      <c r="B3579" s="1" t="s">
        <v>855</v>
      </c>
      <c r="C3579" s="1" t="s">
        <v>271</v>
      </c>
      <c r="D3579" s="1" t="s">
        <v>1714</v>
      </c>
      <c r="E3579" s="1" t="s">
        <v>483</v>
      </c>
      <c r="F3579" s="1" t="s">
        <v>534</v>
      </c>
      <c r="G3579" s="1" t="s">
        <v>1289</v>
      </c>
    </row>
    <row r="3580" spans="1:7" x14ac:dyDescent="0.25">
      <c r="A3580" s="1">
        <v>236</v>
      </c>
      <c r="B3580" s="1" t="s">
        <v>855</v>
      </c>
      <c r="C3580" s="1" t="s">
        <v>271</v>
      </c>
      <c r="D3580" s="1" t="s">
        <v>1713</v>
      </c>
      <c r="E3580" s="1" t="s">
        <v>1712</v>
      </c>
      <c r="F3580" s="1" t="s">
        <v>1711</v>
      </c>
      <c r="G3580" s="1" t="s">
        <v>1710</v>
      </c>
    </row>
    <row r="3581" spans="1:7" x14ac:dyDescent="0.25">
      <c r="A3581" s="1">
        <v>236</v>
      </c>
      <c r="B3581" s="1" t="s">
        <v>855</v>
      </c>
      <c r="C3581" s="1" t="s">
        <v>271</v>
      </c>
      <c r="D3581" s="1" t="s">
        <v>1709</v>
      </c>
      <c r="E3581" s="1" t="s">
        <v>1708</v>
      </c>
      <c r="F3581" s="1" t="s">
        <v>1707</v>
      </c>
      <c r="G3581" s="1" t="s">
        <v>265</v>
      </c>
    </row>
    <row r="3582" spans="1:7" x14ac:dyDescent="0.25">
      <c r="A3582" s="1">
        <v>236</v>
      </c>
      <c r="B3582" s="1" t="s">
        <v>855</v>
      </c>
      <c r="C3582" s="1" t="s">
        <v>271</v>
      </c>
      <c r="D3582" s="1" t="s">
        <v>1706</v>
      </c>
      <c r="E3582" s="1" t="s">
        <v>462</v>
      </c>
      <c r="F3582" s="1" t="s">
        <v>461</v>
      </c>
      <c r="G3582" s="1" t="s">
        <v>460</v>
      </c>
    </row>
    <row r="3583" spans="1:7" x14ac:dyDescent="0.25">
      <c r="A3583" s="1">
        <v>236</v>
      </c>
      <c r="B3583" s="1" t="s">
        <v>855</v>
      </c>
      <c r="C3583" s="1" t="s">
        <v>271</v>
      </c>
      <c r="D3583" s="1" t="s">
        <v>1705</v>
      </c>
      <c r="E3583" s="1" t="s">
        <v>462</v>
      </c>
      <c r="F3583" s="1" t="s">
        <v>461</v>
      </c>
      <c r="G3583" s="1" t="s">
        <v>460</v>
      </c>
    </row>
    <row r="3584" spans="1:7" x14ac:dyDescent="0.25">
      <c r="A3584" s="1">
        <v>236</v>
      </c>
      <c r="B3584" s="1" t="s">
        <v>855</v>
      </c>
      <c r="C3584" s="1" t="s">
        <v>271</v>
      </c>
      <c r="D3584" s="1" t="s">
        <v>1704</v>
      </c>
      <c r="E3584" s="1" t="s">
        <v>1703</v>
      </c>
      <c r="F3584" s="1" t="s">
        <v>1702</v>
      </c>
      <c r="G3584" s="1" t="s">
        <v>314</v>
      </c>
    </row>
    <row r="3585" spans="1:7" x14ac:dyDescent="0.25">
      <c r="A3585" s="1">
        <v>236</v>
      </c>
      <c r="B3585" s="1" t="s">
        <v>855</v>
      </c>
      <c r="C3585" s="1" t="s">
        <v>271</v>
      </c>
      <c r="D3585" s="1" t="s">
        <v>1701</v>
      </c>
      <c r="E3585" s="1" t="s">
        <v>1700</v>
      </c>
      <c r="F3585" s="1" t="s">
        <v>1699</v>
      </c>
      <c r="G3585" s="1" t="s">
        <v>1698</v>
      </c>
    </row>
    <row r="3586" spans="1:7" x14ac:dyDescent="0.25">
      <c r="A3586" s="1">
        <v>237</v>
      </c>
      <c r="B3586" s="1" t="s">
        <v>855</v>
      </c>
      <c r="C3586" s="1" t="s">
        <v>241</v>
      </c>
      <c r="D3586" s="1" t="s">
        <v>1697</v>
      </c>
      <c r="E3586" s="1" t="s">
        <v>1696</v>
      </c>
      <c r="F3586" s="1" t="s">
        <v>1365</v>
      </c>
      <c r="G3586" s="1" t="s">
        <v>265</v>
      </c>
    </row>
    <row r="3587" spans="1:7" x14ac:dyDescent="0.25">
      <c r="A3587" s="1">
        <v>237</v>
      </c>
      <c r="B3587" s="1" t="s">
        <v>855</v>
      </c>
      <c r="C3587" s="1" t="s">
        <v>241</v>
      </c>
      <c r="D3587" s="1" t="s">
        <v>1695</v>
      </c>
      <c r="E3587" s="1" t="s">
        <v>1694</v>
      </c>
      <c r="F3587" s="1" t="s">
        <v>9</v>
      </c>
      <c r="G3587" s="1" t="s">
        <v>396</v>
      </c>
    </row>
    <row r="3588" spans="1:7" x14ac:dyDescent="0.25">
      <c r="A3588" s="1">
        <v>237</v>
      </c>
      <c r="B3588" s="1" t="s">
        <v>855</v>
      </c>
      <c r="C3588" s="1" t="s">
        <v>241</v>
      </c>
      <c r="D3588" s="1" t="s">
        <v>1693</v>
      </c>
      <c r="E3588" s="1" t="s">
        <v>1692</v>
      </c>
      <c r="F3588" s="1" t="s">
        <v>265</v>
      </c>
      <c r="G3588" s="1" t="s">
        <v>265</v>
      </c>
    </row>
    <row r="3589" spans="1:7" x14ac:dyDescent="0.25">
      <c r="A3589" s="1">
        <v>237</v>
      </c>
      <c r="B3589" s="1" t="s">
        <v>855</v>
      </c>
      <c r="C3589" s="1" t="s">
        <v>241</v>
      </c>
      <c r="D3589" s="1" t="s">
        <v>1691</v>
      </c>
      <c r="E3589" s="1" t="s">
        <v>1690</v>
      </c>
      <c r="F3589" s="1" t="s">
        <v>265</v>
      </c>
      <c r="G3589" s="1" t="s">
        <v>265</v>
      </c>
    </row>
    <row r="3590" spans="1:7" x14ac:dyDescent="0.25">
      <c r="A3590" s="1">
        <v>237</v>
      </c>
      <c r="B3590" s="1" t="s">
        <v>855</v>
      </c>
      <c r="C3590" s="1" t="s">
        <v>241</v>
      </c>
      <c r="D3590" s="1" t="s">
        <v>1689</v>
      </c>
      <c r="E3590" s="1" t="s">
        <v>1688</v>
      </c>
      <c r="F3590" s="1" t="s">
        <v>1687</v>
      </c>
      <c r="G3590" s="1" t="s">
        <v>1686</v>
      </c>
    </row>
    <row r="3591" spans="1:7" x14ac:dyDescent="0.25">
      <c r="A3591" s="1">
        <v>237</v>
      </c>
      <c r="B3591" s="1" t="s">
        <v>855</v>
      </c>
      <c r="C3591" s="1" t="s">
        <v>241</v>
      </c>
      <c r="D3591" s="1" t="s">
        <v>1685</v>
      </c>
      <c r="E3591" s="1" t="s">
        <v>1684</v>
      </c>
      <c r="F3591" s="1" t="s">
        <v>1683</v>
      </c>
      <c r="G3591" s="1" t="s">
        <v>1682</v>
      </c>
    </row>
    <row r="3592" spans="1:7" x14ac:dyDescent="0.25">
      <c r="A3592" s="1">
        <v>237</v>
      </c>
      <c r="B3592" s="1" t="s">
        <v>855</v>
      </c>
      <c r="C3592" s="1" t="s">
        <v>241</v>
      </c>
      <c r="D3592" s="1" t="s">
        <v>1681</v>
      </c>
      <c r="E3592" s="1" t="s">
        <v>1680</v>
      </c>
      <c r="F3592" s="1" t="s">
        <v>1679</v>
      </c>
      <c r="G3592" s="1" t="s">
        <v>1678</v>
      </c>
    </row>
    <row r="3593" spans="1:7" x14ac:dyDescent="0.25">
      <c r="A3593" s="1">
        <v>237</v>
      </c>
      <c r="B3593" s="1" t="s">
        <v>855</v>
      </c>
      <c r="C3593" s="1" t="s">
        <v>241</v>
      </c>
      <c r="D3593" s="1" t="s">
        <v>1677</v>
      </c>
      <c r="E3593" s="1" t="s">
        <v>1676</v>
      </c>
      <c r="F3593" s="1" t="s">
        <v>1675</v>
      </c>
      <c r="G3593" s="1" t="s">
        <v>1674</v>
      </c>
    </row>
    <row r="3594" spans="1:7" x14ac:dyDescent="0.25">
      <c r="A3594" s="1">
        <v>237</v>
      </c>
      <c r="B3594" s="1" t="s">
        <v>855</v>
      </c>
      <c r="C3594" s="1" t="s">
        <v>241</v>
      </c>
      <c r="D3594" s="1" t="s">
        <v>1673</v>
      </c>
      <c r="E3594" s="1" t="s">
        <v>1672</v>
      </c>
      <c r="F3594" s="1" t="s">
        <v>1671</v>
      </c>
      <c r="G3594" s="1" t="s">
        <v>265</v>
      </c>
    </row>
    <row r="3595" spans="1:7" x14ac:dyDescent="0.25">
      <c r="A3595" s="1">
        <v>237</v>
      </c>
      <c r="B3595" s="1" t="s">
        <v>855</v>
      </c>
      <c r="C3595" s="1" t="s">
        <v>241</v>
      </c>
      <c r="D3595" s="1" t="s">
        <v>1670</v>
      </c>
      <c r="E3595" s="1" t="s">
        <v>1669</v>
      </c>
      <c r="F3595" s="1" t="s">
        <v>1668</v>
      </c>
      <c r="G3595" s="1" t="s">
        <v>1667</v>
      </c>
    </row>
    <row r="3596" spans="1:7" x14ac:dyDescent="0.25">
      <c r="A3596" s="1">
        <v>237</v>
      </c>
      <c r="B3596" s="1" t="s">
        <v>855</v>
      </c>
      <c r="C3596" s="1" t="s">
        <v>241</v>
      </c>
      <c r="D3596" s="1" t="s">
        <v>1666</v>
      </c>
      <c r="E3596" s="1" t="s">
        <v>75</v>
      </c>
      <c r="F3596" s="1" t="s">
        <v>76</v>
      </c>
      <c r="G3596" s="1" t="s">
        <v>1617</v>
      </c>
    </row>
    <row r="3597" spans="1:7" x14ac:dyDescent="0.25">
      <c r="A3597" s="1">
        <v>237</v>
      </c>
      <c r="B3597" s="1" t="s">
        <v>855</v>
      </c>
      <c r="C3597" s="1" t="s">
        <v>241</v>
      </c>
      <c r="D3597" s="1" t="s">
        <v>1665</v>
      </c>
      <c r="E3597" s="1" t="s">
        <v>1664</v>
      </c>
      <c r="F3597" s="1" t="s">
        <v>1663</v>
      </c>
      <c r="G3597" s="1" t="s">
        <v>396</v>
      </c>
    </row>
    <row r="3598" spans="1:7" x14ac:dyDescent="0.25">
      <c r="A3598" s="1">
        <v>237</v>
      </c>
      <c r="B3598" s="1" t="s">
        <v>855</v>
      </c>
      <c r="C3598" s="1" t="s">
        <v>241</v>
      </c>
      <c r="D3598" s="1" t="s">
        <v>1662</v>
      </c>
      <c r="E3598" s="1" t="s">
        <v>1661</v>
      </c>
      <c r="F3598" s="1" t="s">
        <v>1660</v>
      </c>
      <c r="G3598" s="1" t="s">
        <v>635</v>
      </c>
    </row>
    <row r="3599" spans="1:7" x14ac:dyDescent="0.25">
      <c r="A3599" s="1">
        <v>237</v>
      </c>
      <c r="B3599" s="1" t="s">
        <v>855</v>
      </c>
      <c r="C3599" s="1" t="s">
        <v>241</v>
      </c>
      <c r="D3599" s="1" t="s">
        <v>1659</v>
      </c>
      <c r="E3599" s="1" t="s">
        <v>1658</v>
      </c>
      <c r="F3599" s="1" t="s">
        <v>265</v>
      </c>
      <c r="G3599" s="1" t="s">
        <v>265</v>
      </c>
    </row>
    <row r="3600" spans="1:7" x14ac:dyDescent="0.25">
      <c r="A3600" s="1">
        <v>237</v>
      </c>
      <c r="B3600" s="1" t="s">
        <v>855</v>
      </c>
      <c r="C3600" s="1" t="s">
        <v>241</v>
      </c>
      <c r="D3600" s="1" t="s">
        <v>1657</v>
      </c>
      <c r="E3600" s="1" t="s">
        <v>1590</v>
      </c>
      <c r="F3600" s="1" t="s">
        <v>1656</v>
      </c>
      <c r="G3600" s="1" t="s">
        <v>1655</v>
      </c>
    </row>
    <row r="3601" spans="1:7" x14ac:dyDescent="0.25">
      <c r="A3601" s="1">
        <v>237</v>
      </c>
      <c r="B3601" s="1" t="s">
        <v>855</v>
      </c>
      <c r="C3601" s="1" t="s">
        <v>241</v>
      </c>
      <c r="D3601" s="1" t="s">
        <v>1654</v>
      </c>
      <c r="E3601" s="1" t="s">
        <v>287</v>
      </c>
      <c r="F3601" s="1" t="s">
        <v>265</v>
      </c>
      <c r="G3601" s="1" t="s">
        <v>265</v>
      </c>
    </row>
    <row r="3602" spans="1:7" x14ac:dyDescent="0.25">
      <c r="A3602" s="1">
        <v>237</v>
      </c>
      <c r="B3602" s="1" t="s">
        <v>855</v>
      </c>
      <c r="C3602" s="1" t="s">
        <v>241</v>
      </c>
      <c r="D3602" s="1" t="s">
        <v>1653</v>
      </c>
      <c r="E3602" s="1" t="s">
        <v>1652</v>
      </c>
      <c r="F3602" s="1" t="s">
        <v>1651</v>
      </c>
      <c r="G3602" s="1" t="s">
        <v>265</v>
      </c>
    </row>
    <row r="3603" spans="1:7" x14ac:dyDescent="0.25">
      <c r="A3603" s="1">
        <v>237</v>
      </c>
      <c r="B3603" s="1" t="s">
        <v>855</v>
      </c>
      <c r="C3603" s="1" t="s">
        <v>241</v>
      </c>
      <c r="D3603" s="1" t="s">
        <v>1650</v>
      </c>
      <c r="E3603" s="1" t="s">
        <v>1649</v>
      </c>
      <c r="F3603" s="1" t="s">
        <v>1648</v>
      </c>
      <c r="G3603" s="1" t="s">
        <v>1647</v>
      </c>
    </row>
    <row r="3604" spans="1:7" x14ac:dyDescent="0.25">
      <c r="A3604" s="1">
        <v>237</v>
      </c>
      <c r="B3604" s="1" t="s">
        <v>855</v>
      </c>
      <c r="C3604" s="1" t="s">
        <v>241</v>
      </c>
      <c r="D3604" s="1" t="s">
        <v>1646</v>
      </c>
      <c r="E3604" s="1" t="s">
        <v>287</v>
      </c>
      <c r="F3604" s="1" t="s">
        <v>265</v>
      </c>
      <c r="G3604" s="1" t="s">
        <v>265</v>
      </c>
    </row>
    <row r="3605" spans="1:7" x14ac:dyDescent="0.25">
      <c r="A3605" s="1">
        <v>237</v>
      </c>
      <c r="B3605" s="1" t="s">
        <v>855</v>
      </c>
      <c r="C3605" s="1" t="s">
        <v>241</v>
      </c>
      <c r="D3605" s="1" t="s">
        <v>1645</v>
      </c>
      <c r="E3605" s="1" t="s">
        <v>287</v>
      </c>
      <c r="F3605" s="1" t="s">
        <v>265</v>
      </c>
      <c r="G3605" s="1" t="s">
        <v>265</v>
      </c>
    </row>
    <row r="3606" spans="1:7" x14ac:dyDescent="0.25">
      <c r="A3606" s="1">
        <v>238</v>
      </c>
      <c r="B3606" s="1" t="s">
        <v>855</v>
      </c>
      <c r="C3606" s="1" t="s">
        <v>271</v>
      </c>
      <c r="D3606" s="1" t="s">
        <v>1644</v>
      </c>
      <c r="E3606" s="1" t="s">
        <v>1643</v>
      </c>
      <c r="F3606" s="1" t="s">
        <v>640</v>
      </c>
      <c r="G3606" s="1" t="s">
        <v>639</v>
      </c>
    </row>
    <row r="3607" spans="1:7" x14ac:dyDescent="0.25">
      <c r="A3607" s="1">
        <v>238</v>
      </c>
      <c r="B3607" s="1" t="s">
        <v>855</v>
      </c>
      <c r="C3607" s="1" t="s">
        <v>271</v>
      </c>
      <c r="D3607" s="1" t="s">
        <v>1642</v>
      </c>
      <c r="E3607" s="1" t="s">
        <v>1640</v>
      </c>
      <c r="F3607" s="1" t="s">
        <v>386</v>
      </c>
      <c r="G3607" s="1" t="s">
        <v>279</v>
      </c>
    </row>
    <row r="3608" spans="1:7" x14ac:dyDescent="0.25">
      <c r="A3608" s="1">
        <v>238</v>
      </c>
      <c r="B3608" s="1" t="s">
        <v>855</v>
      </c>
      <c r="C3608" s="1" t="s">
        <v>271</v>
      </c>
      <c r="D3608" s="1" t="s">
        <v>1641</v>
      </c>
      <c r="E3608" s="1" t="s">
        <v>1640</v>
      </c>
      <c r="F3608" s="1" t="s">
        <v>386</v>
      </c>
      <c r="G3608" s="1" t="s">
        <v>1630</v>
      </c>
    </row>
    <row r="3609" spans="1:7" x14ac:dyDescent="0.25">
      <c r="A3609" s="1">
        <v>238</v>
      </c>
      <c r="B3609" s="1" t="s">
        <v>855</v>
      </c>
      <c r="C3609" s="1" t="s">
        <v>271</v>
      </c>
      <c r="D3609" s="1" t="s">
        <v>1639</v>
      </c>
      <c r="E3609" s="1" t="s">
        <v>1631</v>
      </c>
      <c r="F3609" s="1" t="s">
        <v>386</v>
      </c>
      <c r="G3609" s="1" t="s">
        <v>1630</v>
      </c>
    </row>
    <row r="3610" spans="1:7" x14ac:dyDescent="0.25">
      <c r="A3610" s="1">
        <v>238</v>
      </c>
      <c r="B3610" s="1" t="s">
        <v>855</v>
      </c>
      <c r="C3610" s="1" t="s">
        <v>271</v>
      </c>
      <c r="D3610" s="1" t="s">
        <v>1638</v>
      </c>
      <c r="E3610" s="1" t="s">
        <v>901</v>
      </c>
      <c r="F3610" s="1" t="s">
        <v>1637</v>
      </c>
      <c r="G3610" s="1" t="s">
        <v>1636</v>
      </c>
    </row>
    <row r="3611" spans="1:7" x14ac:dyDescent="0.25">
      <c r="A3611" s="1">
        <v>238</v>
      </c>
      <c r="B3611" s="1" t="s">
        <v>855</v>
      </c>
      <c r="C3611" s="1" t="s">
        <v>271</v>
      </c>
      <c r="D3611" s="1" t="s">
        <v>1635</v>
      </c>
      <c r="E3611" s="1" t="s">
        <v>1625</v>
      </c>
      <c r="F3611" s="1" t="s">
        <v>386</v>
      </c>
      <c r="G3611" s="1" t="s">
        <v>265</v>
      </c>
    </row>
    <row r="3612" spans="1:7" x14ac:dyDescent="0.25">
      <c r="A3612" s="1">
        <v>238</v>
      </c>
      <c r="B3612" s="1" t="s">
        <v>855</v>
      </c>
      <c r="C3612" s="1" t="s">
        <v>271</v>
      </c>
      <c r="D3612" s="1" t="s">
        <v>1634</v>
      </c>
      <c r="E3612" s="1" t="s">
        <v>1625</v>
      </c>
      <c r="F3612" s="1" t="s">
        <v>386</v>
      </c>
      <c r="G3612" s="1" t="s">
        <v>265</v>
      </c>
    </row>
    <row r="3613" spans="1:7" x14ac:dyDescent="0.25">
      <c r="A3613" s="1">
        <v>238</v>
      </c>
      <c r="B3613" s="1" t="s">
        <v>855</v>
      </c>
      <c r="C3613" s="1" t="s">
        <v>271</v>
      </c>
      <c r="D3613" s="1" t="s">
        <v>1633</v>
      </c>
      <c r="E3613" s="1" t="s">
        <v>1625</v>
      </c>
      <c r="F3613" s="1" t="s">
        <v>386</v>
      </c>
      <c r="G3613" s="1" t="s">
        <v>265</v>
      </c>
    </row>
    <row r="3614" spans="1:7" x14ac:dyDescent="0.25">
      <c r="A3614" s="1">
        <v>238</v>
      </c>
      <c r="B3614" s="1" t="s">
        <v>855</v>
      </c>
      <c r="C3614" s="1" t="s">
        <v>271</v>
      </c>
      <c r="D3614" s="1" t="s">
        <v>1632</v>
      </c>
      <c r="E3614" s="1" t="s">
        <v>1631</v>
      </c>
      <c r="F3614" s="1" t="s">
        <v>386</v>
      </c>
      <c r="G3614" s="1" t="s">
        <v>1630</v>
      </c>
    </row>
    <row r="3615" spans="1:7" x14ac:dyDescent="0.25">
      <c r="A3615" s="1">
        <v>238</v>
      </c>
      <c r="B3615" s="1" t="s">
        <v>855</v>
      </c>
      <c r="C3615" s="1" t="s">
        <v>271</v>
      </c>
      <c r="D3615" s="1" t="s">
        <v>1629</v>
      </c>
      <c r="E3615" s="1" t="s">
        <v>1625</v>
      </c>
      <c r="F3615" s="1" t="s">
        <v>386</v>
      </c>
      <c r="G3615" s="1" t="s">
        <v>265</v>
      </c>
    </row>
    <row r="3616" spans="1:7" x14ac:dyDescent="0.25">
      <c r="A3616" s="1">
        <v>238</v>
      </c>
      <c r="B3616" s="1" t="s">
        <v>855</v>
      </c>
      <c r="C3616" s="1" t="s">
        <v>271</v>
      </c>
      <c r="D3616" s="1" t="s">
        <v>1628</v>
      </c>
      <c r="E3616" s="1" t="s">
        <v>1627</v>
      </c>
      <c r="F3616" s="1" t="s">
        <v>519</v>
      </c>
      <c r="G3616" s="1" t="s">
        <v>518</v>
      </c>
    </row>
    <row r="3617" spans="1:7" x14ac:dyDescent="0.25">
      <c r="A3617" s="1">
        <v>238</v>
      </c>
      <c r="B3617" s="1" t="s">
        <v>855</v>
      </c>
      <c r="C3617" s="1" t="s">
        <v>271</v>
      </c>
      <c r="D3617" s="1" t="s">
        <v>1626</v>
      </c>
      <c r="E3617" s="1" t="s">
        <v>1625</v>
      </c>
      <c r="F3617" s="1" t="s">
        <v>386</v>
      </c>
      <c r="G3617" s="1" t="s">
        <v>265</v>
      </c>
    </row>
    <row r="3618" spans="1:7" x14ac:dyDescent="0.25">
      <c r="A3618" s="1">
        <v>238</v>
      </c>
      <c r="B3618" s="1" t="s">
        <v>855</v>
      </c>
      <c r="C3618" s="1" t="s">
        <v>271</v>
      </c>
      <c r="D3618" s="1" t="s">
        <v>1624</v>
      </c>
      <c r="E3618" s="1" t="s">
        <v>1623</v>
      </c>
      <c r="F3618" s="1" t="s">
        <v>1622</v>
      </c>
      <c r="G3618" s="1" t="s">
        <v>265</v>
      </c>
    </row>
    <row r="3619" spans="1:7" x14ac:dyDescent="0.25">
      <c r="A3619" s="1">
        <v>239</v>
      </c>
      <c r="B3619" s="1" t="s">
        <v>855</v>
      </c>
      <c r="C3619" s="1" t="s">
        <v>1581</v>
      </c>
      <c r="D3619" s="1" t="s">
        <v>1621</v>
      </c>
      <c r="E3619" s="1" t="s">
        <v>1620</v>
      </c>
      <c r="F3619" s="1" t="s">
        <v>1319</v>
      </c>
      <c r="G3619" s="1" t="s">
        <v>265</v>
      </c>
    </row>
    <row r="3620" spans="1:7" x14ac:dyDescent="0.25">
      <c r="A3620" s="1">
        <v>239</v>
      </c>
      <c r="B3620" s="1" t="s">
        <v>855</v>
      </c>
      <c r="C3620" s="1" t="s">
        <v>1581</v>
      </c>
      <c r="D3620" s="1" t="s">
        <v>1619</v>
      </c>
      <c r="E3620" s="1" t="s">
        <v>1618</v>
      </c>
      <c r="F3620" s="1" t="s">
        <v>379</v>
      </c>
      <c r="G3620" s="1" t="s">
        <v>1617</v>
      </c>
    </row>
    <row r="3621" spans="1:7" x14ac:dyDescent="0.25">
      <c r="A3621" s="1">
        <v>239</v>
      </c>
      <c r="B3621" s="1" t="s">
        <v>855</v>
      </c>
      <c r="C3621" s="1" t="s">
        <v>1581</v>
      </c>
      <c r="D3621" s="1" t="s">
        <v>1616</v>
      </c>
      <c r="E3621" s="1" t="s">
        <v>1615</v>
      </c>
      <c r="F3621" s="1" t="s">
        <v>1614</v>
      </c>
      <c r="G3621" s="1" t="s">
        <v>265</v>
      </c>
    </row>
    <row r="3622" spans="1:7" x14ac:dyDescent="0.25">
      <c r="A3622" s="1">
        <v>239</v>
      </c>
      <c r="B3622" s="1" t="s">
        <v>855</v>
      </c>
      <c r="C3622" s="1" t="s">
        <v>1581</v>
      </c>
      <c r="D3622" s="1" t="s">
        <v>1613</v>
      </c>
      <c r="E3622" s="1" t="s">
        <v>1612</v>
      </c>
      <c r="F3622" s="1" t="s">
        <v>265</v>
      </c>
      <c r="G3622" s="1" t="s">
        <v>265</v>
      </c>
    </row>
    <row r="3623" spans="1:7" x14ac:dyDescent="0.25">
      <c r="A3623" s="1">
        <v>239</v>
      </c>
      <c r="B3623" s="1" t="s">
        <v>855</v>
      </c>
      <c r="C3623" s="1" t="s">
        <v>1581</v>
      </c>
      <c r="D3623" s="1" t="s">
        <v>1611</v>
      </c>
      <c r="E3623" s="1" t="s">
        <v>523</v>
      </c>
      <c r="F3623" s="1" t="s">
        <v>265</v>
      </c>
      <c r="G3623" s="1" t="s">
        <v>418</v>
      </c>
    </row>
    <row r="3624" spans="1:7" x14ac:dyDescent="0.25">
      <c r="A3624" s="1">
        <v>239</v>
      </c>
      <c r="B3624" s="1" t="s">
        <v>855</v>
      </c>
      <c r="C3624" s="1" t="s">
        <v>1581</v>
      </c>
      <c r="D3624" s="1" t="s">
        <v>1610</v>
      </c>
      <c r="E3624" s="1" t="s">
        <v>1609</v>
      </c>
      <c r="F3624" s="1" t="s">
        <v>1608</v>
      </c>
      <c r="G3624" s="1" t="s">
        <v>1607</v>
      </c>
    </row>
    <row r="3625" spans="1:7" x14ac:dyDescent="0.25">
      <c r="A3625" s="1">
        <v>239</v>
      </c>
      <c r="B3625" s="1" t="s">
        <v>855</v>
      </c>
      <c r="C3625" s="1" t="s">
        <v>1581</v>
      </c>
      <c r="D3625" s="1" t="s">
        <v>1606</v>
      </c>
      <c r="E3625" s="1" t="s">
        <v>1605</v>
      </c>
      <c r="F3625" s="1" t="s">
        <v>1604</v>
      </c>
      <c r="G3625" s="1" t="s">
        <v>265</v>
      </c>
    </row>
    <row r="3626" spans="1:7" x14ac:dyDescent="0.25">
      <c r="A3626" s="1">
        <v>239</v>
      </c>
      <c r="B3626" s="1" t="s">
        <v>855</v>
      </c>
      <c r="C3626" s="1" t="s">
        <v>1581</v>
      </c>
      <c r="D3626" s="1" t="s">
        <v>1603</v>
      </c>
      <c r="E3626" s="1" t="s">
        <v>62</v>
      </c>
      <c r="F3626" s="1" t="s">
        <v>63</v>
      </c>
      <c r="G3626" s="1" t="s">
        <v>1602</v>
      </c>
    </row>
    <row r="3627" spans="1:7" x14ac:dyDescent="0.25">
      <c r="A3627" s="1">
        <v>239</v>
      </c>
      <c r="B3627" s="1" t="s">
        <v>855</v>
      </c>
      <c r="C3627" s="1" t="s">
        <v>1581</v>
      </c>
      <c r="D3627" s="1" t="s">
        <v>1601</v>
      </c>
      <c r="E3627" s="1" t="s">
        <v>1600</v>
      </c>
      <c r="F3627" s="1" t="s">
        <v>1599</v>
      </c>
      <c r="G3627" s="1" t="s">
        <v>1598</v>
      </c>
    </row>
    <row r="3628" spans="1:7" x14ac:dyDescent="0.25">
      <c r="A3628" s="1">
        <v>239</v>
      </c>
      <c r="B3628" s="1" t="s">
        <v>855</v>
      </c>
      <c r="C3628" s="1" t="s">
        <v>1581</v>
      </c>
      <c r="D3628" s="1" t="s">
        <v>1597</v>
      </c>
      <c r="E3628" s="1" t="s">
        <v>873</v>
      </c>
      <c r="F3628" s="1" t="s">
        <v>1596</v>
      </c>
      <c r="G3628" s="1" t="s">
        <v>1595</v>
      </c>
    </row>
    <row r="3629" spans="1:7" x14ac:dyDescent="0.25">
      <c r="A3629" s="1">
        <v>239</v>
      </c>
      <c r="B3629" s="1" t="s">
        <v>855</v>
      </c>
      <c r="C3629" s="1" t="s">
        <v>1581</v>
      </c>
      <c r="D3629" s="1" t="s">
        <v>1594</v>
      </c>
      <c r="E3629" s="1" t="s">
        <v>1593</v>
      </c>
      <c r="F3629" s="1" t="s">
        <v>265</v>
      </c>
      <c r="G3629" s="1" t="s">
        <v>265</v>
      </c>
    </row>
    <row r="3630" spans="1:7" x14ac:dyDescent="0.25">
      <c r="A3630" s="1">
        <v>239</v>
      </c>
      <c r="B3630" s="1" t="s">
        <v>855</v>
      </c>
      <c r="C3630" s="1" t="s">
        <v>1581</v>
      </c>
      <c r="D3630" s="1" t="s">
        <v>1592</v>
      </c>
      <c r="E3630" s="1" t="s">
        <v>287</v>
      </c>
      <c r="F3630" s="1" t="s">
        <v>265</v>
      </c>
      <c r="G3630" s="1" t="s">
        <v>265</v>
      </c>
    </row>
    <row r="3631" spans="1:7" x14ac:dyDescent="0.25">
      <c r="A3631" s="1">
        <v>239</v>
      </c>
      <c r="B3631" s="1" t="s">
        <v>855</v>
      </c>
      <c r="C3631" s="1" t="s">
        <v>1581</v>
      </c>
      <c r="D3631" s="1" t="s">
        <v>1591</v>
      </c>
      <c r="E3631" s="1" t="s">
        <v>1590</v>
      </c>
      <c r="F3631" s="1" t="s">
        <v>1589</v>
      </c>
      <c r="G3631" s="1" t="s">
        <v>1588</v>
      </c>
    </row>
    <row r="3632" spans="1:7" x14ac:dyDescent="0.25">
      <c r="A3632" s="1">
        <v>239</v>
      </c>
      <c r="B3632" s="1" t="s">
        <v>855</v>
      </c>
      <c r="C3632" s="1" t="s">
        <v>1581</v>
      </c>
      <c r="D3632" s="1" t="s">
        <v>1587</v>
      </c>
      <c r="E3632" s="1" t="s">
        <v>87</v>
      </c>
      <c r="F3632" s="1" t="s">
        <v>88</v>
      </c>
      <c r="G3632" s="1" t="s">
        <v>321</v>
      </c>
    </row>
    <row r="3633" spans="1:7" x14ac:dyDescent="0.25">
      <c r="A3633" s="1">
        <v>239</v>
      </c>
      <c r="B3633" s="1" t="s">
        <v>855</v>
      </c>
      <c r="C3633" s="1" t="s">
        <v>1581</v>
      </c>
      <c r="D3633" s="1" t="s">
        <v>1586</v>
      </c>
      <c r="E3633" s="1" t="s">
        <v>1585</v>
      </c>
      <c r="F3633" s="1" t="s">
        <v>1584</v>
      </c>
      <c r="G3633" s="1" t="s">
        <v>265</v>
      </c>
    </row>
    <row r="3634" spans="1:7" x14ac:dyDescent="0.25">
      <c r="A3634" s="1">
        <v>239</v>
      </c>
      <c r="B3634" s="1" t="s">
        <v>855</v>
      </c>
      <c r="C3634" s="1" t="s">
        <v>1581</v>
      </c>
      <c r="D3634" s="1" t="s">
        <v>1583</v>
      </c>
      <c r="E3634" s="1" t="s">
        <v>1582</v>
      </c>
      <c r="F3634" s="1" t="s">
        <v>1578</v>
      </c>
      <c r="G3634" s="1" t="s">
        <v>265</v>
      </c>
    </row>
    <row r="3635" spans="1:7" x14ac:dyDescent="0.25">
      <c r="A3635" s="1">
        <v>239</v>
      </c>
      <c r="B3635" s="1" t="s">
        <v>855</v>
      </c>
      <c r="C3635" s="1" t="s">
        <v>1581</v>
      </c>
      <c r="D3635" s="1" t="s">
        <v>1580</v>
      </c>
      <c r="E3635" s="1" t="s">
        <v>1579</v>
      </c>
      <c r="F3635" s="1" t="s">
        <v>1578</v>
      </c>
      <c r="G3635" s="1" t="s">
        <v>265</v>
      </c>
    </row>
    <row r="3636" spans="1:7" x14ac:dyDescent="0.25">
      <c r="A3636" s="1">
        <v>240</v>
      </c>
      <c r="B3636" s="1" t="s">
        <v>855</v>
      </c>
      <c r="C3636" s="1" t="s">
        <v>241</v>
      </c>
      <c r="D3636" s="1" t="s">
        <v>1577</v>
      </c>
      <c r="E3636" s="1" t="s">
        <v>1576</v>
      </c>
      <c r="F3636" s="1" t="s">
        <v>1575</v>
      </c>
      <c r="G3636" s="1" t="s">
        <v>265</v>
      </c>
    </row>
    <row r="3637" spans="1:7" x14ac:dyDescent="0.25">
      <c r="A3637" s="1">
        <v>240</v>
      </c>
      <c r="B3637" s="1" t="s">
        <v>855</v>
      </c>
      <c r="C3637" s="1" t="s">
        <v>241</v>
      </c>
      <c r="D3637" s="1" t="s">
        <v>1574</v>
      </c>
      <c r="E3637" s="1" t="s">
        <v>1018</v>
      </c>
      <c r="F3637" s="1" t="s">
        <v>1017</v>
      </c>
      <c r="G3637" s="1" t="s">
        <v>265</v>
      </c>
    </row>
    <row r="3638" spans="1:7" x14ac:dyDescent="0.25">
      <c r="A3638" s="1">
        <v>240</v>
      </c>
      <c r="B3638" s="1" t="s">
        <v>855</v>
      </c>
      <c r="C3638" s="1" t="s">
        <v>241</v>
      </c>
      <c r="D3638" s="1" t="s">
        <v>1573</v>
      </c>
      <c r="E3638" s="1" t="s">
        <v>1572</v>
      </c>
      <c r="F3638" s="1" t="s">
        <v>1571</v>
      </c>
      <c r="G3638" s="1" t="s">
        <v>1570</v>
      </c>
    </row>
    <row r="3639" spans="1:7" x14ac:dyDescent="0.25">
      <c r="A3639" s="1">
        <v>240</v>
      </c>
      <c r="B3639" s="1" t="s">
        <v>855</v>
      </c>
      <c r="C3639" s="1" t="s">
        <v>241</v>
      </c>
      <c r="D3639" s="1" t="s">
        <v>1569</v>
      </c>
      <c r="E3639" s="1" t="s">
        <v>1568</v>
      </c>
      <c r="F3639" s="1" t="s">
        <v>1337</v>
      </c>
      <c r="G3639" s="1" t="s">
        <v>1567</v>
      </c>
    </row>
    <row r="3640" spans="1:7" x14ac:dyDescent="0.25">
      <c r="A3640" s="1">
        <v>240</v>
      </c>
      <c r="B3640" s="1" t="s">
        <v>855</v>
      </c>
      <c r="C3640" s="1" t="s">
        <v>241</v>
      </c>
      <c r="D3640" s="1" t="s">
        <v>1566</v>
      </c>
      <c r="E3640" s="1" t="s">
        <v>287</v>
      </c>
      <c r="F3640" s="1" t="s">
        <v>265</v>
      </c>
      <c r="G3640" s="1" t="s">
        <v>265</v>
      </c>
    </row>
    <row r="3641" spans="1:7" x14ac:dyDescent="0.25">
      <c r="A3641" s="1">
        <v>240</v>
      </c>
      <c r="B3641" s="1" t="s">
        <v>855</v>
      </c>
      <c r="C3641" s="1" t="s">
        <v>241</v>
      </c>
      <c r="D3641" s="1" t="s">
        <v>1565</v>
      </c>
      <c r="E3641" s="1" t="s">
        <v>1564</v>
      </c>
      <c r="F3641" s="1" t="s">
        <v>615</v>
      </c>
      <c r="G3641" s="1" t="s">
        <v>614</v>
      </c>
    </row>
    <row r="3642" spans="1:7" x14ac:dyDescent="0.25">
      <c r="A3642" s="1">
        <v>240</v>
      </c>
      <c r="B3642" s="1" t="s">
        <v>855</v>
      </c>
      <c r="C3642" s="1" t="s">
        <v>241</v>
      </c>
      <c r="D3642" s="1" t="s">
        <v>1563</v>
      </c>
      <c r="E3642" s="1" t="s">
        <v>1562</v>
      </c>
      <c r="F3642" s="1" t="s">
        <v>1561</v>
      </c>
      <c r="G3642" s="1" t="s">
        <v>1560</v>
      </c>
    </row>
    <row r="3643" spans="1:7" x14ac:dyDescent="0.25">
      <c r="A3643" s="1">
        <v>241</v>
      </c>
      <c r="B3643" s="1" t="s">
        <v>855</v>
      </c>
      <c r="C3643" s="1" t="s">
        <v>1507</v>
      </c>
      <c r="D3643" s="1" t="s">
        <v>1559</v>
      </c>
      <c r="E3643" s="1" t="s">
        <v>287</v>
      </c>
      <c r="F3643" s="1" t="s">
        <v>265</v>
      </c>
      <c r="G3643" s="1" t="s">
        <v>265</v>
      </c>
    </row>
    <row r="3644" spans="1:7" x14ac:dyDescent="0.25">
      <c r="A3644" s="1">
        <v>241</v>
      </c>
      <c r="B3644" s="1" t="s">
        <v>855</v>
      </c>
      <c r="C3644" s="1" t="s">
        <v>1507</v>
      </c>
      <c r="D3644" s="1" t="s">
        <v>1558</v>
      </c>
      <c r="E3644" s="1" t="s">
        <v>523</v>
      </c>
      <c r="F3644" s="1" t="s">
        <v>534</v>
      </c>
      <c r="G3644" s="1" t="s">
        <v>418</v>
      </c>
    </row>
    <row r="3645" spans="1:7" x14ac:dyDescent="0.25">
      <c r="A3645" s="1">
        <v>241</v>
      </c>
      <c r="B3645" s="1" t="s">
        <v>855</v>
      </c>
      <c r="C3645" s="1" t="s">
        <v>1507</v>
      </c>
      <c r="D3645" s="1" t="s">
        <v>1557</v>
      </c>
      <c r="E3645" s="1" t="s">
        <v>1556</v>
      </c>
      <c r="F3645" s="1" t="s">
        <v>1261</v>
      </c>
      <c r="G3645" s="1" t="s">
        <v>418</v>
      </c>
    </row>
    <row r="3646" spans="1:7" x14ac:dyDescent="0.25">
      <c r="A3646" s="1">
        <v>241</v>
      </c>
      <c r="B3646" s="1" t="s">
        <v>855</v>
      </c>
      <c r="C3646" s="1" t="s">
        <v>1507</v>
      </c>
      <c r="D3646" s="1" t="s">
        <v>1555</v>
      </c>
      <c r="E3646" s="1" t="s">
        <v>1202</v>
      </c>
      <c r="F3646" s="1" t="s">
        <v>615</v>
      </c>
      <c r="G3646" s="1" t="s">
        <v>1196</v>
      </c>
    </row>
    <row r="3647" spans="1:7" x14ac:dyDescent="0.25">
      <c r="A3647" s="1">
        <v>241</v>
      </c>
      <c r="B3647" s="1" t="s">
        <v>855</v>
      </c>
      <c r="C3647" s="1" t="s">
        <v>1507</v>
      </c>
      <c r="D3647" s="1" t="s">
        <v>1554</v>
      </c>
      <c r="E3647" s="1" t="s">
        <v>1544</v>
      </c>
      <c r="F3647" s="1" t="s">
        <v>17</v>
      </c>
      <c r="G3647" s="1" t="s">
        <v>257</v>
      </c>
    </row>
    <row r="3648" spans="1:7" x14ac:dyDescent="0.25">
      <c r="A3648" s="1">
        <v>241</v>
      </c>
      <c r="B3648" s="1" t="s">
        <v>855</v>
      </c>
      <c r="C3648" s="1" t="s">
        <v>1507</v>
      </c>
      <c r="D3648" s="1" t="s">
        <v>1553</v>
      </c>
      <c r="E3648" s="1" t="s">
        <v>1544</v>
      </c>
      <c r="F3648" s="1" t="s">
        <v>17</v>
      </c>
      <c r="G3648" s="1" t="s">
        <v>257</v>
      </c>
    </row>
    <row r="3649" spans="1:7" x14ac:dyDescent="0.25">
      <c r="A3649" s="1">
        <v>241</v>
      </c>
      <c r="B3649" s="1" t="s">
        <v>855</v>
      </c>
      <c r="C3649" s="1" t="s">
        <v>1507</v>
      </c>
      <c r="D3649" s="1" t="s">
        <v>1552</v>
      </c>
      <c r="E3649" s="1" t="s">
        <v>1551</v>
      </c>
      <c r="F3649" s="1" t="s">
        <v>17</v>
      </c>
      <c r="G3649" s="1" t="s">
        <v>257</v>
      </c>
    </row>
    <row r="3650" spans="1:7" x14ac:dyDescent="0.25">
      <c r="A3650" s="1">
        <v>241</v>
      </c>
      <c r="B3650" s="1" t="s">
        <v>855</v>
      </c>
      <c r="C3650" s="1" t="s">
        <v>1507</v>
      </c>
      <c r="D3650" s="1" t="s">
        <v>1550</v>
      </c>
      <c r="E3650" s="1" t="s">
        <v>1538</v>
      </c>
      <c r="F3650" s="1" t="s">
        <v>621</v>
      </c>
      <c r="G3650" s="1" t="s">
        <v>1196</v>
      </c>
    </row>
    <row r="3651" spans="1:7" x14ac:dyDescent="0.25">
      <c r="A3651" s="1">
        <v>241</v>
      </c>
      <c r="B3651" s="1" t="s">
        <v>855</v>
      </c>
      <c r="C3651" s="1" t="s">
        <v>1507</v>
      </c>
      <c r="D3651" s="1" t="s">
        <v>1549</v>
      </c>
      <c r="E3651" s="1" t="s">
        <v>1544</v>
      </c>
      <c r="F3651" s="1" t="s">
        <v>17</v>
      </c>
      <c r="G3651" s="1" t="s">
        <v>257</v>
      </c>
    </row>
    <row r="3652" spans="1:7" x14ac:dyDescent="0.25">
      <c r="A3652" s="1">
        <v>241</v>
      </c>
      <c r="B3652" s="1" t="s">
        <v>855</v>
      </c>
      <c r="C3652" s="1" t="s">
        <v>1507</v>
      </c>
      <c r="D3652" s="1" t="s">
        <v>1548</v>
      </c>
      <c r="E3652" s="1" t="s">
        <v>1542</v>
      </c>
      <c r="F3652" s="1" t="s">
        <v>1541</v>
      </c>
      <c r="G3652" s="1" t="s">
        <v>1540</v>
      </c>
    </row>
    <row r="3653" spans="1:7" x14ac:dyDescent="0.25">
      <c r="A3653" s="1">
        <v>241</v>
      </c>
      <c r="B3653" s="1" t="s">
        <v>855</v>
      </c>
      <c r="C3653" s="1" t="s">
        <v>1507</v>
      </c>
      <c r="D3653" s="1" t="s">
        <v>1547</v>
      </c>
      <c r="E3653" s="1" t="s">
        <v>1546</v>
      </c>
      <c r="F3653" s="1" t="s">
        <v>17</v>
      </c>
      <c r="G3653" s="1" t="s">
        <v>257</v>
      </c>
    </row>
    <row r="3654" spans="1:7" x14ac:dyDescent="0.25">
      <c r="A3654" s="1">
        <v>241</v>
      </c>
      <c r="B3654" s="1" t="s">
        <v>855</v>
      </c>
      <c r="C3654" s="1" t="s">
        <v>1507</v>
      </c>
      <c r="D3654" s="1" t="s">
        <v>1545</v>
      </c>
      <c r="E3654" s="1" t="s">
        <v>1544</v>
      </c>
      <c r="F3654" s="1" t="s">
        <v>17</v>
      </c>
      <c r="G3654" s="1" t="s">
        <v>257</v>
      </c>
    </row>
    <row r="3655" spans="1:7" x14ac:dyDescent="0.25">
      <c r="A3655" s="1">
        <v>241</v>
      </c>
      <c r="B3655" s="1" t="s">
        <v>855</v>
      </c>
      <c r="C3655" s="1" t="s">
        <v>1507</v>
      </c>
      <c r="D3655" s="1" t="s">
        <v>1543</v>
      </c>
      <c r="E3655" s="1" t="s">
        <v>1542</v>
      </c>
      <c r="F3655" s="1" t="s">
        <v>1541</v>
      </c>
      <c r="G3655" s="1" t="s">
        <v>1540</v>
      </c>
    </row>
    <row r="3656" spans="1:7" x14ac:dyDescent="0.25">
      <c r="A3656" s="1">
        <v>241</v>
      </c>
      <c r="B3656" s="1" t="s">
        <v>855</v>
      </c>
      <c r="C3656" s="1" t="s">
        <v>1507</v>
      </c>
      <c r="D3656" s="1" t="s">
        <v>1539</v>
      </c>
      <c r="E3656" s="1" t="s">
        <v>1538</v>
      </c>
      <c r="F3656" s="1" t="s">
        <v>615</v>
      </c>
      <c r="G3656" s="1" t="s">
        <v>1196</v>
      </c>
    </row>
    <row r="3657" spans="1:7" x14ac:dyDescent="0.25">
      <c r="A3657" s="1">
        <v>241</v>
      </c>
      <c r="B3657" s="1" t="s">
        <v>855</v>
      </c>
      <c r="C3657" s="1" t="s">
        <v>1507</v>
      </c>
      <c r="D3657" s="1" t="s">
        <v>1537</v>
      </c>
      <c r="E3657" s="1" t="s">
        <v>1536</v>
      </c>
      <c r="F3657" s="1" t="s">
        <v>1535</v>
      </c>
      <c r="G3657" s="1" t="s">
        <v>265</v>
      </c>
    </row>
    <row r="3658" spans="1:7" x14ac:dyDescent="0.25">
      <c r="A3658" s="1">
        <v>241</v>
      </c>
      <c r="B3658" s="1" t="s">
        <v>855</v>
      </c>
      <c r="C3658" s="1" t="s">
        <v>1507</v>
      </c>
      <c r="D3658" s="1" t="s">
        <v>1534</v>
      </c>
      <c r="E3658" s="1" t="s">
        <v>1533</v>
      </c>
      <c r="F3658" s="1" t="s">
        <v>1487</v>
      </c>
      <c r="G3658" s="1" t="s">
        <v>1304</v>
      </c>
    </row>
    <row r="3659" spans="1:7" x14ac:dyDescent="0.25">
      <c r="A3659" s="1">
        <v>241</v>
      </c>
      <c r="B3659" s="1" t="s">
        <v>855</v>
      </c>
      <c r="C3659" s="1" t="s">
        <v>1507</v>
      </c>
      <c r="D3659" s="1" t="s">
        <v>1532</v>
      </c>
      <c r="E3659" s="1" t="s">
        <v>1531</v>
      </c>
      <c r="F3659" s="1" t="s">
        <v>1530</v>
      </c>
      <c r="G3659" s="1" t="s">
        <v>1529</v>
      </c>
    </row>
    <row r="3660" spans="1:7" x14ac:dyDescent="0.25">
      <c r="A3660" s="1">
        <v>241</v>
      </c>
      <c r="B3660" s="1" t="s">
        <v>855</v>
      </c>
      <c r="C3660" s="1" t="s">
        <v>1507</v>
      </c>
      <c r="D3660" s="1" t="s">
        <v>1528</v>
      </c>
      <c r="E3660" s="1" t="s">
        <v>1527</v>
      </c>
      <c r="F3660" s="1" t="s">
        <v>40</v>
      </c>
      <c r="G3660" s="1" t="s">
        <v>1526</v>
      </c>
    </row>
    <row r="3661" spans="1:7" x14ac:dyDescent="0.25">
      <c r="A3661" s="1">
        <v>241</v>
      </c>
      <c r="B3661" s="1" t="s">
        <v>855</v>
      </c>
      <c r="C3661" s="1" t="s">
        <v>1507</v>
      </c>
      <c r="D3661" s="1" t="s">
        <v>1525</v>
      </c>
      <c r="E3661" s="1" t="s">
        <v>1524</v>
      </c>
      <c r="F3661" s="1" t="s">
        <v>356</v>
      </c>
      <c r="G3661" s="1" t="s">
        <v>1162</v>
      </c>
    </row>
    <row r="3662" spans="1:7" x14ac:dyDescent="0.25">
      <c r="A3662" s="1">
        <v>241</v>
      </c>
      <c r="B3662" s="1" t="s">
        <v>855</v>
      </c>
      <c r="C3662" s="1" t="s">
        <v>1507</v>
      </c>
      <c r="D3662" s="1" t="s">
        <v>1523</v>
      </c>
      <c r="E3662" s="1" t="s">
        <v>1522</v>
      </c>
      <c r="F3662" s="1" t="s">
        <v>1521</v>
      </c>
      <c r="G3662" s="1" t="s">
        <v>1520</v>
      </c>
    </row>
    <row r="3663" spans="1:7" x14ac:dyDescent="0.25">
      <c r="A3663" s="1">
        <v>241</v>
      </c>
      <c r="B3663" s="1" t="s">
        <v>855</v>
      </c>
      <c r="C3663" s="1" t="s">
        <v>1507</v>
      </c>
      <c r="D3663" s="1" t="s">
        <v>1519</v>
      </c>
      <c r="E3663" s="1" t="s">
        <v>1518</v>
      </c>
      <c r="F3663" s="1" t="s">
        <v>1517</v>
      </c>
      <c r="G3663" s="1" t="s">
        <v>265</v>
      </c>
    </row>
    <row r="3664" spans="1:7" x14ac:dyDescent="0.25">
      <c r="A3664" s="1">
        <v>241</v>
      </c>
      <c r="B3664" s="1" t="s">
        <v>855</v>
      </c>
      <c r="C3664" s="1" t="s">
        <v>1507</v>
      </c>
      <c r="D3664" s="1" t="s">
        <v>1516</v>
      </c>
      <c r="E3664" s="1" t="s">
        <v>1515</v>
      </c>
      <c r="F3664" s="1" t="s">
        <v>1514</v>
      </c>
      <c r="G3664" s="1" t="s">
        <v>1513</v>
      </c>
    </row>
    <row r="3665" spans="1:7" x14ac:dyDescent="0.25">
      <c r="A3665" s="1">
        <v>241</v>
      </c>
      <c r="B3665" s="1" t="s">
        <v>855</v>
      </c>
      <c r="C3665" s="1" t="s">
        <v>1507</v>
      </c>
      <c r="D3665" s="1" t="s">
        <v>1512</v>
      </c>
      <c r="E3665" s="1" t="s">
        <v>1511</v>
      </c>
      <c r="F3665" s="1" t="s">
        <v>265</v>
      </c>
      <c r="G3665" s="1" t="s">
        <v>399</v>
      </c>
    </row>
    <row r="3666" spans="1:7" x14ac:dyDescent="0.25">
      <c r="A3666" s="1">
        <v>241</v>
      </c>
      <c r="B3666" s="1" t="s">
        <v>855</v>
      </c>
      <c r="C3666" s="1" t="s">
        <v>1507</v>
      </c>
      <c r="D3666" s="1" t="s">
        <v>1510</v>
      </c>
      <c r="E3666" s="1" t="s">
        <v>803</v>
      </c>
      <c r="F3666" s="1" t="s">
        <v>802</v>
      </c>
      <c r="G3666" s="1" t="s">
        <v>801</v>
      </c>
    </row>
    <row r="3667" spans="1:7" x14ac:dyDescent="0.25">
      <c r="A3667" s="1">
        <v>241</v>
      </c>
      <c r="B3667" s="1" t="s">
        <v>855</v>
      </c>
      <c r="C3667" s="1" t="s">
        <v>1507</v>
      </c>
      <c r="D3667" s="1" t="s">
        <v>1509</v>
      </c>
      <c r="E3667" s="1" t="s">
        <v>1508</v>
      </c>
      <c r="F3667" s="1" t="s">
        <v>265</v>
      </c>
      <c r="G3667" s="1" t="s">
        <v>801</v>
      </c>
    </row>
    <row r="3668" spans="1:7" x14ac:dyDescent="0.25">
      <c r="A3668" s="1">
        <v>241</v>
      </c>
      <c r="B3668" s="1" t="s">
        <v>855</v>
      </c>
      <c r="C3668" s="1" t="s">
        <v>1507</v>
      </c>
      <c r="D3668" s="1" t="s">
        <v>1506</v>
      </c>
      <c r="E3668" s="1" t="s">
        <v>1018</v>
      </c>
      <c r="F3668" s="1" t="s">
        <v>1505</v>
      </c>
      <c r="G3668" s="1" t="s">
        <v>265</v>
      </c>
    </row>
    <row r="3669" spans="1:7" x14ac:dyDescent="0.25">
      <c r="A3669" s="1">
        <v>242</v>
      </c>
      <c r="B3669" s="1" t="s">
        <v>855</v>
      </c>
      <c r="C3669" s="1" t="s">
        <v>241</v>
      </c>
      <c r="D3669" s="1" t="s">
        <v>1504</v>
      </c>
      <c r="E3669" s="1" t="s">
        <v>1503</v>
      </c>
      <c r="F3669" s="1" t="s">
        <v>1502</v>
      </c>
      <c r="G3669" s="1" t="s">
        <v>265</v>
      </c>
    </row>
    <row r="3670" spans="1:7" x14ac:dyDescent="0.25">
      <c r="A3670" s="1">
        <v>242</v>
      </c>
      <c r="B3670" s="1" t="s">
        <v>855</v>
      </c>
      <c r="C3670" s="1" t="s">
        <v>241</v>
      </c>
      <c r="D3670" s="1" t="s">
        <v>1501</v>
      </c>
      <c r="E3670" s="1" t="s">
        <v>1500</v>
      </c>
      <c r="F3670" s="1" t="s">
        <v>1499</v>
      </c>
      <c r="G3670" s="1" t="s">
        <v>1498</v>
      </c>
    </row>
    <row r="3671" spans="1:7" x14ac:dyDescent="0.25">
      <c r="A3671" s="1">
        <v>242</v>
      </c>
      <c r="B3671" s="1" t="s">
        <v>855</v>
      </c>
      <c r="C3671" s="1" t="s">
        <v>241</v>
      </c>
      <c r="D3671" s="1" t="s">
        <v>1497</v>
      </c>
      <c r="E3671" s="1" t="s">
        <v>1496</v>
      </c>
      <c r="F3671" s="1" t="s">
        <v>1493</v>
      </c>
      <c r="G3671" s="1" t="s">
        <v>1492</v>
      </c>
    </row>
    <row r="3672" spans="1:7" x14ac:dyDescent="0.25">
      <c r="A3672" s="1">
        <v>242</v>
      </c>
      <c r="B3672" s="1" t="s">
        <v>855</v>
      </c>
      <c r="C3672" s="1" t="s">
        <v>241</v>
      </c>
      <c r="D3672" s="1" t="s">
        <v>1495</v>
      </c>
      <c r="E3672" s="1" t="s">
        <v>1494</v>
      </c>
      <c r="F3672" s="1" t="s">
        <v>1493</v>
      </c>
      <c r="G3672" s="1" t="s">
        <v>1492</v>
      </c>
    </row>
    <row r="3673" spans="1:7" x14ac:dyDescent="0.25">
      <c r="A3673" s="1">
        <v>242</v>
      </c>
      <c r="B3673" s="1" t="s">
        <v>855</v>
      </c>
      <c r="C3673" s="1" t="s">
        <v>241</v>
      </c>
      <c r="D3673" s="1" t="s">
        <v>1491</v>
      </c>
      <c r="E3673" s="1" t="s">
        <v>141</v>
      </c>
      <c r="F3673" s="1" t="s">
        <v>24</v>
      </c>
      <c r="G3673" s="1" t="s">
        <v>318</v>
      </c>
    </row>
    <row r="3674" spans="1:7" x14ac:dyDescent="0.25">
      <c r="A3674" s="1">
        <v>242</v>
      </c>
      <c r="B3674" s="1" t="s">
        <v>855</v>
      </c>
      <c r="C3674" s="1" t="s">
        <v>241</v>
      </c>
      <c r="D3674" s="1" t="s">
        <v>1490</v>
      </c>
      <c r="E3674" s="1" t="s">
        <v>287</v>
      </c>
      <c r="F3674" s="1" t="s">
        <v>265</v>
      </c>
      <c r="G3674" s="1" t="s">
        <v>265</v>
      </c>
    </row>
    <row r="3675" spans="1:7" x14ac:dyDescent="0.25">
      <c r="A3675" s="1">
        <v>242</v>
      </c>
      <c r="B3675" s="1" t="s">
        <v>855</v>
      </c>
      <c r="C3675" s="1" t="s">
        <v>241</v>
      </c>
      <c r="D3675" s="1" t="s">
        <v>1489</v>
      </c>
      <c r="E3675" s="1" t="s">
        <v>678</v>
      </c>
      <c r="F3675" s="1" t="s">
        <v>677</v>
      </c>
      <c r="G3675" s="1" t="s">
        <v>676</v>
      </c>
    </row>
    <row r="3676" spans="1:7" x14ac:dyDescent="0.25">
      <c r="A3676" s="1">
        <v>242</v>
      </c>
      <c r="B3676" s="1" t="s">
        <v>855</v>
      </c>
      <c r="C3676" s="1" t="s">
        <v>241</v>
      </c>
      <c r="D3676" s="1" t="s">
        <v>1488</v>
      </c>
      <c r="E3676" s="1" t="s">
        <v>873</v>
      </c>
      <c r="F3676" s="1" t="s">
        <v>1487</v>
      </c>
      <c r="G3676" s="1" t="s">
        <v>1304</v>
      </c>
    </row>
    <row r="3677" spans="1:7" x14ac:dyDescent="0.25">
      <c r="A3677" s="1">
        <v>242</v>
      </c>
      <c r="B3677" s="1" t="s">
        <v>855</v>
      </c>
      <c r="C3677" s="1" t="s">
        <v>241</v>
      </c>
      <c r="D3677" s="1" t="s">
        <v>1486</v>
      </c>
      <c r="E3677" s="1" t="s">
        <v>1485</v>
      </c>
      <c r="F3677" s="1" t="s">
        <v>1484</v>
      </c>
      <c r="G3677" s="1" t="s">
        <v>1483</v>
      </c>
    </row>
    <row r="3678" spans="1:7" x14ac:dyDescent="0.25">
      <c r="A3678" s="1">
        <v>243</v>
      </c>
      <c r="B3678" s="1" t="s">
        <v>855</v>
      </c>
      <c r="C3678" s="1" t="s">
        <v>256</v>
      </c>
      <c r="D3678" s="1" t="s">
        <v>1482</v>
      </c>
      <c r="E3678" s="1" t="s">
        <v>1481</v>
      </c>
      <c r="F3678" s="1" t="s">
        <v>1480</v>
      </c>
      <c r="G3678" s="1" t="s">
        <v>1479</v>
      </c>
    </row>
    <row r="3679" spans="1:7" x14ac:dyDescent="0.25">
      <c r="A3679" s="1">
        <v>243</v>
      </c>
      <c r="B3679" s="1" t="s">
        <v>855</v>
      </c>
      <c r="C3679" s="1" t="s">
        <v>256</v>
      </c>
      <c r="D3679" s="1" t="s">
        <v>1478</v>
      </c>
      <c r="E3679" s="1" t="s">
        <v>384</v>
      </c>
      <c r="F3679" s="1" t="s">
        <v>534</v>
      </c>
      <c r="G3679" s="1" t="s">
        <v>1477</v>
      </c>
    </row>
    <row r="3680" spans="1:7" x14ac:dyDescent="0.25">
      <c r="A3680" s="1">
        <v>243</v>
      </c>
      <c r="B3680" s="1" t="s">
        <v>855</v>
      </c>
      <c r="C3680" s="1" t="s">
        <v>256</v>
      </c>
      <c r="D3680" s="1" t="s">
        <v>1476</v>
      </c>
      <c r="E3680" s="1" t="s">
        <v>1475</v>
      </c>
      <c r="F3680" s="1" t="s">
        <v>1107</v>
      </c>
      <c r="G3680" s="1" t="s">
        <v>265</v>
      </c>
    </row>
    <row r="3681" spans="1:7" x14ac:dyDescent="0.25">
      <c r="A3681" s="1">
        <v>243</v>
      </c>
      <c r="B3681" s="1" t="s">
        <v>855</v>
      </c>
      <c r="C3681" s="1" t="s">
        <v>256</v>
      </c>
      <c r="D3681" s="1" t="s">
        <v>1474</v>
      </c>
      <c r="E3681" s="1" t="s">
        <v>535</v>
      </c>
      <c r="F3681" s="1" t="s">
        <v>534</v>
      </c>
      <c r="G3681" s="1" t="s">
        <v>1469</v>
      </c>
    </row>
    <row r="3682" spans="1:7" x14ac:dyDescent="0.25">
      <c r="A3682" s="1">
        <v>243</v>
      </c>
      <c r="B3682" s="1" t="s">
        <v>855</v>
      </c>
      <c r="C3682" s="1" t="s">
        <v>256</v>
      </c>
      <c r="D3682" s="1" t="s">
        <v>1473</v>
      </c>
      <c r="E3682" s="1" t="s">
        <v>535</v>
      </c>
      <c r="F3682" s="1" t="s">
        <v>534</v>
      </c>
      <c r="G3682" s="1" t="s">
        <v>1469</v>
      </c>
    </row>
    <row r="3683" spans="1:7" x14ac:dyDescent="0.25">
      <c r="A3683" s="1">
        <v>243</v>
      </c>
      <c r="B3683" s="1" t="s">
        <v>855</v>
      </c>
      <c r="C3683" s="1" t="s">
        <v>256</v>
      </c>
      <c r="D3683" s="1" t="s">
        <v>1472</v>
      </c>
      <c r="E3683" s="1" t="s">
        <v>1470</v>
      </c>
      <c r="F3683" s="1" t="s">
        <v>383</v>
      </c>
      <c r="G3683" s="1" t="s">
        <v>1469</v>
      </c>
    </row>
    <row r="3684" spans="1:7" x14ac:dyDescent="0.25">
      <c r="A3684" s="1">
        <v>243</v>
      </c>
      <c r="B3684" s="1" t="s">
        <v>855</v>
      </c>
      <c r="C3684" s="1" t="s">
        <v>256</v>
      </c>
      <c r="D3684" s="1" t="s">
        <v>1471</v>
      </c>
      <c r="E3684" s="1" t="s">
        <v>1470</v>
      </c>
      <c r="F3684" s="1" t="s">
        <v>383</v>
      </c>
      <c r="G3684" s="1" t="s">
        <v>1469</v>
      </c>
    </row>
    <row r="3685" spans="1:7" x14ac:dyDescent="0.25">
      <c r="A3685" s="1">
        <v>243</v>
      </c>
      <c r="B3685" s="1" t="s">
        <v>855</v>
      </c>
      <c r="C3685" s="1" t="s">
        <v>256</v>
      </c>
      <c r="D3685" s="1" t="s">
        <v>1468</v>
      </c>
      <c r="E3685" s="1" t="s">
        <v>1467</v>
      </c>
      <c r="F3685" s="1" t="s">
        <v>265</v>
      </c>
      <c r="G3685" s="1" t="s">
        <v>265</v>
      </c>
    </row>
    <row r="3686" spans="1:7" x14ac:dyDescent="0.25">
      <c r="A3686" s="1">
        <v>243</v>
      </c>
      <c r="B3686" s="1" t="s">
        <v>855</v>
      </c>
      <c r="C3686" s="1" t="s">
        <v>256</v>
      </c>
      <c r="D3686" s="1" t="s">
        <v>1466</v>
      </c>
      <c r="E3686" s="1" t="s">
        <v>287</v>
      </c>
      <c r="F3686" s="1" t="s">
        <v>265</v>
      </c>
      <c r="G3686" s="1" t="s">
        <v>265</v>
      </c>
    </row>
    <row r="3687" spans="1:7" x14ac:dyDescent="0.25">
      <c r="A3687" s="1">
        <v>243</v>
      </c>
      <c r="B3687" s="1" t="s">
        <v>855</v>
      </c>
      <c r="C3687" s="1" t="s">
        <v>256</v>
      </c>
      <c r="D3687" s="1" t="s">
        <v>1465</v>
      </c>
      <c r="E3687" s="1" t="s">
        <v>1464</v>
      </c>
      <c r="F3687" s="1" t="s">
        <v>1463</v>
      </c>
      <c r="G3687" s="1" t="s">
        <v>265</v>
      </c>
    </row>
    <row r="3688" spans="1:7" x14ac:dyDescent="0.25">
      <c r="A3688" s="1">
        <v>243</v>
      </c>
      <c r="B3688" s="1" t="s">
        <v>855</v>
      </c>
      <c r="C3688" s="1" t="s">
        <v>256</v>
      </c>
      <c r="D3688" s="1" t="s">
        <v>1462</v>
      </c>
      <c r="E3688" s="1" t="s">
        <v>1461</v>
      </c>
      <c r="F3688" s="1" t="s">
        <v>1007</v>
      </c>
      <c r="G3688" s="1" t="s">
        <v>1460</v>
      </c>
    </row>
    <row r="3689" spans="1:7" x14ac:dyDescent="0.25">
      <c r="A3689" s="1">
        <v>244</v>
      </c>
      <c r="B3689" s="1" t="s">
        <v>855</v>
      </c>
      <c r="C3689" s="1" t="s">
        <v>256</v>
      </c>
      <c r="D3689" s="1" t="s">
        <v>1459</v>
      </c>
      <c r="E3689" s="1" t="s">
        <v>1458</v>
      </c>
      <c r="F3689" s="1" t="s">
        <v>265</v>
      </c>
      <c r="G3689" s="1" t="s">
        <v>265</v>
      </c>
    </row>
    <row r="3690" spans="1:7" x14ac:dyDescent="0.25">
      <c r="A3690" s="1">
        <v>244</v>
      </c>
      <c r="B3690" s="1" t="s">
        <v>855</v>
      </c>
      <c r="C3690" s="1" t="s">
        <v>256</v>
      </c>
      <c r="D3690" s="1" t="s">
        <v>1457</v>
      </c>
      <c r="E3690" s="1" t="s">
        <v>1456</v>
      </c>
      <c r="F3690" s="1" t="s">
        <v>534</v>
      </c>
      <c r="G3690" s="1" t="s">
        <v>382</v>
      </c>
    </row>
    <row r="3691" spans="1:7" x14ac:dyDescent="0.25">
      <c r="A3691" s="1">
        <v>244</v>
      </c>
      <c r="B3691" s="1" t="s">
        <v>855</v>
      </c>
      <c r="C3691" s="1" t="s">
        <v>256</v>
      </c>
      <c r="D3691" s="1" t="s">
        <v>1455</v>
      </c>
      <c r="E3691" s="1" t="s">
        <v>1454</v>
      </c>
      <c r="F3691" s="1" t="s">
        <v>1453</v>
      </c>
      <c r="G3691" s="1" t="s">
        <v>265</v>
      </c>
    </row>
    <row r="3692" spans="1:7" x14ac:dyDescent="0.25">
      <c r="A3692" s="1">
        <v>244</v>
      </c>
      <c r="B3692" s="1" t="s">
        <v>855</v>
      </c>
      <c r="C3692" s="1" t="s">
        <v>256</v>
      </c>
      <c r="D3692" s="1" t="s">
        <v>1452</v>
      </c>
      <c r="E3692" s="1" t="s">
        <v>1451</v>
      </c>
      <c r="F3692" s="1" t="s">
        <v>1450</v>
      </c>
      <c r="G3692" s="1" t="s">
        <v>1449</v>
      </c>
    </row>
    <row r="3693" spans="1:7" x14ac:dyDescent="0.25">
      <c r="A3693" s="1">
        <v>244</v>
      </c>
      <c r="B3693" s="1" t="s">
        <v>855</v>
      </c>
      <c r="C3693" s="1" t="s">
        <v>256</v>
      </c>
      <c r="D3693" s="1" t="s">
        <v>1448</v>
      </c>
      <c r="E3693" s="1" t="s">
        <v>1447</v>
      </c>
      <c r="F3693" s="1" t="s">
        <v>1241</v>
      </c>
      <c r="G3693" s="1" t="s">
        <v>1446</v>
      </c>
    </row>
    <row r="3694" spans="1:7" x14ac:dyDescent="0.25">
      <c r="A3694" s="1">
        <v>244</v>
      </c>
      <c r="B3694" s="1" t="s">
        <v>855</v>
      </c>
      <c r="C3694" s="1" t="s">
        <v>256</v>
      </c>
      <c r="D3694" s="1" t="s">
        <v>1445</v>
      </c>
      <c r="E3694" s="1" t="s">
        <v>390</v>
      </c>
      <c r="F3694" s="1" t="s">
        <v>1444</v>
      </c>
      <c r="G3694" s="1" t="s">
        <v>388</v>
      </c>
    </row>
    <row r="3695" spans="1:7" x14ac:dyDescent="0.25">
      <c r="A3695" s="1">
        <v>244</v>
      </c>
      <c r="B3695" s="1" t="s">
        <v>855</v>
      </c>
      <c r="C3695" s="1" t="s">
        <v>256</v>
      </c>
      <c r="D3695" s="1" t="s">
        <v>1443</v>
      </c>
      <c r="E3695" s="1" t="s">
        <v>1442</v>
      </c>
      <c r="F3695" s="1" t="s">
        <v>1441</v>
      </c>
      <c r="G3695" s="1" t="s">
        <v>1440</v>
      </c>
    </row>
    <row r="3696" spans="1:7" x14ac:dyDescent="0.25">
      <c r="A3696" s="1">
        <v>244</v>
      </c>
      <c r="B3696" s="1" t="s">
        <v>855</v>
      </c>
      <c r="C3696" s="1" t="s">
        <v>256</v>
      </c>
      <c r="D3696" s="1" t="s">
        <v>1439</v>
      </c>
      <c r="E3696" s="1" t="s">
        <v>1438</v>
      </c>
      <c r="F3696" s="1" t="s">
        <v>1437</v>
      </c>
      <c r="G3696" s="1" t="s">
        <v>1436</v>
      </c>
    </row>
    <row r="3697" spans="1:7" x14ac:dyDescent="0.25">
      <c r="A3697" s="1">
        <v>244</v>
      </c>
      <c r="B3697" s="1" t="s">
        <v>855</v>
      </c>
      <c r="C3697" s="1" t="s">
        <v>256</v>
      </c>
      <c r="D3697" s="1" t="s">
        <v>1435</v>
      </c>
      <c r="E3697" s="1" t="s">
        <v>1434</v>
      </c>
      <c r="F3697" s="1" t="s">
        <v>1433</v>
      </c>
      <c r="G3697" s="1" t="s">
        <v>265</v>
      </c>
    </row>
    <row r="3698" spans="1:7" x14ac:dyDescent="0.25">
      <c r="A3698" s="1">
        <v>244</v>
      </c>
      <c r="B3698" s="1" t="s">
        <v>855</v>
      </c>
      <c r="C3698" s="1" t="s">
        <v>256</v>
      </c>
      <c r="D3698" s="1" t="s">
        <v>1432</v>
      </c>
      <c r="E3698" s="1" t="s">
        <v>1431</v>
      </c>
      <c r="F3698" s="1" t="s">
        <v>1430</v>
      </c>
      <c r="G3698" s="1" t="s">
        <v>1146</v>
      </c>
    </row>
    <row r="3699" spans="1:7" x14ac:dyDescent="0.25">
      <c r="A3699" s="1">
        <v>244</v>
      </c>
      <c r="B3699" s="1" t="s">
        <v>855</v>
      </c>
      <c r="C3699" s="1" t="s">
        <v>256</v>
      </c>
      <c r="D3699" s="1" t="s">
        <v>1429</v>
      </c>
      <c r="E3699" s="1" t="s">
        <v>1428</v>
      </c>
      <c r="F3699" s="1" t="s">
        <v>1427</v>
      </c>
      <c r="G3699" s="1" t="s">
        <v>1426</v>
      </c>
    </row>
    <row r="3700" spans="1:7" x14ac:dyDescent="0.25">
      <c r="A3700" s="1">
        <v>245</v>
      </c>
      <c r="B3700" s="1" t="s">
        <v>855</v>
      </c>
      <c r="C3700" s="1" t="s">
        <v>256</v>
      </c>
      <c r="D3700" s="1" t="s">
        <v>1425</v>
      </c>
      <c r="E3700" s="1" t="s">
        <v>1424</v>
      </c>
      <c r="F3700" s="1" t="s">
        <v>1423</v>
      </c>
      <c r="G3700" s="1" t="s">
        <v>1422</v>
      </c>
    </row>
    <row r="3701" spans="1:7" x14ac:dyDescent="0.25">
      <c r="A3701" s="1">
        <v>245</v>
      </c>
      <c r="B3701" s="1" t="s">
        <v>855</v>
      </c>
      <c r="C3701" s="1" t="s">
        <v>256</v>
      </c>
      <c r="D3701" s="1" t="s">
        <v>1421</v>
      </c>
      <c r="E3701" s="1" t="s">
        <v>1420</v>
      </c>
      <c r="F3701" s="1" t="s">
        <v>534</v>
      </c>
      <c r="G3701" s="1" t="s">
        <v>382</v>
      </c>
    </row>
    <row r="3702" spans="1:7" x14ac:dyDescent="0.25">
      <c r="A3702" s="1">
        <v>245</v>
      </c>
      <c r="B3702" s="1" t="s">
        <v>855</v>
      </c>
      <c r="C3702" s="1" t="s">
        <v>256</v>
      </c>
      <c r="D3702" s="1" t="s">
        <v>1419</v>
      </c>
      <c r="E3702" s="1" t="s">
        <v>1418</v>
      </c>
      <c r="F3702" s="1" t="s">
        <v>1417</v>
      </c>
      <c r="G3702" s="1" t="s">
        <v>1416</v>
      </c>
    </row>
    <row r="3703" spans="1:7" x14ac:dyDescent="0.25">
      <c r="A3703" s="1">
        <v>245</v>
      </c>
      <c r="B3703" s="1" t="s">
        <v>855</v>
      </c>
      <c r="C3703" s="1" t="s">
        <v>256</v>
      </c>
      <c r="D3703" s="1" t="s">
        <v>1415</v>
      </c>
      <c r="E3703" s="1" t="s">
        <v>1414</v>
      </c>
      <c r="F3703" s="1" t="s">
        <v>265</v>
      </c>
      <c r="G3703" s="1" t="s">
        <v>1413</v>
      </c>
    </row>
    <row r="3704" spans="1:7" x14ac:dyDescent="0.25">
      <c r="A3704" s="1">
        <v>245</v>
      </c>
      <c r="B3704" s="1" t="s">
        <v>855</v>
      </c>
      <c r="C3704" s="1" t="s">
        <v>256</v>
      </c>
      <c r="D3704" s="1" t="s">
        <v>1412</v>
      </c>
      <c r="E3704" s="1" t="s">
        <v>1411</v>
      </c>
      <c r="F3704" s="1" t="s">
        <v>1410</v>
      </c>
      <c r="G3704" s="1" t="s">
        <v>1409</v>
      </c>
    </row>
    <row r="3705" spans="1:7" x14ac:dyDescent="0.25">
      <c r="A3705" s="1">
        <v>245</v>
      </c>
      <c r="B3705" s="1" t="s">
        <v>855</v>
      </c>
      <c r="C3705" s="1" t="s">
        <v>256</v>
      </c>
      <c r="D3705" s="1" t="s">
        <v>1408</v>
      </c>
      <c r="E3705" s="1" t="s">
        <v>1407</v>
      </c>
      <c r="F3705" s="1" t="s">
        <v>1365</v>
      </c>
      <c r="G3705" s="1" t="s">
        <v>265</v>
      </c>
    </row>
    <row r="3706" spans="1:7" x14ac:dyDescent="0.25">
      <c r="A3706" s="1">
        <v>245</v>
      </c>
      <c r="B3706" s="1" t="s">
        <v>855</v>
      </c>
      <c r="C3706" s="1" t="s">
        <v>256</v>
      </c>
      <c r="D3706" s="1" t="s">
        <v>1406</v>
      </c>
      <c r="E3706" s="1" t="s">
        <v>1405</v>
      </c>
      <c r="F3706" s="1" t="s">
        <v>1404</v>
      </c>
      <c r="G3706" s="1" t="s">
        <v>1403</v>
      </c>
    </row>
    <row r="3707" spans="1:7" x14ac:dyDescent="0.25">
      <c r="A3707" s="1">
        <v>245</v>
      </c>
      <c r="B3707" s="1" t="s">
        <v>855</v>
      </c>
      <c r="C3707" s="1" t="s">
        <v>256</v>
      </c>
      <c r="D3707" s="1" t="s">
        <v>1402</v>
      </c>
      <c r="E3707" s="1" t="s">
        <v>1401</v>
      </c>
      <c r="F3707" s="1" t="s">
        <v>1400</v>
      </c>
      <c r="G3707" s="1" t="s">
        <v>1399</v>
      </c>
    </row>
    <row r="3708" spans="1:7" x14ac:dyDescent="0.25">
      <c r="A3708" s="1">
        <v>245</v>
      </c>
      <c r="B3708" s="1" t="s">
        <v>855</v>
      </c>
      <c r="C3708" s="1" t="s">
        <v>256</v>
      </c>
      <c r="D3708" s="1" t="s">
        <v>1398</v>
      </c>
      <c r="E3708" s="1" t="s">
        <v>957</v>
      </c>
      <c r="F3708" s="1" t="s">
        <v>956</v>
      </c>
      <c r="G3708" s="1" t="s">
        <v>955</v>
      </c>
    </row>
    <row r="3709" spans="1:7" x14ac:dyDescent="0.25">
      <c r="A3709" s="1">
        <v>245</v>
      </c>
      <c r="B3709" s="1" t="s">
        <v>855</v>
      </c>
      <c r="C3709" s="1" t="s">
        <v>256</v>
      </c>
      <c r="D3709" s="1" t="s">
        <v>1397</v>
      </c>
      <c r="E3709" s="1" t="s">
        <v>957</v>
      </c>
      <c r="F3709" s="1" t="s">
        <v>956</v>
      </c>
      <c r="G3709" s="1" t="s">
        <v>955</v>
      </c>
    </row>
    <row r="3710" spans="1:7" x14ac:dyDescent="0.25">
      <c r="A3710" s="1">
        <v>245</v>
      </c>
      <c r="B3710" s="1" t="s">
        <v>855</v>
      </c>
      <c r="C3710" s="1" t="s">
        <v>256</v>
      </c>
      <c r="D3710" s="1" t="s">
        <v>1396</v>
      </c>
      <c r="E3710" s="1" t="s">
        <v>957</v>
      </c>
      <c r="F3710" s="1" t="s">
        <v>956</v>
      </c>
      <c r="G3710" s="1" t="s">
        <v>955</v>
      </c>
    </row>
    <row r="3711" spans="1:7" x14ac:dyDescent="0.25">
      <c r="A3711" s="1">
        <v>245</v>
      </c>
      <c r="B3711" s="1" t="s">
        <v>855</v>
      </c>
      <c r="C3711" s="1" t="s">
        <v>256</v>
      </c>
      <c r="D3711" s="1" t="s">
        <v>1395</v>
      </c>
      <c r="E3711" s="1" t="s">
        <v>1394</v>
      </c>
      <c r="F3711" s="1" t="s">
        <v>1393</v>
      </c>
      <c r="G3711" s="1" t="s">
        <v>1392</v>
      </c>
    </row>
    <row r="3712" spans="1:7" x14ac:dyDescent="0.25">
      <c r="A3712" s="1">
        <v>245</v>
      </c>
      <c r="B3712" s="1" t="s">
        <v>855</v>
      </c>
      <c r="C3712" s="1" t="s">
        <v>256</v>
      </c>
      <c r="D3712" s="1" t="s">
        <v>1391</v>
      </c>
      <c r="E3712" s="1" t="s">
        <v>1390</v>
      </c>
      <c r="F3712" s="1" t="s">
        <v>1389</v>
      </c>
      <c r="G3712" s="1" t="s">
        <v>396</v>
      </c>
    </row>
    <row r="3713" spans="1:7" x14ac:dyDescent="0.25">
      <c r="A3713" s="1">
        <v>245</v>
      </c>
      <c r="B3713" s="1" t="s">
        <v>855</v>
      </c>
      <c r="C3713" s="1" t="s">
        <v>256</v>
      </c>
      <c r="D3713" s="1" t="s">
        <v>1388</v>
      </c>
      <c r="E3713" s="1" t="s">
        <v>957</v>
      </c>
      <c r="F3713" s="1" t="s">
        <v>956</v>
      </c>
      <c r="G3713" s="1" t="s">
        <v>955</v>
      </c>
    </row>
    <row r="3714" spans="1:7" x14ac:dyDescent="0.25">
      <c r="A3714" s="1">
        <v>245</v>
      </c>
      <c r="B3714" s="1" t="s">
        <v>855</v>
      </c>
      <c r="C3714" s="1" t="s">
        <v>256</v>
      </c>
      <c r="D3714" s="1" t="s">
        <v>1387</v>
      </c>
      <c r="E3714" s="1" t="s">
        <v>957</v>
      </c>
      <c r="F3714" s="1" t="s">
        <v>956</v>
      </c>
      <c r="G3714" s="1" t="s">
        <v>955</v>
      </c>
    </row>
    <row r="3715" spans="1:7" x14ac:dyDescent="0.25">
      <c r="A3715" s="1">
        <v>245</v>
      </c>
      <c r="B3715" s="1" t="s">
        <v>855</v>
      </c>
      <c r="C3715" s="1" t="s">
        <v>256</v>
      </c>
      <c r="D3715" s="1" t="s">
        <v>1386</v>
      </c>
      <c r="E3715" s="1" t="s">
        <v>957</v>
      </c>
      <c r="F3715" s="1" t="s">
        <v>956</v>
      </c>
      <c r="G3715" s="1" t="s">
        <v>955</v>
      </c>
    </row>
    <row r="3716" spans="1:7" x14ac:dyDescent="0.25">
      <c r="A3716" s="1">
        <v>245</v>
      </c>
      <c r="B3716" s="1" t="s">
        <v>855</v>
      </c>
      <c r="C3716" s="1" t="s">
        <v>256</v>
      </c>
      <c r="D3716" s="1" t="s">
        <v>1385</v>
      </c>
      <c r="E3716" s="1" t="s">
        <v>957</v>
      </c>
      <c r="F3716" s="1" t="s">
        <v>956</v>
      </c>
      <c r="G3716" s="1" t="s">
        <v>955</v>
      </c>
    </row>
    <row r="3717" spans="1:7" x14ac:dyDescent="0.25">
      <c r="A3717" s="1">
        <v>245</v>
      </c>
      <c r="B3717" s="1" t="s">
        <v>855</v>
      </c>
      <c r="C3717" s="1" t="s">
        <v>256</v>
      </c>
      <c r="D3717" s="1" t="s">
        <v>1384</v>
      </c>
      <c r="E3717" s="1" t="s">
        <v>1383</v>
      </c>
      <c r="F3717" s="1" t="s">
        <v>1382</v>
      </c>
      <c r="G3717" s="1" t="s">
        <v>1381</v>
      </c>
    </row>
    <row r="3718" spans="1:7" x14ac:dyDescent="0.25">
      <c r="A3718" s="1">
        <v>245</v>
      </c>
      <c r="B3718" s="1" t="s">
        <v>855</v>
      </c>
      <c r="C3718" s="1" t="s">
        <v>256</v>
      </c>
      <c r="D3718" s="1" t="s">
        <v>1380</v>
      </c>
      <c r="E3718" s="1" t="s">
        <v>1379</v>
      </c>
      <c r="F3718" s="1" t="s">
        <v>315</v>
      </c>
      <c r="G3718" s="1" t="s">
        <v>1378</v>
      </c>
    </row>
    <row r="3719" spans="1:7" x14ac:dyDescent="0.25">
      <c r="A3719" s="1">
        <v>245</v>
      </c>
      <c r="B3719" s="1" t="s">
        <v>855</v>
      </c>
      <c r="C3719" s="1" t="s">
        <v>256</v>
      </c>
      <c r="D3719" s="1" t="s">
        <v>1377</v>
      </c>
      <c r="E3719" s="1" t="s">
        <v>1376</v>
      </c>
      <c r="F3719" s="1" t="s">
        <v>1375</v>
      </c>
      <c r="G3719" s="1" t="s">
        <v>1374</v>
      </c>
    </row>
    <row r="3720" spans="1:7" x14ac:dyDescent="0.25">
      <c r="A3720" s="1">
        <v>245</v>
      </c>
      <c r="B3720" s="1" t="s">
        <v>855</v>
      </c>
      <c r="C3720" s="1" t="s">
        <v>256</v>
      </c>
      <c r="D3720" s="1" t="s">
        <v>1373</v>
      </c>
      <c r="E3720" s="1" t="s">
        <v>1372</v>
      </c>
      <c r="F3720" s="1" t="s">
        <v>114</v>
      </c>
      <c r="G3720" s="1" t="s">
        <v>1371</v>
      </c>
    </row>
    <row r="3721" spans="1:7" x14ac:dyDescent="0.25">
      <c r="A3721" s="1">
        <v>245</v>
      </c>
      <c r="B3721" s="1" t="s">
        <v>855</v>
      </c>
      <c r="C3721" s="1" t="s">
        <v>256</v>
      </c>
      <c r="D3721" s="1" t="s">
        <v>1370</v>
      </c>
      <c r="E3721" s="1" t="s">
        <v>1369</v>
      </c>
      <c r="F3721" s="1" t="s">
        <v>1368</v>
      </c>
      <c r="G3721" s="1" t="s">
        <v>265</v>
      </c>
    </row>
    <row r="3722" spans="1:7" x14ac:dyDescent="0.25">
      <c r="A3722" s="1">
        <v>246</v>
      </c>
      <c r="B3722" s="1" t="s">
        <v>855</v>
      </c>
      <c r="C3722" s="1" t="s">
        <v>241</v>
      </c>
      <c r="D3722" s="1" t="s">
        <v>1367</v>
      </c>
      <c r="E3722" s="1" t="s">
        <v>1366</v>
      </c>
      <c r="F3722" s="1" t="s">
        <v>1365</v>
      </c>
      <c r="G3722" s="1" t="s">
        <v>265</v>
      </c>
    </row>
    <row r="3723" spans="1:7" x14ac:dyDescent="0.25">
      <c r="A3723" s="1">
        <v>246</v>
      </c>
      <c r="B3723" s="1" t="s">
        <v>855</v>
      </c>
      <c r="C3723" s="1" t="s">
        <v>241</v>
      </c>
      <c r="D3723" s="1" t="s">
        <v>1364</v>
      </c>
      <c r="E3723" s="1" t="s">
        <v>1363</v>
      </c>
      <c r="F3723" s="1" t="s">
        <v>1362</v>
      </c>
      <c r="G3723" s="1" t="s">
        <v>1361</v>
      </c>
    </row>
    <row r="3724" spans="1:7" x14ac:dyDescent="0.25">
      <c r="A3724" s="1">
        <v>246</v>
      </c>
      <c r="B3724" s="1" t="s">
        <v>855</v>
      </c>
      <c r="C3724" s="1" t="s">
        <v>241</v>
      </c>
      <c r="D3724" s="1" t="s">
        <v>1360</v>
      </c>
      <c r="E3724" s="1" t="s">
        <v>1359</v>
      </c>
      <c r="F3724" s="1" t="s">
        <v>1358</v>
      </c>
      <c r="G3724" s="1" t="s">
        <v>418</v>
      </c>
    </row>
    <row r="3725" spans="1:7" x14ac:dyDescent="0.25">
      <c r="A3725" s="1">
        <v>246</v>
      </c>
      <c r="B3725" s="1" t="s">
        <v>855</v>
      </c>
      <c r="C3725" s="1" t="s">
        <v>241</v>
      </c>
      <c r="D3725" s="1" t="s">
        <v>1357</v>
      </c>
      <c r="E3725" s="1" t="s">
        <v>1356</v>
      </c>
      <c r="F3725" s="1" t="s">
        <v>1355</v>
      </c>
      <c r="G3725" s="1" t="s">
        <v>1354</v>
      </c>
    </row>
    <row r="3726" spans="1:7" x14ac:dyDescent="0.25">
      <c r="A3726" s="1">
        <v>246</v>
      </c>
      <c r="B3726" s="1" t="s">
        <v>855</v>
      </c>
      <c r="C3726" s="1" t="s">
        <v>241</v>
      </c>
      <c r="D3726" s="1" t="s">
        <v>1353</v>
      </c>
      <c r="E3726" s="1" t="s">
        <v>1352</v>
      </c>
      <c r="F3726" s="1" t="s">
        <v>1351</v>
      </c>
      <c r="G3726" s="1" t="s">
        <v>265</v>
      </c>
    </row>
    <row r="3727" spans="1:7" x14ac:dyDescent="0.25">
      <c r="A3727" s="1">
        <v>246</v>
      </c>
      <c r="B3727" s="1" t="s">
        <v>855</v>
      </c>
      <c r="C3727" s="1" t="s">
        <v>241</v>
      </c>
      <c r="D3727" s="1" t="s">
        <v>1350</v>
      </c>
      <c r="E3727" s="1" t="s">
        <v>1349</v>
      </c>
      <c r="F3727" s="1" t="s">
        <v>1348</v>
      </c>
      <c r="G3727" s="1" t="s">
        <v>1347</v>
      </c>
    </row>
    <row r="3728" spans="1:7" x14ac:dyDescent="0.25">
      <c r="A3728" s="1">
        <v>246</v>
      </c>
      <c r="B3728" s="1" t="s">
        <v>855</v>
      </c>
      <c r="C3728" s="1" t="s">
        <v>241</v>
      </c>
      <c r="D3728" s="1" t="s">
        <v>1346</v>
      </c>
      <c r="E3728" s="1" t="s">
        <v>1344</v>
      </c>
      <c r="F3728" s="1" t="s">
        <v>1343</v>
      </c>
      <c r="G3728" s="1" t="s">
        <v>1342</v>
      </c>
    </row>
    <row r="3729" spans="1:7" x14ac:dyDescent="0.25">
      <c r="A3729" s="1">
        <v>246</v>
      </c>
      <c r="B3729" s="1" t="s">
        <v>855</v>
      </c>
      <c r="C3729" s="1" t="s">
        <v>241</v>
      </c>
      <c r="D3729" s="1" t="s">
        <v>1345</v>
      </c>
      <c r="E3729" s="1" t="s">
        <v>1344</v>
      </c>
      <c r="F3729" s="1" t="s">
        <v>1343</v>
      </c>
      <c r="G3729" s="1" t="s">
        <v>1342</v>
      </c>
    </row>
    <row r="3730" spans="1:7" x14ac:dyDescent="0.25">
      <c r="A3730" s="1">
        <v>246</v>
      </c>
      <c r="B3730" s="1" t="s">
        <v>855</v>
      </c>
      <c r="C3730" s="1" t="s">
        <v>241</v>
      </c>
      <c r="D3730" s="1" t="s">
        <v>1341</v>
      </c>
      <c r="E3730" s="1" t="s">
        <v>873</v>
      </c>
      <c r="F3730" s="1" t="s">
        <v>534</v>
      </c>
      <c r="G3730" s="1" t="s">
        <v>1340</v>
      </c>
    </row>
    <row r="3731" spans="1:7" x14ac:dyDescent="0.25">
      <c r="A3731" s="1">
        <v>246</v>
      </c>
      <c r="B3731" s="1" t="s">
        <v>855</v>
      </c>
      <c r="C3731" s="1" t="s">
        <v>241</v>
      </c>
      <c r="D3731" s="1" t="s">
        <v>1339</v>
      </c>
      <c r="E3731" s="1" t="s">
        <v>1338</v>
      </c>
      <c r="F3731" s="1" t="s">
        <v>1337</v>
      </c>
      <c r="G3731" s="1" t="s">
        <v>1336</v>
      </c>
    </row>
    <row r="3732" spans="1:7" x14ac:dyDescent="0.25">
      <c r="A3732" s="1">
        <v>246</v>
      </c>
      <c r="B3732" s="1" t="s">
        <v>855</v>
      </c>
      <c r="C3732" s="1" t="s">
        <v>241</v>
      </c>
      <c r="D3732" s="1" t="s">
        <v>1335</v>
      </c>
      <c r="E3732" s="1" t="s">
        <v>1334</v>
      </c>
      <c r="F3732" s="1" t="s">
        <v>1333</v>
      </c>
      <c r="G3732" s="1" t="s">
        <v>1332</v>
      </c>
    </row>
    <row r="3733" spans="1:7" x14ac:dyDescent="0.25">
      <c r="A3733" s="1">
        <v>246</v>
      </c>
      <c r="B3733" s="1" t="s">
        <v>855</v>
      </c>
      <c r="C3733" s="1" t="s">
        <v>241</v>
      </c>
      <c r="D3733" s="1" t="s">
        <v>1331</v>
      </c>
      <c r="E3733" s="1" t="s">
        <v>1330</v>
      </c>
      <c r="F3733" s="1" t="s">
        <v>1329</v>
      </c>
      <c r="G3733" s="1" t="s">
        <v>265</v>
      </c>
    </row>
    <row r="3734" spans="1:7" x14ac:dyDescent="0.25">
      <c r="A3734" s="1">
        <v>246</v>
      </c>
      <c r="B3734" s="1" t="s">
        <v>855</v>
      </c>
      <c r="C3734" s="1" t="s">
        <v>241</v>
      </c>
      <c r="D3734" s="1" t="s">
        <v>1328</v>
      </c>
      <c r="E3734" s="1" t="s">
        <v>1327</v>
      </c>
      <c r="F3734" s="1" t="s">
        <v>265</v>
      </c>
      <c r="G3734" s="1" t="s">
        <v>265</v>
      </c>
    </row>
    <row r="3735" spans="1:7" x14ac:dyDescent="0.25">
      <c r="A3735" s="1">
        <v>246</v>
      </c>
      <c r="B3735" s="1" t="s">
        <v>855</v>
      </c>
      <c r="C3735" s="1" t="s">
        <v>241</v>
      </c>
      <c r="D3735" s="1" t="s">
        <v>1326</v>
      </c>
      <c r="E3735" s="1" t="s">
        <v>1105</v>
      </c>
      <c r="F3735" s="1" t="s">
        <v>1325</v>
      </c>
      <c r="G3735" s="1" t="s">
        <v>265</v>
      </c>
    </row>
    <row r="3736" spans="1:7" x14ac:dyDescent="0.25">
      <c r="A3736" s="1">
        <v>246</v>
      </c>
      <c r="B3736" s="1" t="s">
        <v>855</v>
      </c>
      <c r="C3736" s="1" t="s">
        <v>241</v>
      </c>
      <c r="D3736" s="1" t="s">
        <v>1324</v>
      </c>
      <c r="E3736" s="1" t="s">
        <v>1323</v>
      </c>
      <c r="F3736" s="1" t="s">
        <v>13</v>
      </c>
      <c r="G3736" s="1" t="s">
        <v>1322</v>
      </c>
    </row>
    <row r="3737" spans="1:7" x14ac:dyDescent="0.25">
      <c r="A3737" s="1">
        <v>246</v>
      </c>
      <c r="B3737" s="1" t="s">
        <v>855</v>
      </c>
      <c r="C3737" s="1" t="s">
        <v>241</v>
      </c>
      <c r="D3737" s="1" t="s">
        <v>1321</v>
      </c>
      <c r="E3737" s="1" t="s">
        <v>1320</v>
      </c>
      <c r="F3737" s="1" t="s">
        <v>1319</v>
      </c>
      <c r="G3737" s="1" t="s">
        <v>514</v>
      </c>
    </row>
    <row r="3738" spans="1:7" x14ac:dyDescent="0.25">
      <c r="A3738" s="1">
        <v>247</v>
      </c>
      <c r="B3738" s="1" t="s">
        <v>855</v>
      </c>
      <c r="C3738" s="1" t="s">
        <v>256</v>
      </c>
      <c r="D3738" s="1" t="s">
        <v>1318</v>
      </c>
      <c r="E3738" s="1" t="s">
        <v>858</v>
      </c>
      <c r="F3738" s="1" t="s">
        <v>519</v>
      </c>
      <c r="G3738" s="1" t="s">
        <v>567</v>
      </c>
    </row>
    <row r="3739" spans="1:7" x14ac:dyDescent="0.25">
      <c r="A3739" s="1">
        <v>247</v>
      </c>
      <c r="B3739" s="1" t="s">
        <v>855</v>
      </c>
      <c r="C3739" s="1" t="s">
        <v>256</v>
      </c>
      <c r="D3739" s="1" t="s">
        <v>1317</v>
      </c>
      <c r="E3739" s="1" t="s">
        <v>858</v>
      </c>
      <c r="F3739" s="1" t="s">
        <v>519</v>
      </c>
      <c r="G3739" s="1" t="s">
        <v>518</v>
      </c>
    </row>
    <row r="3740" spans="1:7" x14ac:dyDescent="0.25">
      <c r="A3740" s="1">
        <v>247</v>
      </c>
      <c r="B3740" s="1" t="s">
        <v>855</v>
      </c>
      <c r="C3740" s="1" t="s">
        <v>256</v>
      </c>
      <c r="D3740" s="1" t="s">
        <v>1316</v>
      </c>
      <c r="E3740" s="1" t="s">
        <v>1306</v>
      </c>
      <c r="F3740" s="1" t="s">
        <v>534</v>
      </c>
      <c r="G3740" s="1" t="s">
        <v>1304</v>
      </c>
    </row>
    <row r="3741" spans="1:7" x14ac:dyDescent="0.25">
      <c r="A3741" s="1">
        <v>247</v>
      </c>
      <c r="B3741" s="1" t="s">
        <v>855</v>
      </c>
      <c r="C3741" s="1" t="s">
        <v>256</v>
      </c>
      <c r="D3741" s="1" t="s">
        <v>1315</v>
      </c>
      <c r="E3741" s="1" t="s">
        <v>858</v>
      </c>
      <c r="F3741" s="1" t="s">
        <v>519</v>
      </c>
      <c r="G3741" s="1" t="s">
        <v>518</v>
      </c>
    </row>
    <row r="3742" spans="1:7" x14ac:dyDescent="0.25">
      <c r="A3742" s="1">
        <v>247</v>
      </c>
      <c r="B3742" s="1" t="s">
        <v>855</v>
      </c>
      <c r="C3742" s="1" t="s">
        <v>256</v>
      </c>
      <c r="D3742" s="1" t="s">
        <v>1314</v>
      </c>
      <c r="E3742" s="1" t="s">
        <v>858</v>
      </c>
      <c r="F3742" s="1" t="s">
        <v>519</v>
      </c>
      <c r="G3742" s="1" t="s">
        <v>518</v>
      </c>
    </row>
    <row r="3743" spans="1:7" x14ac:dyDescent="0.25">
      <c r="A3743" s="1">
        <v>247</v>
      </c>
      <c r="B3743" s="1" t="s">
        <v>855</v>
      </c>
      <c r="C3743" s="1" t="s">
        <v>256</v>
      </c>
      <c r="D3743" s="1" t="s">
        <v>1313</v>
      </c>
      <c r="E3743" s="1" t="s">
        <v>858</v>
      </c>
      <c r="F3743" s="1" t="s">
        <v>519</v>
      </c>
      <c r="G3743" s="1" t="s">
        <v>518</v>
      </c>
    </row>
    <row r="3744" spans="1:7" x14ac:dyDescent="0.25">
      <c r="A3744" s="1">
        <v>247</v>
      </c>
      <c r="B3744" s="1" t="s">
        <v>855</v>
      </c>
      <c r="C3744" s="1" t="s">
        <v>256</v>
      </c>
      <c r="D3744" s="1" t="s">
        <v>1312</v>
      </c>
      <c r="E3744" s="1" t="s">
        <v>858</v>
      </c>
      <c r="F3744" s="1" t="s">
        <v>519</v>
      </c>
      <c r="G3744" s="1" t="s">
        <v>1311</v>
      </c>
    </row>
    <row r="3745" spans="1:7" x14ac:dyDescent="0.25">
      <c r="A3745" s="1">
        <v>247</v>
      </c>
      <c r="B3745" s="1" t="s">
        <v>855</v>
      </c>
      <c r="C3745" s="1" t="s">
        <v>256</v>
      </c>
      <c r="D3745" s="1" t="s">
        <v>1310</v>
      </c>
      <c r="E3745" s="1" t="s">
        <v>287</v>
      </c>
      <c r="F3745" s="1" t="s">
        <v>265</v>
      </c>
      <c r="G3745" s="1" t="s">
        <v>265</v>
      </c>
    </row>
    <row r="3746" spans="1:7" x14ac:dyDescent="0.25">
      <c r="A3746" s="1">
        <v>247</v>
      </c>
      <c r="B3746" s="1" t="s">
        <v>855</v>
      </c>
      <c r="C3746" s="1" t="s">
        <v>256</v>
      </c>
      <c r="D3746" s="1" t="s">
        <v>1309</v>
      </c>
      <c r="E3746" s="1" t="s">
        <v>858</v>
      </c>
      <c r="F3746" s="1" t="s">
        <v>519</v>
      </c>
      <c r="G3746" s="1" t="s">
        <v>518</v>
      </c>
    </row>
    <row r="3747" spans="1:7" x14ac:dyDescent="0.25">
      <c r="A3747" s="1">
        <v>247</v>
      </c>
      <c r="B3747" s="1" t="s">
        <v>855</v>
      </c>
      <c r="C3747" s="1" t="s">
        <v>256</v>
      </c>
      <c r="D3747" s="1" t="s">
        <v>1308</v>
      </c>
      <c r="E3747" s="1" t="s">
        <v>858</v>
      </c>
      <c r="F3747" s="1" t="s">
        <v>519</v>
      </c>
      <c r="G3747" s="1" t="s">
        <v>518</v>
      </c>
    </row>
    <row r="3748" spans="1:7" x14ac:dyDescent="0.25">
      <c r="A3748" s="1">
        <v>247</v>
      </c>
      <c r="B3748" s="1" t="s">
        <v>855</v>
      </c>
      <c r="C3748" s="1" t="s">
        <v>256</v>
      </c>
      <c r="D3748" s="1" t="s">
        <v>1307</v>
      </c>
      <c r="E3748" s="1" t="s">
        <v>1306</v>
      </c>
      <c r="F3748" s="1" t="s">
        <v>1305</v>
      </c>
      <c r="G3748" s="1" t="s">
        <v>1304</v>
      </c>
    </row>
    <row r="3749" spans="1:7" x14ac:dyDescent="0.25">
      <c r="A3749" s="1">
        <v>247</v>
      </c>
      <c r="B3749" s="1" t="s">
        <v>855</v>
      </c>
      <c r="C3749" s="1" t="s">
        <v>256</v>
      </c>
      <c r="D3749" s="1" t="s">
        <v>1303</v>
      </c>
      <c r="E3749" s="1" t="s">
        <v>858</v>
      </c>
      <c r="F3749" s="1" t="s">
        <v>519</v>
      </c>
      <c r="G3749" s="1" t="s">
        <v>518</v>
      </c>
    </row>
    <row r="3750" spans="1:7" x14ac:dyDescent="0.25">
      <c r="A3750" s="1">
        <v>247</v>
      </c>
      <c r="B3750" s="1" t="s">
        <v>855</v>
      </c>
      <c r="C3750" s="1" t="s">
        <v>256</v>
      </c>
      <c r="D3750" s="1" t="s">
        <v>1302</v>
      </c>
      <c r="E3750" s="1" t="s">
        <v>858</v>
      </c>
      <c r="F3750" s="1" t="s">
        <v>519</v>
      </c>
      <c r="G3750" s="1" t="s">
        <v>518</v>
      </c>
    </row>
    <row r="3751" spans="1:7" x14ac:dyDescent="0.25">
      <c r="A3751" s="1">
        <v>247</v>
      </c>
      <c r="B3751" s="1" t="s">
        <v>855</v>
      </c>
      <c r="C3751" s="1" t="s">
        <v>256</v>
      </c>
      <c r="D3751" s="1" t="s">
        <v>1301</v>
      </c>
      <c r="E3751" s="1" t="s">
        <v>523</v>
      </c>
      <c r="F3751" s="1" t="s">
        <v>534</v>
      </c>
      <c r="G3751" s="1" t="s">
        <v>418</v>
      </c>
    </row>
    <row r="3752" spans="1:7" x14ac:dyDescent="0.25">
      <c r="A3752" s="1">
        <v>247</v>
      </c>
      <c r="B3752" s="1" t="s">
        <v>855</v>
      </c>
      <c r="C3752" s="1" t="s">
        <v>256</v>
      </c>
      <c r="D3752" s="1" t="s">
        <v>1300</v>
      </c>
      <c r="E3752" s="1" t="s">
        <v>1299</v>
      </c>
      <c r="F3752" s="1" t="s">
        <v>1298</v>
      </c>
      <c r="G3752" s="1" t="s">
        <v>396</v>
      </c>
    </row>
    <row r="3753" spans="1:7" x14ac:dyDescent="0.25">
      <c r="A3753" s="1">
        <v>248</v>
      </c>
      <c r="B3753" s="1" t="s">
        <v>855</v>
      </c>
      <c r="C3753" s="1" t="s">
        <v>271</v>
      </c>
      <c r="D3753" s="1" t="s">
        <v>1297</v>
      </c>
      <c r="E3753" s="1" t="s">
        <v>1296</v>
      </c>
      <c r="F3753" s="1" t="s">
        <v>1295</v>
      </c>
      <c r="G3753" s="1" t="s">
        <v>1294</v>
      </c>
    </row>
    <row r="3754" spans="1:7" x14ac:dyDescent="0.25">
      <c r="A3754" s="1">
        <v>248</v>
      </c>
      <c r="B3754" s="1" t="s">
        <v>855</v>
      </c>
      <c r="C3754" s="1" t="s">
        <v>271</v>
      </c>
      <c r="D3754" s="1" t="s">
        <v>1293</v>
      </c>
      <c r="E3754" s="1" t="s">
        <v>1292</v>
      </c>
      <c r="F3754" s="1" t="s">
        <v>1291</v>
      </c>
      <c r="G3754" s="1" t="s">
        <v>265</v>
      </c>
    </row>
    <row r="3755" spans="1:7" x14ac:dyDescent="0.25">
      <c r="A3755" s="1">
        <v>248</v>
      </c>
      <c r="B3755" s="1" t="s">
        <v>855</v>
      </c>
      <c r="C3755" s="1" t="s">
        <v>271</v>
      </c>
      <c r="D3755" s="1" t="s">
        <v>1290</v>
      </c>
      <c r="E3755" s="1" t="s">
        <v>483</v>
      </c>
      <c r="F3755" s="1" t="s">
        <v>534</v>
      </c>
      <c r="G3755" s="1" t="s">
        <v>1289</v>
      </c>
    </row>
    <row r="3756" spans="1:7" x14ac:dyDescent="0.25">
      <c r="A3756" s="1">
        <v>248</v>
      </c>
      <c r="B3756" s="1" t="s">
        <v>855</v>
      </c>
      <c r="C3756" s="1" t="s">
        <v>271</v>
      </c>
      <c r="D3756" s="1" t="s">
        <v>1288</v>
      </c>
      <c r="E3756" s="1" t="s">
        <v>1287</v>
      </c>
      <c r="F3756" s="1" t="s">
        <v>1286</v>
      </c>
      <c r="G3756" s="1" t="s">
        <v>1285</v>
      </c>
    </row>
    <row r="3757" spans="1:7" x14ac:dyDescent="0.25">
      <c r="A3757" s="1">
        <v>248</v>
      </c>
      <c r="B3757" s="1" t="s">
        <v>855</v>
      </c>
      <c r="C3757" s="1" t="s">
        <v>271</v>
      </c>
      <c r="D3757" s="1" t="s">
        <v>1284</v>
      </c>
      <c r="E3757" s="1" t="s">
        <v>1283</v>
      </c>
      <c r="F3757" s="1" t="s">
        <v>1282</v>
      </c>
      <c r="G3757" s="1" t="s">
        <v>265</v>
      </c>
    </row>
    <row r="3758" spans="1:7" x14ac:dyDescent="0.25">
      <c r="A3758" s="1">
        <v>248</v>
      </c>
      <c r="B3758" s="1" t="s">
        <v>855</v>
      </c>
      <c r="C3758" s="1" t="s">
        <v>271</v>
      </c>
      <c r="D3758" s="1" t="s">
        <v>1281</v>
      </c>
      <c r="E3758" s="1" t="s">
        <v>1280</v>
      </c>
      <c r="F3758" s="1" t="s">
        <v>370</v>
      </c>
      <c r="G3758" s="1" t="s">
        <v>265</v>
      </c>
    </row>
    <row r="3759" spans="1:7" x14ac:dyDescent="0.25">
      <c r="A3759" s="1">
        <v>248</v>
      </c>
      <c r="B3759" s="1" t="s">
        <v>855</v>
      </c>
      <c r="C3759" s="1" t="s">
        <v>271</v>
      </c>
      <c r="D3759" s="1" t="s">
        <v>1279</v>
      </c>
      <c r="E3759" s="1" t="s">
        <v>87</v>
      </c>
      <c r="F3759" s="1" t="s">
        <v>88</v>
      </c>
      <c r="G3759" s="1" t="s">
        <v>321</v>
      </c>
    </row>
    <row r="3760" spans="1:7" x14ac:dyDescent="0.25">
      <c r="A3760" s="1">
        <v>248</v>
      </c>
      <c r="B3760" s="1" t="s">
        <v>855</v>
      </c>
      <c r="C3760" s="1" t="s">
        <v>271</v>
      </c>
      <c r="D3760" s="1" t="s">
        <v>1278</v>
      </c>
      <c r="E3760" s="1" t="s">
        <v>1277</v>
      </c>
      <c r="F3760" s="1" t="s">
        <v>1276</v>
      </c>
      <c r="G3760" s="1" t="s">
        <v>399</v>
      </c>
    </row>
    <row r="3761" spans="1:7" x14ac:dyDescent="0.25">
      <c r="A3761" s="1">
        <v>248</v>
      </c>
      <c r="B3761" s="1" t="s">
        <v>855</v>
      </c>
      <c r="C3761" s="1" t="s">
        <v>271</v>
      </c>
      <c r="D3761" s="1" t="s">
        <v>1275</v>
      </c>
      <c r="E3761" s="1" t="s">
        <v>1274</v>
      </c>
      <c r="F3761" s="1" t="s">
        <v>265</v>
      </c>
      <c r="G3761" s="1" t="s">
        <v>265</v>
      </c>
    </row>
    <row r="3762" spans="1:7" x14ac:dyDescent="0.25">
      <c r="A3762" s="1">
        <v>248</v>
      </c>
      <c r="B3762" s="1" t="s">
        <v>855</v>
      </c>
      <c r="C3762" s="1" t="s">
        <v>271</v>
      </c>
      <c r="D3762" s="1" t="s">
        <v>1273</v>
      </c>
      <c r="E3762" s="1" t="s">
        <v>1272</v>
      </c>
      <c r="F3762" s="1" t="s">
        <v>265</v>
      </c>
      <c r="G3762" s="1" t="s">
        <v>265</v>
      </c>
    </row>
    <row r="3763" spans="1:7" x14ac:dyDescent="0.25">
      <c r="A3763" s="1">
        <v>248</v>
      </c>
      <c r="B3763" s="1" t="s">
        <v>855</v>
      </c>
      <c r="C3763" s="1" t="s">
        <v>271</v>
      </c>
      <c r="D3763" s="1" t="s">
        <v>1271</v>
      </c>
      <c r="E3763" s="1" t="s">
        <v>699</v>
      </c>
      <c r="F3763" s="1" t="s">
        <v>299</v>
      </c>
      <c r="G3763" s="1" t="s">
        <v>298</v>
      </c>
    </row>
    <row r="3764" spans="1:7" x14ac:dyDescent="0.25">
      <c r="A3764" s="1">
        <v>248</v>
      </c>
      <c r="B3764" s="1" t="s">
        <v>855</v>
      </c>
      <c r="C3764" s="1" t="s">
        <v>271</v>
      </c>
      <c r="D3764" s="1" t="s">
        <v>1270</v>
      </c>
      <c r="E3764" s="1" t="s">
        <v>535</v>
      </c>
      <c r="F3764" s="1" t="s">
        <v>534</v>
      </c>
      <c r="G3764" s="1" t="s">
        <v>382</v>
      </c>
    </row>
    <row r="3765" spans="1:7" x14ac:dyDescent="0.25">
      <c r="A3765" s="1">
        <v>248</v>
      </c>
      <c r="B3765" s="1" t="s">
        <v>855</v>
      </c>
      <c r="C3765" s="1" t="s">
        <v>271</v>
      </c>
      <c r="D3765" s="1" t="s">
        <v>1269</v>
      </c>
      <c r="E3765" s="1" t="s">
        <v>1268</v>
      </c>
      <c r="F3765" s="1" t="s">
        <v>1267</v>
      </c>
      <c r="G3765" s="1" t="s">
        <v>1266</v>
      </c>
    </row>
    <row r="3766" spans="1:7" x14ac:dyDescent="0.25">
      <c r="A3766" s="1">
        <v>248</v>
      </c>
      <c r="B3766" s="1" t="s">
        <v>855</v>
      </c>
      <c r="C3766" s="1" t="s">
        <v>271</v>
      </c>
      <c r="D3766" s="1" t="s">
        <v>1265</v>
      </c>
      <c r="E3766" s="1" t="s">
        <v>1264</v>
      </c>
      <c r="F3766" s="1" t="s">
        <v>265</v>
      </c>
      <c r="G3766" s="1" t="s">
        <v>396</v>
      </c>
    </row>
    <row r="3767" spans="1:7" x14ac:dyDescent="0.25">
      <c r="A3767" s="1">
        <v>248</v>
      </c>
      <c r="B3767" s="1" t="s">
        <v>855</v>
      </c>
      <c r="C3767" s="1" t="s">
        <v>271</v>
      </c>
      <c r="D3767" s="1" t="s">
        <v>1263</v>
      </c>
      <c r="E3767" s="1" t="s">
        <v>1262</v>
      </c>
      <c r="F3767" s="1" t="s">
        <v>1261</v>
      </c>
      <c r="G3767" s="1" t="s">
        <v>265</v>
      </c>
    </row>
    <row r="3768" spans="1:7" x14ac:dyDescent="0.25">
      <c r="A3768" s="1">
        <v>248</v>
      </c>
      <c r="B3768" s="1" t="s">
        <v>855</v>
      </c>
      <c r="C3768" s="1" t="s">
        <v>271</v>
      </c>
      <c r="D3768" s="1" t="s">
        <v>1260</v>
      </c>
      <c r="E3768" s="1" t="s">
        <v>1259</v>
      </c>
      <c r="F3768" s="1" t="s">
        <v>1258</v>
      </c>
      <c r="G3768" s="1" t="s">
        <v>265</v>
      </c>
    </row>
    <row r="3769" spans="1:7" x14ac:dyDescent="0.25">
      <c r="A3769" s="1">
        <v>248</v>
      </c>
      <c r="B3769" s="1" t="s">
        <v>855</v>
      </c>
      <c r="C3769" s="1" t="s">
        <v>271</v>
      </c>
      <c r="D3769" s="1" t="s">
        <v>1257</v>
      </c>
      <c r="E3769" s="1" t="s">
        <v>1256</v>
      </c>
      <c r="F3769" s="1" t="s">
        <v>1255</v>
      </c>
      <c r="G3769" s="1" t="s">
        <v>1254</v>
      </c>
    </row>
    <row r="3770" spans="1:7" x14ac:dyDescent="0.25">
      <c r="A3770" s="1">
        <v>248</v>
      </c>
      <c r="B3770" s="1" t="s">
        <v>855</v>
      </c>
      <c r="C3770" s="1" t="s">
        <v>271</v>
      </c>
      <c r="D3770" s="1" t="s">
        <v>1253</v>
      </c>
      <c r="E3770" s="1" t="s">
        <v>1252</v>
      </c>
      <c r="F3770" s="1" t="s">
        <v>1251</v>
      </c>
      <c r="G3770" s="1" t="s">
        <v>265</v>
      </c>
    </row>
    <row r="3771" spans="1:7" x14ac:dyDescent="0.25">
      <c r="A3771" s="1">
        <v>248</v>
      </c>
      <c r="B3771" s="1" t="s">
        <v>855</v>
      </c>
      <c r="C3771" s="1" t="s">
        <v>271</v>
      </c>
      <c r="D3771" s="1" t="s">
        <v>1250</v>
      </c>
      <c r="E3771" s="1" t="s">
        <v>480</v>
      </c>
      <c r="F3771" s="1" t="s">
        <v>383</v>
      </c>
      <c r="G3771" s="1" t="s">
        <v>1249</v>
      </c>
    </row>
    <row r="3772" spans="1:7" x14ac:dyDescent="0.25">
      <c r="A3772" s="1">
        <v>248</v>
      </c>
      <c r="B3772" s="1" t="s">
        <v>855</v>
      </c>
      <c r="C3772" s="1" t="s">
        <v>271</v>
      </c>
      <c r="D3772" s="1" t="s">
        <v>1248</v>
      </c>
      <c r="E3772" s="1" t="s">
        <v>1247</v>
      </c>
      <c r="F3772" s="1" t="s">
        <v>1246</v>
      </c>
      <c r="G3772" s="1" t="s">
        <v>712</v>
      </c>
    </row>
    <row r="3773" spans="1:7" x14ac:dyDescent="0.25">
      <c r="A3773" s="1">
        <v>248</v>
      </c>
      <c r="B3773" s="1" t="s">
        <v>855</v>
      </c>
      <c r="C3773" s="1" t="s">
        <v>271</v>
      </c>
      <c r="D3773" s="1" t="s">
        <v>1245</v>
      </c>
      <c r="E3773" s="1" t="s">
        <v>1244</v>
      </c>
      <c r="F3773" s="1" t="s">
        <v>265</v>
      </c>
      <c r="G3773" s="1" t="s">
        <v>265</v>
      </c>
    </row>
    <row r="3774" spans="1:7" x14ac:dyDescent="0.25">
      <c r="A3774" s="1">
        <v>248</v>
      </c>
      <c r="B3774" s="1" t="s">
        <v>855</v>
      </c>
      <c r="C3774" s="1" t="s">
        <v>271</v>
      </c>
      <c r="D3774" s="1" t="s">
        <v>1243</v>
      </c>
      <c r="E3774" s="1" t="s">
        <v>1242</v>
      </c>
      <c r="F3774" s="1" t="s">
        <v>1241</v>
      </c>
      <c r="G3774" s="1" t="s">
        <v>1240</v>
      </c>
    </row>
    <row r="3775" spans="1:7" x14ac:dyDescent="0.25">
      <c r="A3775" s="1">
        <v>248</v>
      </c>
      <c r="B3775" s="1" t="s">
        <v>855</v>
      </c>
      <c r="C3775" s="1" t="s">
        <v>271</v>
      </c>
      <c r="D3775" s="1" t="s">
        <v>1239</v>
      </c>
      <c r="E3775" s="1" t="s">
        <v>1238</v>
      </c>
      <c r="F3775" s="1" t="s">
        <v>1237</v>
      </c>
      <c r="G3775" s="1" t="s">
        <v>1236</v>
      </c>
    </row>
    <row r="3776" spans="1:7" x14ac:dyDescent="0.25">
      <c r="A3776" s="1">
        <v>248</v>
      </c>
      <c r="B3776" s="1" t="s">
        <v>855</v>
      </c>
      <c r="C3776" s="1" t="s">
        <v>271</v>
      </c>
      <c r="D3776" s="1" t="s">
        <v>1235</v>
      </c>
      <c r="E3776" s="1" t="s">
        <v>462</v>
      </c>
      <c r="F3776" s="1" t="s">
        <v>461</v>
      </c>
      <c r="G3776" s="1" t="s">
        <v>460</v>
      </c>
    </row>
    <row r="3777" spans="1:7" x14ac:dyDescent="0.25">
      <c r="A3777" s="1">
        <v>248</v>
      </c>
      <c r="B3777" s="1" t="s">
        <v>855</v>
      </c>
      <c r="C3777" s="1" t="s">
        <v>271</v>
      </c>
      <c r="D3777" s="1" t="s">
        <v>1234</v>
      </c>
      <c r="E3777" s="1" t="s">
        <v>1233</v>
      </c>
      <c r="F3777" s="1" t="s">
        <v>137</v>
      </c>
      <c r="G3777" s="1" t="s">
        <v>265</v>
      </c>
    </row>
    <row r="3778" spans="1:7" x14ac:dyDescent="0.25">
      <c r="A3778" s="1">
        <v>248</v>
      </c>
      <c r="B3778" s="1" t="s">
        <v>855</v>
      </c>
      <c r="C3778" s="1" t="s">
        <v>271</v>
      </c>
      <c r="D3778" s="1" t="s">
        <v>1232</v>
      </c>
      <c r="E3778" s="1" t="s">
        <v>736</v>
      </c>
      <c r="F3778" s="1" t="s">
        <v>677</v>
      </c>
      <c r="G3778" s="1" t="s">
        <v>676</v>
      </c>
    </row>
    <row r="3779" spans="1:7" x14ac:dyDescent="0.25">
      <c r="A3779" s="1">
        <v>248</v>
      </c>
      <c r="B3779" s="1" t="s">
        <v>855</v>
      </c>
      <c r="C3779" s="1" t="s">
        <v>271</v>
      </c>
      <c r="D3779" s="1" t="s">
        <v>1231</v>
      </c>
      <c r="E3779" s="1" t="s">
        <v>1230</v>
      </c>
      <c r="F3779" s="1" t="s">
        <v>1229</v>
      </c>
      <c r="G3779" s="1" t="s">
        <v>1228</v>
      </c>
    </row>
    <row r="3780" spans="1:7" x14ac:dyDescent="0.25">
      <c r="A3780" s="1">
        <v>248</v>
      </c>
      <c r="B3780" s="1" t="s">
        <v>855</v>
      </c>
      <c r="C3780" s="1" t="s">
        <v>271</v>
      </c>
      <c r="D3780" s="1" t="s">
        <v>1227</v>
      </c>
      <c r="E3780" s="1" t="s">
        <v>730</v>
      </c>
      <c r="F3780" s="1" t="s">
        <v>944</v>
      </c>
      <c r="G3780" s="1" t="s">
        <v>643</v>
      </c>
    </row>
    <row r="3781" spans="1:7" x14ac:dyDescent="0.25">
      <c r="A3781" s="1">
        <v>248</v>
      </c>
      <c r="B3781" s="1" t="s">
        <v>855</v>
      </c>
      <c r="C3781" s="1" t="s">
        <v>271</v>
      </c>
      <c r="D3781" s="1" t="s">
        <v>1226</v>
      </c>
      <c r="E3781" s="1" t="s">
        <v>300</v>
      </c>
      <c r="F3781" s="1" t="s">
        <v>370</v>
      </c>
      <c r="G3781" s="1" t="s">
        <v>265</v>
      </c>
    </row>
    <row r="3782" spans="1:7" x14ac:dyDescent="0.25">
      <c r="A3782" s="1">
        <v>248</v>
      </c>
      <c r="B3782" s="1" t="s">
        <v>855</v>
      </c>
      <c r="C3782" s="1" t="s">
        <v>271</v>
      </c>
      <c r="D3782" s="1" t="s">
        <v>1225</v>
      </c>
      <c r="E3782" s="1" t="s">
        <v>287</v>
      </c>
      <c r="F3782" s="1" t="s">
        <v>265</v>
      </c>
      <c r="G3782" s="1" t="s">
        <v>265</v>
      </c>
    </row>
    <row r="3783" spans="1:7" x14ac:dyDescent="0.25">
      <c r="A3783" s="1">
        <v>248</v>
      </c>
      <c r="B3783" s="1" t="s">
        <v>855</v>
      </c>
      <c r="C3783" s="1" t="s">
        <v>271</v>
      </c>
      <c r="D3783" s="1" t="s">
        <v>1224</v>
      </c>
      <c r="E3783" s="1" t="s">
        <v>447</v>
      </c>
      <c r="F3783" s="1" t="s">
        <v>265</v>
      </c>
      <c r="G3783" s="1" t="s">
        <v>265</v>
      </c>
    </row>
    <row r="3784" spans="1:7" x14ac:dyDescent="0.25">
      <c r="A3784" s="1">
        <v>248</v>
      </c>
      <c r="B3784" s="1" t="s">
        <v>855</v>
      </c>
      <c r="C3784" s="1" t="s">
        <v>271</v>
      </c>
      <c r="D3784" s="1" t="s">
        <v>1223</v>
      </c>
      <c r="E3784" s="1" t="s">
        <v>1222</v>
      </c>
      <c r="F3784" s="1" t="s">
        <v>1221</v>
      </c>
      <c r="G3784" s="1" t="s">
        <v>265</v>
      </c>
    </row>
    <row r="3785" spans="1:7" x14ac:dyDescent="0.25">
      <c r="A3785" s="1">
        <v>248</v>
      </c>
      <c r="B3785" s="1" t="s">
        <v>855</v>
      </c>
      <c r="C3785" s="1" t="s">
        <v>271</v>
      </c>
      <c r="D3785" s="1" t="s">
        <v>1220</v>
      </c>
      <c r="E3785" s="1" t="s">
        <v>1219</v>
      </c>
      <c r="F3785" s="1" t="s">
        <v>1218</v>
      </c>
      <c r="G3785" s="1" t="s">
        <v>1217</v>
      </c>
    </row>
    <row r="3786" spans="1:7" x14ac:dyDescent="0.25">
      <c r="A3786" s="1">
        <v>248</v>
      </c>
      <c r="B3786" s="1" t="s">
        <v>855</v>
      </c>
      <c r="C3786" s="1" t="s">
        <v>271</v>
      </c>
      <c r="D3786" s="1" t="s">
        <v>1216</v>
      </c>
      <c r="E3786" s="1" t="s">
        <v>438</v>
      </c>
      <c r="F3786" s="1" t="s">
        <v>437</v>
      </c>
      <c r="G3786" s="1" t="s">
        <v>436</v>
      </c>
    </row>
    <row r="3787" spans="1:7" x14ac:dyDescent="0.25">
      <c r="A3787" s="1">
        <v>248</v>
      </c>
      <c r="B3787" s="1" t="s">
        <v>855</v>
      </c>
      <c r="C3787" s="1" t="s">
        <v>271</v>
      </c>
      <c r="D3787" s="1" t="s">
        <v>1215</v>
      </c>
      <c r="E3787" s="1" t="s">
        <v>1214</v>
      </c>
      <c r="F3787" s="1" t="s">
        <v>433</v>
      </c>
      <c r="G3787" s="1" t="s">
        <v>432</v>
      </c>
    </row>
    <row r="3788" spans="1:7" x14ac:dyDescent="0.25">
      <c r="A3788" s="1">
        <v>248</v>
      </c>
      <c r="B3788" s="1" t="s">
        <v>855</v>
      </c>
      <c r="C3788" s="1" t="s">
        <v>271</v>
      </c>
      <c r="D3788" s="1" t="s">
        <v>1213</v>
      </c>
      <c r="E3788" s="1" t="s">
        <v>1212</v>
      </c>
      <c r="F3788" s="1" t="s">
        <v>13</v>
      </c>
      <c r="G3788" s="1" t="s">
        <v>265</v>
      </c>
    </row>
    <row r="3789" spans="1:7" x14ac:dyDescent="0.25">
      <c r="A3789" s="1">
        <v>248</v>
      </c>
      <c r="B3789" s="1" t="s">
        <v>855</v>
      </c>
      <c r="C3789" s="1" t="s">
        <v>271</v>
      </c>
      <c r="D3789" s="1" t="s">
        <v>1211</v>
      </c>
      <c r="E3789" s="1" t="s">
        <v>1210</v>
      </c>
      <c r="F3789" s="1" t="s">
        <v>1209</v>
      </c>
      <c r="G3789" s="1" t="s">
        <v>265</v>
      </c>
    </row>
    <row r="3790" spans="1:7" x14ac:dyDescent="0.25">
      <c r="A3790" s="1">
        <v>248</v>
      </c>
      <c r="B3790" s="1" t="s">
        <v>855</v>
      </c>
      <c r="C3790" s="1" t="s">
        <v>271</v>
      </c>
      <c r="D3790" s="1" t="s">
        <v>1208</v>
      </c>
      <c r="E3790" s="1" t="s">
        <v>1088</v>
      </c>
      <c r="F3790" s="1" t="s">
        <v>98</v>
      </c>
      <c r="G3790" s="1" t="s">
        <v>246</v>
      </c>
    </row>
    <row r="3791" spans="1:7" x14ac:dyDescent="0.25">
      <c r="A3791" s="1">
        <v>248</v>
      </c>
      <c r="B3791" s="1" t="s">
        <v>855</v>
      </c>
      <c r="C3791" s="1" t="s">
        <v>271</v>
      </c>
      <c r="D3791" s="1" t="s">
        <v>1207</v>
      </c>
      <c r="E3791" s="1" t="s">
        <v>1067</v>
      </c>
      <c r="F3791" s="1" t="s">
        <v>1206</v>
      </c>
      <c r="G3791" s="1" t="s">
        <v>265</v>
      </c>
    </row>
    <row r="3792" spans="1:7" x14ac:dyDescent="0.25">
      <c r="A3792" s="1">
        <v>249</v>
      </c>
      <c r="B3792" s="1" t="s">
        <v>855</v>
      </c>
      <c r="C3792" s="1" t="s">
        <v>256</v>
      </c>
      <c r="D3792" s="1" t="s">
        <v>1205</v>
      </c>
      <c r="E3792" s="1" t="s">
        <v>1105</v>
      </c>
      <c r="F3792" s="1" t="s">
        <v>1204</v>
      </c>
      <c r="G3792" s="1" t="s">
        <v>676</v>
      </c>
    </row>
    <row r="3793" spans="1:7" x14ac:dyDescent="0.25">
      <c r="A3793" s="1">
        <v>249</v>
      </c>
      <c r="B3793" s="1" t="s">
        <v>855</v>
      </c>
      <c r="C3793" s="1" t="s">
        <v>256</v>
      </c>
      <c r="D3793" s="1" t="s">
        <v>1203</v>
      </c>
      <c r="E3793" s="1" t="s">
        <v>1202</v>
      </c>
      <c r="F3793" s="1" t="s">
        <v>615</v>
      </c>
      <c r="G3793" s="1" t="s">
        <v>243</v>
      </c>
    </row>
    <row r="3794" spans="1:7" x14ac:dyDescent="0.25">
      <c r="A3794" s="1">
        <v>249</v>
      </c>
      <c r="B3794" s="1" t="s">
        <v>855</v>
      </c>
      <c r="C3794" s="1" t="s">
        <v>256</v>
      </c>
      <c r="D3794" s="1" t="s">
        <v>1201</v>
      </c>
      <c r="E3794" s="1" t="s">
        <v>858</v>
      </c>
      <c r="F3794" s="1" t="s">
        <v>519</v>
      </c>
      <c r="G3794" s="1" t="s">
        <v>567</v>
      </c>
    </row>
    <row r="3795" spans="1:7" x14ac:dyDescent="0.25">
      <c r="A3795" s="1">
        <v>249</v>
      </c>
      <c r="B3795" s="1" t="s">
        <v>855</v>
      </c>
      <c r="C3795" s="1" t="s">
        <v>256</v>
      </c>
      <c r="D3795" s="1" t="s">
        <v>1200</v>
      </c>
      <c r="E3795" s="1" t="s">
        <v>1199</v>
      </c>
      <c r="F3795" s="1" t="s">
        <v>621</v>
      </c>
      <c r="G3795" s="1" t="s">
        <v>1196</v>
      </c>
    </row>
    <row r="3796" spans="1:7" x14ac:dyDescent="0.25">
      <c r="A3796" s="1">
        <v>249</v>
      </c>
      <c r="B3796" s="1" t="s">
        <v>855</v>
      </c>
      <c r="C3796" s="1" t="s">
        <v>256</v>
      </c>
      <c r="D3796" s="1" t="s">
        <v>1198</v>
      </c>
      <c r="E3796" s="1" t="s">
        <v>1197</v>
      </c>
      <c r="F3796" s="1" t="s">
        <v>615</v>
      </c>
      <c r="G3796" s="1" t="s">
        <v>1196</v>
      </c>
    </row>
    <row r="3797" spans="1:7" x14ac:dyDescent="0.25">
      <c r="A3797" s="1">
        <v>249</v>
      </c>
      <c r="B3797" s="1" t="s">
        <v>855</v>
      </c>
      <c r="C3797" s="1" t="s">
        <v>256</v>
      </c>
      <c r="D3797" s="1" t="s">
        <v>1195</v>
      </c>
      <c r="E3797" s="1" t="s">
        <v>1194</v>
      </c>
      <c r="F3797" s="1" t="s">
        <v>1193</v>
      </c>
      <c r="G3797" s="1" t="s">
        <v>1192</v>
      </c>
    </row>
    <row r="3798" spans="1:7" x14ac:dyDescent="0.25">
      <c r="A3798" s="1">
        <v>249</v>
      </c>
      <c r="B3798" s="1" t="s">
        <v>855</v>
      </c>
      <c r="C3798" s="1" t="s">
        <v>256</v>
      </c>
      <c r="D3798" s="1" t="s">
        <v>1191</v>
      </c>
      <c r="E3798" s="1" t="s">
        <v>1190</v>
      </c>
      <c r="F3798" s="1" t="s">
        <v>1189</v>
      </c>
      <c r="G3798" s="1" t="s">
        <v>265</v>
      </c>
    </row>
    <row r="3799" spans="1:7" x14ac:dyDescent="0.25">
      <c r="A3799" s="1">
        <v>249</v>
      </c>
      <c r="B3799" s="1" t="s">
        <v>855</v>
      </c>
      <c r="C3799" s="1" t="s">
        <v>256</v>
      </c>
      <c r="D3799" s="1" t="s">
        <v>1188</v>
      </c>
      <c r="E3799" s="1" t="s">
        <v>1187</v>
      </c>
      <c r="F3799" s="1" t="s">
        <v>1186</v>
      </c>
      <c r="G3799" s="1" t="s">
        <v>1185</v>
      </c>
    </row>
    <row r="3800" spans="1:7" x14ac:dyDescent="0.25">
      <c r="A3800" s="1">
        <v>249</v>
      </c>
      <c r="B3800" s="1" t="s">
        <v>855</v>
      </c>
      <c r="C3800" s="1" t="s">
        <v>256</v>
      </c>
      <c r="D3800" s="1" t="s">
        <v>1184</v>
      </c>
      <c r="E3800" s="1" t="s">
        <v>300</v>
      </c>
      <c r="F3800" s="1" t="s">
        <v>370</v>
      </c>
      <c r="G3800" s="1" t="s">
        <v>265</v>
      </c>
    </row>
    <row r="3801" spans="1:7" x14ac:dyDescent="0.25">
      <c r="A3801" s="1">
        <v>249</v>
      </c>
      <c r="B3801" s="1" t="s">
        <v>855</v>
      </c>
      <c r="C3801" s="1" t="s">
        <v>256</v>
      </c>
      <c r="D3801" s="1" t="s">
        <v>1183</v>
      </c>
      <c r="E3801" s="1" t="s">
        <v>300</v>
      </c>
      <c r="F3801" s="1" t="s">
        <v>370</v>
      </c>
      <c r="G3801" s="1" t="s">
        <v>265</v>
      </c>
    </row>
    <row r="3802" spans="1:7" x14ac:dyDescent="0.25">
      <c r="A3802" s="1">
        <v>249</v>
      </c>
      <c r="B3802" s="1" t="s">
        <v>855</v>
      </c>
      <c r="C3802" s="1" t="s">
        <v>256</v>
      </c>
      <c r="D3802" s="1" t="s">
        <v>1182</v>
      </c>
      <c r="E3802" s="1" t="s">
        <v>1180</v>
      </c>
      <c r="F3802" s="1" t="s">
        <v>1179</v>
      </c>
      <c r="G3802" s="1" t="s">
        <v>1178</v>
      </c>
    </row>
    <row r="3803" spans="1:7" x14ac:dyDescent="0.25">
      <c r="A3803" s="1">
        <v>249</v>
      </c>
      <c r="B3803" s="1" t="s">
        <v>855</v>
      </c>
      <c r="C3803" s="1" t="s">
        <v>256</v>
      </c>
      <c r="D3803" s="1" t="s">
        <v>1181</v>
      </c>
      <c r="E3803" s="1" t="s">
        <v>1180</v>
      </c>
      <c r="F3803" s="1" t="s">
        <v>1179</v>
      </c>
      <c r="G3803" s="1" t="s">
        <v>1178</v>
      </c>
    </row>
    <row r="3804" spans="1:7" x14ac:dyDescent="0.25">
      <c r="A3804" s="1">
        <v>249</v>
      </c>
      <c r="B3804" s="1" t="s">
        <v>855</v>
      </c>
      <c r="C3804" s="1" t="s">
        <v>256</v>
      </c>
      <c r="D3804" s="1" t="s">
        <v>1177</v>
      </c>
      <c r="E3804" s="1" t="s">
        <v>699</v>
      </c>
      <c r="F3804" s="1" t="s">
        <v>1026</v>
      </c>
      <c r="G3804" s="1" t="s">
        <v>298</v>
      </c>
    </row>
    <row r="3805" spans="1:7" x14ac:dyDescent="0.25">
      <c r="A3805" s="1">
        <v>249</v>
      </c>
      <c r="B3805" s="1" t="s">
        <v>855</v>
      </c>
      <c r="C3805" s="1" t="s">
        <v>256</v>
      </c>
      <c r="D3805" s="1" t="s">
        <v>1176</v>
      </c>
      <c r="E3805" s="1" t="s">
        <v>1175</v>
      </c>
      <c r="F3805" s="1" t="s">
        <v>315</v>
      </c>
      <c r="G3805" s="1" t="s">
        <v>265</v>
      </c>
    </row>
    <row r="3806" spans="1:7" x14ac:dyDescent="0.25">
      <c r="A3806" s="1">
        <v>250</v>
      </c>
      <c r="B3806" s="1" t="s">
        <v>855</v>
      </c>
      <c r="C3806" s="1" t="s">
        <v>1110</v>
      </c>
      <c r="D3806" s="1" t="s">
        <v>1174</v>
      </c>
      <c r="E3806" s="1" t="s">
        <v>1173</v>
      </c>
      <c r="F3806" s="1" t="s">
        <v>356</v>
      </c>
      <c r="G3806" s="1" t="s">
        <v>1172</v>
      </c>
    </row>
    <row r="3807" spans="1:7" x14ac:dyDescent="0.25">
      <c r="A3807" s="1">
        <v>250</v>
      </c>
      <c r="B3807" s="1" t="s">
        <v>855</v>
      </c>
      <c r="C3807" s="1" t="s">
        <v>1110</v>
      </c>
      <c r="D3807" s="1" t="s">
        <v>1171</v>
      </c>
      <c r="E3807" s="1" t="s">
        <v>141</v>
      </c>
      <c r="F3807" s="1" t="s">
        <v>24</v>
      </c>
      <c r="G3807" s="1" t="s">
        <v>318</v>
      </c>
    </row>
    <row r="3808" spans="1:7" x14ac:dyDescent="0.25">
      <c r="A3808" s="1">
        <v>250</v>
      </c>
      <c r="B3808" s="1" t="s">
        <v>855</v>
      </c>
      <c r="C3808" s="1" t="s">
        <v>1110</v>
      </c>
      <c r="D3808" s="1" t="s">
        <v>1170</v>
      </c>
      <c r="E3808" s="1" t="s">
        <v>141</v>
      </c>
      <c r="F3808" s="1" t="s">
        <v>24</v>
      </c>
      <c r="G3808" s="1" t="s">
        <v>318</v>
      </c>
    </row>
    <row r="3809" spans="1:7" x14ac:dyDescent="0.25">
      <c r="A3809" s="1">
        <v>250</v>
      </c>
      <c r="B3809" s="1" t="s">
        <v>855</v>
      </c>
      <c r="C3809" s="1" t="s">
        <v>1110</v>
      </c>
      <c r="D3809" s="1" t="s">
        <v>1169</v>
      </c>
      <c r="E3809" s="1" t="s">
        <v>287</v>
      </c>
      <c r="F3809" s="1" t="s">
        <v>265</v>
      </c>
      <c r="G3809" s="1" t="s">
        <v>265</v>
      </c>
    </row>
    <row r="3810" spans="1:7" x14ac:dyDescent="0.25">
      <c r="A3810" s="1">
        <v>250</v>
      </c>
      <c r="B3810" s="1" t="s">
        <v>855</v>
      </c>
      <c r="C3810" s="1" t="s">
        <v>1110</v>
      </c>
      <c r="D3810" s="1" t="s">
        <v>1168</v>
      </c>
      <c r="E3810" s="1" t="s">
        <v>1167</v>
      </c>
      <c r="F3810" s="1" t="s">
        <v>1166</v>
      </c>
      <c r="G3810" s="1" t="s">
        <v>1165</v>
      </c>
    </row>
    <row r="3811" spans="1:7" x14ac:dyDescent="0.25">
      <c r="A3811" s="1">
        <v>250</v>
      </c>
      <c r="B3811" s="1" t="s">
        <v>855</v>
      </c>
      <c r="C3811" s="1" t="s">
        <v>1110</v>
      </c>
      <c r="D3811" s="1" t="s">
        <v>1164</v>
      </c>
      <c r="E3811" s="1" t="s">
        <v>1163</v>
      </c>
      <c r="F3811" s="1" t="s">
        <v>356</v>
      </c>
      <c r="G3811" s="1" t="s">
        <v>1162</v>
      </c>
    </row>
    <row r="3812" spans="1:7" x14ac:dyDescent="0.25">
      <c r="A3812" s="1">
        <v>250</v>
      </c>
      <c r="B3812" s="1" t="s">
        <v>855</v>
      </c>
      <c r="C3812" s="1" t="s">
        <v>1110</v>
      </c>
      <c r="D3812" s="1" t="s">
        <v>1161</v>
      </c>
      <c r="E3812" s="1" t="s">
        <v>300</v>
      </c>
      <c r="F3812" s="1" t="s">
        <v>299</v>
      </c>
      <c r="G3812" s="1" t="s">
        <v>298</v>
      </c>
    </row>
    <row r="3813" spans="1:7" x14ac:dyDescent="0.25">
      <c r="A3813" s="1">
        <v>250</v>
      </c>
      <c r="B3813" s="1" t="s">
        <v>855</v>
      </c>
      <c r="C3813" s="1" t="s">
        <v>1110</v>
      </c>
      <c r="D3813" s="1" t="s">
        <v>1160</v>
      </c>
      <c r="E3813" s="1" t="s">
        <v>1159</v>
      </c>
      <c r="F3813" s="1" t="s">
        <v>1158</v>
      </c>
      <c r="G3813" s="1" t="s">
        <v>1157</v>
      </c>
    </row>
    <row r="3814" spans="1:7" x14ac:dyDescent="0.25">
      <c r="A3814" s="1">
        <v>250</v>
      </c>
      <c r="B3814" s="1" t="s">
        <v>855</v>
      </c>
      <c r="C3814" s="1" t="s">
        <v>1110</v>
      </c>
      <c r="D3814" s="1" t="s">
        <v>1156</v>
      </c>
      <c r="E3814" s="1" t="s">
        <v>1155</v>
      </c>
      <c r="F3814" s="1" t="s">
        <v>265</v>
      </c>
      <c r="G3814" s="1" t="s">
        <v>265</v>
      </c>
    </row>
    <row r="3815" spans="1:7" x14ac:dyDescent="0.25">
      <c r="A3815" s="1">
        <v>250</v>
      </c>
      <c r="B3815" s="1" t="s">
        <v>855</v>
      </c>
      <c r="C3815" s="1" t="s">
        <v>1110</v>
      </c>
      <c r="D3815" s="1" t="s">
        <v>1154</v>
      </c>
      <c r="E3815" s="1" t="s">
        <v>1153</v>
      </c>
      <c r="F3815" s="1" t="s">
        <v>265</v>
      </c>
      <c r="G3815" s="1" t="s">
        <v>1150</v>
      </c>
    </row>
    <row r="3816" spans="1:7" x14ac:dyDescent="0.25">
      <c r="A3816" s="1">
        <v>250</v>
      </c>
      <c r="B3816" s="1" t="s">
        <v>855</v>
      </c>
      <c r="C3816" s="1" t="s">
        <v>1110</v>
      </c>
      <c r="D3816" s="1" t="s">
        <v>1152</v>
      </c>
      <c r="E3816" s="1" t="s">
        <v>1151</v>
      </c>
      <c r="F3816" s="1" t="s">
        <v>265</v>
      </c>
      <c r="G3816" s="1" t="s">
        <v>1150</v>
      </c>
    </row>
    <row r="3817" spans="1:7" x14ac:dyDescent="0.25">
      <c r="A3817" s="1">
        <v>250</v>
      </c>
      <c r="B3817" s="1" t="s">
        <v>855</v>
      </c>
      <c r="C3817" s="1" t="s">
        <v>1110</v>
      </c>
      <c r="D3817" s="1" t="s">
        <v>1149</v>
      </c>
      <c r="E3817" s="1" t="s">
        <v>1018</v>
      </c>
      <c r="F3817" s="1" t="s">
        <v>265</v>
      </c>
      <c r="G3817" s="1" t="s">
        <v>265</v>
      </c>
    </row>
    <row r="3818" spans="1:7" x14ac:dyDescent="0.25">
      <c r="A3818" s="1">
        <v>250</v>
      </c>
      <c r="B3818" s="1" t="s">
        <v>855</v>
      </c>
      <c r="C3818" s="1" t="s">
        <v>1110</v>
      </c>
      <c r="D3818" s="1" t="s">
        <v>1148</v>
      </c>
      <c r="E3818" s="1" t="s">
        <v>1147</v>
      </c>
      <c r="F3818" s="1" t="s">
        <v>534</v>
      </c>
      <c r="G3818" s="1" t="s">
        <v>1146</v>
      </c>
    </row>
    <row r="3819" spans="1:7" x14ac:dyDescent="0.25">
      <c r="A3819" s="1">
        <v>250</v>
      </c>
      <c r="B3819" s="1" t="s">
        <v>855</v>
      </c>
      <c r="C3819" s="1" t="s">
        <v>1110</v>
      </c>
      <c r="D3819" s="1" t="s">
        <v>1145</v>
      </c>
      <c r="E3819" s="1" t="s">
        <v>1144</v>
      </c>
      <c r="F3819" s="1" t="s">
        <v>1143</v>
      </c>
      <c r="G3819" s="1" t="s">
        <v>1142</v>
      </c>
    </row>
    <row r="3820" spans="1:7" x14ac:dyDescent="0.25">
      <c r="A3820" s="1">
        <v>250</v>
      </c>
      <c r="B3820" s="1" t="s">
        <v>855</v>
      </c>
      <c r="C3820" s="1" t="s">
        <v>1110</v>
      </c>
      <c r="D3820" s="1" t="s">
        <v>1141</v>
      </c>
      <c r="E3820" s="1" t="s">
        <v>1140</v>
      </c>
      <c r="F3820" s="1" t="s">
        <v>1139</v>
      </c>
      <c r="G3820" s="1" t="s">
        <v>1138</v>
      </c>
    </row>
    <row r="3821" spans="1:7" x14ac:dyDescent="0.25">
      <c r="A3821" s="1">
        <v>250</v>
      </c>
      <c r="B3821" s="1" t="s">
        <v>855</v>
      </c>
      <c r="C3821" s="1" t="s">
        <v>1110</v>
      </c>
      <c r="D3821" s="1" t="s">
        <v>1137</v>
      </c>
      <c r="E3821" s="1" t="s">
        <v>1136</v>
      </c>
      <c r="F3821" s="1" t="s">
        <v>1135</v>
      </c>
      <c r="G3821" s="1" t="s">
        <v>1134</v>
      </c>
    </row>
    <row r="3822" spans="1:7" x14ac:dyDescent="0.25">
      <c r="A3822" s="1">
        <v>250</v>
      </c>
      <c r="B3822" s="1" t="s">
        <v>855</v>
      </c>
      <c r="C3822" s="1" t="s">
        <v>1110</v>
      </c>
      <c r="D3822" s="1" t="s">
        <v>1133</v>
      </c>
      <c r="E3822" s="1" t="s">
        <v>1132</v>
      </c>
      <c r="F3822" s="1" t="s">
        <v>265</v>
      </c>
      <c r="G3822" s="1" t="s">
        <v>1131</v>
      </c>
    </row>
    <row r="3823" spans="1:7" x14ac:dyDescent="0.25">
      <c r="A3823" s="1">
        <v>250</v>
      </c>
      <c r="B3823" s="1" t="s">
        <v>855</v>
      </c>
      <c r="C3823" s="1" t="s">
        <v>1110</v>
      </c>
      <c r="D3823" s="1" t="s">
        <v>1130</v>
      </c>
      <c r="E3823" s="1" t="s">
        <v>1129</v>
      </c>
      <c r="F3823" s="1" t="s">
        <v>1128</v>
      </c>
      <c r="G3823" s="1" t="s">
        <v>1127</v>
      </c>
    </row>
    <row r="3824" spans="1:7" x14ac:dyDescent="0.25">
      <c r="A3824" s="1">
        <v>250</v>
      </c>
      <c r="B3824" s="1" t="s">
        <v>855</v>
      </c>
      <c r="C3824" s="1" t="s">
        <v>1110</v>
      </c>
      <c r="D3824" s="1" t="s">
        <v>1126</v>
      </c>
      <c r="E3824" s="1" t="s">
        <v>1125</v>
      </c>
      <c r="F3824" s="1" t="s">
        <v>1124</v>
      </c>
      <c r="G3824" s="1" t="s">
        <v>1123</v>
      </c>
    </row>
    <row r="3825" spans="1:7" x14ac:dyDescent="0.25">
      <c r="A3825" s="1">
        <v>250</v>
      </c>
      <c r="B3825" s="1" t="s">
        <v>855</v>
      </c>
      <c r="C3825" s="1" t="s">
        <v>1110</v>
      </c>
      <c r="D3825" s="1" t="s">
        <v>1122</v>
      </c>
      <c r="E3825" s="1" t="s">
        <v>1121</v>
      </c>
      <c r="F3825" s="1" t="s">
        <v>1120</v>
      </c>
      <c r="G3825" s="1" t="s">
        <v>1119</v>
      </c>
    </row>
    <row r="3826" spans="1:7" x14ac:dyDescent="0.25">
      <c r="A3826" s="1">
        <v>250</v>
      </c>
      <c r="B3826" s="1" t="s">
        <v>855</v>
      </c>
      <c r="C3826" s="1" t="s">
        <v>1110</v>
      </c>
      <c r="D3826" s="1" t="s">
        <v>1118</v>
      </c>
      <c r="E3826" s="1" t="s">
        <v>1117</v>
      </c>
      <c r="F3826" s="1" t="s">
        <v>1116</v>
      </c>
      <c r="G3826" s="1" t="s">
        <v>396</v>
      </c>
    </row>
    <row r="3827" spans="1:7" x14ac:dyDescent="0.25">
      <c r="A3827" s="1">
        <v>250</v>
      </c>
      <c r="B3827" s="1" t="s">
        <v>855</v>
      </c>
      <c r="C3827" s="1" t="s">
        <v>1110</v>
      </c>
      <c r="D3827" s="1" t="s">
        <v>1115</v>
      </c>
      <c r="E3827" s="1" t="s">
        <v>1114</v>
      </c>
      <c r="F3827" s="1" t="s">
        <v>1113</v>
      </c>
      <c r="G3827" s="1" t="s">
        <v>396</v>
      </c>
    </row>
    <row r="3828" spans="1:7" x14ac:dyDescent="0.25">
      <c r="A3828" s="1">
        <v>250</v>
      </c>
      <c r="B3828" s="1" t="s">
        <v>855</v>
      </c>
      <c r="C3828" s="1" t="s">
        <v>1110</v>
      </c>
      <c r="D3828" s="1" t="s">
        <v>1112</v>
      </c>
      <c r="E3828" s="1" t="s">
        <v>1111</v>
      </c>
      <c r="F3828" s="1" t="s">
        <v>47</v>
      </c>
      <c r="G3828" s="1" t="s">
        <v>265</v>
      </c>
    </row>
    <row r="3829" spans="1:7" x14ac:dyDescent="0.25">
      <c r="A3829" s="1">
        <v>250</v>
      </c>
      <c r="B3829" s="1" t="s">
        <v>855</v>
      </c>
      <c r="C3829" s="1" t="s">
        <v>1110</v>
      </c>
      <c r="D3829" s="1" t="s">
        <v>1109</v>
      </c>
      <c r="E3829" s="1" t="s">
        <v>1108</v>
      </c>
      <c r="F3829" s="1" t="s">
        <v>1107</v>
      </c>
      <c r="G3829" s="1" t="s">
        <v>265</v>
      </c>
    </row>
    <row r="3830" spans="1:7" x14ac:dyDescent="0.25">
      <c r="A3830" s="1">
        <v>251</v>
      </c>
      <c r="B3830" s="1" t="s">
        <v>855</v>
      </c>
      <c r="C3830" s="1" t="s">
        <v>256</v>
      </c>
      <c r="D3830" s="1" t="s">
        <v>1106</v>
      </c>
      <c r="E3830" s="1" t="s">
        <v>1105</v>
      </c>
      <c r="F3830" s="1" t="s">
        <v>1104</v>
      </c>
      <c r="G3830" s="1" t="s">
        <v>1103</v>
      </c>
    </row>
    <row r="3831" spans="1:7" x14ac:dyDescent="0.25">
      <c r="A3831" s="1">
        <v>251</v>
      </c>
      <c r="B3831" s="1" t="s">
        <v>855</v>
      </c>
      <c r="C3831" s="1" t="s">
        <v>256</v>
      </c>
      <c r="D3831" s="1" t="s">
        <v>1102</v>
      </c>
      <c r="E3831" s="1" t="s">
        <v>1101</v>
      </c>
      <c r="F3831" s="1" t="s">
        <v>1100</v>
      </c>
      <c r="G3831" s="1" t="s">
        <v>1099</v>
      </c>
    </row>
    <row r="3832" spans="1:7" x14ac:dyDescent="0.25">
      <c r="A3832" s="1">
        <v>251</v>
      </c>
      <c r="B3832" s="1" t="s">
        <v>855</v>
      </c>
      <c r="C3832" s="1" t="s">
        <v>256</v>
      </c>
      <c r="D3832" s="1" t="s">
        <v>1098</v>
      </c>
      <c r="E3832" s="1" t="s">
        <v>300</v>
      </c>
      <c r="F3832" s="1" t="s">
        <v>299</v>
      </c>
      <c r="G3832" s="1" t="s">
        <v>298</v>
      </c>
    </row>
    <row r="3833" spans="1:7" x14ac:dyDescent="0.25">
      <c r="A3833" s="1">
        <v>251</v>
      </c>
      <c r="B3833" s="1" t="s">
        <v>855</v>
      </c>
      <c r="C3833" s="1" t="s">
        <v>256</v>
      </c>
      <c r="D3833" s="1" t="s">
        <v>1097</v>
      </c>
      <c r="E3833" s="1" t="s">
        <v>1096</v>
      </c>
      <c r="F3833" s="1" t="s">
        <v>265</v>
      </c>
      <c r="G3833" s="1" t="s">
        <v>1095</v>
      </c>
    </row>
    <row r="3834" spans="1:7" x14ac:dyDescent="0.25">
      <c r="A3834" s="1">
        <v>251</v>
      </c>
      <c r="B3834" s="1" t="s">
        <v>855</v>
      </c>
      <c r="C3834" s="1" t="s">
        <v>256</v>
      </c>
      <c r="D3834" s="1" t="s">
        <v>1094</v>
      </c>
      <c r="E3834" s="1" t="s">
        <v>699</v>
      </c>
      <c r="F3834" s="1" t="s">
        <v>370</v>
      </c>
      <c r="G3834" s="1" t="s">
        <v>265</v>
      </c>
    </row>
    <row r="3835" spans="1:7" x14ac:dyDescent="0.25">
      <c r="A3835" s="1">
        <v>251</v>
      </c>
      <c r="B3835" s="1" t="s">
        <v>855</v>
      </c>
      <c r="C3835" s="1" t="s">
        <v>256</v>
      </c>
      <c r="D3835" s="1" t="s">
        <v>1093</v>
      </c>
      <c r="E3835" s="1" t="s">
        <v>858</v>
      </c>
      <c r="F3835" s="1" t="s">
        <v>519</v>
      </c>
      <c r="G3835" s="1" t="s">
        <v>518</v>
      </c>
    </row>
    <row r="3836" spans="1:7" x14ac:dyDescent="0.25">
      <c r="A3836" s="1">
        <v>251</v>
      </c>
      <c r="B3836" s="1" t="s">
        <v>855</v>
      </c>
      <c r="C3836" s="1" t="s">
        <v>256</v>
      </c>
      <c r="D3836" s="1" t="s">
        <v>1092</v>
      </c>
      <c r="E3836" s="1" t="s">
        <v>1091</v>
      </c>
      <c r="F3836" s="1" t="s">
        <v>519</v>
      </c>
      <c r="G3836" s="1" t="s">
        <v>518</v>
      </c>
    </row>
    <row r="3837" spans="1:7" x14ac:dyDescent="0.25">
      <c r="A3837" s="1">
        <v>251</v>
      </c>
      <c r="B3837" s="1" t="s">
        <v>855</v>
      </c>
      <c r="C3837" s="1" t="s">
        <v>256</v>
      </c>
      <c r="D3837" s="1" t="s">
        <v>1090</v>
      </c>
      <c r="E3837" s="1" t="s">
        <v>858</v>
      </c>
      <c r="F3837" s="1" t="s">
        <v>519</v>
      </c>
      <c r="G3837" s="1" t="s">
        <v>567</v>
      </c>
    </row>
    <row r="3838" spans="1:7" x14ac:dyDescent="0.25">
      <c r="A3838" s="1">
        <v>251</v>
      </c>
      <c r="B3838" s="1" t="s">
        <v>855</v>
      </c>
      <c r="C3838" s="1" t="s">
        <v>256</v>
      </c>
      <c r="D3838" s="1" t="s">
        <v>1089</v>
      </c>
      <c r="E3838" s="1" t="s">
        <v>1088</v>
      </c>
      <c r="F3838" s="1" t="s">
        <v>1087</v>
      </c>
      <c r="G3838" s="1" t="s">
        <v>1086</v>
      </c>
    </row>
    <row r="3839" spans="1:7" x14ac:dyDescent="0.25">
      <c r="A3839" s="1">
        <v>252</v>
      </c>
      <c r="B3839" s="1" t="s">
        <v>855</v>
      </c>
      <c r="C3839" s="1" t="s">
        <v>241</v>
      </c>
      <c r="D3839" s="1" t="s">
        <v>1085</v>
      </c>
      <c r="E3839" s="1" t="s">
        <v>1084</v>
      </c>
      <c r="F3839" s="1" t="s">
        <v>1083</v>
      </c>
      <c r="G3839" s="1" t="s">
        <v>1082</v>
      </c>
    </row>
    <row r="3840" spans="1:7" x14ac:dyDescent="0.25">
      <c r="A3840" s="1">
        <v>252</v>
      </c>
      <c r="B3840" s="1" t="s">
        <v>855</v>
      </c>
      <c r="C3840" s="1" t="s">
        <v>241</v>
      </c>
      <c r="D3840" s="1" t="s">
        <v>1081</v>
      </c>
      <c r="E3840" s="1" t="s">
        <v>523</v>
      </c>
      <c r="F3840" s="1" t="s">
        <v>534</v>
      </c>
      <c r="G3840" s="1" t="s">
        <v>246</v>
      </c>
    </row>
    <row r="3841" spans="1:7" x14ac:dyDescent="0.25">
      <c r="A3841" s="1">
        <v>252</v>
      </c>
      <c r="B3841" s="1" t="s">
        <v>855</v>
      </c>
      <c r="C3841" s="1" t="s">
        <v>241</v>
      </c>
      <c r="D3841" s="1" t="s">
        <v>1080</v>
      </c>
      <c r="E3841" s="1" t="s">
        <v>1079</v>
      </c>
      <c r="F3841" s="1" t="s">
        <v>404</v>
      </c>
      <c r="G3841" s="1" t="s">
        <v>246</v>
      </c>
    </row>
    <row r="3842" spans="1:7" x14ac:dyDescent="0.25">
      <c r="A3842" s="1">
        <v>252</v>
      </c>
      <c r="B3842" s="1" t="s">
        <v>855</v>
      </c>
      <c r="C3842" s="1" t="s">
        <v>241</v>
      </c>
      <c r="D3842" s="1" t="s">
        <v>1078</v>
      </c>
      <c r="E3842" s="1" t="s">
        <v>1077</v>
      </c>
      <c r="F3842" s="1" t="s">
        <v>265</v>
      </c>
      <c r="G3842" s="1" t="s">
        <v>265</v>
      </c>
    </row>
    <row r="3843" spans="1:7" x14ac:dyDescent="0.25">
      <c r="A3843" s="1">
        <v>252</v>
      </c>
      <c r="B3843" s="1" t="s">
        <v>855</v>
      </c>
      <c r="C3843" s="1" t="s">
        <v>241</v>
      </c>
      <c r="D3843" s="1" t="s">
        <v>1076</v>
      </c>
      <c r="E3843" s="1" t="s">
        <v>1075</v>
      </c>
      <c r="F3843" s="1" t="s">
        <v>1074</v>
      </c>
      <c r="G3843" s="1" t="s">
        <v>1073</v>
      </c>
    </row>
    <row r="3844" spans="1:7" x14ac:dyDescent="0.25">
      <c r="A3844" s="1">
        <v>252</v>
      </c>
      <c r="B3844" s="1" t="s">
        <v>855</v>
      </c>
      <c r="C3844" s="1" t="s">
        <v>241</v>
      </c>
      <c r="D3844" s="1" t="s">
        <v>1072</v>
      </c>
      <c r="E3844" s="1" t="s">
        <v>1071</v>
      </c>
      <c r="F3844" s="1" t="s">
        <v>1070</v>
      </c>
      <c r="G3844" s="1" t="s">
        <v>1069</v>
      </c>
    </row>
    <row r="3845" spans="1:7" x14ac:dyDescent="0.25">
      <c r="A3845" s="1">
        <v>252</v>
      </c>
      <c r="B3845" s="1" t="s">
        <v>855</v>
      </c>
      <c r="C3845" s="1" t="s">
        <v>241</v>
      </c>
      <c r="D3845" s="1" t="s">
        <v>1068</v>
      </c>
      <c r="E3845" s="1" t="s">
        <v>1067</v>
      </c>
      <c r="F3845" s="1" t="s">
        <v>1066</v>
      </c>
      <c r="G3845" s="1" t="s">
        <v>265</v>
      </c>
    </row>
    <row r="3846" spans="1:7" x14ac:dyDescent="0.25">
      <c r="A3846" s="1">
        <v>253</v>
      </c>
      <c r="B3846" s="1" t="s">
        <v>855</v>
      </c>
      <c r="C3846" s="1" t="s">
        <v>241</v>
      </c>
      <c r="D3846" s="1" t="s">
        <v>1065</v>
      </c>
      <c r="E3846" s="1" t="s">
        <v>1064</v>
      </c>
      <c r="F3846" s="1" t="s">
        <v>1063</v>
      </c>
      <c r="G3846" s="1" t="s">
        <v>1062</v>
      </c>
    </row>
    <row r="3847" spans="1:7" x14ac:dyDescent="0.25">
      <c r="A3847" s="1">
        <v>253</v>
      </c>
      <c r="B3847" s="1" t="s">
        <v>855</v>
      </c>
      <c r="C3847" s="1" t="s">
        <v>241</v>
      </c>
      <c r="D3847" s="1" t="s">
        <v>1061</v>
      </c>
      <c r="E3847" s="1" t="s">
        <v>49</v>
      </c>
      <c r="F3847" s="1" t="s">
        <v>1060</v>
      </c>
      <c r="G3847" s="1" t="s">
        <v>1059</v>
      </c>
    </row>
    <row r="3848" spans="1:7" x14ac:dyDescent="0.25">
      <c r="A3848" s="1">
        <v>253</v>
      </c>
      <c r="B3848" s="1" t="s">
        <v>855</v>
      </c>
      <c r="C3848" s="1" t="s">
        <v>241</v>
      </c>
      <c r="D3848" s="1" t="s">
        <v>1058</v>
      </c>
      <c r="E3848" s="1" t="s">
        <v>1057</v>
      </c>
      <c r="F3848" s="1" t="s">
        <v>1056</v>
      </c>
      <c r="G3848" s="1" t="s">
        <v>1055</v>
      </c>
    </row>
    <row r="3849" spans="1:7" x14ac:dyDescent="0.25">
      <c r="A3849" s="1">
        <v>253</v>
      </c>
      <c r="B3849" s="1" t="s">
        <v>855</v>
      </c>
      <c r="C3849" s="1" t="s">
        <v>241</v>
      </c>
      <c r="D3849" s="1" t="s">
        <v>1054</v>
      </c>
      <c r="E3849" s="1" t="s">
        <v>23</v>
      </c>
      <c r="F3849" s="1" t="s">
        <v>24</v>
      </c>
      <c r="G3849" s="1" t="s">
        <v>250</v>
      </c>
    </row>
    <row r="3850" spans="1:7" x14ac:dyDescent="0.25">
      <c r="A3850" s="1">
        <v>253</v>
      </c>
      <c r="B3850" s="1" t="s">
        <v>855</v>
      </c>
      <c r="C3850" s="1" t="s">
        <v>241</v>
      </c>
      <c r="D3850" s="1" t="s">
        <v>1053</v>
      </c>
      <c r="E3850" s="1" t="s">
        <v>1052</v>
      </c>
      <c r="F3850" s="1" t="s">
        <v>1051</v>
      </c>
      <c r="G3850" s="1" t="s">
        <v>1050</v>
      </c>
    </row>
    <row r="3851" spans="1:7" x14ac:dyDescent="0.25">
      <c r="A3851" s="1">
        <v>253</v>
      </c>
      <c r="B3851" s="1" t="s">
        <v>855</v>
      </c>
      <c r="C3851" s="1" t="s">
        <v>241</v>
      </c>
      <c r="D3851" s="1" t="s">
        <v>1049</v>
      </c>
      <c r="E3851" s="1" t="s">
        <v>1046</v>
      </c>
      <c r="F3851" s="1" t="s">
        <v>1048</v>
      </c>
      <c r="G3851" s="1" t="s">
        <v>1044</v>
      </c>
    </row>
    <row r="3852" spans="1:7" x14ac:dyDescent="0.25">
      <c r="A3852" s="1">
        <v>253</v>
      </c>
      <c r="B3852" s="1" t="s">
        <v>855</v>
      </c>
      <c r="C3852" s="1" t="s">
        <v>241</v>
      </c>
      <c r="D3852" s="1" t="s">
        <v>1047</v>
      </c>
      <c r="E3852" s="1" t="s">
        <v>1046</v>
      </c>
      <c r="F3852" s="1" t="s">
        <v>1045</v>
      </c>
      <c r="G3852" s="1" t="s">
        <v>1044</v>
      </c>
    </row>
    <row r="3853" spans="1:7" x14ac:dyDescent="0.25">
      <c r="A3853" s="1">
        <v>253</v>
      </c>
      <c r="B3853" s="1" t="s">
        <v>855</v>
      </c>
      <c r="C3853" s="1" t="s">
        <v>241</v>
      </c>
      <c r="D3853" s="1" t="s">
        <v>1043</v>
      </c>
      <c r="E3853" s="1" t="s">
        <v>1042</v>
      </c>
      <c r="F3853" s="1" t="s">
        <v>1041</v>
      </c>
      <c r="G3853" s="1" t="s">
        <v>1040</v>
      </c>
    </row>
    <row r="3854" spans="1:7" x14ac:dyDescent="0.25">
      <c r="A3854" s="1">
        <v>253</v>
      </c>
      <c r="B3854" s="1" t="s">
        <v>855</v>
      </c>
      <c r="C3854" s="1" t="s">
        <v>241</v>
      </c>
      <c r="D3854" s="1" t="s">
        <v>1039</v>
      </c>
      <c r="E3854" s="1" t="s">
        <v>535</v>
      </c>
      <c r="F3854" s="1" t="s">
        <v>534</v>
      </c>
      <c r="G3854" s="1" t="s">
        <v>382</v>
      </c>
    </row>
    <row r="3855" spans="1:7" x14ac:dyDescent="0.25">
      <c r="A3855" s="1">
        <v>253</v>
      </c>
      <c r="B3855" s="1" t="s">
        <v>855</v>
      </c>
      <c r="C3855" s="1" t="s">
        <v>241</v>
      </c>
      <c r="D3855" s="1" t="s">
        <v>1038</v>
      </c>
      <c r="E3855" s="1" t="s">
        <v>1037</v>
      </c>
      <c r="F3855" s="1" t="s">
        <v>1036</v>
      </c>
      <c r="G3855" s="1" t="s">
        <v>265</v>
      </c>
    </row>
    <row r="3856" spans="1:7" x14ac:dyDescent="0.25">
      <c r="A3856" s="1">
        <v>254</v>
      </c>
      <c r="B3856" s="1" t="s">
        <v>855</v>
      </c>
      <c r="C3856" s="1" t="s">
        <v>241</v>
      </c>
      <c r="D3856" s="1" t="s">
        <v>1035</v>
      </c>
      <c r="E3856" s="1" t="s">
        <v>1034</v>
      </c>
      <c r="F3856" s="1" t="s">
        <v>1033</v>
      </c>
      <c r="G3856" s="1" t="s">
        <v>1032</v>
      </c>
    </row>
    <row r="3857" spans="1:7" x14ac:dyDescent="0.25">
      <c r="A3857" s="1">
        <v>254</v>
      </c>
      <c r="B3857" s="1" t="s">
        <v>855</v>
      </c>
      <c r="C3857" s="1" t="s">
        <v>241</v>
      </c>
      <c r="D3857" s="1" t="s">
        <v>1031</v>
      </c>
      <c r="E3857" s="1" t="s">
        <v>1030</v>
      </c>
      <c r="F3857" s="1" t="s">
        <v>1029</v>
      </c>
      <c r="G3857" s="1" t="s">
        <v>1028</v>
      </c>
    </row>
    <row r="3858" spans="1:7" x14ac:dyDescent="0.25">
      <c r="A3858" s="1">
        <v>254</v>
      </c>
      <c r="B3858" s="1" t="s">
        <v>855</v>
      </c>
      <c r="C3858" s="1" t="s">
        <v>241</v>
      </c>
      <c r="D3858" s="1" t="s">
        <v>1027</v>
      </c>
      <c r="E3858" s="1" t="s">
        <v>699</v>
      </c>
      <c r="F3858" s="1" t="s">
        <v>1026</v>
      </c>
      <c r="G3858" s="1" t="s">
        <v>298</v>
      </c>
    </row>
    <row r="3859" spans="1:7" x14ac:dyDescent="0.25">
      <c r="A3859" s="1">
        <v>254</v>
      </c>
      <c r="B3859" s="1" t="s">
        <v>855</v>
      </c>
      <c r="C3859" s="1" t="s">
        <v>241</v>
      </c>
      <c r="D3859" s="1" t="s">
        <v>1025</v>
      </c>
      <c r="E3859" s="1" t="s">
        <v>1024</v>
      </c>
      <c r="F3859" s="1" t="s">
        <v>47</v>
      </c>
      <c r="G3859" s="1" t="s">
        <v>635</v>
      </c>
    </row>
    <row r="3860" spans="1:7" x14ac:dyDescent="0.25">
      <c r="A3860" s="1">
        <v>254</v>
      </c>
      <c r="B3860" s="1" t="s">
        <v>855</v>
      </c>
      <c r="C3860" s="1" t="s">
        <v>241</v>
      </c>
      <c r="D3860" s="1" t="s">
        <v>1023</v>
      </c>
      <c r="E3860" s="1" t="s">
        <v>1022</v>
      </c>
      <c r="F3860" s="1" t="s">
        <v>1021</v>
      </c>
      <c r="G3860" s="1" t="s">
        <v>657</v>
      </c>
    </row>
    <row r="3861" spans="1:7" x14ac:dyDescent="0.25">
      <c r="A3861" s="1">
        <v>254</v>
      </c>
      <c r="B3861" s="1" t="s">
        <v>855</v>
      </c>
      <c r="C3861" s="1" t="s">
        <v>241</v>
      </c>
      <c r="D3861" s="1" t="s">
        <v>1020</v>
      </c>
      <c r="E3861" s="1" t="s">
        <v>23</v>
      </c>
      <c r="F3861" s="1" t="s">
        <v>24</v>
      </c>
      <c r="G3861" s="1" t="s">
        <v>250</v>
      </c>
    </row>
    <row r="3862" spans="1:7" x14ac:dyDescent="0.25">
      <c r="A3862" s="1">
        <v>254</v>
      </c>
      <c r="B3862" s="1" t="s">
        <v>855</v>
      </c>
      <c r="C3862" s="1" t="s">
        <v>241</v>
      </c>
      <c r="D3862" s="1" t="s">
        <v>1019</v>
      </c>
      <c r="E3862" s="1" t="s">
        <v>1018</v>
      </c>
      <c r="F3862" s="1" t="s">
        <v>1017</v>
      </c>
      <c r="G3862" s="1" t="s">
        <v>265</v>
      </c>
    </row>
    <row r="3863" spans="1:7" x14ac:dyDescent="0.25">
      <c r="A3863" s="1">
        <v>254</v>
      </c>
      <c r="B3863" s="1" t="s">
        <v>855</v>
      </c>
      <c r="C3863" s="1" t="s">
        <v>241</v>
      </c>
      <c r="D3863" s="1" t="s">
        <v>1016</v>
      </c>
      <c r="E3863" s="1" t="s">
        <v>1015</v>
      </c>
      <c r="F3863" s="1" t="s">
        <v>265</v>
      </c>
      <c r="G3863" s="1" t="s">
        <v>265</v>
      </c>
    </row>
    <row r="3864" spans="1:7" x14ac:dyDescent="0.25">
      <c r="A3864" s="1">
        <v>254</v>
      </c>
      <c r="B3864" s="1" t="s">
        <v>855</v>
      </c>
      <c r="C3864" s="1" t="s">
        <v>241</v>
      </c>
      <c r="D3864" s="1" t="s">
        <v>1014</v>
      </c>
      <c r="E3864" s="1" t="s">
        <v>1012</v>
      </c>
      <c r="F3864" s="1" t="s">
        <v>1011</v>
      </c>
      <c r="G3864" s="1" t="s">
        <v>1010</v>
      </c>
    </row>
    <row r="3865" spans="1:7" x14ac:dyDescent="0.25">
      <c r="A3865" s="1">
        <v>254</v>
      </c>
      <c r="B3865" s="1" t="s">
        <v>855</v>
      </c>
      <c r="C3865" s="1" t="s">
        <v>241</v>
      </c>
      <c r="D3865" s="1" t="s">
        <v>1013</v>
      </c>
      <c r="E3865" s="1" t="s">
        <v>1012</v>
      </c>
      <c r="F3865" s="1" t="s">
        <v>1011</v>
      </c>
      <c r="G3865" s="1" t="s">
        <v>1010</v>
      </c>
    </row>
    <row r="3866" spans="1:7" x14ac:dyDescent="0.25">
      <c r="A3866" s="1">
        <v>254</v>
      </c>
      <c r="B3866" s="1" t="s">
        <v>855</v>
      </c>
      <c r="C3866" s="1" t="s">
        <v>241</v>
      </c>
      <c r="D3866" s="1" t="s">
        <v>1009</v>
      </c>
      <c r="E3866" s="1" t="s">
        <v>1008</v>
      </c>
      <c r="F3866" s="1" t="s">
        <v>1007</v>
      </c>
      <c r="G3866" s="1" t="s">
        <v>1006</v>
      </c>
    </row>
    <row r="3867" spans="1:7" x14ac:dyDescent="0.25">
      <c r="A3867" s="1">
        <v>254</v>
      </c>
      <c r="B3867" s="1" t="s">
        <v>855</v>
      </c>
      <c r="C3867" s="1" t="s">
        <v>241</v>
      </c>
      <c r="D3867" s="1" t="s">
        <v>1005</v>
      </c>
      <c r="E3867" s="1" t="s">
        <v>1004</v>
      </c>
      <c r="F3867" s="1" t="s">
        <v>1003</v>
      </c>
      <c r="G3867" s="1" t="s">
        <v>1002</v>
      </c>
    </row>
    <row r="3868" spans="1:7" x14ac:dyDescent="0.25">
      <c r="A3868" s="1">
        <v>254</v>
      </c>
      <c r="B3868" s="1" t="s">
        <v>855</v>
      </c>
      <c r="C3868" s="1" t="s">
        <v>241</v>
      </c>
      <c r="D3868" s="1" t="s">
        <v>1001</v>
      </c>
      <c r="E3868" s="1" t="s">
        <v>1000</v>
      </c>
      <c r="F3868" s="1" t="s">
        <v>265</v>
      </c>
      <c r="G3868" s="1" t="s">
        <v>514</v>
      </c>
    </row>
    <row r="3869" spans="1:7" x14ac:dyDescent="0.25">
      <c r="A3869" s="1">
        <v>254</v>
      </c>
      <c r="B3869" s="1" t="s">
        <v>855</v>
      </c>
      <c r="C3869" s="1" t="s">
        <v>241</v>
      </c>
      <c r="D3869" s="1" t="s">
        <v>999</v>
      </c>
      <c r="E3869" s="1" t="s">
        <v>300</v>
      </c>
      <c r="F3869" s="1" t="s">
        <v>333</v>
      </c>
      <c r="G3869" s="1" t="s">
        <v>265</v>
      </c>
    </row>
    <row r="3870" spans="1:7" x14ac:dyDescent="0.25">
      <c r="A3870" s="1">
        <v>254</v>
      </c>
      <c r="B3870" s="1" t="s">
        <v>855</v>
      </c>
      <c r="C3870" s="1" t="s">
        <v>241</v>
      </c>
      <c r="D3870" s="1" t="s">
        <v>998</v>
      </c>
      <c r="E3870" s="1" t="s">
        <v>997</v>
      </c>
      <c r="F3870" s="1" t="s">
        <v>996</v>
      </c>
      <c r="G3870" s="1" t="s">
        <v>995</v>
      </c>
    </row>
    <row r="3871" spans="1:7" x14ac:dyDescent="0.25">
      <c r="A3871" s="1">
        <v>254</v>
      </c>
      <c r="B3871" s="1" t="s">
        <v>855</v>
      </c>
      <c r="C3871" s="1" t="s">
        <v>241</v>
      </c>
      <c r="D3871" s="1" t="s">
        <v>994</v>
      </c>
      <c r="E3871" s="1" t="s">
        <v>993</v>
      </c>
      <c r="F3871" s="1" t="s">
        <v>992</v>
      </c>
      <c r="G3871" s="1" t="s">
        <v>991</v>
      </c>
    </row>
    <row r="3872" spans="1:7" x14ac:dyDescent="0.25">
      <c r="A3872" s="1">
        <v>254</v>
      </c>
      <c r="B3872" s="1" t="s">
        <v>855</v>
      </c>
      <c r="C3872" s="1" t="s">
        <v>241</v>
      </c>
      <c r="D3872" s="1" t="s">
        <v>990</v>
      </c>
      <c r="E3872" s="1" t="s">
        <v>300</v>
      </c>
      <c r="F3872" s="1" t="s">
        <v>370</v>
      </c>
      <c r="G3872" s="1" t="s">
        <v>265</v>
      </c>
    </row>
    <row r="3873" spans="1:7" x14ac:dyDescent="0.25">
      <c r="A3873" s="1">
        <v>254</v>
      </c>
      <c r="B3873" s="1" t="s">
        <v>855</v>
      </c>
      <c r="C3873" s="1" t="s">
        <v>241</v>
      </c>
      <c r="D3873" s="1" t="s">
        <v>989</v>
      </c>
      <c r="E3873" s="1" t="s">
        <v>988</v>
      </c>
      <c r="F3873" s="1" t="s">
        <v>265</v>
      </c>
      <c r="G3873" s="1" t="s">
        <v>265</v>
      </c>
    </row>
    <row r="3874" spans="1:7" x14ac:dyDescent="0.25">
      <c r="A3874" s="1">
        <v>255</v>
      </c>
      <c r="B3874" s="1" t="s">
        <v>855</v>
      </c>
      <c r="C3874" s="1" t="s">
        <v>241</v>
      </c>
      <c r="D3874" s="1" t="s">
        <v>987</v>
      </c>
      <c r="E3874" s="1" t="s">
        <v>986</v>
      </c>
      <c r="F3874" s="1" t="s">
        <v>265</v>
      </c>
      <c r="G3874" s="1" t="s">
        <v>265</v>
      </c>
    </row>
    <row r="3875" spans="1:7" x14ac:dyDescent="0.25">
      <c r="A3875" s="1">
        <v>255</v>
      </c>
      <c r="B3875" s="1" t="s">
        <v>855</v>
      </c>
      <c r="C3875" s="1" t="s">
        <v>241</v>
      </c>
      <c r="D3875" s="1" t="s">
        <v>985</v>
      </c>
      <c r="E3875" s="1" t="s">
        <v>694</v>
      </c>
      <c r="F3875" s="1" t="s">
        <v>519</v>
      </c>
      <c r="G3875" s="1" t="s">
        <v>567</v>
      </c>
    </row>
    <row r="3876" spans="1:7" x14ac:dyDescent="0.25">
      <c r="A3876" s="1">
        <v>255</v>
      </c>
      <c r="B3876" s="1" t="s">
        <v>855</v>
      </c>
      <c r="C3876" s="1" t="s">
        <v>241</v>
      </c>
      <c r="D3876" s="1" t="s">
        <v>984</v>
      </c>
      <c r="E3876" s="1" t="s">
        <v>23</v>
      </c>
      <c r="F3876" s="1" t="s">
        <v>24</v>
      </c>
      <c r="G3876" s="1" t="s">
        <v>250</v>
      </c>
    </row>
    <row r="3877" spans="1:7" x14ac:dyDescent="0.25">
      <c r="A3877" s="1">
        <v>255</v>
      </c>
      <c r="B3877" s="1" t="s">
        <v>855</v>
      </c>
      <c r="C3877" s="1" t="s">
        <v>241</v>
      </c>
      <c r="D3877" s="1" t="s">
        <v>983</v>
      </c>
      <c r="E3877" s="1" t="s">
        <v>23</v>
      </c>
      <c r="F3877" s="1" t="s">
        <v>24</v>
      </c>
      <c r="G3877" s="1" t="s">
        <v>250</v>
      </c>
    </row>
    <row r="3878" spans="1:7" x14ac:dyDescent="0.25">
      <c r="A3878" s="1">
        <v>255</v>
      </c>
      <c r="B3878" s="1" t="s">
        <v>855</v>
      </c>
      <c r="C3878" s="1" t="s">
        <v>241</v>
      </c>
      <c r="D3878" s="1" t="s">
        <v>982</v>
      </c>
      <c r="E3878" s="1" t="s">
        <v>23</v>
      </c>
      <c r="F3878" s="1" t="s">
        <v>24</v>
      </c>
      <c r="G3878" s="1" t="s">
        <v>250</v>
      </c>
    </row>
    <row r="3879" spans="1:7" x14ac:dyDescent="0.25">
      <c r="A3879" s="1">
        <v>255</v>
      </c>
      <c r="B3879" s="1" t="s">
        <v>855</v>
      </c>
      <c r="C3879" s="1" t="s">
        <v>241</v>
      </c>
      <c r="D3879" s="1" t="s">
        <v>981</v>
      </c>
      <c r="E3879" s="1" t="s">
        <v>980</v>
      </c>
      <c r="F3879" s="1" t="s">
        <v>265</v>
      </c>
      <c r="G3879" s="1" t="s">
        <v>265</v>
      </c>
    </row>
    <row r="3880" spans="1:7" x14ac:dyDescent="0.25">
      <c r="A3880" s="1">
        <v>255</v>
      </c>
      <c r="B3880" s="1" t="s">
        <v>855</v>
      </c>
      <c r="C3880" s="1" t="s">
        <v>241</v>
      </c>
      <c r="D3880" s="1" t="s">
        <v>979</v>
      </c>
      <c r="E3880" s="1" t="s">
        <v>978</v>
      </c>
      <c r="F3880" s="1" t="s">
        <v>977</v>
      </c>
      <c r="G3880" s="1" t="s">
        <v>976</v>
      </c>
    </row>
    <row r="3881" spans="1:7" x14ac:dyDescent="0.25">
      <c r="A3881" s="1">
        <v>255</v>
      </c>
      <c r="B3881" s="1" t="s">
        <v>855</v>
      </c>
      <c r="C3881" s="1" t="s">
        <v>241</v>
      </c>
      <c r="D3881" s="1" t="s">
        <v>975</v>
      </c>
      <c r="E3881" s="1" t="s">
        <v>974</v>
      </c>
      <c r="F3881" s="1" t="s">
        <v>973</v>
      </c>
      <c r="G3881" s="1" t="s">
        <v>972</v>
      </c>
    </row>
    <row r="3882" spans="1:7" x14ac:dyDescent="0.25">
      <c r="A3882" s="1">
        <v>256</v>
      </c>
      <c r="B3882" s="1" t="s">
        <v>855</v>
      </c>
      <c r="C3882" s="1" t="s">
        <v>256</v>
      </c>
      <c r="D3882" s="1" t="s">
        <v>971</v>
      </c>
      <c r="E3882" s="1" t="s">
        <v>970</v>
      </c>
      <c r="F3882" s="1" t="s">
        <v>969</v>
      </c>
      <c r="G3882" s="1" t="s">
        <v>592</v>
      </c>
    </row>
    <row r="3883" spans="1:7" x14ac:dyDescent="0.25">
      <c r="A3883" s="1">
        <v>256</v>
      </c>
      <c r="B3883" s="1" t="s">
        <v>855</v>
      </c>
      <c r="C3883" s="1" t="s">
        <v>256</v>
      </c>
      <c r="D3883" s="1" t="s">
        <v>968</v>
      </c>
      <c r="E3883" s="1" t="s">
        <v>803</v>
      </c>
      <c r="F3883" s="1" t="s">
        <v>802</v>
      </c>
      <c r="G3883" s="1" t="s">
        <v>801</v>
      </c>
    </row>
    <row r="3884" spans="1:7" x14ac:dyDescent="0.25">
      <c r="A3884" s="1">
        <v>256</v>
      </c>
      <c r="B3884" s="1" t="s">
        <v>855</v>
      </c>
      <c r="C3884" s="1" t="s">
        <v>256</v>
      </c>
      <c r="D3884" s="1" t="s">
        <v>967</v>
      </c>
      <c r="E3884" s="1" t="s">
        <v>966</v>
      </c>
      <c r="F3884" s="1" t="s">
        <v>965</v>
      </c>
      <c r="G3884" s="1" t="s">
        <v>964</v>
      </c>
    </row>
    <row r="3885" spans="1:7" x14ac:dyDescent="0.25">
      <c r="A3885" s="1">
        <v>256</v>
      </c>
      <c r="B3885" s="1" t="s">
        <v>855</v>
      </c>
      <c r="C3885" s="1" t="s">
        <v>256</v>
      </c>
      <c r="D3885" s="1" t="s">
        <v>963</v>
      </c>
      <c r="E3885" s="1" t="s">
        <v>287</v>
      </c>
      <c r="F3885" s="1" t="s">
        <v>265</v>
      </c>
      <c r="G3885" s="1" t="s">
        <v>265</v>
      </c>
    </row>
    <row r="3886" spans="1:7" x14ac:dyDescent="0.25">
      <c r="A3886" s="1">
        <v>256</v>
      </c>
      <c r="B3886" s="1" t="s">
        <v>855</v>
      </c>
      <c r="C3886" s="1" t="s">
        <v>256</v>
      </c>
      <c r="D3886" s="1" t="s">
        <v>962</v>
      </c>
      <c r="E3886" s="1" t="s">
        <v>961</v>
      </c>
      <c r="F3886" s="1" t="s">
        <v>534</v>
      </c>
      <c r="G3886" s="1" t="s">
        <v>265</v>
      </c>
    </row>
    <row r="3887" spans="1:7" x14ac:dyDescent="0.25">
      <c r="A3887" s="1">
        <v>256</v>
      </c>
      <c r="B3887" s="1" t="s">
        <v>855</v>
      </c>
      <c r="C3887" s="1" t="s">
        <v>256</v>
      </c>
      <c r="D3887" s="1" t="s">
        <v>960</v>
      </c>
      <c r="E3887" s="1" t="s">
        <v>959</v>
      </c>
      <c r="F3887" s="1" t="s">
        <v>265</v>
      </c>
      <c r="G3887" s="1" t="s">
        <v>265</v>
      </c>
    </row>
    <row r="3888" spans="1:7" x14ac:dyDescent="0.25">
      <c r="A3888" s="1">
        <v>256</v>
      </c>
      <c r="B3888" s="1" t="s">
        <v>855</v>
      </c>
      <c r="C3888" s="1" t="s">
        <v>256</v>
      </c>
      <c r="D3888" s="1" t="s">
        <v>958</v>
      </c>
      <c r="E3888" s="1" t="s">
        <v>957</v>
      </c>
      <c r="F3888" s="1" t="s">
        <v>956</v>
      </c>
      <c r="G3888" s="1" t="s">
        <v>955</v>
      </c>
    </row>
    <row r="3889" spans="1:7" x14ac:dyDescent="0.25">
      <c r="A3889" s="1">
        <v>257</v>
      </c>
      <c r="B3889" s="1" t="s">
        <v>855</v>
      </c>
      <c r="C3889" s="1" t="s">
        <v>256</v>
      </c>
      <c r="D3889" s="1" t="s">
        <v>954</v>
      </c>
      <c r="E3889" s="1" t="s">
        <v>953</v>
      </c>
      <c r="F3889" s="1" t="s">
        <v>952</v>
      </c>
      <c r="G3889" s="1" t="s">
        <v>951</v>
      </c>
    </row>
    <row r="3890" spans="1:7" x14ac:dyDescent="0.25">
      <c r="A3890" s="1">
        <v>257</v>
      </c>
      <c r="B3890" s="1" t="s">
        <v>855</v>
      </c>
      <c r="C3890" s="1" t="s">
        <v>256</v>
      </c>
      <c r="D3890" s="1" t="s">
        <v>950</v>
      </c>
      <c r="E3890" s="1" t="s">
        <v>949</v>
      </c>
      <c r="F3890" s="1" t="s">
        <v>948</v>
      </c>
      <c r="G3890" s="1" t="s">
        <v>947</v>
      </c>
    </row>
    <row r="3891" spans="1:7" x14ac:dyDescent="0.25">
      <c r="A3891" s="1">
        <v>257</v>
      </c>
      <c r="B3891" s="1" t="s">
        <v>855</v>
      </c>
      <c r="C3891" s="1" t="s">
        <v>256</v>
      </c>
      <c r="D3891" s="1" t="s">
        <v>946</v>
      </c>
      <c r="E3891" s="1" t="s">
        <v>945</v>
      </c>
      <c r="F3891" s="1" t="s">
        <v>944</v>
      </c>
      <c r="G3891" s="1" t="s">
        <v>649</v>
      </c>
    </row>
    <row r="3892" spans="1:7" x14ac:dyDescent="0.25">
      <c r="A3892" s="1">
        <v>257</v>
      </c>
      <c r="B3892" s="1" t="s">
        <v>855</v>
      </c>
      <c r="C3892" s="1" t="s">
        <v>256</v>
      </c>
      <c r="D3892" s="1" t="s">
        <v>943</v>
      </c>
      <c r="E3892" s="1" t="s">
        <v>942</v>
      </c>
      <c r="F3892" s="1" t="s">
        <v>265</v>
      </c>
      <c r="G3892" s="1" t="s">
        <v>265</v>
      </c>
    </row>
    <row r="3893" spans="1:7" x14ac:dyDescent="0.25">
      <c r="A3893" s="1">
        <v>257</v>
      </c>
      <c r="B3893" s="1" t="s">
        <v>855</v>
      </c>
      <c r="C3893" s="1" t="s">
        <v>256</v>
      </c>
      <c r="D3893" s="1" t="s">
        <v>941</v>
      </c>
      <c r="E3893" s="1" t="s">
        <v>12</v>
      </c>
      <c r="F3893" s="1" t="s">
        <v>13</v>
      </c>
      <c r="G3893" s="1" t="s">
        <v>396</v>
      </c>
    </row>
    <row r="3894" spans="1:7" x14ac:dyDescent="0.25">
      <c r="A3894" s="1">
        <v>257</v>
      </c>
      <c r="B3894" s="1" t="s">
        <v>855</v>
      </c>
      <c r="C3894" s="1" t="s">
        <v>256</v>
      </c>
      <c r="D3894" s="1" t="s">
        <v>940</v>
      </c>
      <c r="E3894" s="1" t="s">
        <v>939</v>
      </c>
      <c r="F3894" s="1" t="s">
        <v>13</v>
      </c>
      <c r="G3894" s="1" t="s">
        <v>712</v>
      </c>
    </row>
    <row r="3895" spans="1:7" x14ac:dyDescent="0.25">
      <c r="A3895" s="1">
        <v>257</v>
      </c>
      <c r="B3895" s="1" t="s">
        <v>855</v>
      </c>
      <c r="C3895" s="1" t="s">
        <v>256</v>
      </c>
      <c r="D3895" s="1" t="s">
        <v>938</v>
      </c>
      <c r="E3895" s="1" t="s">
        <v>937</v>
      </c>
      <c r="F3895" s="1" t="s">
        <v>936</v>
      </c>
      <c r="G3895" s="1" t="s">
        <v>396</v>
      </c>
    </row>
    <row r="3896" spans="1:7" x14ac:dyDescent="0.25">
      <c r="A3896" s="1">
        <v>257</v>
      </c>
      <c r="B3896" s="1" t="s">
        <v>855</v>
      </c>
      <c r="C3896" s="1" t="s">
        <v>256</v>
      </c>
      <c r="D3896" s="1" t="s">
        <v>935</v>
      </c>
      <c r="E3896" s="1" t="s">
        <v>934</v>
      </c>
      <c r="F3896" s="1" t="s">
        <v>933</v>
      </c>
      <c r="G3896" s="1" t="s">
        <v>265</v>
      </c>
    </row>
    <row r="3897" spans="1:7" x14ac:dyDescent="0.25">
      <c r="A3897" s="1">
        <v>257</v>
      </c>
      <c r="B3897" s="1" t="s">
        <v>855</v>
      </c>
      <c r="C3897" s="1" t="s">
        <v>256</v>
      </c>
      <c r="D3897" s="1" t="s">
        <v>932</v>
      </c>
      <c r="E3897" s="1" t="s">
        <v>931</v>
      </c>
      <c r="F3897" s="1" t="s">
        <v>930</v>
      </c>
      <c r="G3897" s="1" t="s">
        <v>929</v>
      </c>
    </row>
    <row r="3898" spans="1:7" x14ac:dyDescent="0.25">
      <c r="A3898" s="1">
        <v>257</v>
      </c>
      <c r="B3898" s="1" t="s">
        <v>855</v>
      </c>
      <c r="C3898" s="1" t="s">
        <v>256</v>
      </c>
      <c r="D3898" s="1" t="s">
        <v>928</v>
      </c>
      <c r="E3898" s="1" t="s">
        <v>927</v>
      </c>
      <c r="F3898" s="1" t="s">
        <v>265</v>
      </c>
      <c r="G3898" s="1" t="s">
        <v>265</v>
      </c>
    </row>
    <row r="3899" spans="1:7" x14ac:dyDescent="0.25">
      <c r="A3899" s="1">
        <v>257</v>
      </c>
      <c r="B3899" s="1" t="s">
        <v>855</v>
      </c>
      <c r="C3899" s="1" t="s">
        <v>256</v>
      </c>
      <c r="D3899" s="1" t="s">
        <v>926</v>
      </c>
      <c r="E3899" s="1" t="s">
        <v>357</v>
      </c>
      <c r="F3899" s="1" t="s">
        <v>356</v>
      </c>
      <c r="G3899" s="1" t="s">
        <v>265</v>
      </c>
    </row>
    <row r="3900" spans="1:7" x14ac:dyDescent="0.25">
      <c r="A3900" s="1">
        <v>257</v>
      </c>
      <c r="B3900" s="1" t="s">
        <v>855</v>
      </c>
      <c r="C3900" s="1" t="s">
        <v>256</v>
      </c>
      <c r="D3900" s="1" t="s">
        <v>925</v>
      </c>
      <c r="E3900" s="1" t="s">
        <v>924</v>
      </c>
      <c r="F3900" s="1" t="s">
        <v>505</v>
      </c>
      <c r="G3900" s="1" t="s">
        <v>418</v>
      </c>
    </row>
    <row r="3901" spans="1:7" x14ac:dyDescent="0.25">
      <c r="A3901" s="1">
        <v>257</v>
      </c>
      <c r="B3901" s="1" t="s">
        <v>855</v>
      </c>
      <c r="C3901" s="1" t="s">
        <v>256</v>
      </c>
      <c r="D3901" s="1" t="s">
        <v>923</v>
      </c>
      <c r="E3901" s="1" t="s">
        <v>357</v>
      </c>
      <c r="F3901" s="1" t="s">
        <v>356</v>
      </c>
      <c r="G3901" s="1" t="s">
        <v>265</v>
      </c>
    </row>
    <row r="3902" spans="1:7" x14ac:dyDescent="0.25">
      <c r="A3902" s="1">
        <v>257</v>
      </c>
      <c r="B3902" s="1" t="s">
        <v>855</v>
      </c>
      <c r="C3902" s="1" t="s">
        <v>256</v>
      </c>
      <c r="D3902" s="1" t="s">
        <v>922</v>
      </c>
      <c r="E3902" s="1" t="s">
        <v>921</v>
      </c>
      <c r="F3902" s="1" t="s">
        <v>920</v>
      </c>
      <c r="G3902" s="1" t="s">
        <v>919</v>
      </c>
    </row>
    <row r="3903" spans="1:7" x14ac:dyDescent="0.25">
      <c r="A3903" s="1">
        <v>257</v>
      </c>
      <c r="B3903" s="1" t="s">
        <v>855</v>
      </c>
      <c r="C3903" s="1" t="s">
        <v>256</v>
      </c>
      <c r="D3903" s="1" t="s">
        <v>918</v>
      </c>
      <c r="E3903" s="1" t="s">
        <v>917</v>
      </c>
      <c r="F3903" s="1" t="s">
        <v>916</v>
      </c>
      <c r="G3903" s="1" t="s">
        <v>915</v>
      </c>
    </row>
    <row r="3904" spans="1:7" x14ac:dyDescent="0.25">
      <c r="A3904" s="1">
        <v>257</v>
      </c>
      <c r="B3904" s="1" t="s">
        <v>855</v>
      </c>
      <c r="C3904" s="1" t="s">
        <v>256</v>
      </c>
      <c r="D3904" s="1" t="s">
        <v>914</v>
      </c>
      <c r="E3904" s="1" t="s">
        <v>913</v>
      </c>
      <c r="F3904" s="1" t="s">
        <v>912</v>
      </c>
      <c r="G3904" s="1" t="s">
        <v>265</v>
      </c>
    </row>
    <row r="3905" spans="1:7" x14ac:dyDescent="0.25">
      <c r="A3905" s="1">
        <v>257</v>
      </c>
      <c r="B3905" s="1" t="s">
        <v>855</v>
      </c>
      <c r="C3905" s="1" t="s">
        <v>256</v>
      </c>
      <c r="D3905" s="1" t="s">
        <v>911</v>
      </c>
      <c r="E3905" s="1" t="s">
        <v>910</v>
      </c>
      <c r="F3905" s="1" t="s">
        <v>265</v>
      </c>
      <c r="G3905" s="1" t="s">
        <v>265</v>
      </c>
    </row>
    <row r="3906" spans="1:7" x14ac:dyDescent="0.25">
      <c r="A3906" s="1">
        <v>257</v>
      </c>
      <c r="B3906" s="1" t="s">
        <v>855</v>
      </c>
      <c r="C3906" s="1" t="s">
        <v>256</v>
      </c>
      <c r="D3906" s="1" t="s">
        <v>909</v>
      </c>
      <c r="E3906" s="1" t="s">
        <v>908</v>
      </c>
      <c r="F3906" s="1" t="s">
        <v>17</v>
      </c>
      <c r="G3906" s="1" t="s">
        <v>889</v>
      </c>
    </row>
    <row r="3907" spans="1:7" x14ac:dyDescent="0.25">
      <c r="A3907" s="1">
        <v>257</v>
      </c>
      <c r="B3907" s="1" t="s">
        <v>855</v>
      </c>
      <c r="C3907" s="1" t="s">
        <v>256</v>
      </c>
      <c r="D3907" s="1" t="s">
        <v>907</v>
      </c>
      <c r="E3907" s="1" t="s">
        <v>906</v>
      </c>
      <c r="F3907" s="1" t="s">
        <v>905</v>
      </c>
      <c r="G3907" s="1" t="s">
        <v>904</v>
      </c>
    </row>
    <row r="3908" spans="1:7" x14ac:dyDescent="0.25">
      <c r="A3908" s="1">
        <v>257</v>
      </c>
      <c r="B3908" s="1" t="s">
        <v>855</v>
      </c>
      <c r="C3908" s="1" t="s">
        <v>256</v>
      </c>
      <c r="D3908" s="1" t="s">
        <v>903</v>
      </c>
      <c r="E3908" s="1" t="s">
        <v>134</v>
      </c>
      <c r="F3908" s="1" t="s">
        <v>17</v>
      </c>
      <c r="G3908" s="1" t="s">
        <v>257</v>
      </c>
    </row>
    <row r="3909" spans="1:7" x14ac:dyDescent="0.25">
      <c r="A3909" s="1">
        <v>257</v>
      </c>
      <c r="B3909" s="1" t="s">
        <v>855</v>
      </c>
      <c r="C3909" s="1" t="s">
        <v>256</v>
      </c>
      <c r="D3909" s="1" t="s">
        <v>902</v>
      </c>
      <c r="E3909" s="1" t="s">
        <v>901</v>
      </c>
      <c r="F3909" s="1" t="s">
        <v>900</v>
      </c>
      <c r="G3909" s="1" t="s">
        <v>899</v>
      </c>
    </row>
    <row r="3910" spans="1:7" x14ac:dyDescent="0.25">
      <c r="A3910" s="1">
        <v>257</v>
      </c>
      <c r="B3910" s="1" t="s">
        <v>855</v>
      </c>
      <c r="C3910" s="1" t="s">
        <v>256</v>
      </c>
      <c r="D3910" s="1" t="s">
        <v>898</v>
      </c>
      <c r="E3910" s="1" t="s">
        <v>134</v>
      </c>
      <c r="F3910" s="1" t="s">
        <v>17</v>
      </c>
      <c r="G3910" s="1" t="s">
        <v>257</v>
      </c>
    </row>
    <row r="3911" spans="1:7" x14ac:dyDescent="0.25">
      <c r="A3911" s="1">
        <v>257</v>
      </c>
      <c r="B3911" s="1" t="s">
        <v>855</v>
      </c>
      <c r="C3911" s="1" t="s">
        <v>256</v>
      </c>
      <c r="D3911" s="1" t="s">
        <v>897</v>
      </c>
      <c r="E3911" s="1" t="s">
        <v>134</v>
      </c>
      <c r="F3911" s="1" t="s">
        <v>17</v>
      </c>
      <c r="G3911" s="1" t="s">
        <v>257</v>
      </c>
    </row>
    <row r="3912" spans="1:7" x14ac:dyDescent="0.25">
      <c r="A3912" s="1">
        <v>257</v>
      </c>
      <c r="B3912" s="1" t="s">
        <v>855</v>
      </c>
      <c r="C3912" s="1" t="s">
        <v>256</v>
      </c>
      <c r="D3912" s="1" t="s">
        <v>896</v>
      </c>
      <c r="E3912" s="1" t="s">
        <v>134</v>
      </c>
      <c r="F3912" s="1" t="s">
        <v>895</v>
      </c>
      <c r="G3912" s="1" t="s">
        <v>257</v>
      </c>
    </row>
    <row r="3913" spans="1:7" x14ac:dyDescent="0.25">
      <c r="A3913" s="1">
        <v>257</v>
      </c>
      <c r="B3913" s="1" t="s">
        <v>855</v>
      </c>
      <c r="C3913" s="1" t="s">
        <v>256</v>
      </c>
      <c r="D3913" s="1" t="s">
        <v>894</v>
      </c>
      <c r="E3913" s="1" t="s">
        <v>893</v>
      </c>
      <c r="F3913" s="1" t="s">
        <v>265</v>
      </c>
      <c r="G3913" s="1" t="s">
        <v>265</v>
      </c>
    </row>
    <row r="3914" spans="1:7" x14ac:dyDescent="0.25">
      <c r="A3914" s="1">
        <v>257</v>
      </c>
      <c r="B3914" s="1" t="s">
        <v>855</v>
      </c>
      <c r="C3914" s="1" t="s">
        <v>256</v>
      </c>
      <c r="D3914" s="1" t="s">
        <v>892</v>
      </c>
      <c r="E3914" s="1" t="s">
        <v>144</v>
      </c>
      <c r="F3914" s="1" t="s">
        <v>17</v>
      </c>
      <c r="G3914" s="1" t="s">
        <v>889</v>
      </c>
    </row>
    <row r="3915" spans="1:7" x14ac:dyDescent="0.25">
      <c r="A3915" s="1">
        <v>257</v>
      </c>
      <c r="B3915" s="1" t="s">
        <v>855</v>
      </c>
      <c r="C3915" s="1" t="s">
        <v>256</v>
      </c>
      <c r="D3915" s="1" t="s">
        <v>891</v>
      </c>
      <c r="E3915" s="1" t="s">
        <v>20</v>
      </c>
      <c r="F3915" s="1" t="s">
        <v>17</v>
      </c>
      <c r="G3915" s="1" t="s">
        <v>889</v>
      </c>
    </row>
    <row r="3916" spans="1:7" x14ac:dyDescent="0.25">
      <c r="A3916" s="1">
        <v>257</v>
      </c>
      <c r="B3916" s="1" t="s">
        <v>855</v>
      </c>
      <c r="C3916" s="1" t="s">
        <v>256</v>
      </c>
      <c r="D3916" s="1" t="s">
        <v>890</v>
      </c>
      <c r="E3916" s="1" t="s">
        <v>20</v>
      </c>
      <c r="F3916" s="1" t="s">
        <v>17</v>
      </c>
      <c r="G3916" s="1" t="s">
        <v>889</v>
      </c>
    </row>
    <row r="3917" spans="1:7" x14ac:dyDescent="0.25">
      <c r="A3917" s="1">
        <v>257</v>
      </c>
      <c r="B3917" s="1" t="s">
        <v>855</v>
      </c>
      <c r="C3917" s="1" t="s">
        <v>256</v>
      </c>
      <c r="D3917" s="1" t="s">
        <v>888</v>
      </c>
      <c r="E3917" s="1" t="s">
        <v>887</v>
      </c>
      <c r="F3917" s="1" t="s">
        <v>886</v>
      </c>
      <c r="G3917" s="1" t="s">
        <v>885</v>
      </c>
    </row>
    <row r="3918" spans="1:7" x14ac:dyDescent="0.25">
      <c r="A3918" s="1">
        <v>257</v>
      </c>
      <c r="B3918" s="1" t="s">
        <v>855</v>
      </c>
      <c r="C3918" s="1" t="s">
        <v>256</v>
      </c>
      <c r="D3918" s="1" t="s">
        <v>884</v>
      </c>
      <c r="E3918" s="1" t="s">
        <v>883</v>
      </c>
      <c r="F3918" s="1" t="s">
        <v>882</v>
      </c>
      <c r="G3918" s="1" t="s">
        <v>497</v>
      </c>
    </row>
    <row r="3919" spans="1:7" x14ac:dyDescent="0.25">
      <c r="A3919" s="1">
        <v>258</v>
      </c>
      <c r="B3919" s="1" t="s">
        <v>855</v>
      </c>
      <c r="C3919" s="1" t="s">
        <v>241</v>
      </c>
      <c r="D3919" s="1" t="s">
        <v>881</v>
      </c>
      <c r="E3919" s="1" t="s">
        <v>880</v>
      </c>
      <c r="F3919" s="1" t="s">
        <v>876</v>
      </c>
      <c r="G3919" s="1" t="s">
        <v>879</v>
      </c>
    </row>
    <row r="3920" spans="1:7" x14ac:dyDescent="0.25">
      <c r="A3920" s="1">
        <v>258</v>
      </c>
      <c r="B3920" s="1" t="s">
        <v>855</v>
      </c>
      <c r="C3920" s="1" t="s">
        <v>241</v>
      </c>
      <c r="D3920" s="1" t="s">
        <v>878</v>
      </c>
      <c r="E3920" s="1" t="s">
        <v>877</v>
      </c>
      <c r="F3920" s="1" t="s">
        <v>876</v>
      </c>
      <c r="G3920" s="1" t="s">
        <v>875</v>
      </c>
    </row>
    <row r="3921" spans="1:7" x14ac:dyDescent="0.25">
      <c r="A3921" s="1">
        <v>258</v>
      </c>
      <c r="B3921" s="1" t="s">
        <v>855</v>
      </c>
      <c r="C3921" s="1" t="s">
        <v>241</v>
      </c>
      <c r="D3921" s="1" t="s">
        <v>874</v>
      </c>
      <c r="E3921" s="1" t="s">
        <v>873</v>
      </c>
      <c r="F3921" s="1" t="s">
        <v>383</v>
      </c>
      <c r="G3921" s="1" t="s">
        <v>872</v>
      </c>
    </row>
    <row r="3922" spans="1:7" x14ac:dyDescent="0.25">
      <c r="A3922" s="1">
        <v>258</v>
      </c>
      <c r="B3922" s="1" t="s">
        <v>855</v>
      </c>
      <c r="C3922" s="1" t="s">
        <v>241</v>
      </c>
      <c r="D3922" s="1" t="s">
        <v>871</v>
      </c>
      <c r="E3922" s="1" t="s">
        <v>870</v>
      </c>
      <c r="F3922" s="1" t="s">
        <v>265</v>
      </c>
      <c r="G3922" s="1" t="s">
        <v>265</v>
      </c>
    </row>
    <row r="3923" spans="1:7" x14ac:dyDescent="0.25">
      <c r="A3923" s="1">
        <v>258</v>
      </c>
      <c r="B3923" s="1" t="s">
        <v>855</v>
      </c>
      <c r="C3923" s="1" t="s">
        <v>241</v>
      </c>
      <c r="D3923" s="1" t="s">
        <v>869</v>
      </c>
      <c r="E3923" s="1" t="s">
        <v>868</v>
      </c>
      <c r="F3923" s="1" t="s">
        <v>867</v>
      </c>
      <c r="G3923" s="1" t="s">
        <v>396</v>
      </c>
    </row>
    <row r="3924" spans="1:7" x14ac:dyDescent="0.25">
      <c r="A3924" s="1">
        <v>258</v>
      </c>
      <c r="B3924" s="1" t="s">
        <v>855</v>
      </c>
      <c r="C3924" s="1" t="s">
        <v>241</v>
      </c>
      <c r="D3924" s="1" t="s">
        <v>866</v>
      </c>
      <c r="E3924" s="1" t="s">
        <v>865</v>
      </c>
      <c r="F3924" s="1" t="s">
        <v>864</v>
      </c>
      <c r="G3924" s="1" t="s">
        <v>863</v>
      </c>
    </row>
    <row r="3925" spans="1:7" x14ac:dyDescent="0.25">
      <c r="A3925" s="1">
        <v>258</v>
      </c>
      <c r="B3925" s="1" t="s">
        <v>855</v>
      </c>
      <c r="C3925" s="1" t="s">
        <v>241</v>
      </c>
      <c r="D3925" s="1" t="s">
        <v>862</v>
      </c>
      <c r="E3925" s="1" t="s">
        <v>861</v>
      </c>
      <c r="F3925" s="1" t="s">
        <v>860</v>
      </c>
      <c r="G3925" s="1" t="s">
        <v>396</v>
      </c>
    </row>
    <row r="3926" spans="1:7" x14ac:dyDescent="0.25">
      <c r="A3926" s="1">
        <v>258</v>
      </c>
      <c r="B3926" s="1" t="s">
        <v>855</v>
      </c>
      <c r="C3926" s="1" t="s">
        <v>241</v>
      </c>
      <c r="D3926" s="1" t="s">
        <v>859</v>
      </c>
      <c r="E3926" s="1" t="s">
        <v>858</v>
      </c>
      <c r="F3926" s="1" t="s">
        <v>519</v>
      </c>
      <c r="G3926" s="1" t="s">
        <v>518</v>
      </c>
    </row>
    <row r="3927" spans="1:7" x14ac:dyDescent="0.25">
      <c r="A3927" s="1">
        <v>258</v>
      </c>
      <c r="B3927" s="1" t="s">
        <v>855</v>
      </c>
      <c r="C3927" s="1" t="s">
        <v>241</v>
      </c>
      <c r="D3927" s="1" t="s">
        <v>857</v>
      </c>
      <c r="E3927" s="1" t="s">
        <v>856</v>
      </c>
      <c r="F3927" s="1" t="s">
        <v>852</v>
      </c>
      <c r="G3927" s="1" t="s">
        <v>851</v>
      </c>
    </row>
    <row r="3928" spans="1:7" x14ac:dyDescent="0.25">
      <c r="A3928" s="1">
        <v>258</v>
      </c>
      <c r="B3928" s="1" t="s">
        <v>855</v>
      </c>
      <c r="C3928" s="1" t="s">
        <v>241</v>
      </c>
      <c r="D3928" s="1" t="s">
        <v>854</v>
      </c>
      <c r="E3928" s="1" t="s">
        <v>853</v>
      </c>
      <c r="F3928" s="1" t="s">
        <v>852</v>
      </c>
      <c r="G3928" s="1" t="s">
        <v>851</v>
      </c>
    </row>
    <row r="3929" spans="1:7" x14ac:dyDescent="0.25">
      <c r="A3929" s="1">
        <v>259</v>
      </c>
      <c r="B3929" s="1" t="s">
        <v>242</v>
      </c>
      <c r="C3929" s="1" t="s">
        <v>256</v>
      </c>
      <c r="D3929" s="1" t="s">
        <v>850</v>
      </c>
      <c r="E3929" s="1" t="s">
        <v>849</v>
      </c>
      <c r="F3929" s="1" t="s">
        <v>333</v>
      </c>
      <c r="G3929" s="1" t="s">
        <v>265</v>
      </c>
    </row>
    <row r="3930" spans="1:7" x14ac:dyDescent="0.25">
      <c r="A3930" s="1">
        <v>259</v>
      </c>
      <c r="B3930" s="1" t="s">
        <v>242</v>
      </c>
      <c r="C3930" s="1" t="s">
        <v>256</v>
      </c>
      <c r="D3930" s="1" t="s">
        <v>848</v>
      </c>
      <c r="E3930" s="1" t="s">
        <v>847</v>
      </c>
      <c r="F3930" s="1" t="s">
        <v>846</v>
      </c>
      <c r="G3930" s="1" t="s">
        <v>845</v>
      </c>
    </row>
    <row r="3931" spans="1:7" x14ac:dyDescent="0.25">
      <c r="A3931" s="1">
        <v>259</v>
      </c>
      <c r="B3931" s="1" t="s">
        <v>242</v>
      </c>
      <c r="C3931" s="1" t="s">
        <v>256</v>
      </c>
      <c r="D3931" s="1" t="s">
        <v>844</v>
      </c>
      <c r="E3931" s="1" t="s">
        <v>843</v>
      </c>
      <c r="F3931" s="1" t="s">
        <v>842</v>
      </c>
      <c r="G3931" s="1" t="s">
        <v>265</v>
      </c>
    </row>
    <row r="3932" spans="1:7" x14ac:dyDescent="0.25">
      <c r="A3932" s="1">
        <v>259</v>
      </c>
      <c r="B3932" s="1" t="s">
        <v>242</v>
      </c>
      <c r="C3932" s="1" t="s">
        <v>256</v>
      </c>
      <c r="D3932" s="1" t="s">
        <v>841</v>
      </c>
      <c r="E3932" s="1" t="s">
        <v>322</v>
      </c>
      <c r="F3932" s="1" t="s">
        <v>315</v>
      </c>
      <c r="G3932" s="1" t="s">
        <v>778</v>
      </c>
    </row>
    <row r="3933" spans="1:7" x14ac:dyDescent="0.25">
      <c r="A3933" s="1">
        <v>259</v>
      </c>
      <c r="B3933" s="1" t="s">
        <v>242</v>
      </c>
      <c r="C3933" s="1" t="s">
        <v>256</v>
      </c>
      <c r="D3933" s="1" t="s">
        <v>840</v>
      </c>
      <c r="E3933" s="1" t="s">
        <v>839</v>
      </c>
      <c r="F3933" s="1" t="s">
        <v>838</v>
      </c>
      <c r="G3933" s="1" t="s">
        <v>396</v>
      </c>
    </row>
    <row r="3934" spans="1:7" x14ac:dyDescent="0.25">
      <c r="A3934" s="1">
        <v>259</v>
      </c>
      <c r="B3934" s="1" t="s">
        <v>242</v>
      </c>
      <c r="C3934" s="1" t="s">
        <v>256</v>
      </c>
      <c r="D3934" s="1" t="s">
        <v>837</v>
      </c>
      <c r="E3934" s="1" t="s">
        <v>836</v>
      </c>
      <c r="F3934" s="1" t="s">
        <v>835</v>
      </c>
      <c r="G3934" s="1" t="s">
        <v>834</v>
      </c>
    </row>
    <row r="3935" spans="1:7" x14ac:dyDescent="0.25">
      <c r="A3935" s="1">
        <v>259</v>
      </c>
      <c r="B3935" s="1" t="s">
        <v>242</v>
      </c>
      <c r="C3935" s="1" t="s">
        <v>256</v>
      </c>
      <c r="D3935" s="1" t="s">
        <v>833</v>
      </c>
      <c r="E3935" s="1" t="s">
        <v>87</v>
      </c>
      <c r="F3935" s="1" t="s">
        <v>88</v>
      </c>
      <c r="G3935" s="1" t="s">
        <v>321</v>
      </c>
    </row>
    <row r="3936" spans="1:7" x14ac:dyDescent="0.25">
      <c r="A3936" s="1">
        <v>259</v>
      </c>
      <c r="B3936" s="1" t="s">
        <v>242</v>
      </c>
      <c r="C3936" s="1" t="s">
        <v>256</v>
      </c>
      <c r="D3936" s="1" t="s">
        <v>832</v>
      </c>
      <c r="E3936" s="1" t="s">
        <v>831</v>
      </c>
      <c r="F3936" s="1" t="s">
        <v>830</v>
      </c>
      <c r="G3936" s="1" t="s">
        <v>396</v>
      </c>
    </row>
    <row r="3937" spans="1:7" x14ac:dyDescent="0.25">
      <c r="A3937" s="1">
        <v>259</v>
      </c>
      <c r="B3937" s="1" t="s">
        <v>242</v>
      </c>
      <c r="C3937" s="1" t="s">
        <v>256</v>
      </c>
      <c r="D3937" s="1" t="s">
        <v>829</v>
      </c>
      <c r="E3937" s="1" t="s">
        <v>828</v>
      </c>
      <c r="F3937" s="1" t="s">
        <v>827</v>
      </c>
      <c r="G3937" s="1" t="s">
        <v>396</v>
      </c>
    </row>
    <row r="3938" spans="1:7" x14ac:dyDescent="0.25">
      <c r="A3938" s="1">
        <v>259</v>
      </c>
      <c r="B3938" s="1" t="s">
        <v>242</v>
      </c>
      <c r="C3938" s="1" t="s">
        <v>256</v>
      </c>
      <c r="D3938" s="1" t="s">
        <v>826</v>
      </c>
      <c r="E3938" s="1" t="s">
        <v>825</v>
      </c>
      <c r="F3938" s="1" t="s">
        <v>824</v>
      </c>
      <c r="G3938" s="1" t="s">
        <v>823</v>
      </c>
    </row>
    <row r="3939" spans="1:7" x14ac:dyDescent="0.25">
      <c r="A3939" s="1">
        <v>259</v>
      </c>
      <c r="B3939" s="1" t="s">
        <v>242</v>
      </c>
      <c r="C3939" s="1" t="s">
        <v>256</v>
      </c>
      <c r="D3939" s="1" t="s">
        <v>822</v>
      </c>
      <c r="E3939" s="1" t="s">
        <v>821</v>
      </c>
      <c r="F3939" s="1" t="s">
        <v>820</v>
      </c>
      <c r="G3939" s="1" t="s">
        <v>265</v>
      </c>
    </row>
    <row r="3940" spans="1:7" x14ac:dyDescent="0.25">
      <c r="A3940" s="1">
        <v>259</v>
      </c>
      <c r="B3940" s="1" t="s">
        <v>242</v>
      </c>
      <c r="C3940" s="1" t="s">
        <v>256</v>
      </c>
      <c r="D3940" s="1" t="s">
        <v>819</v>
      </c>
      <c r="E3940" s="1" t="s">
        <v>818</v>
      </c>
      <c r="F3940" s="1" t="s">
        <v>817</v>
      </c>
      <c r="G3940" s="1" t="s">
        <v>816</v>
      </c>
    </row>
    <row r="3941" spans="1:7" x14ac:dyDescent="0.25">
      <c r="A3941" s="1">
        <v>259</v>
      </c>
      <c r="B3941" s="1" t="s">
        <v>242</v>
      </c>
      <c r="C3941" s="1" t="s">
        <v>256</v>
      </c>
      <c r="D3941" s="1" t="s">
        <v>815</v>
      </c>
      <c r="E3941" s="1" t="s">
        <v>814</v>
      </c>
      <c r="F3941" s="1" t="s">
        <v>813</v>
      </c>
      <c r="G3941" s="1" t="s">
        <v>265</v>
      </c>
    </row>
    <row r="3942" spans="1:7" x14ac:dyDescent="0.25">
      <c r="A3942" s="1">
        <v>259</v>
      </c>
      <c r="B3942" s="1" t="s">
        <v>242</v>
      </c>
      <c r="C3942" s="1" t="s">
        <v>256</v>
      </c>
      <c r="D3942" s="1" t="s">
        <v>812</v>
      </c>
      <c r="E3942" s="1" t="s">
        <v>36</v>
      </c>
      <c r="F3942" s="1" t="s">
        <v>37</v>
      </c>
      <c r="G3942" s="1" t="s">
        <v>811</v>
      </c>
    </row>
    <row r="3943" spans="1:7" x14ac:dyDescent="0.25">
      <c r="A3943" s="1">
        <v>259</v>
      </c>
      <c r="B3943" s="1" t="s">
        <v>242</v>
      </c>
      <c r="C3943" s="1" t="s">
        <v>256</v>
      </c>
      <c r="D3943" s="1" t="s">
        <v>810</v>
      </c>
      <c r="E3943" s="1" t="s">
        <v>809</v>
      </c>
      <c r="F3943" s="1" t="s">
        <v>808</v>
      </c>
      <c r="G3943" s="1" t="s">
        <v>807</v>
      </c>
    </row>
    <row r="3944" spans="1:7" x14ac:dyDescent="0.25">
      <c r="A3944" s="1">
        <v>259</v>
      </c>
      <c r="B3944" s="1" t="s">
        <v>242</v>
      </c>
      <c r="C3944" s="1" t="s">
        <v>256</v>
      </c>
      <c r="D3944" s="1" t="s">
        <v>806</v>
      </c>
      <c r="E3944" s="1" t="s">
        <v>803</v>
      </c>
      <c r="F3944" s="1" t="s">
        <v>802</v>
      </c>
      <c r="G3944" s="1" t="s">
        <v>805</v>
      </c>
    </row>
    <row r="3945" spans="1:7" x14ac:dyDescent="0.25">
      <c r="A3945" s="1">
        <v>259</v>
      </c>
      <c r="B3945" s="1" t="s">
        <v>242</v>
      </c>
      <c r="C3945" s="1" t="s">
        <v>256</v>
      </c>
      <c r="D3945" s="1" t="s">
        <v>804</v>
      </c>
      <c r="E3945" s="1" t="s">
        <v>803</v>
      </c>
      <c r="F3945" s="1" t="s">
        <v>802</v>
      </c>
      <c r="G3945" s="1" t="s">
        <v>801</v>
      </c>
    </row>
    <row r="3946" spans="1:7" x14ac:dyDescent="0.25">
      <c r="A3946" s="1">
        <v>259</v>
      </c>
      <c r="B3946" s="1" t="s">
        <v>242</v>
      </c>
      <c r="C3946" s="1" t="s">
        <v>256</v>
      </c>
      <c r="D3946" s="1" t="s">
        <v>800</v>
      </c>
      <c r="E3946" s="1" t="s">
        <v>799</v>
      </c>
      <c r="F3946" s="1" t="s">
        <v>356</v>
      </c>
      <c r="G3946" s="1" t="s">
        <v>396</v>
      </c>
    </row>
    <row r="3947" spans="1:7" x14ac:dyDescent="0.25">
      <c r="A3947" s="1">
        <v>260</v>
      </c>
      <c r="B3947" s="1" t="s">
        <v>242</v>
      </c>
      <c r="C3947" s="1" t="s">
        <v>256</v>
      </c>
      <c r="D3947" s="1" t="s">
        <v>798</v>
      </c>
      <c r="E3947" s="1" t="s">
        <v>797</v>
      </c>
      <c r="F3947" s="1" t="s">
        <v>796</v>
      </c>
      <c r="G3947" s="1" t="s">
        <v>714</v>
      </c>
    </row>
    <row r="3948" spans="1:7" x14ac:dyDescent="0.25">
      <c r="A3948" s="1">
        <v>260</v>
      </c>
      <c r="B3948" s="1" t="s">
        <v>242</v>
      </c>
      <c r="C3948" s="1" t="s">
        <v>256</v>
      </c>
      <c r="D3948" s="1" t="s">
        <v>795</v>
      </c>
      <c r="E3948" s="1" t="s">
        <v>523</v>
      </c>
      <c r="F3948" s="1" t="s">
        <v>794</v>
      </c>
      <c r="G3948" s="1" t="s">
        <v>246</v>
      </c>
    </row>
    <row r="3949" spans="1:7" x14ac:dyDescent="0.25">
      <c r="A3949" s="1">
        <v>260</v>
      </c>
      <c r="B3949" s="1" t="s">
        <v>242</v>
      </c>
      <c r="C3949" s="1" t="s">
        <v>256</v>
      </c>
      <c r="D3949" s="1" t="s">
        <v>793</v>
      </c>
      <c r="E3949" s="1" t="s">
        <v>792</v>
      </c>
      <c r="F3949" s="1" t="s">
        <v>791</v>
      </c>
      <c r="G3949" s="1" t="s">
        <v>790</v>
      </c>
    </row>
    <row r="3950" spans="1:7" x14ac:dyDescent="0.25">
      <c r="A3950" s="1">
        <v>260</v>
      </c>
      <c r="B3950" s="1" t="s">
        <v>242</v>
      </c>
      <c r="C3950" s="1" t="s">
        <v>256</v>
      </c>
      <c r="D3950" s="1" t="s">
        <v>789</v>
      </c>
      <c r="E3950" s="1" t="s">
        <v>788</v>
      </c>
      <c r="F3950" s="1" t="s">
        <v>787</v>
      </c>
      <c r="G3950" s="1" t="s">
        <v>714</v>
      </c>
    </row>
    <row r="3951" spans="1:7" x14ac:dyDescent="0.25">
      <c r="A3951" s="1">
        <v>260</v>
      </c>
      <c r="B3951" s="1" t="s">
        <v>242</v>
      </c>
      <c r="C3951" s="1" t="s">
        <v>256</v>
      </c>
      <c r="D3951" s="1" t="s">
        <v>786</v>
      </c>
      <c r="E3951" s="1" t="s">
        <v>785</v>
      </c>
      <c r="F3951" s="1" t="s">
        <v>784</v>
      </c>
      <c r="G3951" s="1" t="s">
        <v>635</v>
      </c>
    </row>
    <row r="3952" spans="1:7" x14ac:dyDescent="0.25">
      <c r="A3952" s="1">
        <v>260</v>
      </c>
      <c r="B3952" s="1" t="s">
        <v>242</v>
      </c>
      <c r="C3952" s="1" t="s">
        <v>256</v>
      </c>
      <c r="D3952" s="1" t="s">
        <v>783</v>
      </c>
      <c r="E3952" s="1" t="s">
        <v>782</v>
      </c>
      <c r="F3952" s="1" t="s">
        <v>615</v>
      </c>
      <c r="G3952" s="1" t="s">
        <v>781</v>
      </c>
    </row>
    <row r="3953" spans="1:7" x14ac:dyDescent="0.25">
      <c r="A3953" s="1">
        <v>260</v>
      </c>
      <c r="B3953" s="1" t="s">
        <v>242</v>
      </c>
      <c r="C3953" s="1" t="s">
        <v>256</v>
      </c>
      <c r="D3953" s="1" t="s">
        <v>780</v>
      </c>
      <c r="E3953" s="1" t="s">
        <v>779</v>
      </c>
      <c r="F3953" s="1" t="s">
        <v>315</v>
      </c>
      <c r="G3953" s="1" t="s">
        <v>778</v>
      </c>
    </row>
    <row r="3954" spans="1:7" x14ac:dyDescent="0.25">
      <c r="A3954" s="1">
        <v>260</v>
      </c>
      <c r="B3954" s="1" t="s">
        <v>242</v>
      </c>
      <c r="C3954" s="1" t="s">
        <v>256</v>
      </c>
      <c r="D3954" s="1" t="s">
        <v>777</v>
      </c>
      <c r="E3954" s="1" t="s">
        <v>776</v>
      </c>
      <c r="F3954" s="1" t="s">
        <v>775</v>
      </c>
      <c r="G3954" s="1" t="s">
        <v>392</v>
      </c>
    </row>
    <row r="3955" spans="1:7" x14ac:dyDescent="0.25">
      <c r="A3955" s="1">
        <v>260</v>
      </c>
      <c r="B3955" s="1" t="s">
        <v>242</v>
      </c>
      <c r="C3955" s="1" t="s">
        <v>256</v>
      </c>
      <c r="D3955" s="1" t="s">
        <v>774</v>
      </c>
      <c r="E3955" s="1" t="s">
        <v>773</v>
      </c>
      <c r="F3955" s="1" t="s">
        <v>772</v>
      </c>
      <c r="G3955" s="1" t="s">
        <v>771</v>
      </c>
    </row>
    <row r="3956" spans="1:7" x14ac:dyDescent="0.25">
      <c r="A3956" s="1">
        <v>260</v>
      </c>
      <c r="B3956" s="1" t="s">
        <v>242</v>
      </c>
      <c r="C3956" s="1" t="s">
        <v>256</v>
      </c>
      <c r="D3956" s="1" t="s">
        <v>770</v>
      </c>
      <c r="E3956" s="1" t="s">
        <v>765</v>
      </c>
      <c r="F3956" s="1" t="s">
        <v>265</v>
      </c>
      <c r="G3956" s="1" t="s">
        <v>396</v>
      </c>
    </row>
    <row r="3957" spans="1:7" x14ac:dyDescent="0.25">
      <c r="A3957" s="1">
        <v>260</v>
      </c>
      <c r="B3957" s="1" t="s">
        <v>242</v>
      </c>
      <c r="C3957" s="1" t="s">
        <v>256</v>
      </c>
      <c r="D3957" s="1" t="s">
        <v>769</v>
      </c>
      <c r="E3957" s="1" t="s">
        <v>763</v>
      </c>
      <c r="F3957" s="1" t="s">
        <v>762</v>
      </c>
      <c r="G3957" s="1" t="s">
        <v>761</v>
      </c>
    </row>
    <row r="3958" spans="1:7" x14ac:dyDescent="0.25">
      <c r="A3958" s="1">
        <v>260</v>
      </c>
      <c r="B3958" s="1" t="s">
        <v>242</v>
      </c>
      <c r="C3958" s="1" t="s">
        <v>256</v>
      </c>
      <c r="D3958" s="1" t="s">
        <v>768</v>
      </c>
      <c r="E3958" s="1" t="s">
        <v>767</v>
      </c>
      <c r="F3958" s="1" t="s">
        <v>17</v>
      </c>
      <c r="G3958" s="1" t="s">
        <v>257</v>
      </c>
    </row>
    <row r="3959" spans="1:7" x14ac:dyDescent="0.25">
      <c r="A3959" s="1">
        <v>260</v>
      </c>
      <c r="B3959" s="1" t="s">
        <v>242</v>
      </c>
      <c r="C3959" s="1" t="s">
        <v>256</v>
      </c>
      <c r="D3959" s="1" t="s">
        <v>766</v>
      </c>
      <c r="E3959" s="1" t="s">
        <v>765</v>
      </c>
      <c r="F3959" s="1" t="s">
        <v>265</v>
      </c>
      <c r="G3959" s="1" t="s">
        <v>396</v>
      </c>
    </row>
    <row r="3960" spans="1:7" x14ac:dyDescent="0.25">
      <c r="A3960" s="1">
        <v>260</v>
      </c>
      <c r="B3960" s="1" t="s">
        <v>242</v>
      </c>
      <c r="C3960" s="1" t="s">
        <v>256</v>
      </c>
      <c r="D3960" s="1" t="s">
        <v>764</v>
      </c>
      <c r="E3960" s="1" t="s">
        <v>763</v>
      </c>
      <c r="F3960" s="1" t="s">
        <v>762</v>
      </c>
      <c r="G3960" s="1" t="s">
        <v>761</v>
      </c>
    </row>
    <row r="3961" spans="1:7" x14ac:dyDescent="0.25">
      <c r="A3961" s="1">
        <v>260</v>
      </c>
      <c r="B3961" s="1" t="s">
        <v>242</v>
      </c>
      <c r="C3961" s="1" t="s">
        <v>256</v>
      </c>
      <c r="D3961" s="1" t="s">
        <v>760</v>
      </c>
      <c r="E3961" s="1" t="s">
        <v>759</v>
      </c>
      <c r="F3961" s="1" t="s">
        <v>265</v>
      </c>
      <c r="G3961" s="1" t="s">
        <v>265</v>
      </c>
    </row>
    <row r="3962" spans="1:7" x14ac:dyDescent="0.25">
      <c r="A3962" s="1">
        <v>260</v>
      </c>
      <c r="B3962" s="1" t="s">
        <v>242</v>
      </c>
      <c r="C3962" s="1" t="s">
        <v>256</v>
      </c>
      <c r="D3962" s="1" t="s">
        <v>758</v>
      </c>
      <c r="E3962" s="1" t="s">
        <v>287</v>
      </c>
      <c r="F3962" s="1" t="s">
        <v>265</v>
      </c>
      <c r="G3962" s="1" t="s">
        <v>265</v>
      </c>
    </row>
    <row r="3963" spans="1:7" x14ac:dyDescent="0.25">
      <c r="A3963" s="1">
        <v>260</v>
      </c>
      <c r="B3963" s="1" t="s">
        <v>242</v>
      </c>
      <c r="C3963" s="1" t="s">
        <v>256</v>
      </c>
      <c r="D3963" s="1" t="s">
        <v>757</v>
      </c>
      <c r="E3963" s="1" t="s">
        <v>756</v>
      </c>
      <c r="F3963" s="1" t="s">
        <v>427</v>
      </c>
      <c r="G3963" s="1" t="s">
        <v>592</v>
      </c>
    </row>
    <row r="3964" spans="1:7" x14ac:dyDescent="0.25">
      <c r="A3964" s="1">
        <v>260</v>
      </c>
      <c r="B3964" s="1" t="s">
        <v>242</v>
      </c>
      <c r="C3964" s="1" t="s">
        <v>256</v>
      </c>
      <c r="D3964" s="1" t="s">
        <v>755</v>
      </c>
      <c r="E3964" s="1" t="s">
        <v>754</v>
      </c>
      <c r="F3964" s="1" t="s">
        <v>753</v>
      </c>
      <c r="G3964" s="1" t="s">
        <v>752</v>
      </c>
    </row>
    <row r="3965" spans="1:7" x14ac:dyDescent="0.25">
      <c r="A3965" s="1">
        <v>260</v>
      </c>
      <c r="B3965" s="1" t="s">
        <v>242</v>
      </c>
      <c r="C3965" s="1" t="s">
        <v>256</v>
      </c>
      <c r="D3965" s="1" t="s">
        <v>751</v>
      </c>
      <c r="E3965" s="1" t="s">
        <v>750</v>
      </c>
      <c r="F3965" s="1" t="s">
        <v>749</v>
      </c>
      <c r="G3965" s="1" t="s">
        <v>748</v>
      </c>
    </row>
    <row r="3966" spans="1:7" x14ac:dyDescent="0.25">
      <c r="A3966" s="1">
        <v>260</v>
      </c>
      <c r="B3966" s="1" t="s">
        <v>242</v>
      </c>
      <c r="C3966" s="1" t="s">
        <v>256</v>
      </c>
      <c r="D3966" s="1" t="s">
        <v>747</v>
      </c>
      <c r="E3966" s="1" t="s">
        <v>746</v>
      </c>
      <c r="F3966" s="1" t="s">
        <v>534</v>
      </c>
      <c r="G3966" s="1" t="s">
        <v>745</v>
      </c>
    </row>
    <row r="3967" spans="1:7" x14ac:dyDescent="0.25">
      <c r="A3967" s="1">
        <v>260</v>
      </c>
      <c r="B3967" s="1" t="s">
        <v>242</v>
      </c>
      <c r="C3967" s="1" t="s">
        <v>256</v>
      </c>
      <c r="D3967" s="1" t="s">
        <v>744</v>
      </c>
      <c r="E3967" s="1" t="s">
        <v>743</v>
      </c>
      <c r="F3967" s="1" t="s">
        <v>742</v>
      </c>
      <c r="G3967" s="1" t="s">
        <v>396</v>
      </c>
    </row>
    <row r="3968" spans="1:7" x14ac:dyDescent="0.25">
      <c r="A3968" s="1">
        <v>260</v>
      </c>
      <c r="B3968" s="1" t="s">
        <v>242</v>
      </c>
      <c r="C3968" s="1" t="s">
        <v>256</v>
      </c>
      <c r="D3968" s="1" t="s">
        <v>741</v>
      </c>
      <c r="E3968" s="1" t="s">
        <v>740</v>
      </c>
      <c r="F3968" s="1" t="s">
        <v>265</v>
      </c>
      <c r="G3968" s="1" t="s">
        <v>265</v>
      </c>
    </row>
    <row r="3969" spans="1:7" x14ac:dyDescent="0.25">
      <c r="A3969" s="1">
        <v>261</v>
      </c>
      <c r="B3969" s="1" t="s">
        <v>242</v>
      </c>
      <c r="C3969" s="1" t="s">
        <v>256</v>
      </c>
      <c r="D3969" s="1" t="s">
        <v>739</v>
      </c>
      <c r="E3969" s="1" t="s">
        <v>68</v>
      </c>
      <c r="F3969" s="1" t="s">
        <v>69</v>
      </c>
      <c r="G3969" s="1" t="s">
        <v>738</v>
      </c>
    </row>
    <row r="3970" spans="1:7" x14ac:dyDescent="0.25">
      <c r="A3970" s="1">
        <v>261</v>
      </c>
      <c r="B3970" s="1" t="s">
        <v>242</v>
      </c>
      <c r="C3970" s="1" t="s">
        <v>256</v>
      </c>
      <c r="D3970" s="1" t="s">
        <v>737</v>
      </c>
      <c r="E3970" s="1" t="s">
        <v>736</v>
      </c>
      <c r="F3970" s="1" t="s">
        <v>677</v>
      </c>
      <c r="G3970" s="1" t="s">
        <v>676</v>
      </c>
    </row>
    <row r="3971" spans="1:7" x14ac:dyDescent="0.25">
      <c r="A3971" s="1">
        <v>261</v>
      </c>
      <c r="B3971" s="1" t="s">
        <v>242</v>
      </c>
      <c r="C3971" s="1" t="s">
        <v>256</v>
      </c>
      <c r="D3971" s="1" t="s">
        <v>735</v>
      </c>
      <c r="E3971" s="1" t="s">
        <v>734</v>
      </c>
      <c r="F3971" s="1" t="s">
        <v>433</v>
      </c>
      <c r="G3971" s="1" t="s">
        <v>733</v>
      </c>
    </row>
    <row r="3972" spans="1:7" x14ac:dyDescent="0.25">
      <c r="A3972" s="1">
        <v>261</v>
      </c>
      <c r="B3972" s="1" t="s">
        <v>242</v>
      </c>
      <c r="C3972" s="1" t="s">
        <v>256</v>
      </c>
      <c r="D3972" s="1" t="s">
        <v>732</v>
      </c>
      <c r="E3972" s="1" t="s">
        <v>300</v>
      </c>
      <c r="F3972" s="1" t="s">
        <v>299</v>
      </c>
      <c r="G3972" s="1" t="s">
        <v>298</v>
      </c>
    </row>
    <row r="3973" spans="1:7" x14ac:dyDescent="0.25">
      <c r="A3973" s="1">
        <v>261</v>
      </c>
      <c r="B3973" s="1" t="s">
        <v>242</v>
      </c>
      <c r="C3973" s="1" t="s">
        <v>256</v>
      </c>
      <c r="D3973" s="1" t="s">
        <v>731</v>
      </c>
      <c r="E3973" s="1" t="s">
        <v>730</v>
      </c>
      <c r="F3973" s="1" t="s">
        <v>265</v>
      </c>
      <c r="G3973" s="1" t="s">
        <v>649</v>
      </c>
    </row>
    <row r="3974" spans="1:7" x14ac:dyDescent="0.25">
      <c r="A3974" s="1">
        <v>261</v>
      </c>
      <c r="B3974" s="1" t="s">
        <v>242</v>
      </c>
      <c r="C3974" s="1" t="s">
        <v>256</v>
      </c>
      <c r="D3974" s="1" t="s">
        <v>729</v>
      </c>
      <c r="E3974" s="1" t="s">
        <v>699</v>
      </c>
      <c r="F3974" s="1" t="s">
        <v>370</v>
      </c>
      <c r="G3974" s="1" t="s">
        <v>265</v>
      </c>
    </row>
    <row r="3975" spans="1:7" x14ac:dyDescent="0.25">
      <c r="A3975" s="1">
        <v>261</v>
      </c>
      <c r="B3975" s="1" t="s">
        <v>242</v>
      </c>
      <c r="C3975" s="1" t="s">
        <v>256</v>
      </c>
      <c r="D3975" s="1" t="s">
        <v>728</v>
      </c>
      <c r="E3975" s="1" t="s">
        <v>727</v>
      </c>
      <c r="F3975" s="1" t="s">
        <v>726</v>
      </c>
      <c r="G3975" s="1" t="s">
        <v>725</v>
      </c>
    </row>
    <row r="3976" spans="1:7" x14ac:dyDescent="0.25">
      <c r="A3976" s="1">
        <v>261</v>
      </c>
      <c r="B3976" s="1" t="s">
        <v>242</v>
      </c>
      <c r="C3976" s="1" t="s">
        <v>256</v>
      </c>
      <c r="D3976" s="1" t="s">
        <v>724</v>
      </c>
      <c r="E3976" s="1" t="s">
        <v>723</v>
      </c>
      <c r="F3976" s="1" t="s">
        <v>722</v>
      </c>
      <c r="G3976" s="1" t="s">
        <v>721</v>
      </c>
    </row>
    <row r="3977" spans="1:7" x14ac:dyDescent="0.25">
      <c r="A3977" s="1">
        <v>261</v>
      </c>
      <c r="B3977" s="1" t="s">
        <v>242</v>
      </c>
      <c r="C3977" s="1" t="s">
        <v>256</v>
      </c>
      <c r="D3977" s="1" t="s">
        <v>720</v>
      </c>
      <c r="E3977" s="1" t="s">
        <v>97</v>
      </c>
      <c r="F3977" s="1" t="s">
        <v>719</v>
      </c>
      <c r="G3977" s="1" t="s">
        <v>718</v>
      </c>
    </row>
    <row r="3978" spans="1:7" x14ac:dyDescent="0.25">
      <c r="A3978" s="1">
        <v>261</v>
      </c>
      <c r="B3978" s="1" t="s">
        <v>242</v>
      </c>
      <c r="C3978" s="1" t="s">
        <v>256</v>
      </c>
      <c r="D3978" s="1" t="s">
        <v>717</v>
      </c>
      <c r="E3978" s="1" t="s">
        <v>716</v>
      </c>
      <c r="F3978" s="1" t="s">
        <v>715</v>
      </c>
      <c r="G3978" s="1" t="s">
        <v>714</v>
      </c>
    </row>
    <row r="3979" spans="1:7" x14ac:dyDescent="0.25">
      <c r="A3979" s="1">
        <v>261</v>
      </c>
      <c r="B3979" s="1" t="s">
        <v>242</v>
      </c>
      <c r="C3979" s="1" t="s">
        <v>256</v>
      </c>
      <c r="D3979" s="1" t="s">
        <v>713</v>
      </c>
      <c r="E3979" s="1" t="s">
        <v>129</v>
      </c>
      <c r="F3979" s="1" t="s">
        <v>13</v>
      </c>
      <c r="G3979" s="1" t="s">
        <v>712</v>
      </c>
    </row>
    <row r="3980" spans="1:7" x14ac:dyDescent="0.25">
      <c r="A3980" s="1">
        <v>261</v>
      </c>
      <c r="B3980" s="1" t="s">
        <v>242</v>
      </c>
      <c r="C3980" s="1" t="s">
        <v>256</v>
      </c>
      <c r="D3980" s="1" t="s">
        <v>711</v>
      </c>
      <c r="E3980" s="1" t="s">
        <v>710</v>
      </c>
      <c r="F3980" s="1" t="s">
        <v>709</v>
      </c>
      <c r="G3980" s="1" t="s">
        <v>708</v>
      </c>
    </row>
    <row r="3981" spans="1:7" x14ac:dyDescent="0.25">
      <c r="A3981" s="1">
        <v>261</v>
      </c>
      <c r="B3981" s="1" t="s">
        <v>242</v>
      </c>
      <c r="C3981" s="1" t="s">
        <v>256</v>
      </c>
      <c r="D3981" s="1" t="s">
        <v>707</v>
      </c>
      <c r="E3981" s="1" t="s">
        <v>706</v>
      </c>
      <c r="F3981" s="1" t="s">
        <v>705</v>
      </c>
      <c r="G3981" s="1" t="s">
        <v>265</v>
      </c>
    </row>
    <row r="3982" spans="1:7" x14ac:dyDescent="0.25">
      <c r="A3982" s="1">
        <v>262</v>
      </c>
      <c r="B3982" s="1" t="s">
        <v>242</v>
      </c>
      <c r="C3982" s="1" t="s">
        <v>241</v>
      </c>
      <c r="D3982" s="1" t="s">
        <v>704</v>
      </c>
      <c r="E3982" s="1" t="s">
        <v>703</v>
      </c>
      <c r="F3982" s="1" t="s">
        <v>702</v>
      </c>
      <c r="G3982" s="1" t="s">
        <v>514</v>
      </c>
    </row>
    <row r="3983" spans="1:7" x14ac:dyDescent="0.25">
      <c r="A3983" s="1">
        <v>262</v>
      </c>
      <c r="B3983" s="1" t="s">
        <v>242</v>
      </c>
      <c r="C3983" s="1" t="s">
        <v>241</v>
      </c>
      <c r="D3983" s="1" t="s">
        <v>701</v>
      </c>
      <c r="E3983" s="1" t="s">
        <v>287</v>
      </c>
      <c r="F3983" s="1" t="s">
        <v>265</v>
      </c>
      <c r="G3983" s="1" t="s">
        <v>265</v>
      </c>
    </row>
    <row r="3984" spans="1:7" x14ac:dyDescent="0.25">
      <c r="A3984" s="1">
        <v>262</v>
      </c>
      <c r="B3984" s="1" t="s">
        <v>242</v>
      </c>
      <c r="C3984" s="1" t="s">
        <v>241</v>
      </c>
      <c r="D3984" s="1" t="s">
        <v>700</v>
      </c>
      <c r="E3984" s="1" t="s">
        <v>699</v>
      </c>
      <c r="F3984" s="1" t="s">
        <v>299</v>
      </c>
      <c r="G3984" s="1" t="s">
        <v>298</v>
      </c>
    </row>
    <row r="3985" spans="1:7" x14ac:dyDescent="0.25">
      <c r="A3985" s="1">
        <v>262</v>
      </c>
      <c r="B3985" s="1" t="s">
        <v>242</v>
      </c>
      <c r="C3985" s="1" t="s">
        <v>241</v>
      </c>
      <c r="D3985" s="1" t="s">
        <v>698</v>
      </c>
      <c r="E3985" s="1" t="s">
        <v>697</v>
      </c>
      <c r="F3985" s="1" t="s">
        <v>696</v>
      </c>
      <c r="G3985" s="1" t="s">
        <v>265</v>
      </c>
    </row>
    <row r="3986" spans="1:7" x14ac:dyDescent="0.25">
      <c r="A3986" s="1">
        <v>262</v>
      </c>
      <c r="B3986" s="1" t="s">
        <v>242</v>
      </c>
      <c r="C3986" s="1" t="s">
        <v>241</v>
      </c>
      <c r="D3986" s="1" t="s">
        <v>695</v>
      </c>
      <c r="E3986" s="1" t="s">
        <v>694</v>
      </c>
      <c r="F3986" s="1" t="s">
        <v>519</v>
      </c>
      <c r="G3986" s="1" t="s">
        <v>693</v>
      </c>
    </row>
    <row r="3987" spans="1:7" x14ac:dyDescent="0.25">
      <c r="A3987" s="1">
        <v>262</v>
      </c>
      <c r="B3987" s="1" t="s">
        <v>242</v>
      </c>
      <c r="C3987" s="1" t="s">
        <v>241</v>
      </c>
      <c r="D3987" s="1" t="s">
        <v>692</v>
      </c>
      <c r="E3987" s="1" t="s">
        <v>23</v>
      </c>
      <c r="F3987" s="1" t="s">
        <v>24</v>
      </c>
      <c r="G3987" s="1" t="s">
        <v>250</v>
      </c>
    </row>
    <row r="3988" spans="1:7" x14ac:dyDescent="0.25">
      <c r="A3988" s="1">
        <v>262</v>
      </c>
      <c r="B3988" s="1" t="s">
        <v>242</v>
      </c>
      <c r="C3988" s="1" t="s">
        <v>241</v>
      </c>
      <c r="D3988" s="1" t="s">
        <v>691</v>
      </c>
      <c r="E3988" s="1" t="s">
        <v>690</v>
      </c>
      <c r="F3988" s="1" t="s">
        <v>265</v>
      </c>
      <c r="G3988" s="1" t="s">
        <v>265</v>
      </c>
    </row>
    <row r="3989" spans="1:7" x14ac:dyDescent="0.25">
      <c r="A3989" s="1">
        <v>262</v>
      </c>
      <c r="B3989" s="1" t="s">
        <v>242</v>
      </c>
      <c r="C3989" s="1" t="s">
        <v>241</v>
      </c>
      <c r="D3989" s="1" t="s">
        <v>689</v>
      </c>
      <c r="E3989" s="1" t="s">
        <v>688</v>
      </c>
      <c r="F3989" s="1" t="s">
        <v>687</v>
      </c>
      <c r="G3989" s="1" t="s">
        <v>686</v>
      </c>
    </row>
    <row r="3990" spans="1:7" x14ac:dyDescent="0.25">
      <c r="A3990" s="1">
        <v>262</v>
      </c>
      <c r="B3990" s="1" t="s">
        <v>242</v>
      </c>
      <c r="C3990" s="1" t="s">
        <v>241</v>
      </c>
      <c r="D3990" s="1" t="s">
        <v>685</v>
      </c>
      <c r="E3990" s="1" t="s">
        <v>684</v>
      </c>
      <c r="F3990" s="1" t="s">
        <v>50</v>
      </c>
      <c r="G3990" s="1" t="s">
        <v>683</v>
      </c>
    </row>
    <row r="3991" spans="1:7" x14ac:dyDescent="0.25">
      <c r="A3991" s="1">
        <v>262</v>
      </c>
      <c r="B3991" s="1" t="s">
        <v>242</v>
      </c>
      <c r="C3991" s="1" t="s">
        <v>241</v>
      </c>
      <c r="D3991" s="1" t="s">
        <v>682</v>
      </c>
      <c r="E3991" s="1" t="s">
        <v>681</v>
      </c>
      <c r="F3991" s="1" t="s">
        <v>680</v>
      </c>
      <c r="G3991" s="1" t="s">
        <v>265</v>
      </c>
    </row>
    <row r="3992" spans="1:7" x14ac:dyDescent="0.25">
      <c r="A3992" s="1">
        <v>262</v>
      </c>
      <c r="B3992" s="1" t="s">
        <v>242</v>
      </c>
      <c r="C3992" s="1" t="s">
        <v>241</v>
      </c>
      <c r="D3992" s="1" t="s">
        <v>679</v>
      </c>
      <c r="E3992" s="1" t="s">
        <v>678</v>
      </c>
      <c r="F3992" s="1" t="s">
        <v>677</v>
      </c>
      <c r="G3992" s="1" t="s">
        <v>676</v>
      </c>
    </row>
    <row r="3993" spans="1:7" x14ac:dyDescent="0.25">
      <c r="A3993" s="1">
        <v>262</v>
      </c>
      <c r="B3993" s="1" t="s">
        <v>242</v>
      </c>
      <c r="C3993" s="1" t="s">
        <v>241</v>
      </c>
      <c r="D3993" s="1" t="s">
        <v>675</v>
      </c>
      <c r="E3993" s="1" t="s">
        <v>674</v>
      </c>
      <c r="F3993" s="1" t="s">
        <v>673</v>
      </c>
      <c r="G3993" s="1" t="s">
        <v>265</v>
      </c>
    </row>
    <row r="3994" spans="1:7" x14ac:dyDescent="0.25">
      <c r="A3994" s="1">
        <v>262</v>
      </c>
      <c r="B3994" s="1" t="s">
        <v>242</v>
      </c>
      <c r="C3994" s="1" t="s">
        <v>241</v>
      </c>
      <c r="D3994" s="1" t="s">
        <v>672</v>
      </c>
      <c r="E3994" s="1" t="s">
        <v>671</v>
      </c>
      <c r="F3994" s="1" t="s">
        <v>670</v>
      </c>
      <c r="G3994" s="1" t="s">
        <v>265</v>
      </c>
    </row>
    <row r="3995" spans="1:7" x14ac:dyDescent="0.25">
      <c r="A3995" s="1">
        <v>262</v>
      </c>
      <c r="B3995" s="1" t="s">
        <v>242</v>
      </c>
      <c r="C3995" s="1" t="s">
        <v>241</v>
      </c>
      <c r="D3995" s="1" t="s">
        <v>669</v>
      </c>
      <c r="E3995" s="1" t="s">
        <v>668</v>
      </c>
      <c r="F3995" s="1" t="s">
        <v>667</v>
      </c>
      <c r="G3995" s="1" t="s">
        <v>666</v>
      </c>
    </row>
    <row r="3996" spans="1:7" x14ac:dyDescent="0.25">
      <c r="A3996" s="1">
        <v>262</v>
      </c>
      <c r="B3996" s="1" t="s">
        <v>242</v>
      </c>
      <c r="C3996" s="1" t="s">
        <v>241</v>
      </c>
      <c r="D3996" s="1" t="s">
        <v>665</v>
      </c>
      <c r="E3996" s="1" t="s">
        <v>287</v>
      </c>
      <c r="F3996" s="1" t="s">
        <v>265</v>
      </c>
      <c r="G3996" s="1" t="s">
        <v>265</v>
      </c>
    </row>
    <row r="3997" spans="1:7" x14ac:dyDescent="0.25">
      <c r="A3997" s="1">
        <v>262</v>
      </c>
      <c r="B3997" s="1" t="s">
        <v>242</v>
      </c>
      <c r="C3997" s="1" t="s">
        <v>241</v>
      </c>
      <c r="D3997" s="1" t="s">
        <v>664</v>
      </c>
      <c r="E3997" s="1" t="s">
        <v>663</v>
      </c>
      <c r="F3997" s="1" t="s">
        <v>662</v>
      </c>
      <c r="G3997" s="1" t="s">
        <v>661</v>
      </c>
    </row>
    <row r="3998" spans="1:7" x14ac:dyDescent="0.25">
      <c r="A3998" s="1">
        <v>263</v>
      </c>
      <c r="B3998" s="1" t="s">
        <v>242</v>
      </c>
      <c r="C3998" s="1" t="s">
        <v>256</v>
      </c>
      <c r="D3998" s="1" t="s">
        <v>660</v>
      </c>
      <c r="E3998" s="1" t="s">
        <v>659</v>
      </c>
      <c r="F3998" s="1" t="s">
        <v>658</v>
      </c>
      <c r="G3998" s="1" t="s">
        <v>657</v>
      </c>
    </row>
    <row r="3999" spans="1:7" x14ac:dyDescent="0.25">
      <c r="A3999" s="1">
        <v>263</v>
      </c>
      <c r="B3999" s="1" t="s">
        <v>242</v>
      </c>
      <c r="C3999" s="1" t="s">
        <v>256</v>
      </c>
      <c r="D3999" s="1" t="s">
        <v>656</v>
      </c>
      <c r="E3999" s="1" t="s">
        <v>300</v>
      </c>
      <c r="F3999" s="1" t="s">
        <v>370</v>
      </c>
      <c r="G3999" s="1" t="s">
        <v>265</v>
      </c>
    </row>
    <row r="4000" spans="1:7" x14ac:dyDescent="0.25">
      <c r="A4000" s="1">
        <v>263</v>
      </c>
      <c r="B4000" s="1" t="s">
        <v>242</v>
      </c>
      <c r="C4000" s="1" t="s">
        <v>256</v>
      </c>
      <c r="D4000" s="1" t="s">
        <v>655</v>
      </c>
      <c r="E4000" s="1" t="s">
        <v>654</v>
      </c>
      <c r="F4000" s="1" t="s">
        <v>653</v>
      </c>
      <c r="G4000" s="1" t="s">
        <v>396</v>
      </c>
    </row>
    <row r="4001" spans="1:7" x14ac:dyDescent="0.25">
      <c r="A4001" s="1">
        <v>263</v>
      </c>
      <c r="B4001" s="1" t="s">
        <v>242</v>
      </c>
      <c r="C4001" s="1" t="s">
        <v>256</v>
      </c>
      <c r="D4001" s="1" t="s">
        <v>652</v>
      </c>
      <c r="E4001" s="1" t="s">
        <v>651</v>
      </c>
      <c r="F4001" s="1" t="s">
        <v>650</v>
      </c>
      <c r="G4001" s="1" t="s">
        <v>649</v>
      </c>
    </row>
    <row r="4002" spans="1:7" x14ac:dyDescent="0.25">
      <c r="A4002" s="1">
        <v>263</v>
      </c>
      <c r="B4002" s="1" t="s">
        <v>242</v>
      </c>
      <c r="C4002" s="1" t="s">
        <v>256</v>
      </c>
      <c r="D4002" s="1" t="s">
        <v>648</v>
      </c>
      <c r="E4002" s="1" t="s">
        <v>644</v>
      </c>
      <c r="F4002" s="1" t="s">
        <v>121</v>
      </c>
      <c r="G4002" s="1" t="s">
        <v>647</v>
      </c>
    </row>
    <row r="4003" spans="1:7" x14ac:dyDescent="0.25">
      <c r="A4003" s="1">
        <v>263</v>
      </c>
      <c r="B4003" s="1" t="s">
        <v>242</v>
      </c>
      <c r="C4003" s="1" t="s">
        <v>256</v>
      </c>
      <c r="D4003" s="1" t="s">
        <v>646</v>
      </c>
      <c r="E4003" s="1" t="s">
        <v>644</v>
      </c>
      <c r="F4003" s="1" t="s">
        <v>121</v>
      </c>
      <c r="G4003" s="1" t="s">
        <v>643</v>
      </c>
    </row>
    <row r="4004" spans="1:7" x14ac:dyDescent="0.25">
      <c r="A4004" s="1">
        <v>263</v>
      </c>
      <c r="B4004" s="1" t="s">
        <v>242</v>
      </c>
      <c r="C4004" s="1" t="s">
        <v>256</v>
      </c>
      <c r="D4004" s="1" t="s">
        <v>645</v>
      </c>
      <c r="E4004" s="1" t="s">
        <v>644</v>
      </c>
      <c r="F4004" s="1" t="s">
        <v>121</v>
      </c>
      <c r="G4004" s="1" t="s">
        <v>643</v>
      </c>
    </row>
    <row r="4005" spans="1:7" x14ac:dyDescent="0.25">
      <c r="A4005" s="1">
        <v>263</v>
      </c>
      <c r="B4005" s="1" t="s">
        <v>242</v>
      </c>
      <c r="C4005" s="1" t="s">
        <v>256</v>
      </c>
      <c r="D4005" s="1" t="s">
        <v>642</v>
      </c>
      <c r="E4005" s="1" t="s">
        <v>641</v>
      </c>
      <c r="F4005" s="1" t="s">
        <v>640</v>
      </c>
      <c r="G4005" s="1" t="s">
        <v>639</v>
      </c>
    </row>
    <row r="4006" spans="1:7" x14ac:dyDescent="0.25">
      <c r="A4006" s="1">
        <v>263</v>
      </c>
      <c r="B4006" s="1" t="s">
        <v>242</v>
      </c>
      <c r="C4006" s="1" t="s">
        <v>256</v>
      </c>
      <c r="D4006" s="1" t="s">
        <v>638</v>
      </c>
      <c r="E4006" s="1" t="s">
        <v>637</v>
      </c>
      <c r="F4006" s="1" t="s">
        <v>636</v>
      </c>
      <c r="G4006" s="1" t="s">
        <v>635</v>
      </c>
    </row>
    <row r="4007" spans="1:7" x14ac:dyDescent="0.25">
      <c r="A4007" s="1">
        <v>263</v>
      </c>
      <c r="B4007" s="1" t="s">
        <v>242</v>
      </c>
      <c r="C4007" s="1" t="s">
        <v>256</v>
      </c>
      <c r="D4007" s="1" t="s">
        <v>634</v>
      </c>
      <c r="E4007" s="1" t="s">
        <v>520</v>
      </c>
      <c r="F4007" s="1" t="s">
        <v>519</v>
      </c>
      <c r="G4007" s="1" t="s">
        <v>518</v>
      </c>
    </row>
    <row r="4008" spans="1:7" x14ac:dyDescent="0.25">
      <c r="A4008" s="1">
        <v>263</v>
      </c>
      <c r="B4008" s="1" t="s">
        <v>242</v>
      </c>
      <c r="C4008" s="1" t="s">
        <v>256</v>
      </c>
      <c r="D4008" s="1" t="s">
        <v>633</v>
      </c>
      <c r="E4008" s="1" t="s">
        <v>632</v>
      </c>
      <c r="F4008" s="1" t="s">
        <v>265</v>
      </c>
      <c r="G4008" s="1" t="s">
        <v>631</v>
      </c>
    </row>
    <row r="4009" spans="1:7" x14ac:dyDescent="0.25">
      <c r="A4009" s="1">
        <v>264</v>
      </c>
      <c r="B4009" s="1" t="s">
        <v>242</v>
      </c>
      <c r="C4009" s="1" t="s">
        <v>256</v>
      </c>
      <c r="D4009" s="1" t="s">
        <v>630</v>
      </c>
      <c r="E4009" s="1" t="s">
        <v>629</v>
      </c>
      <c r="F4009" s="1" t="s">
        <v>628</v>
      </c>
      <c r="G4009" s="1" t="s">
        <v>627</v>
      </c>
    </row>
    <row r="4010" spans="1:7" x14ac:dyDescent="0.25">
      <c r="A4010" s="1">
        <v>264</v>
      </c>
      <c r="B4010" s="1" t="s">
        <v>242</v>
      </c>
      <c r="C4010" s="1" t="s">
        <v>256</v>
      </c>
      <c r="D4010" s="1" t="s">
        <v>626</v>
      </c>
      <c r="E4010" s="1" t="s">
        <v>625</v>
      </c>
      <c r="F4010" s="1" t="s">
        <v>265</v>
      </c>
      <c r="G4010" s="1" t="s">
        <v>265</v>
      </c>
    </row>
    <row r="4011" spans="1:7" x14ac:dyDescent="0.25">
      <c r="A4011" s="1">
        <v>264</v>
      </c>
      <c r="B4011" s="1" t="s">
        <v>242</v>
      </c>
      <c r="C4011" s="1" t="s">
        <v>256</v>
      </c>
      <c r="D4011" s="1" t="s">
        <v>624</v>
      </c>
      <c r="E4011" s="1" t="s">
        <v>480</v>
      </c>
      <c r="F4011" s="1" t="s">
        <v>383</v>
      </c>
      <c r="G4011" s="1" t="s">
        <v>623</v>
      </c>
    </row>
    <row r="4012" spans="1:7" x14ac:dyDescent="0.25">
      <c r="A4012" s="1">
        <v>264</v>
      </c>
      <c r="B4012" s="1" t="s">
        <v>242</v>
      </c>
      <c r="C4012" s="1" t="s">
        <v>256</v>
      </c>
      <c r="D4012" s="1" t="s">
        <v>622</v>
      </c>
      <c r="E4012" s="1" t="s">
        <v>616</v>
      </c>
      <c r="F4012" s="1" t="s">
        <v>621</v>
      </c>
      <c r="G4012" s="1" t="s">
        <v>614</v>
      </c>
    </row>
    <row r="4013" spans="1:7" x14ac:dyDescent="0.25">
      <c r="A4013" s="1">
        <v>264</v>
      </c>
      <c r="B4013" s="1" t="s">
        <v>242</v>
      </c>
      <c r="C4013" s="1" t="s">
        <v>256</v>
      </c>
      <c r="D4013" s="1" t="s">
        <v>620</v>
      </c>
      <c r="E4013" s="1" t="s">
        <v>616</v>
      </c>
      <c r="F4013" s="1" t="s">
        <v>615</v>
      </c>
      <c r="G4013" s="1" t="s">
        <v>614</v>
      </c>
    </row>
    <row r="4014" spans="1:7" x14ac:dyDescent="0.25">
      <c r="A4014" s="1">
        <v>264</v>
      </c>
      <c r="B4014" s="1" t="s">
        <v>242</v>
      </c>
      <c r="C4014" s="1" t="s">
        <v>256</v>
      </c>
      <c r="D4014" s="1" t="s">
        <v>619</v>
      </c>
      <c r="E4014" s="1" t="s">
        <v>616</v>
      </c>
      <c r="F4014" s="1" t="s">
        <v>615</v>
      </c>
      <c r="G4014" s="1" t="s">
        <v>614</v>
      </c>
    </row>
    <row r="4015" spans="1:7" x14ac:dyDescent="0.25">
      <c r="A4015" s="1">
        <v>264</v>
      </c>
      <c r="B4015" s="1" t="s">
        <v>242</v>
      </c>
      <c r="C4015" s="1" t="s">
        <v>256</v>
      </c>
      <c r="D4015" s="1" t="s">
        <v>618</v>
      </c>
      <c r="E4015" s="1" t="s">
        <v>287</v>
      </c>
      <c r="F4015" s="1" t="s">
        <v>265</v>
      </c>
      <c r="G4015" s="1" t="s">
        <v>265</v>
      </c>
    </row>
    <row r="4016" spans="1:7" x14ac:dyDescent="0.25">
      <c r="A4016" s="1">
        <v>264</v>
      </c>
      <c r="B4016" s="1" t="s">
        <v>242</v>
      </c>
      <c r="C4016" s="1" t="s">
        <v>256</v>
      </c>
      <c r="D4016" s="1" t="s">
        <v>617</v>
      </c>
      <c r="E4016" s="1" t="s">
        <v>616</v>
      </c>
      <c r="F4016" s="1" t="s">
        <v>615</v>
      </c>
      <c r="G4016" s="1" t="s">
        <v>614</v>
      </c>
    </row>
    <row r="4017" spans="1:7" x14ac:dyDescent="0.25">
      <c r="A4017" s="1">
        <v>264</v>
      </c>
      <c r="B4017" s="1" t="s">
        <v>242</v>
      </c>
      <c r="C4017" s="1" t="s">
        <v>256</v>
      </c>
      <c r="D4017" s="1" t="s">
        <v>613</v>
      </c>
      <c r="E4017" s="1" t="s">
        <v>612</v>
      </c>
      <c r="F4017" s="1" t="s">
        <v>611</v>
      </c>
      <c r="G4017" s="1" t="s">
        <v>610</v>
      </c>
    </row>
    <row r="4018" spans="1:7" x14ac:dyDescent="0.25">
      <c r="A4018" s="1">
        <v>264</v>
      </c>
      <c r="B4018" s="1" t="s">
        <v>242</v>
      </c>
      <c r="C4018" s="1" t="s">
        <v>256</v>
      </c>
      <c r="D4018" s="1" t="s">
        <v>609</v>
      </c>
      <c r="E4018" s="1" t="s">
        <v>608</v>
      </c>
      <c r="F4018" s="1" t="s">
        <v>607</v>
      </c>
      <c r="G4018" s="1" t="s">
        <v>606</v>
      </c>
    </row>
    <row r="4019" spans="1:7" x14ac:dyDescent="0.25">
      <c r="A4019" s="1">
        <v>264</v>
      </c>
      <c r="B4019" s="1" t="s">
        <v>242</v>
      </c>
      <c r="C4019" s="1" t="s">
        <v>256</v>
      </c>
      <c r="D4019" s="1" t="s">
        <v>605</v>
      </c>
      <c r="E4019" s="1" t="s">
        <v>604</v>
      </c>
      <c r="F4019" s="1" t="s">
        <v>603</v>
      </c>
      <c r="G4019" s="1" t="s">
        <v>265</v>
      </c>
    </row>
    <row r="4020" spans="1:7" x14ac:dyDescent="0.25">
      <c r="A4020" s="1">
        <v>264</v>
      </c>
      <c r="B4020" s="1" t="s">
        <v>242</v>
      </c>
      <c r="C4020" s="1" t="s">
        <v>256</v>
      </c>
      <c r="D4020" s="1" t="s">
        <v>602</v>
      </c>
      <c r="E4020" s="1" t="s">
        <v>601</v>
      </c>
      <c r="F4020" s="1" t="s">
        <v>333</v>
      </c>
      <c r="G4020" s="1" t="s">
        <v>265</v>
      </c>
    </row>
    <row r="4021" spans="1:7" x14ac:dyDescent="0.25">
      <c r="A4021" s="1">
        <v>264</v>
      </c>
      <c r="B4021" s="1" t="s">
        <v>242</v>
      </c>
      <c r="C4021" s="1" t="s">
        <v>256</v>
      </c>
      <c r="D4021" s="1" t="s">
        <v>600</v>
      </c>
      <c r="E4021" s="1" t="s">
        <v>599</v>
      </c>
      <c r="F4021" s="1" t="s">
        <v>598</v>
      </c>
      <c r="G4021" s="1" t="s">
        <v>597</v>
      </c>
    </row>
    <row r="4022" spans="1:7" x14ac:dyDescent="0.25">
      <c r="A4022" s="1">
        <v>264</v>
      </c>
      <c r="B4022" s="1" t="s">
        <v>242</v>
      </c>
      <c r="C4022" s="1" t="s">
        <v>256</v>
      </c>
      <c r="D4022" s="1" t="s">
        <v>596</v>
      </c>
      <c r="E4022" s="1" t="s">
        <v>594</v>
      </c>
      <c r="F4022" s="1" t="s">
        <v>593</v>
      </c>
      <c r="G4022" s="1" t="s">
        <v>592</v>
      </c>
    </row>
    <row r="4023" spans="1:7" x14ac:dyDescent="0.25">
      <c r="A4023" s="1">
        <v>264</v>
      </c>
      <c r="B4023" s="1" t="s">
        <v>242</v>
      </c>
      <c r="C4023" s="1" t="s">
        <v>256</v>
      </c>
      <c r="D4023" s="1" t="s">
        <v>595</v>
      </c>
      <c r="E4023" s="1" t="s">
        <v>594</v>
      </c>
      <c r="F4023" s="1" t="s">
        <v>593</v>
      </c>
      <c r="G4023" s="1" t="s">
        <v>592</v>
      </c>
    </row>
    <row r="4024" spans="1:7" x14ac:dyDescent="0.25">
      <c r="A4024" s="1">
        <v>264</v>
      </c>
      <c r="B4024" s="1" t="s">
        <v>242</v>
      </c>
      <c r="C4024" s="1" t="s">
        <v>256</v>
      </c>
      <c r="D4024" s="1" t="s">
        <v>591</v>
      </c>
      <c r="E4024" s="1" t="s">
        <v>590</v>
      </c>
      <c r="F4024" s="1" t="s">
        <v>589</v>
      </c>
      <c r="G4024" s="1" t="s">
        <v>588</v>
      </c>
    </row>
    <row r="4025" spans="1:7" x14ac:dyDescent="0.25">
      <c r="A4025" s="1">
        <v>264</v>
      </c>
      <c r="B4025" s="1" t="s">
        <v>242</v>
      </c>
      <c r="C4025" s="1" t="s">
        <v>256</v>
      </c>
      <c r="D4025" s="1" t="s">
        <v>587</v>
      </c>
      <c r="E4025" s="1" t="s">
        <v>300</v>
      </c>
      <c r="F4025" s="1" t="s">
        <v>333</v>
      </c>
      <c r="G4025" s="1" t="s">
        <v>586</v>
      </c>
    </row>
    <row r="4026" spans="1:7" x14ac:dyDescent="0.25">
      <c r="A4026" s="1">
        <v>264</v>
      </c>
      <c r="B4026" s="1" t="s">
        <v>242</v>
      </c>
      <c r="C4026" s="1" t="s">
        <v>256</v>
      </c>
      <c r="D4026" s="1" t="s">
        <v>585</v>
      </c>
      <c r="E4026" s="1" t="s">
        <v>509</v>
      </c>
      <c r="F4026" s="1" t="s">
        <v>508</v>
      </c>
      <c r="G4026" s="1" t="s">
        <v>507</v>
      </c>
    </row>
    <row r="4027" spans="1:7" x14ac:dyDescent="0.25">
      <c r="A4027" s="1">
        <v>264</v>
      </c>
      <c r="B4027" s="1" t="s">
        <v>242</v>
      </c>
      <c r="C4027" s="1" t="s">
        <v>256</v>
      </c>
      <c r="D4027" s="1" t="s">
        <v>584</v>
      </c>
      <c r="E4027" s="1" t="s">
        <v>583</v>
      </c>
      <c r="F4027" s="1" t="s">
        <v>582</v>
      </c>
      <c r="G4027" s="1" t="s">
        <v>265</v>
      </c>
    </row>
    <row r="4028" spans="1:7" x14ac:dyDescent="0.25">
      <c r="A4028" s="1">
        <v>264</v>
      </c>
      <c r="B4028" s="1" t="s">
        <v>242</v>
      </c>
      <c r="C4028" s="1" t="s">
        <v>256</v>
      </c>
      <c r="D4028" s="1" t="s">
        <v>581</v>
      </c>
      <c r="E4028" s="1" t="s">
        <v>580</v>
      </c>
      <c r="F4028" s="1" t="s">
        <v>265</v>
      </c>
      <c r="G4028" s="1" t="s">
        <v>265</v>
      </c>
    </row>
    <row r="4029" spans="1:7" x14ac:dyDescent="0.25">
      <c r="A4029" s="1">
        <v>264</v>
      </c>
      <c r="B4029" s="1" t="s">
        <v>242</v>
      </c>
      <c r="C4029" s="1" t="s">
        <v>256</v>
      </c>
      <c r="D4029" s="1" t="s">
        <v>579</v>
      </c>
      <c r="E4029" s="1" t="s">
        <v>578</v>
      </c>
      <c r="F4029" s="1" t="s">
        <v>577</v>
      </c>
      <c r="G4029" s="1" t="s">
        <v>576</v>
      </c>
    </row>
    <row r="4030" spans="1:7" x14ac:dyDescent="0.25">
      <c r="A4030" s="1">
        <v>264</v>
      </c>
      <c r="B4030" s="1" t="s">
        <v>242</v>
      </c>
      <c r="C4030" s="1" t="s">
        <v>256</v>
      </c>
      <c r="D4030" s="1" t="s">
        <v>575</v>
      </c>
      <c r="E4030" s="1" t="s">
        <v>574</v>
      </c>
      <c r="F4030" s="1" t="s">
        <v>573</v>
      </c>
      <c r="G4030" s="1" t="s">
        <v>537</v>
      </c>
    </row>
    <row r="4031" spans="1:7" x14ac:dyDescent="0.25">
      <c r="A4031" s="1">
        <v>264</v>
      </c>
      <c r="B4031" s="1" t="s">
        <v>242</v>
      </c>
      <c r="C4031" s="1" t="s">
        <v>256</v>
      </c>
      <c r="D4031" s="1" t="s">
        <v>572</v>
      </c>
      <c r="E4031" s="1" t="s">
        <v>571</v>
      </c>
      <c r="F4031" s="1" t="s">
        <v>534</v>
      </c>
      <c r="G4031" s="1" t="s">
        <v>570</v>
      </c>
    </row>
    <row r="4032" spans="1:7" x14ac:dyDescent="0.25">
      <c r="A4032" s="1">
        <v>264</v>
      </c>
      <c r="B4032" s="1" t="s">
        <v>242</v>
      </c>
      <c r="C4032" s="1" t="s">
        <v>256</v>
      </c>
      <c r="D4032" s="1" t="s">
        <v>569</v>
      </c>
      <c r="E4032" s="1" t="s">
        <v>568</v>
      </c>
      <c r="F4032" s="1" t="s">
        <v>519</v>
      </c>
      <c r="G4032" s="1" t="s">
        <v>567</v>
      </c>
    </row>
    <row r="4033" spans="1:7" x14ac:dyDescent="0.25">
      <c r="A4033" s="1">
        <v>264</v>
      </c>
      <c r="B4033" s="1" t="s">
        <v>242</v>
      </c>
      <c r="C4033" s="1" t="s">
        <v>256</v>
      </c>
      <c r="D4033" s="1" t="s">
        <v>566</v>
      </c>
      <c r="E4033" s="1" t="s">
        <v>565</v>
      </c>
      <c r="F4033" s="1" t="s">
        <v>564</v>
      </c>
      <c r="G4033" s="1" t="s">
        <v>563</v>
      </c>
    </row>
    <row r="4034" spans="1:7" x14ac:dyDescent="0.25">
      <c r="A4034" s="1">
        <v>264</v>
      </c>
      <c r="B4034" s="1" t="s">
        <v>242</v>
      </c>
      <c r="C4034" s="1" t="s">
        <v>256</v>
      </c>
      <c r="D4034" s="1" t="s">
        <v>562</v>
      </c>
      <c r="E4034" s="1" t="s">
        <v>561</v>
      </c>
      <c r="F4034" s="1" t="s">
        <v>137</v>
      </c>
      <c r="G4034" s="1" t="s">
        <v>560</v>
      </c>
    </row>
    <row r="4035" spans="1:7" x14ac:dyDescent="0.25">
      <c r="A4035" s="1">
        <v>264</v>
      </c>
      <c r="B4035" s="1" t="s">
        <v>242</v>
      </c>
      <c r="C4035" s="1" t="s">
        <v>256</v>
      </c>
      <c r="D4035" s="1" t="s">
        <v>559</v>
      </c>
      <c r="E4035" s="1" t="s">
        <v>558</v>
      </c>
      <c r="F4035" s="1" t="s">
        <v>557</v>
      </c>
      <c r="G4035" s="1" t="s">
        <v>265</v>
      </c>
    </row>
    <row r="4036" spans="1:7" x14ac:dyDescent="0.25">
      <c r="A4036" s="1">
        <v>264</v>
      </c>
      <c r="B4036" s="1" t="s">
        <v>242</v>
      </c>
      <c r="C4036" s="1" t="s">
        <v>256</v>
      </c>
      <c r="D4036" s="1" t="s">
        <v>556</v>
      </c>
      <c r="E4036" s="1" t="s">
        <v>555</v>
      </c>
      <c r="F4036" s="1" t="s">
        <v>265</v>
      </c>
      <c r="G4036" s="1" t="s">
        <v>554</v>
      </c>
    </row>
    <row r="4037" spans="1:7" x14ac:dyDescent="0.25">
      <c r="A4037" s="1">
        <v>264</v>
      </c>
      <c r="B4037" s="1" t="s">
        <v>242</v>
      </c>
      <c r="C4037" s="1" t="s">
        <v>256</v>
      </c>
      <c r="D4037" s="1" t="s">
        <v>553</v>
      </c>
      <c r="E4037" s="1" t="s">
        <v>552</v>
      </c>
      <c r="F4037" s="1" t="s">
        <v>551</v>
      </c>
      <c r="G4037" s="1" t="s">
        <v>550</v>
      </c>
    </row>
    <row r="4038" spans="1:7" x14ac:dyDescent="0.25">
      <c r="A4038" s="1">
        <v>265</v>
      </c>
      <c r="B4038" s="1" t="s">
        <v>242</v>
      </c>
      <c r="C4038" s="1" t="s">
        <v>241</v>
      </c>
      <c r="D4038" s="1" t="s">
        <v>549</v>
      </c>
      <c r="E4038" s="1" t="s">
        <v>548</v>
      </c>
      <c r="F4038" s="1" t="s">
        <v>547</v>
      </c>
      <c r="G4038" s="1" t="s">
        <v>265</v>
      </c>
    </row>
    <row r="4039" spans="1:7" x14ac:dyDescent="0.25">
      <c r="A4039" s="1">
        <v>265</v>
      </c>
      <c r="B4039" s="1" t="s">
        <v>242</v>
      </c>
      <c r="C4039" s="1" t="s">
        <v>241</v>
      </c>
      <c r="D4039" s="1" t="s">
        <v>546</v>
      </c>
      <c r="E4039" s="1" t="s">
        <v>545</v>
      </c>
      <c r="F4039" s="1" t="s">
        <v>17</v>
      </c>
      <c r="G4039" s="1" t="s">
        <v>257</v>
      </c>
    </row>
    <row r="4040" spans="1:7" x14ac:dyDescent="0.25">
      <c r="A4040" s="1">
        <v>265</v>
      </c>
      <c r="B4040" s="1" t="s">
        <v>242</v>
      </c>
      <c r="C4040" s="1" t="s">
        <v>241</v>
      </c>
      <c r="D4040" s="1" t="s">
        <v>544</v>
      </c>
      <c r="E4040" s="1" t="s">
        <v>300</v>
      </c>
      <c r="F4040" s="1" t="s">
        <v>370</v>
      </c>
      <c r="G4040" s="1" t="s">
        <v>265</v>
      </c>
    </row>
    <row r="4041" spans="1:7" x14ac:dyDescent="0.25">
      <c r="A4041" s="1">
        <v>265</v>
      </c>
      <c r="B4041" s="1" t="s">
        <v>242</v>
      </c>
      <c r="C4041" s="1" t="s">
        <v>241</v>
      </c>
      <c r="D4041" s="1" t="s">
        <v>543</v>
      </c>
      <c r="E4041" s="1" t="s">
        <v>542</v>
      </c>
      <c r="F4041" s="1" t="s">
        <v>541</v>
      </c>
      <c r="G4041" s="1" t="s">
        <v>265</v>
      </c>
    </row>
    <row r="4042" spans="1:7" x14ac:dyDescent="0.25">
      <c r="A4042" s="1">
        <v>265</v>
      </c>
      <c r="B4042" s="1" t="s">
        <v>242</v>
      </c>
      <c r="C4042" s="1" t="s">
        <v>241</v>
      </c>
      <c r="D4042" s="1" t="s">
        <v>540</v>
      </c>
      <c r="E4042" s="1" t="s">
        <v>539</v>
      </c>
      <c r="F4042" s="1" t="s">
        <v>538</v>
      </c>
      <c r="G4042" s="1" t="s">
        <v>537</v>
      </c>
    </row>
    <row r="4043" spans="1:7" x14ac:dyDescent="0.25">
      <c r="A4043" s="1">
        <v>265</v>
      </c>
      <c r="B4043" s="1" t="s">
        <v>242</v>
      </c>
      <c r="C4043" s="1" t="s">
        <v>241</v>
      </c>
      <c r="D4043" s="1" t="s">
        <v>536</v>
      </c>
      <c r="E4043" s="1" t="s">
        <v>535</v>
      </c>
      <c r="F4043" s="1" t="s">
        <v>534</v>
      </c>
      <c r="G4043" s="1" t="s">
        <v>382</v>
      </c>
    </row>
    <row r="4044" spans="1:7" x14ac:dyDescent="0.25">
      <c r="A4044" s="1">
        <v>265</v>
      </c>
      <c r="B4044" s="1" t="s">
        <v>242</v>
      </c>
      <c r="C4044" s="1" t="s">
        <v>241</v>
      </c>
      <c r="D4044" s="1" t="s">
        <v>533</v>
      </c>
      <c r="E4044" s="1" t="s">
        <v>532</v>
      </c>
      <c r="F4044" s="1" t="s">
        <v>265</v>
      </c>
      <c r="G4044" s="1" t="s">
        <v>265</v>
      </c>
    </row>
    <row r="4045" spans="1:7" x14ac:dyDescent="0.25">
      <c r="A4045" s="1">
        <v>265</v>
      </c>
      <c r="B4045" s="1" t="s">
        <v>242</v>
      </c>
      <c r="C4045" s="1" t="s">
        <v>241</v>
      </c>
      <c r="D4045" s="1" t="s">
        <v>531</v>
      </c>
      <c r="E4045" s="1" t="s">
        <v>530</v>
      </c>
      <c r="F4045" s="1" t="s">
        <v>529</v>
      </c>
      <c r="G4045" s="1" t="s">
        <v>528</v>
      </c>
    </row>
    <row r="4046" spans="1:7" x14ac:dyDescent="0.25">
      <c r="A4046" s="1">
        <v>265</v>
      </c>
      <c r="B4046" s="1" t="s">
        <v>242</v>
      </c>
      <c r="C4046" s="1" t="s">
        <v>241</v>
      </c>
      <c r="D4046" s="1" t="s">
        <v>527</v>
      </c>
      <c r="E4046" s="1" t="s">
        <v>526</v>
      </c>
      <c r="F4046" s="1" t="s">
        <v>525</v>
      </c>
      <c r="G4046" s="1" t="s">
        <v>265</v>
      </c>
    </row>
    <row r="4047" spans="1:7" x14ac:dyDescent="0.25">
      <c r="A4047" s="1">
        <v>265</v>
      </c>
      <c r="B4047" s="1" t="s">
        <v>242</v>
      </c>
      <c r="C4047" s="1" t="s">
        <v>241</v>
      </c>
      <c r="D4047" s="1" t="s">
        <v>524</v>
      </c>
      <c r="E4047" s="1" t="s">
        <v>523</v>
      </c>
      <c r="F4047" s="1" t="s">
        <v>522</v>
      </c>
      <c r="G4047" s="1" t="s">
        <v>246</v>
      </c>
    </row>
    <row r="4048" spans="1:7" x14ac:dyDescent="0.25">
      <c r="A4048" s="1">
        <v>265</v>
      </c>
      <c r="B4048" s="1" t="s">
        <v>242</v>
      </c>
      <c r="C4048" s="1" t="s">
        <v>241</v>
      </c>
      <c r="D4048" s="1" t="s">
        <v>521</v>
      </c>
      <c r="E4048" s="1" t="s">
        <v>520</v>
      </c>
      <c r="F4048" s="1" t="s">
        <v>519</v>
      </c>
      <c r="G4048" s="1" t="s">
        <v>518</v>
      </c>
    </row>
    <row r="4049" spans="1:7" x14ac:dyDescent="0.25">
      <c r="A4049" s="1">
        <v>265</v>
      </c>
      <c r="B4049" s="1" t="s">
        <v>242</v>
      </c>
      <c r="C4049" s="1" t="s">
        <v>241</v>
      </c>
      <c r="D4049" s="1" t="s">
        <v>517</v>
      </c>
      <c r="E4049" s="1" t="s">
        <v>516</v>
      </c>
      <c r="F4049" s="1" t="s">
        <v>515</v>
      </c>
      <c r="G4049" s="1" t="s">
        <v>514</v>
      </c>
    </row>
    <row r="4050" spans="1:7" x14ac:dyDescent="0.25">
      <c r="A4050" s="1">
        <v>265</v>
      </c>
      <c r="B4050" s="1" t="s">
        <v>242</v>
      </c>
      <c r="C4050" s="1" t="s">
        <v>241</v>
      </c>
      <c r="D4050" s="1" t="s">
        <v>513</v>
      </c>
      <c r="E4050" s="1" t="s">
        <v>512</v>
      </c>
      <c r="F4050" s="1" t="s">
        <v>511</v>
      </c>
      <c r="G4050" s="1" t="s">
        <v>265</v>
      </c>
    </row>
    <row r="4051" spans="1:7" x14ac:dyDescent="0.25">
      <c r="A4051" s="1">
        <v>266</v>
      </c>
      <c r="B4051" s="1" t="s">
        <v>242</v>
      </c>
      <c r="C4051" s="1" t="s">
        <v>256</v>
      </c>
      <c r="D4051" s="1" t="s">
        <v>510</v>
      </c>
      <c r="E4051" s="1" t="s">
        <v>509</v>
      </c>
      <c r="F4051" s="1" t="s">
        <v>508</v>
      </c>
      <c r="G4051" s="1" t="s">
        <v>507</v>
      </c>
    </row>
    <row r="4052" spans="1:7" x14ac:dyDescent="0.25">
      <c r="A4052" s="1">
        <v>266</v>
      </c>
      <c r="B4052" s="1" t="s">
        <v>242</v>
      </c>
      <c r="C4052" s="1" t="s">
        <v>256</v>
      </c>
      <c r="D4052" s="1" t="s">
        <v>506</v>
      </c>
      <c r="E4052" s="1" t="s">
        <v>248</v>
      </c>
      <c r="F4052" s="1" t="s">
        <v>505</v>
      </c>
      <c r="G4052" s="1" t="s">
        <v>418</v>
      </c>
    </row>
    <row r="4053" spans="1:7" x14ac:dyDescent="0.25">
      <c r="A4053" s="1">
        <v>266</v>
      </c>
      <c r="B4053" s="1" t="s">
        <v>242</v>
      </c>
      <c r="C4053" s="1" t="s">
        <v>256</v>
      </c>
      <c r="D4053" s="1" t="s">
        <v>504</v>
      </c>
      <c r="E4053" s="1" t="s">
        <v>503</v>
      </c>
      <c r="F4053" s="1" t="s">
        <v>502</v>
      </c>
      <c r="G4053" s="1" t="s">
        <v>501</v>
      </c>
    </row>
    <row r="4054" spans="1:7" x14ac:dyDescent="0.25">
      <c r="A4054" s="1">
        <v>266</v>
      </c>
      <c r="B4054" s="1" t="s">
        <v>242</v>
      </c>
      <c r="C4054" s="1" t="s">
        <v>256</v>
      </c>
      <c r="D4054" s="1" t="s">
        <v>500</v>
      </c>
      <c r="E4054" s="1" t="s">
        <v>499</v>
      </c>
      <c r="F4054" s="1" t="s">
        <v>498</v>
      </c>
      <c r="G4054" s="1" t="s">
        <v>497</v>
      </c>
    </row>
    <row r="4055" spans="1:7" x14ac:dyDescent="0.25">
      <c r="A4055" s="1">
        <v>266</v>
      </c>
      <c r="B4055" s="1" t="s">
        <v>242</v>
      </c>
      <c r="C4055" s="1" t="s">
        <v>256</v>
      </c>
      <c r="D4055" s="1" t="s">
        <v>496</v>
      </c>
      <c r="E4055" s="1" t="s">
        <v>495</v>
      </c>
      <c r="F4055" s="1" t="s">
        <v>494</v>
      </c>
      <c r="G4055" s="1" t="s">
        <v>493</v>
      </c>
    </row>
    <row r="4056" spans="1:7" x14ac:dyDescent="0.25">
      <c r="A4056" s="1">
        <v>266</v>
      </c>
      <c r="B4056" s="1" t="s">
        <v>242</v>
      </c>
      <c r="C4056" s="1" t="s">
        <v>256</v>
      </c>
      <c r="D4056" s="1" t="s">
        <v>492</v>
      </c>
      <c r="E4056" s="1" t="s">
        <v>491</v>
      </c>
      <c r="F4056" s="1" t="s">
        <v>265</v>
      </c>
      <c r="G4056" s="1" t="s">
        <v>265</v>
      </c>
    </row>
    <row r="4057" spans="1:7" x14ac:dyDescent="0.25">
      <c r="A4057" s="1">
        <v>266</v>
      </c>
      <c r="B4057" s="1" t="s">
        <v>242</v>
      </c>
      <c r="C4057" s="1" t="s">
        <v>256</v>
      </c>
      <c r="D4057" s="1" t="s">
        <v>490</v>
      </c>
      <c r="E4057" s="1" t="s">
        <v>489</v>
      </c>
      <c r="F4057" s="1" t="s">
        <v>488</v>
      </c>
      <c r="G4057" s="1" t="s">
        <v>487</v>
      </c>
    </row>
    <row r="4058" spans="1:7" x14ac:dyDescent="0.25">
      <c r="A4058" s="1">
        <v>266</v>
      </c>
      <c r="B4058" s="1" t="s">
        <v>242</v>
      </c>
      <c r="C4058" s="1" t="s">
        <v>256</v>
      </c>
      <c r="D4058" s="1" t="s">
        <v>486</v>
      </c>
      <c r="E4058" s="1" t="s">
        <v>480</v>
      </c>
      <c r="F4058" s="1" t="s">
        <v>383</v>
      </c>
      <c r="G4058" s="1" t="s">
        <v>485</v>
      </c>
    </row>
    <row r="4059" spans="1:7" x14ac:dyDescent="0.25">
      <c r="A4059" s="1">
        <v>266</v>
      </c>
      <c r="B4059" s="1" t="s">
        <v>242</v>
      </c>
      <c r="C4059" s="1" t="s">
        <v>256</v>
      </c>
      <c r="D4059" s="1" t="s">
        <v>484</v>
      </c>
      <c r="E4059" s="1" t="s">
        <v>483</v>
      </c>
      <c r="F4059" s="1" t="s">
        <v>383</v>
      </c>
      <c r="G4059" s="1" t="s">
        <v>482</v>
      </c>
    </row>
    <row r="4060" spans="1:7" x14ac:dyDescent="0.25">
      <c r="A4060" s="1">
        <v>266</v>
      </c>
      <c r="B4060" s="1" t="s">
        <v>242</v>
      </c>
      <c r="C4060" s="1" t="s">
        <v>256</v>
      </c>
      <c r="D4060" s="1" t="s">
        <v>481</v>
      </c>
      <c r="E4060" s="1" t="s">
        <v>480</v>
      </c>
      <c r="F4060" s="1" t="s">
        <v>383</v>
      </c>
      <c r="G4060" s="1" t="s">
        <v>479</v>
      </c>
    </row>
    <row r="4061" spans="1:7" x14ac:dyDescent="0.25">
      <c r="A4061" s="1">
        <v>266</v>
      </c>
      <c r="B4061" s="1" t="s">
        <v>242</v>
      </c>
      <c r="C4061" s="1" t="s">
        <v>256</v>
      </c>
      <c r="D4061" s="1" t="s">
        <v>478</v>
      </c>
      <c r="E4061" s="1" t="s">
        <v>477</v>
      </c>
      <c r="F4061" s="1" t="s">
        <v>476</v>
      </c>
      <c r="G4061" s="1" t="s">
        <v>265</v>
      </c>
    </row>
    <row r="4062" spans="1:7" x14ac:dyDescent="0.25">
      <c r="A4062" s="1">
        <v>266</v>
      </c>
      <c r="B4062" s="1" t="s">
        <v>242</v>
      </c>
      <c r="C4062" s="1" t="s">
        <v>256</v>
      </c>
      <c r="D4062" s="1" t="s">
        <v>475</v>
      </c>
      <c r="E4062" s="1" t="s">
        <v>49</v>
      </c>
      <c r="F4062" s="1" t="s">
        <v>50</v>
      </c>
      <c r="G4062" s="1" t="s">
        <v>471</v>
      </c>
    </row>
    <row r="4063" spans="1:7" x14ac:dyDescent="0.25">
      <c r="A4063" s="1">
        <v>266</v>
      </c>
      <c r="B4063" s="1" t="s">
        <v>242</v>
      </c>
      <c r="C4063" s="1" t="s">
        <v>256</v>
      </c>
      <c r="D4063" s="1" t="s">
        <v>474</v>
      </c>
      <c r="E4063" s="1" t="s">
        <v>49</v>
      </c>
      <c r="F4063" s="1" t="s">
        <v>50</v>
      </c>
      <c r="G4063" s="1" t="s">
        <v>471</v>
      </c>
    </row>
    <row r="4064" spans="1:7" x14ac:dyDescent="0.25">
      <c r="A4064" s="1">
        <v>266</v>
      </c>
      <c r="B4064" s="1" t="s">
        <v>242</v>
      </c>
      <c r="C4064" s="1" t="s">
        <v>256</v>
      </c>
      <c r="D4064" s="1" t="s">
        <v>473</v>
      </c>
      <c r="E4064" s="1" t="s">
        <v>49</v>
      </c>
      <c r="F4064" s="1" t="s">
        <v>50</v>
      </c>
      <c r="G4064" s="1" t="s">
        <v>471</v>
      </c>
    </row>
    <row r="4065" spans="1:7" x14ac:dyDescent="0.25">
      <c r="A4065" s="1">
        <v>266</v>
      </c>
      <c r="B4065" s="1" t="s">
        <v>242</v>
      </c>
      <c r="C4065" s="1" t="s">
        <v>256</v>
      </c>
      <c r="D4065" s="1" t="s">
        <v>472</v>
      </c>
      <c r="E4065" s="1" t="s">
        <v>49</v>
      </c>
      <c r="F4065" s="1" t="s">
        <v>50</v>
      </c>
      <c r="G4065" s="1" t="s">
        <v>471</v>
      </c>
    </row>
    <row r="4066" spans="1:7" x14ac:dyDescent="0.25">
      <c r="A4066" s="1">
        <v>266</v>
      </c>
      <c r="B4066" s="1" t="s">
        <v>242</v>
      </c>
      <c r="C4066" s="1" t="s">
        <v>256</v>
      </c>
      <c r="D4066" s="1" t="s">
        <v>470</v>
      </c>
      <c r="E4066" s="1" t="s">
        <v>469</v>
      </c>
      <c r="F4066" s="1" t="s">
        <v>468</v>
      </c>
      <c r="G4066" s="1" t="s">
        <v>467</v>
      </c>
    </row>
    <row r="4067" spans="1:7" x14ac:dyDescent="0.25">
      <c r="A4067" s="1">
        <v>266</v>
      </c>
      <c r="B4067" s="1" t="s">
        <v>242</v>
      </c>
      <c r="C4067" s="1" t="s">
        <v>256</v>
      </c>
      <c r="D4067" s="1" t="s">
        <v>466</v>
      </c>
      <c r="E4067" s="1" t="s">
        <v>465</v>
      </c>
      <c r="F4067" s="1" t="s">
        <v>464</v>
      </c>
      <c r="G4067" s="1" t="s">
        <v>265</v>
      </c>
    </row>
    <row r="4068" spans="1:7" x14ac:dyDescent="0.25">
      <c r="A4068" s="1">
        <v>267</v>
      </c>
      <c r="B4068" s="1" t="s">
        <v>242</v>
      </c>
      <c r="C4068" s="1" t="s">
        <v>271</v>
      </c>
      <c r="D4068" s="1" t="s">
        <v>463</v>
      </c>
      <c r="E4068" s="1" t="s">
        <v>462</v>
      </c>
      <c r="F4068" s="1" t="s">
        <v>461</v>
      </c>
      <c r="G4068" s="1" t="s">
        <v>460</v>
      </c>
    </row>
    <row r="4069" spans="1:7" x14ac:dyDescent="0.25">
      <c r="A4069" s="1">
        <v>267</v>
      </c>
      <c r="B4069" s="1" t="s">
        <v>242</v>
      </c>
      <c r="C4069" s="1" t="s">
        <v>271</v>
      </c>
      <c r="D4069" s="1" t="s">
        <v>459</v>
      </c>
      <c r="E4069" s="1" t="s">
        <v>458</v>
      </c>
      <c r="F4069" s="1" t="s">
        <v>137</v>
      </c>
      <c r="G4069" s="1" t="s">
        <v>265</v>
      </c>
    </row>
    <row r="4070" spans="1:7" x14ac:dyDescent="0.25">
      <c r="A4070" s="1">
        <v>267</v>
      </c>
      <c r="B4070" s="1" t="s">
        <v>242</v>
      </c>
      <c r="C4070" s="1" t="s">
        <v>271</v>
      </c>
      <c r="D4070" s="1" t="s">
        <v>457</v>
      </c>
      <c r="E4070" s="1" t="s">
        <v>456</v>
      </c>
      <c r="F4070" s="1" t="s">
        <v>265</v>
      </c>
      <c r="G4070" s="1" t="s">
        <v>339</v>
      </c>
    </row>
    <row r="4071" spans="1:7" x14ac:dyDescent="0.25">
      <c r="A4071" s="1">
        <v>267</v>
      </c>
      <c r="B4071" s="1" t="s">
        <v>242</v>
      </c>
      <c r="C4071" s="1" t="s">
        <v>271</v>
      </c>
      <c r="D4071" s="1" t="s">
        <v>455</v>
      </c>
      <c r="E4071" s="1" t="s">
        <v>454</v>
      </c>
      <c r="F4071" s="1" t="s">
        <v>433</v>
      </c>
      <c r="G4071" s="1" t="s">
        <v>453</v>
      </c>
    </row>
    <row r="4072" spans="1:7" x14ac:dyDescent="0.25">
      <c r="A4072" s="1">
        <v>267</v>
      </c>
      <c r="B4072" s="1" t="s">
        <v>242</v>
      </c>
      <c r="C4072" s="1" t="s">
        <v>271</v>
      </c>
      <c r="D4072" s="1" t="s">
        <v>452</v>
      </c>
      <c r="E4072" s="1" t="s">
        <v>451</v>
      </c>
      <c r="F4072" s="1" t="s">
        <v>450</v>
      </c>
      <c r="G4072" s="1" t="s">
        <v>449</v>
      </c>
    </row>
    <row r="4073" spans="1:7" x14ac:dyDescent="0.25">
      <c r="A4073" s="1">
        <v>267</v>
      </c>
      <c r="B4073" s="1" t="s">
        <v>242</v>
      </c>
      <c r="C4073" s="1" t="s">
        <v>271</v>
      </c>
      <c r="D4073" s="1" t="s">
        <v>448</v>
      </c>
      <c r="E4073" s="1" t="s">
        <v>447</v>
      </c>
      <c r="F4073" s="1" t="s">
        <v>265</v>
      </c>
      <c r="G4073" s="1" t="s">
        <v>265</v>
      </c>
    </row>
    <row r="4074" spans="1:7" x14ac:dyDescent="0.25">
      <c r="A4074" s="1">
        <v>267</v>
      </c>
      <c r="B4074" s="1" t="s">
        <v>242</v>
      </c>
      <c r="C4074" s="1" t="s">
        <v>271</v>
      </c>
      <c r="D4074" s="1" t="s">
        <v>446</v>
      </c>
      <c r="E4074" s="1" t="s">
        <v>445</v>
      </c>
      <c r="F4074" s="1" t="s">
        <v>444</v>
      </c>
      <c r="G4074" s="1" t="s">
        <v>443</v>
      </c>
    </row>
    <row r="4075" spans="1:7" x14ac:dyDescent="0.25">
      <c r="A4075" s="1">
        <v>267</v>
      </c>
      <c r="B4075" s="1" t="s">
        <v>242</v>
      </c>
      <c r="C4075" s="1" t="s">
        <v>271</v>
      </c>
      <c r="D4075" s="1" t="s">
        <v>442</v>
      </c>
      <c r="E4075" s="1" t="s">
        <v>441</v>
      </c>
      <c r="F4075" s="1" t="s">
        <v>440</v>
      </c>
      <c r="G4075" s="1" t="s">
        <v>418</v>
      </c>
    </row>
    <row r="4076" spans="1:7" x14ac:dyDescent="0.25">
      <c r="A4076" s="1">
        <v>267</v>
      </c>
      <c r="B4076" s="1" t="s">
        <v>242</v>
      </c>
      <c r="C4076" s="1" t="s">
        <v>271</v>
      </c>
      <c r="D4076" s="1" t="s">
        <v>439</v>
      </c>
      <c r="E4076" s="1" t="s">
        <v>438</v>
      </c>
      <c r="F4076" s="1" t="s">
        <v>437</v>
      </c>
      <c r="G4076" s="1" t="s">
        <v>436</v>
      </c>
    </row>
    <row r="4077" spans="1:7" x14ac:dyDescent="0.25">
      <c r="A4077" s="1">
        <v>267</v>
      </c>
      <c r="B4077" s="1" t="s">
        <v>242</v>
      </c>
      <c r="C4077" s="1" t="s">
        <v>271</v>
      </c>
      <c r="D4077" s="1" t="s">
        <v>435</v>
      </c>
      <c r="E4077" s="1" t="s">
        <v>434</v>
      </c>
      <c r="F4077" s="1" t="s">
        <v>433</v>
      </c>
      <c r="G4077" s="1" t="s">
        <v>432</v>
      </c>
    </row>
    <row r="4078" spans="1:7" x14ac:dyDescent="0.25">
      <c r="A4078" s="1">
        <v>267</v>
      </c>
      <c r="B4078" s="1" t="s">
        <v>242</v>
      </c>
      <c r="C4078" s="1" t="s">
        <v>271</v>
      </c>
      <c r="D4078" s="1" t="s">
        <v>431</v>
      </c>
      <c r="E4078" s="1" t="s">
        <v>430</v>
      </c>
      <c r="F4078" s="1" t="s">
        <v>315</v>
      </c>
      <c r="G4078" s="1" t="s">
        <v>265</v>
      </c>
    </row>
    <row r="4079" spans="1:7" x14ac:dyDescent="0.25">
      <c r="A4079" s="1">
        <v>268</v>
      </c>
      <c r="B4079" s="1" t="s">
        <v>242</v>
      </c>
      <c r="C4079" s="1" t="s">
        <v>256</v>
      </c>
      <c r="D4079" s="1" t="s">
        <v>429</v>
      </c>
      <c r="E4079" s="1" t="s">
        <v>428</v>
      </c>
      <c r="F4079" s="1" t="s">
        <v>427</v>
      </c>
      <c r="G4079" s="1" t="s">
        <v>426</v>
      </c>
    </row>
    <row r="4080" spans="1:7" x14ac:dyDescent="0.25">
      <c r="A4080" s="1">
        <v>268</v>
      </c>
      <c r="B4080" s="1" t="s">
        <v>242</v>
      </c>
      <c r="C4080" s="1" t="s">
        <v>256</v>
      </c>
      <c r="D4080" s="1" t="s">
        <v>425</v>
      </c>
      <c r="E4080" s="1" t="s">
        <v>424</v>
      </c>
      <c r="F4080" s="1" t="s">
        <v>423</v>
      </c>
      <c r="G4080" s="1" t="s">
        <v>422</v>
      </c>
    </row>
    <row r="4081" spans="1:7" x14ac:dyDescent="0.25">
      <c r="A4081" s="1">
        <v>268</v>
      </c>
      <c r="B4081" s="1" t="s">
        <v>242</v>
      </c>
      <c r="C4081" s="1" t="s">
        <v>256</v>
      </c>
      <c r="D4081" s="1" t="s">
        <v>421</v>
      </c>
      <c r="E4081" s="1" t="s">
        <v>420</v>
      </c>
      <c r="F4081" s="1" t="s">
        <v>419</v>
      </c>
      <c r="G4081" s="1" t="s">
        <v>418</v>
      </c>
    </row>
    <row r="4082" spans="1:7" x14ac:dyDescent="0.25">
      <c r="A4082" s="1">
        <v>268</v>
      </c>
      <c r="B4082" s="1" t="s">
        <v>242</v>
      </c>
      <c r="C4082" s="1" t="s">
        <v>256</v>
      </c>
      <c r="D4082" s="1" t="s">
        <v>417</v>
      </c>
      <c r="E4082" s="1" t="s">
        <v>416</v>
      </c>
      <c r="F4082" s="1" t="s">
        <v>415</v>
      </c>
      <c r="G4082" s="1" t="s">
        <v>414</v>
      </c>
    </row>
    <row r="4083" spans="1:7" x14ac:dyDescent="0.25">
      <c r="A4083" s="1">
        <v>268</v>
      </c>
      <c r="B4083" s="1" t="s">
        <v>242</v>
      </c>
      <c r="C4083" s="1" t="s">
        <v>256</v>
      </c>
      <c r="D4083" s="1" t="s">
        <v>413</v>
      </c>
      <c r="E4083" s="1" t="s">
        <v>412</v>
      </c>
      <c r="F4083" s="1" t="s">
        <v>411</v>
      </c>
      <c r="G4083" s="1" t="s">
        <v>410</v>
      </c>
    </row>
    <row r="4084" spans="1:7" x14ac:dyDescent="0.25">
      <c r="A4084" s="1">
        <v>268</v>
      </c>
      <c r="B4084" s="1" t="s">
        <v>242</v>
      </c>
      <c r="C4084" s="1" t="s">
        <v>256</v>
      </c>
      <c r="D4084" s="1" t="s">
        <v>409</v>
      </c>
      <c r="E4084" s="1" t="s">
        <v>408</v>
      </c>
      <c r="F4084" s="1" t="s">
        <v>376</v>
      </c>
      <c r="G4084" s="1" t="s">
        <v>396</v>
      </c>
    </row>
    <row r="4085" spans="1:7" x14ac:dyDescent="0.25">
      <c r="A4085" s="1">
        <v>268</v>
      </c>
      <c r="B4085" s="1" t="s">
        <v>242</v>
      </c>
      <c r="C4085" s="1" t="s">
        <v>256</v>
      </c>
      <c r="D4085" s="1" t="s">
        <v>407</v>
      </c>
      <c r="E4085" s="1" t="s">
        <v>287</v>
      </c>
      <c r="F4085" s="1" t="s">
        <v>265</v>
      </c>
      <c r="G4085" s="1" t="s">
        <v>265</v>
      </c>
    </row>
    <row r="4086" spans="1:7" x14ac:dyDescent="0.25">
      <c r="A4086" s="1">
        <v>268</v>
      </c>
      <c r="B4086" s="1" t="s">
        <v>242</v>
      </c>
      <c r="C4086" s="1" t="s">
        <v>256</v>
      </c>
      <c r="D4086" s="1" t="s">
        <v>406</v>
      </c>
      <c r="E4086" s="1" t="s">
        <v>405</v>
      </c>
      <c r="F4086" s="1" t="s">
        <v>404</v>
      </c>
      <c r="G4086" s="1" t="s">
        <v>246</v>
      </c>
    </row>
    <row r="4087" spans="1:7" x14ac:dyDescent="0.25">
      <c r="A4087" s="1">
        <v>268</v>
      </c>
      <c r="B4087" s="1" t="s">
        <v>242</v>
      </c>
      <c r="C4087" s="1" t="s">
        <v>256</v>
      </c>
      <c r="D4087" s="1" t="s">
        <v>403</v>
      </c>
      <c r="E4087" s="1" t="s">
        <v>402</v>
      </c>
      <c r="F4087" s="1" t="s">
        <v>401</v>
      </c>
      <c r="G4087" s="1" t="s">
        <v>265</v>
      </c>
    </row>
    <row r="4088" spans="1:7" x14ac:dyDescent="0.25">
      <c r="A4088" s="1">
        <v>268</v>
      </c>
      <c r="B4088" s="1" t="s">
        <v>242</v>
      </c>
      <c r="C4088" s="1" t="s">
        <v>256</v>
      </c>
      <c r="D4088" s="1" t="s">
        <v>400</v>
      </c>
      <c r="E4088" s="1" t="s">
        <v>59</v>
      </c>
      <c r="F4088" s="1" t="s">
        <v>60</v>
      </c>
      <c r="G4088" s="1" t="s">
        <v>399</v>
      </c>
    </row>
    <row r="4089" spans="1:7" x14ac:dyDescent="0.25">
      <c r="A4089" s="1">
        <v>268</v>
      </c>
      <c r="B4089" s="1" t="s">
        <v>242</v>
      </c>
      <c r="C4089" s="1" t="s">
        <v>256</v>
      </c>
      <c r="D4089" s="1" t="s">
        <v>398</v>
      </c>
      <c r="E4089" s="1" t="s">
        <v>397</v>
      </c>
      <c r="F4089" s="1" t="s">
        <v>265</v>
      </c>
      <c r="G4089" s="1" t="s">
        <v>396</v>
      </c>
    </row>
    <row r="4090" spans="1:7" x14ac:dyDescent="0.25">
      <c r="A4090" s="1">
        <v>268</v>
      </c>
      <c r="B4090" s="1" t="s">
        <v>242</v>
      </c>
      <c r="C4090" s="1" t="s">
        <v>256</v>
      </c>
      <c r="D4090" s="1" t="s">
        <v>395</v>
      </c>
      <c r="E4090" s="1" t="s">
        <v>394</v>
      </c>
      <c r="F4090" s="1" t="s">
        <v>393</v>
      </c>
      <c r="G4090" s="1" t="s">
        <v>392</v>
      </c>
    </row>
    <row r="4091" spans="1:7" x14ac:dyDescent="0.25">
      <c r="A4091" s="1">
        <v>269</v>
      </c>
      <c r="B4091" s="1" t="s">
        <v>242</v>
      </c>
      <c r="C4091" s="1" t="s">
        <v>271</v>
      </c>
      <c r="D4091" s="1" t="s">
        <v>391</v>
      </c>
      <c r="E4091" s="1" t="s">
        <v>390</v>
      </c>
      <c r="F4091" s="1" t="s">
        <v>389</v>
      </c>
      <c r="G4091" s="1" t="s">
        <v>388</v>
      </c>
    </row>
    <row r="4092" spans="1:7" x14ac:dyDescent="0.25">
      <c r="A4092" s="1">
        <v>269</v>
      </c>
      <c r="B4092" s="1" t="s">
        <v>242</v>
      </c>
      <c r="C4092" s="1" t="s">
        <v>271</v>
      </c>
      <c r="D4092" s="1" t="s">
        <v>387</v>
      </c>
      <c r="E4092" s="1" t="s">
        <v>285</v>
      </c>
      <c r="F4092" s="1" t="s">
        <v>386</v>
      </c>
      <c r="G4092" s="1" t="s">
        <v>279</v>
      </c>
    </row>
    <row r="4093" spans="1:7" x14ac:dyDescent="0.25">
      <c r="A4093" s="1">
        <v>269</v>
      </c>
      <c r="B4093" s="1" t="s">
        <v>242</v>
      </c>
      <c r="C4093" s="1" t="s">
        <v>271</v>
      </c>
      <c r="D4093" s="1" t="s">
        <v>385</v>
      </c>
      <c r="E4093" s="1" t="s">
        <v>384</v>
      </c>
      <c r="F4093" s="1" t="s">
        <v>383</v>
      </c>
      <c r="G4093" s="1" t="s">
        <v>382</v>
      </c>
    </row>
    <row r="4094" spans="1:7" x14ac:dyDescent="0.25">
      <c r="A4094" s="1">
        <v>269</v>
      </c>
      <c r="B4094" s="1" t="s">
        <v>242</v>
      </c>
      <c r="C4094" s="1" t="s">
        <v>271</v>
      </c>
      <c r="D4094" s="1" t="s">
        <v>381</v>
      </c>
      <c r="E4094" s="1" t="s">
        <v>380</v>
      </c>
      <c r="F4094" s="1" t="s">
        <v>379</v>
      </c>
      <c r="G4094" s="1" t="s">
        <v>265</v>
      </c>
    </row>
    <row r="4095" spans="1:7" x14ac:dyDescent="0.25">
      <c r="A4095" s="1">
        <v>269</v>
      </c>
      <c r="B4095" s="1" t="s">
        <v>242</v>
      </c>
      <c r="C4095" s="1" t="s">
        <v>271</v>
      </c>
      <c r="D4095" s="1" t="s">
        <v>378</v>
      </c>
      <c r="E4095" s="1" t="s">
        <v>377</v>
      </c>
      <c r="F4095" s="1" t="s">
        <v>376</v>
      </c>
      <c r="G4095" s="1" t="s">
        <v>375</v>
      </c>
    </row>
    <row r="4096" spans="1:7" x14ac:dyDescent="0.25">
      <c r="A4096" s="1">
        <v>270</v>
      </c>
      <c r="B4096" s="1" t="s">
        <v>242</v>
      </c>
      <c r="C4096" s="1" t="s">
        <v>241</v>
      </c>
      <c r="D4096" s="1" t="s">
        <v>374</v>
      </c>
      <c r="E4096" s="1" t="s">
        <v>373</v>
      </c>
      <c r="F4096" s="1" t="s">
        <v>372</v>
      </c>
      <c r="G4096" s="1" t="s">
        <v>265</v>
      </c>
    </row>
    <row r="4097" spans="1:7" x14ac:dyDescent="0.25">
      <c r="A4097" s="1">
        <v>270</v>
      </c>
      <c r="B4097" s="1" t="s">
        <v>242</v>
      </c>
      <c r="C4097" s="1" t="s">
        <v>241</v>
      </c>
      <c r="D4097" s="1" t="s">
        <v>371</v>
      </c>
      <c r="E4097" s="1" t="s">
        <v>300</v>
      </c>
      <c r="F4097" s="1" t="s">
        <v>370</v>
      </c>
      <c r="G4097" s="1" t="s">
        <v>265</v>
      </c>
    </row>
    <row r="4098" spans="1:7" x14ac:dyDescent="0.25">
      <c r="A4098" s="1">
        <v>270</v>
      </c>
      <c r="B4098" s="1" t="s">
        <v>242</v>
      </c>
      <c r="C4098" s="1" t="s">
        <v>241</v>
      </c>
      <c r="D4098" s="1" t="s">
        <v>369</v>
      </c>
      <c r="E4098" s="1" t="s">
        <v>368</v>
      </c>
      <c r="F4098" s="1" t="s">
        <v>367</v>
      </c>
      <c r="G4098" s="1" t="s">
        <v>265</v>
      </c>
    </row>
    <row r="4099" spans="1:7" x14ac:dyDescent="0.25">
      <c r="A4099" s="1">
        <v>270</v>
      </c>
      <c r="B4099" s="1" t="s">
        <v>242</v>
      </c>
      <c r="C4099" s="1" t="s">
        <v>241</v>
      </c>
      <c r="D4099" s="1" t="s">
        <v>366</v>
      </c>
      <c r="E4099" s="1" t="s">
        <v>23</v>
      </c>
      <c r="F4099" s="1" t="s">
        <v>24</v>
      </c>
      <c r="G4099" s="1" t="s">
        <v>250</v>
      </c>
    </row>
    <row r="4100" spans="1:7" x14ac:dyDescent="0.25">
      <c r="A4100" s="1">
        <v>270</v>
      </c>
      <c r="B4100" s="1" t="s">
        <v>242</v>
      </c>
      <c r="C4100" s="1" t="s">
        <v>241</v>
      </c>
      <c r="D4100" s="1" t="s">
        <v>365</v>
      </c>
      <c r="E4100" s="1" t="s">
        <v>23</v>
      </c>
      <c r="F4100" s="1" t="s">
        <v>24</v>
      </c>
      <c r="G4100" s="1" t="s">
        <v>250</v>
      </c>
    </row>
    <row r="4101" spans="1:7" x14ac:dyDescent="0.25">
      <c r="A4101" s="1">
        <v>270</v>
      </c>
      <c r="B4101" s="1" t="s">
        <v>242</v>
      </c>
      <c r="C4101" s="1" t="s">
        <v>241</v>
      </c>
      <c r="D4101" s="1" t="s">
        <v>364</v>
      </c>
      <c r="E4101" s="1" t="s">
        <v>23</v>
      </c>
      <c r="F4101" s="1" t="s">
        <v>24</v>
      </c>
      <c r="G4101" s="1" t="s">
        <v>250</v>
      </c>
    </row>
    <row r="4102" spans="1:7" x14ac:dyDescent="0.25">
      <c r="A4102" s="1">
        <v>270</v>
      </c>
      <c r="B4102" s="1" t="s">
        <v>242</v>
      </c>
      <c r="C4102" s="1" t="s">
        <v>241</v>
      </c>
      <c r="D4102" s="1" t="s">
        <v>363</v>
      </c>
      <c r="E4102" s="1" t="s">
        <v>287</v>
      </c>
      <c r="F4102" s="1" t="s">
        <v>265</v>
      </c>
      <c r="G4102" s="1" t="s">
        <v>265</v>
      </c>
    </row>
    <row r="4103" spans="1:7" x14ac:dyDescent="0.25">
      <c r="A4103" s="1">
        <v>270</v>
      </c>
      <c r="B4103" s="1" t="s">
        <v>242</v>
      </c>
      <c r="C4103" s="1" t="s">
        <v>241</v>
      </c>
      <c r="D4103" s="1" t="s">
        <v>362</v>
      </c>
      <c r="E4103" s="1" t="s">
        <v>361</v>
      </c>
      <c r="F4103" s="1" t="s">
        <v>360</v>
      </c>
      <c r="G4103" s="1" t="s">
        <v>359</v>
      </c>
    </row>
    <row r="4104" spans="1:7" x14ac:dyDescent="0.25">
      <c r="A4104" s="1">
        <v>270</v>
      </c>
      <c r="B4104" s="1" t="s">
        <v>242</v>
      </c>
      <c r="C4104" s="1" t="s">
        <v>241</v>
      </c>
      <c r="D4104" s="1" t="s">
        <v>358</v>
      </c>
      <c r="E4104" s="1" t="s">
        <v>357</v>
      </c>
      <c r="F4104" s="1" t="s">
        <v>356</v>
      </c>
      <c r="G4104" s="1" t="s">
        <v>355</v>
      </c>
    </row>
    <row r="4105" spans="1:7" x14ac:dyDescent="0.25">
      <c r="A4105" s="1">
        <v>270</v>
      </c>
      <c r="B4105" s="1" t="s">
        <v>242</v>
      </c>
      <c r="C4105" s="1" t="s">
        <v>241</v>
      </c>
      <c r="D4105" s="1" t="s">
        <v>354</v>
      </c>
      <c r="E4105" s="1" t="s">
        <v>353</v>
      </c>
      <c r="F4105" s="1" t="s">
        <v>352</v>
      </c>
      <c r="G4105" s="1" t="s">
        <v>265</v>
      </c>
    </row>
    <row r="4106" spans="1:7" x14ac:dyDescent="0.25">
      <c r="A4106" s="1">
        <v>270</v>
      </c>
      <c r="B4106" s="1" t="s">
        <v>242</v>
      </c>
      <c r="C4106" s="1" t="s">
        <v>241</v>
      </c>
      <c r="D4106" s="1" t="s">
        <v>351</v>
      </c>
      <c r="E4106" s="1" t="s">
        <v>350</v>
      </c>
      <c r="F4106" s="1" t="s">
        <v>349</v>
      </c>
      <c r="G4106" s="1" t="s">
        <v>348</v>
      </c>
    </row>
    <row r="4107" spans="1:7" x14ac:dyDescent="0.25">
      <c r="A4107" s="1">
        <v>270</v>
      </c>
      <c r="B4107" s="1" t="s">
        <v>242</v>
      </c>
      <c r="C4107" s="1" t="s">
        <v>241</v>
      </c>
      <c r="D4107" s="1" t="s">
        <v>347</v>
      </c>
      <c r="E4107" s="1" t="s">
        <v>346</v>
      </c>
      <c r="F4107" s="1" t="s">
        <v>345</v>
      </c>
      <c r="G4107" s="1" t="s">
        <v>339</v>
      </c>
    </row>
    <row r="4108" spans="1:7" x14ac:dyDescent="0.25">
      <c r="A4108" s="1">
        <v>270</v>
      </c>
      <c r="B4108" s="1" t="s">
        <v>242</v>
      </c>
      <c r="C4108" s="1" t="s">
        <v>241</v>
      </c>
      <c r="D4108" s="1" t="s">
        <v>344</v>
      </c>
      <c r="E4108" s="1" t="s">
        <v>343</v>
      </c>
      <c r="F4108" s="1" t="s">
        <v>265</v>
      </c>
      <c r="G4108" s="1" t="s">
        <v>265</v>
      </c>
    </row>
    <row r="4109" spans="1:7" x14ac:dyDescent="0.25">
      <c r="A4109" s="1">
        <v>271</v>
      </c>
      <c r="B4109" s="1" t="s">
        <v>242</v>
      </c>
      <c r="C4109" s="1" t="s">
        <v>241</v>
      </c>
      <c r="D4109" s="1" t="s">
        <v>342</v>
      </c>
      <c r="E4109" s="1" t="s">
        <v>341</v>
      </c>
      <c r="F4109" s="1" t="s">
        <v>340</v>
      </c>
      <c r="G4109" s="1" t="s">
        <v>339</v>
      </c>
    </row>
    <row r="4110" spans="1:7" x14ac:dyDescent="0.25">
      <c r="A4110" s="1">
        <v>271</v>
      </c>
      <c r="B4110" s="1" t="s">
        <v>242</v>
      </c>
      <c r="C4110" s="1" t="s">
        <v>241</v>
      </c>
      <c r="D4110" s="1" t="s">
        <v>338</v>
      </c>
      <c r="E4110" s="1" t="s">
        <v>337</v>
      </c>
      <c r="F4110" s="1" t="s">
        <v>336</v>
      </c>
      <c r="G4110" s="1" t="s">
        <v>335</v>
      </c>
    </row>
    <row r="4111" spans="1:7" x14ac:dyDescent="0.25">
      <c r="A4111" s="1">
        <v>271</v>
      </c>
      <c r="B4111" s="1" t="s">
        <v>242</v>
      </c>
      <c r="C4111" s="1" t="s">
        <v>241</v>
      </c>
      <c r="D4111" s="1" t="s">
        <v>334</v>
      </c>
      <c r="E4111" s="1" t="s">
        <v>300</v>
      </c>
      <c r="F4111" s="1" t="s">
        <v>333</v>
      </c>
      <c r="G4111" s="1" t="s">
        <v>265</v>
      </c>
    </row>
    <row r="4112" spans="1:7" x14ac:dyDescent="0.25">
      <c r="A4112" s="1">
        <v>271</v>
      </c>
      <c r="B4112" s="1" t="s">
        <v>242</v>
      </c>
      <c r="C4112" s="1" t="s">
        <v>241</v>
      </c>
      <c r="D4112" s="1" t="s">
        <v>332</v>
      </c>
      <c r="E4112" s="1" t="s">
        <v>287</v>
      </c>
      <c r="F4112" s="1" t="s">
        <v>265</v>
      </c>
      <c r="G4112" s="1" t="s">
        <v>265</v>
      </c>
    </row>
    <row r="4113" spans="1:7" x14ac:dyDescent="0.25">
      <c r="A4113" s="1">
        <v>271</v>
      </c>
      <c r="B4113" s="1" t="s">
        <v>242</v>
      </c>
      <c r="C4113" s="1" t="s">
        <v>241</v>
      </c>
      <c r="D4113" s="1" t="s">
        <v>331</v>
      </c>
      <c r="E4113" s="1" t="s">
        <v>322</v>
      </c>
      <c r="F4113" s="1" t="s">
        <v>88</v>
      </c>
      <c r="G4113" s="1" t="s">
        <v>321</v>
      </c>
    </row>
    <row r="4114" spans="1:7" x14ac:dyDescent="0.25">
      <c r="A4114" s="1">
        <v>271</v>
      </c>
      <c r="B4114" s="1" t="s">
        <v>242</v>
      </c>
      <c r="C4114" s="1" t="s">
        <v>241</v>
      </c>
      <c r="D4114" s="1" t="s">
        <v>330</v>
      </c>
      <c r="E4114" s="1" t="s">
        <v>322</v>
      </c>
      <c r="F4114" s="1" t="s">
        <v>88</v>
      </c>
      <c r="G4114" s="1" t="s">
        <v>321</v>
      </c>
    </row>
    <row r="4115" spans="1:7" x14ac:dyDescent="0.25">
      <c r="A4115" s="1">
        <v>271</v>
      </c>
      <c r="B4115" s="1" t="s">
        <v>242</v>
      </c>
      <c r="C4115" s="1" t="s">
        <v>241</v>
      </c>
      <c r="D4115" s="1" t="s">
        <v>329</v>
      </c>
      <c r="E4115" s="1" t="s">
        <v>322</v>
      </c>
      <c r="F4115" s="1" t="s">
        <v>88</v>
      </c>
      <c r="G4115" s="1" t="s">
        <v>321</v>
      </c>
    </row>
    <row r="4116" spans="1:7" x14ac:dyDescent="0.25">
      <c r="A4116" s="1">
        <v>271</v>
      </c>
      <c r="B4116" s="1" t="s">
        <v>242</v>
      </c>
      <c r="C4116" s="1" t="s">
        <v>241</v>
      </c>
      <c r="D4116" s="1" t="s">
        <v>328</v>
      </c>
      <c r="E4116" s="1" t="s">
        <v>87</v>
      </c>
      <c r="F4116" s="1" t="s">
        <v>88</v>
      </c>
      <c r="G4116" s="1" t="s">
        <v>321</v>
      </c>
    </row>
    <row r="4117" spans="1:7" x14ac:dyDescent="0.25">
      <c r="A4117" s="1">
        <v>271</v>
      </c>
      <c r="B4117" s="1" t="s">
        <v>242</v>
      </c>
      <c r="C4117" s="1" t="s">
        <v>241</v>
      </c>
      <c r="D4117" s="1" t="s">
        <v>327</v>
      </c>
      <c r="E4117" s="1" t="s">
        <v>322</v>
      </c>
      <c r="F4117" s="1" t="s">
        <v>88</v>
      </c>
      <c r="G4117" s="1" t="s">
        <v>321</v>
      </c>
    </row>
    <row r="4118" spans="1:7" x14ac:dyDescent="0.25">
      <c r="A4118" s="1">
        <v>271</v>
      </c>
      <c r="B4118" s="1" t="s">
        <v>242</v>
      </c>
      <c r="C4118" s="1" t="s">
        <v>241</v>
      </c>
      <c r="D4118" s="1" t="s">
        <v>326</v>
      </c>
      <c r="E4118" s="1" t="s">
        <v>87</v>
      </c>
      <c r="F4118" s="1" t="s">
        <v>88</v>
      </c>
      <c r="G4118" s="1" t="s">
        <v>321</v>
      </c>
    </row>
    <row r="4119" spans="1:7" x14ac:dyDescent="0.25">
      <c r="A4119" s="1">
        <v>271</v>
      </c>
      <c r="B4119" s="1" t="s">
        <v>242</v>
      </c>
      <c r="C4119" s="1" t="s">
        <v>241</v>
      </c>
      <c r="D4119" s="1" t="s">
        <v>325</v>
      </c>
      <c r="E4119" s="1" t="s">
        <v>141</v>
      </c>
      <c r="F4119" s="1" t="s">
        <v>24</v>
      </c>
      <c r="G4119" s="1" t="s">
        <v>318</v>
      </c>
    </row>
    <row r="4120" spans="1:7" x14ac:dyDescent="0.25">
      <c r="A4120" s="1">
        <v>271</v>
      </c>
      <c r="B4120" s="1" t="s">
        <v>242</v>
      </c>
      <c r="C4120" s="1" t="s">
        <v>241</v>
      </c>
      <c r="D4120" s="1" t="s">
        <v>324</v>
      </c>
      <c r="E4120" s="1" t="s">
        <v>141</v>
      </c>
      <c r="F4120" s="1" t="s">
        <v>24</v>
      </c>
      <c r="G4120" s="1" t="s">
        <v>318</v>
      </c>
    </row>
    <row r="4121" spans="1:7" x14ac:dyDescent="0.25">
      <c r="A4121" s="1">
        <v>271</v>
      </c>
      <c r="B4121" s="1" t="s">
        <v>242</v>
      </c>
      <c r="C4121" s="1" t="s">
        <v>241</v>
      </c>
      <c r="D4121" s="1" t="s">
        <v>323</v>
      </c>
      <c r="E4121" s="1" t="s">
        <v>322</v>
      </c>
      <c r="F4121" s="1" t="s">
        <v>88</v>
      </c>
      <c r="G4121" s="1" t="s">
        <v>321</v>
      </c>
    </row>
    <row r="4122" spans="1:7" x14ac:dyDescent="0.25">
      <c r="A4122" s="1">
        <v>271</v>
      </c>
      <c r="B4122" s="1" t="s">
        <v>242</v>
      </c>
      <c r="C4122" s="1" t="s">
        <v>241</v>
      </c>
      <c r="D4122" s="1" t="s">
        <v>320</v>
      </c>
      <c r="E4122" s="1" t="s">
        <v>141</v>
      </c>
      <c r="F4122" s="1" t="s">
        <v>24</v>
      </c>
      <c r="G4122" s="1" t="s">
        <v>318</v>
      </c>
    </row>
    <row r="4123" spans="1:7" x14ac:dyDescent="0.25">
      <c r="A4123" s="1">
        <v>271</v>
      </c>
      <c r="B4123" s="1" t="s">
        <v>242</v>
      </c>
      <c r="C4123" s="1" t="s">
        <v>241</v>
      </c>
      <c r="D4123" s="1" t="s">
        <v>319</v>
      </c>
      <c r="E4123" s="1" t="s">
        <v>141</v>
      </c>
      <c r="F4123" s="1" t="s">
        <v>24</v>
      </c>
      <c r="G4123" s="1" t="s">
        <v>318</v>
      </c>
    </row>
    <row r="4124" spans="1:7" x14ac:dyDescent="0.25">
      <c r="A4124" s="1">
        <v>271</v>
      </c>
      <c r="B4124" s="1" t="s">
        <v>242</v>
      </c>
      <c r="C4124" s="1" t="s">
        <v>241</v>
      </c>
      <c r="D4124" s="1" t="s">
        <v>317</v>
      </c>
      <c r="E4124" s="1" t="s">
        <v>316</v>
      </c>
      <c r="F4124" s="1" t="s">
        <v>315</v>
      </c>
      <c r="G4124" s="1" t="s">
        <v>314</v>
      </c>
    </row>
    <row r="4125" spans="1:7" x14ac:dyDescent="0.25">
      <c r="A4125" s="1">
        <v>271</v>
      </c>
      <c r="B4125" s="1" t="s">
        <v>242</v>
      </c>
      <c r="C4125" s="1" t="s">
        <v>241</v>
      </c>
      <c r="D4125" s="1" t="s">
        <v>313</v>
      </c>
      <c r="E4125" s="1" t="s">
        <v>312</v>
      </c>
      <c r="F4125" s="1" t="s">
        <v>311</v>
      </c>
      <c r="G4125" s="1" t="s">
        <v>310</v>
      </c>
    </row>
    <row r="4126" spans="1:7" x14ac:dyDescent="0.25">
      <c r="A4126" s="1">
        <v>272</v>
      </c>
      <c r="B4126" s="1" t="s">
        <v>242</v>
      </c>
      <c r="C4126" s="1" t="s">
        <v>271</v>
      </c>
      <c r="D4126" s="1" t="s">
        <v>309</v>
      </c>
      <c r="E4126" s="1" t="s">
        <v>308</v>
      </c>
      <c r="F4126" s="1" t="s">
        <v>307</v>
      </c>
      <c r="G4126" s="1" t="s">
        <v>306</v>
      </c>
    </row>
    <row r="4127" spans="1:7" x14ac:dyDescent="0.25">
      <c r="A4127" s="1">
        <v>272</v>
      </c>
      <c r="B4127" s="1" t="s">
        <v>242</v>
      </c>
      <c r="C4127" s="1" t="s">
        <v>271</v>
      </c>
      <c r="D4127" s="1" t="s">
        <v>305</v>
      </c>
      <c r="E4127" s="1" t="s">
        <v>304</v>
      </c>
      <c r="F4127" s="1" t="s">
        <v>303</v>
      </c>
      <c r="G4127" s="1" t="s">
        <v>265</v>
      </c>
    </row>
    <row r="4128" spans="1:7" x14ac:dyDescent="0.25">
      <c r="A4128" s="1">
        <v>272</v>
      </c>
      <c r="B4128" s="1" t="s">
        <v>242</v>
      </c>
      <c r="C4128" s="1" t="s">
        <v>271</v>
      </c>
      <c r="D4128" s="1" t="s">
        <v>302</v>
      </c>
      <c r="E4128" s="1" t="s">
        <v>287</v>
      </c>
      <c r="F4128" s="1" t="s">
        <v>265</v>
      </c>
      <c r="G4128" s="1" t="s">
        <v>265</v>
      </c>
    </row>
    <row r="4129" spans="1:7" x14ac:dyDescent="0.25">
      <c r="A4129" s="1">
        <v>272</v>
      </c>
      <c r="B4129" s="1" t="s">
        <v>242</v>
      </c>
      <c r="C4129" s="1" t="s">
        <v>271</v>
      </c>
      <c r="D4129" s="1" t="s">
        <v>301</v>
      </c>
      <c r="E4129" s="1" t="s">
        <v>300</v>
      </c>
      <c r="F4129" s="1" t="s">
        <v>299</v>
      </c>
      <c r="G4129" s="1" t="s">
        <v>298</v>
      </c>
    </row>
    <row r="4130" spans="1:7" x14ac:dyDescent="0.25">
      <c r="A4130" s="1">
        <v>272</v>
      </c>
      <c r="B4130" s="1" t="s">
        <v>242</v>
      </c>
      <c r="C4130" s="1" t="s">
        <v>271</v>
      </c>
      <c r="D4130" s="1" t="s">
        <v>297</v>
      </c>
      <c r="E4130" s="1" t="s">
        <v>296</v>
      </c>
      <c r="F4130" s="1" t="s">
        <v>265</v>
      </c>
      <c r="G4130" s="1" t="s">
        <v>265</v>
      </c>
    </row>
    <row r="4131" spans="1:7" x14ac:dyDescent="0.25">
      <c r="A4131" s="1">
        <v>272</v>
      </c>
      <c r="B4131" s="1" t="s">
        <v>242</v>
      </c>
      <c r="C4131" s="1" t="s">
        <v>271</v>
      </c>
      <c r="D4131" s="1" t="s">
        <v>295</v>
      </c>
      <c r="E4131" s="1" t="s">
        <v>293</v>
      </c>
      <c r="F4131" s="1" t="s">
        <v>280</v>
      </c>
      <c r="G4131" s="1" t="s">
        <v>279</v>
      </c>
    </row>
    <row r="4132" spans="1:7" x14ac:dyDescent="0.25">
      <c r="A4132" s="1">
        <v>272</v>
      </c>
      <c r="B4132" s="1" t="s">
        <v>242</v>
      </c>
      <c r="C4132" s="1" t="s">
        <v>271</v>
      </c>
      <c r="D4132" s="1" t="s">
        <v>294</v>
      </c>
      <c r="E4132" s="1" t="s">
        <v>293</v>
      </c>
      <c r="F4132" s="1" t="s">
        <v>280</v>
      </c>
      <c r="G4132" s="1" t="s">
        <v>279</v>
      </c>
    </row>
    <row r="4133" spans="1:7" x14ac:dyDescent="0.25">
      <c r="A4133" s="1">
        <v>272</v>
      </c>
      <c r="B4133" s="1" t="s">
        <v>242</v>
      </c>
      <c r="C4133" s="1" t="s">
        <v>271</v>
      </c>
      <c r="D4133" s="1" t="s">
        <v>292</v>
      </c>
      <c r="E4133" s="1" t="s">
        <v>285</v>
      </c>
      <c r="F4133" s="1" t="s">
        <v>280</v>
      </c>
      <c r="G4133" s="1" t="s">
        <v>279</v>
      </c>
    </row>
    <row r="4134" spans="1:7" x14ac:dyDescent="0.25">
      <c r="A4134" s="1">
        <v>272</v>
      </c>
      <c r="B4134" s="1" t="s">
        <v>242</v>
      </c>
      <c r="C4134" s="1" t="s">
        <v>271</v>
      </c>
      <c r="D4134" s="1" t="s">
        <v>291</v>
      </c>
      <c r="E4134" s="1" t="s">
        <v>290</v>
      </c>
      <c r="F4134" s="1" t="s">
        <v>280</v>
      </c>
      <c r="G4134" s="1" t="s">
        <v>279</v>
      </c>
    </row>
    <row r="4135" spans="1:7" x14ac:dyDescent="0.25">
      <c r="A4135" s="1">
        <v>272</v>
      </c>
      <c r="B4135" s="1" t="s">
        <v>242</v>
      </c>
      <c r="C4135" s="1" t="s">
        <v>271</v>
      </c>
      <c r="D4135" s="1" t="s">
        <v>289</v>
      </c>
      <c r="E4135" s="1" t="s">
        <v>285</v>
      </c>
      <c r="F4135" s="1" t="s">
        <v>280</v>
      </c>
      <c r="G4135" s="1" t="s">
        <v>279</v>
      </c>
    </row>
    <row r="4136" spans="1:7" x14ac:dyDescent="0.25">
      <c r="A4136" s="1">
        <v>272</v>
      </c>
      <c r="B4136" s="1" t="s">
        <v>242</v>
      </c>
      <c r="C4136" s="1" t="s">
        <v>271</v>
      </c>
      <c r="D4136" s="1" t="s">
        <v>288</v>
      </c>
      <c r="E4136" s="1" t="s">
        <v>287</v>
      </c>
      <c r="F4136" s="1" t="s">
        <v>265</v>
      </c>
      <c r="G4136" s="1" t="s">
        <v>265</v>
      </c>
    </row>
    <row r="4137" spans="1:7" x14ac:dyDescent="0.25">
      <c r="A4137" s="1">
        <v>272</v>
      </c>
      <c r="B4137" s="1" t="s">
        <v>242</v>
      </c>
      <c r="C4137" s="1" t="s">
        <v>271</v>
      </c>
      <c r="D4137" s="1" t="s">
        <v>286</v>
      </c>
      <c r="E4137" s="1" t="s">
        <v>285</v>
      </c>
      <c r="F4137" s="1" t="s">
        <v>280</v>
      </c>
      <c r="G4137" s="1" t="s">
        <v>279</v>
      </c>
    </row>
    <row r="4138" spans="1:7" x14ac:dyDescent="0.25">
      <c r="A4138" s="1">
        <v>272</v>
      </c>
      <c r="B4138" s="1" t="s">
        <v>242</v>
      </c>
      <c r="C4138" s="1" t="s">
        <v>271</v>
      </c>
      <c r="D4138" s="1" t="s">
        <v>284</v>
      </c>
      <c r="E4138" s="1" t="s">
        <v>283</v>
      </c>
      <c r="F4138" s="1" t="s">
        <v>280</v>
      </c>
      <c r="G4138" s="1" t="s">
        <v>279</v>
      </c>
    </row>
    <row r="4139" spans="1:7" x14ac:dyDescent="0.25">
      <c r="A4139" s="1">
        <v>272</v>
      </c>
      <c r="B4139" s="1" t="s">
        <v>242</v>
      </c>
      <c r="C4139" s="1" t="s">
        <v>271</v>
      </c>
      <c r="D4139" s="1" t="s">
        <v>282</v>
      </c>
      <c r="E4139" s="1" t="s">
        <v>281</v>
      </c>
      <c r="F4139" s="1" t="s">
        <v>280</v>
      </c>
      <c r="G4139" s="1" t="s">
        <v>279</v>
      </c>
    </row>
    <row r="4140" spans="1:7" x14ac:dyDescent="0.25">
      <c r="A4140" s="1">
        <v>272</v>
      </c>
      <c r="B4140" s="1" t="s">
        <v>242</v>
      </c>
      <c r="C4140" s="1" t="s">
        <v>271</v>
      </c>
      <c r="D4140" s="1" t="s">
        <v>278</v>
      </c>
      <c r="E4140" s="1" t="s">
        <v>277</v>
      </c>
      <c r="F4140" s="1" t="s">
        <v>276</v>
      </c>
      <c r="G4140" s="1" t="s">
        <v>275</v>
      </c>
    </row>
    <row r="4141" spans="1:7" x14ac:dyDescent="0.25">
      <c r="A4141" s="1">
        <v>272</v>
      </c>
      <c r="B4141" s="1" t="s">
        <v>242</v>
      </c>
      <c r="C4141" s="1" t="s">
        <v>271</v>
      </c>
      <c r="D4141" s="1" t="s">
        <v>274</v>
      </c>
      <c r="E4141" s="1" t="s">
        <v>273</v>
      </c>
      <c r="F4141" s="1" t="s">
        <v>272</v>
      </c>
      <c r="G4141" s="1" t="s">
        <v>265</v>
      </c>
    </row>
    <row r="4142" spans="1:7" x14ac:dyDescent="0.25">
      <c r="A4142" s="1">
        <v>272</v>
      </c>
      <c r="B4142" s="1" t="s">
        <v>242</v>
      </c>
      <c r="C4142" s="1" t="s">
        <v>271</v>
      </c>
      <c r="D4142" s="1" t="s">
        <v>270</v>
      </c>
      <c r="E4142" s="1" t="s">
        <v>269</v>
      </c>
      <c r="F4142" s="1" t="s">
        <v>265</v>
      </c>
      <c r="G4142" s="1" t="s">
        <v>265</v>
      </c>
    </row>
    <row r="4143" spans="1:7" x14ac:dyDescent="0.25">
      <c r="A4143" s="1">
        <v>273</v>
      </c>
      <c r="B4143" s="1" t="s">
        <v>242</v>
      </c>
      <c r="C4143" s="1" t="s">
        <v>256</v>
      </c>
      <c r="D4143" s="1" t="s">
        <v>268</v>
      </c>
      <c r="E4143" s="1" t="s">
        <v>267</v>
      </c>
      <c r="F4143" s="1" t="s">
        <v>266</v>
      </c>
      <c r="G4143" s="1" t="s">
        <v>265</v>
      </c>
    </row>
    <row r="4144" spans="1:7" x14ac:dyDescent="0.25">
      <c r="A4144" s="1">
        <v>273</v>
      </c>
      <c r="B4144" s="1" t="s">
        <v>242</v>
      </c>
      <c r="C4144" s="1" t="s">
        <v>256</v>
      </c>
      <c r="D4144" s="1" t="s">
        <v>264</v>
      </c>
      <c r="E4144" s="1" t="s">
        <v>261</v>
      </c>
      <c r="F4144" s="1" t="s">
        <v>263</v>
      </c>
      <c r="G4144" s="1" t="s">
        <v>246</v>
      </c>
    </row>
    <row r="4145" spans="1:7" x14ac:dyDescent="0.25">
      <c r="A4145" s="1">
        <v>273</v>
      </c>
      <c r="B4145" s="1" t="s">
        <v>242</v>
      </c>
      <c r="C4145" s="1" t="s">
        <v>256</v>
      </c>
      <c r="D4145" s="1" t="s">
        <v>262</v>
      </c>
      <c r="E4145" s="1" t="s">
        <v>261</v>
      </c>
      <c r="F4145" s="1" t="s">
        <v>260</v>
      </c>
      <c r="G4145" s="1" t="s">
        <v>246</v>
      </c>
    </row>
    <row r="4146" spans="1:7" x14ac:dyDescent="0.25">
      <c r="A4146" s="1">
        <v>273</v>
      </c>
      <c r="B4146" s="1" t="s">
        <v>242</v>
      </c>
      <c r="C4146" s="1" t="s">
        <v>256</v>
      </c>
      <c r="D4146" s="1" t="s">
        <v>259</v>
      </c>
      <c r="E4146" s="1" t="s">
        <v>258</v>
      </c>
      <c r="F4146" s="1" t="s">
        <v>17</v>
      </c>
      <c r="G4146" s="1" t="s">
        <v>257</v>
      </c>
    </row>
    <row r="4147" spans="1:7" x14ac:dyDescent="0.25">
      <c r="A4147" s="1">
        <v>273</v>
      </c>
      <c r="B4147" s="1" t="s">
        <v>242</v>
      </c>
      <c r="C4147" s="1" t="s">
        <v>256</v>
      </c>
      <c r="D4147" s="1" t="s">
        <v>255</v>
      </c>
      <c r="E4147" s="1" t="s">
        <v>254</v>
      </c>
      <c r="F4147" s="1" t="s">
        <v>253</v>
      </c>
      <c r="G4147" s="1" t="s">
        <v>252</v>
      </c>
    </row>
    <row r="4148" spans="1:7" x14ac:dyDescent="0.25">
      <c r="A4148" s="1">
        <v>274</v>
      </c>
      <c r="B4148" s="1" t="s">
        <v>242</v>
      </c>
      <c r="C4148" s="1" t="s">
        <v>241</v>
      </c>
      <c r="D4148" s="1" t="s">
        <v>251</v>
      </c>
      <c r="E4148" s="1" t="s">
        <v>23</v>
      </c>
      <c r="F4148" s="1" t="s">
        <v>24</v>
      </c>
      <c r="G4148" s="1" t="s">
        <v>250</v>
      </c>
    </row>
    <row r="4149" spans="1:7" x14ac:dyDescent="0.25">
      <c r="A4149" s="1">
        <v>274</v>
      </c>
      <c r="B4149" s="1" t="s">
        <v>242</v>
      </c>
      <c r="C4149" s="1" t="s">
        <v>241</v>
      </c>
      <c r="D4149" s="1" t="s">
        <v>249</v>
      </c>
      <c r="E4149" s="1" t="s">
        <v>248</v>
      </c>
      <c r="F4149" s="1" t="s">
        <v>247</v>
      </c>
      <c r="G4149" s="1" t="s">
        <v>246</v>
      </c>
    </row>
    <row r="4150" spans="1:7" x14ac:dyDescent="0.25">
      <c r="A4150" s="1">
        <v>274</v>
      </c>
      <c r="B4150" s="1" t="s">
        <v>242</v>
      </c>
      <c r="C4150" s="1" t="s">
        <v>241</v>
      </c>
      <c r="D4150" s="1" t="s">
        <v>245</v>
      </c>
      <c r="E4150" s="1" t="s">
        <v>244</v>
      </c>
      <c r="F4150" s="1" t="s">
        <v>53</v>
      </c>
      <c r="G4150" s="1" t="s">
        <v>243</v>
      </c>
    </row>
    <row r="4151" spans="1:7" x14ac:dyDescent="0.25">
      <c r="A4151" s="1">
        <v>274</v>
      </c>
      <c r="B4151" s="1" t="s">
        <v>242</v>
      </c>
      <c r="C4151" s="1" t="s">
        <v>241</v>
      </c>
      <c r="D4151" s="1" t="s">
        <v>240</v>
      </c>
      <c r="E4151" s="1" t="s">
        <v>239</v>
      </c>
      <c r="F4151" s="1" t="s">
        <v>238</v>
      </c>
      <c r="G4151" s="1" t="s">
        <v>237</v>
      </c>
    </row>
  </sheetData>
  <pageMargins left="0.75" right="0.75" top="1" bottom="1" header="0.5" footer="0.5"/>
  <pageSetup paperSize="9" scale="22" fitToHeight="4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 Data 1</vt:lpstr>
      <vt:lpstr>Sup Data 2</vt:lpstr>
      <vt:lpstr>Sup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Martin (JIC)</dc:creator>
  <cp:lastModifiedBy>Laetitia Martin (JIC)</cp:lastModifiedBy>
  <cp:lastPrinted>2023-11-28T10:08:43Z</cp:lastPrinted>
  <dcterms:created xsi:type="dcterms:W3CDTF">2023-01-11T13:01:53Z</dcterms:created>
  <dcterms:modified xsi:type="dcterms:W3CDTF">2023-11-28T13:00:10Z</dcterms:modified>
</cp:coreProperties>
</file>