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9"/>
  <workbookPr/>
  <mc:AlternateContent xmlns:mc="http://schemas.openxmlformats.org/markup-compatibility/2006">
    <mc:Choice Requires="x15">
      <x15ac:absPath xmlns:x15ac="http://schemas.microsoft.com/office/spreadsheetml/2010/11/ac" url="/Volumes/BossLabDataFolder/Papers in Progress/SLE Epigenomics - Scharer et al/Supplemental Tables/"/>
    </mc:Choice>
  </mc:AlternateContent>
  <xr:revisionPtr revIDLastSave="0" documentId="13_ncr:1_{CE580CC1-9E0A-A04E-9242-782B534751D1}" xr6:coauthVersionLast="43" xr6:coauthVersionMax="43" xr10:uidLastSave="{00000000-0000-0000-0000-000000000000}"/>
  <bookViews>
    <workbookView xWindow="5160" yWindow="1820" windowWidth="28800" windowHeight="17600" tabRatio="500" xr2:uid="{00000000-000D-0000-FFFF-FFFF00000000}"/>
  </bookViews>
  <sheets>
    <sheet name="Sheet1" sheetId="1" r:id="rId1"/>
  </sheets>
  <definedNames>
    <definedName name="_xlnm._FilterDatabase" localSheetId="0" hidden="1">Sheet1!$A$2:$G$228</definedName>
  </definedNames>
  <calcPr calcId="17902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<sst xmlns="http://schemas.openxmlformats.org/spreadsheetml/2006/main" count="676" uniqueCount="361">
  <si>
    <t>Patient</t>
  </si>
  <si>
    <t>Disease Status</t>
  </si>
  <si>
    <t>Cell Type</t>
  </si>
  <si>
    <t>RRBS</t>
  </si>
  <si>
    <t>RNA-seq</t>
  </si>
  <si>
    <t>HC</t>
  </si>
  <si>
    <t>aN</t>
  </si>
  <si>
    <t>rN</t>
  </si>
  <si>
    <t>SM</t>
  </si>
  <si>
    <t>T3</t>
  </si>
  <si>
    <t>SLE</t>
  </si>
  <si>
    <t>ID</t>
  </si>
  <si>
    <t xml:space="preserve">GSM3323580 </t>
  </si>
  <si>
    <t xml:space="preserve">GSM3323581 </t>
  </si>
  <si>
    <t xml:space="preserve">GSM3323582 </t>
  </si>
  <si>
    <t xml:space="preserve">GSM3323583 </t>
  </si>
  <si>
    <t xml:space="preserve">GSM3323584 </t>
  </si>
  <si>
    <t xml:space="preserve">GSM3323585 </t>
  </si>
  <si>
    <t xml:space="preserve">GSM3323586 </t>
  </si>
  <si>
    <t xml:space="preserve">GSM3323587 </t>
  </si>
  <si>
    <t xml:space="preserve">GSM3323588 </t>
  </si>
  <si>
    <t xml:space="preserve">GSM3323589 </t>
  </si>
  <si>
    <t xml:space="preserve">GSM3323590 </t>
  </si>
  <si>
    <t xml:space="preserve">GSM3323591 </t>
  </si>
  <si>
    <t xml:space="preserve">GSM3323592 </t>
  </si>
  <si>
    <t xml:space="preserve">GSM3323593 </t>
  </si>
  <si>
    <t xml:space="preserve">GSM3323594 </t>
  </si>
  <si>
    <t xml:space="preserve">GSM3323595 </t>
  </si>
  <si>
    <t xml:space="preserve">GSM3323596 </t>
  </si>
  <si>
    <t xml:space="preserve">GSM3323597 </t>
  </si>
  <si>
    <t xml:space="preserve">GSM3323598 </t>
  </si>
  <si>
    <t xml:space="preserve">GSM3323599 </t>
  </si>
  <si>
    <t xml:space="preserve">GSM3323600 </t>
  </si>
  <si>
    <t xml:space="preserve">GSM3323601 </t>
  </si>
  <si>
    <t xml:space="preserve">GSM3323602 </t>
  </si>
  <si>
    <t xml:space="preserve">GSM3323603 </t>
  </si>
  <si>
    <t xml:space="preserve">GSM3323604 </t>
  </si>
  <si>
    <t xml:space="preserve">GSM3323605 </t>
  </si>
  <si>
    <t xml:space="preserve">GSM3323606 </t>
  </si>
  <si>
    <t xml:space="preserve">GSM3323607 </t>
  </si>
  <si>
    <t xml:space="preserve">GSM3323608 </t>
  </si>
  <si>
    <t xml:space="preserve">GSM3323609 </t>
  </si>
  <si>
    <t xml:space="preserve">GSM3323610 </t>
  </si>
  <si>
    <t xml:space="preserve">GSM3323611 </t>
  </si>
  <si>
    <t xml:space="preserve">GSM3323612 </t>
  </si>
  <si>
    <t xml:space="preserve">GSM3323613 </t>
  </si>
  <si>
    <t xml:space="preserve">GSM3323614 </t>
  </si>
  <si>
    <t xml:space="preserve">GSM3323615 </t>
  </si>
  <si>
    <t xml:space="preserve">GSM3323616 </t>
  </si>
  <si>
    <t xml:space="preserve">GSM3323617 </t>
  </si>
  <si>
    <t xml:space="preserve">GSM3323618 </t>
  </si>
  <si>
    <t xml:space="preserve">GSM3323619 </t>
  </si>
  <si>
    <t xml:space="preserve">GSM3323620 </t>
  </si>
  <si>
    <t xml:space="preserve">GSM3323621 </t>
  </si>
  <si>
    <t xml:space="preserve">GSM3323622 </t>
  </si>
  <si>
    <t xml:space="preserve">GSM3323623 </t>
  </si>
  <si>
    <t xml:space="preserve">GSM3323624 </t>
  </si>
  <si>
    <t xml:space="preserve">GSM3323625 </t>
  </si>
  <si>
    <t xml:space="preserve">GSM3323626 </t>
  </si>
  <si>
    <t xml:space="preserve">GSM3323627 </t>
  </si>
  <si>
    <t xml:space="preserve">GSM3323628 </t>
  </si>
  <si>
    <t xml:space="preserve">GSM3323629 </t>
  </si>
  <si>
    <t xml:space="preserve">GSM3323630 </t>
  </si>
  <si>
    <t xml:space="preserve">GSM3323631 </t>
  </si>
  <si>
    <t xml:space="preserve">GSM3323632 </t>
  </si>
  <si>
    <t xml:space="preserve">GSM3323633 </t>
  </si>
  <si>
    <t xml:space="preserve">GSM3323634 </t>
  </si>
  <si>
    <t xml:space="preserve">GSM3323635 </t>
  </si>
  <si>
    <t xml:space="preserve">GSM3323636 </t>
  </si>
  <si>
    <t xml:space="preserve">GSM3323637 </t>
  </si>
  <si>
    <t xml:space="preserve">GSM3323638 </t>
  </si>
  <si>
    <t xml:space="preserve">GSM3323639 </t>
  </si>
  <si>
    <t xml:space="preserve">GSM3323640 </t>
  </si>
  <si>
    <t xml:space="preserve">GSM3323641 </t>
  </si>
  <si>
    <t xml:space="preserve">GSM3323642 </t>
  </si>
  <si>
    <t xml:space="preserve">GSM3323643 </t>
  </si>
  <si>
    <t xml:space="preserve">GSM3323644 </t>
  </si>
  <si>
    <t xml:space="preserve">GSM3323645 </t>
  </si>
  <si>
    <t xml:space="preserve">GSM3323646 </t>
  </si>
  <si>
    <t xml:space="preserve">GSM3323647 </t>
  </si>
  <si>
    <t xml:space="preserve">GSM3323648 </t>
  </si>
  <si>
    <t xml:space="preserve">GSM3323649 </t>
  </si>
  <si>
    <t xml:space="preserve">GSM3323650 </t>
  </si>
  <si>
    <t xml:space="preserve">GSM3323651 </t>
  </si>
  <si>
    <t xml:space="preserve">GSM3323652 </t>
  </si>
  <si>
    <t xml:space="preserve">GSM3323653 </t>
  </si>
  <si>
    <t xml:space="preserve">GSM3323654 </t>
  </si>
  <si>
    <t xml:space="preserve">GSM3323655 </t>
  </si>
  <si>
    <t xml:space="preserve">GSM3323656 </t>
  </si>
  <si>
    <t xml:space="preserve">GSM3323657 </t>
  </si>
  <si>
    <t xml:space="preserve">GSM3323658 </t>
  </si>
  <si>
    <t xml:space="preserve">GSM3323659 </t>
  </si>
  <si>
    <t xml:space="preserve">GSM3323660 </t>
  </si>
  <si>
    <t xml:space="preserve">GSM3323661 </t>
  </si>
  <si>
    <t xml:space="preserve">GSM3323662 </t>
  </si>
  <si>
    <t xml:space="preserve">GSM3323663 </t>
  </si>
  <si>
    <t xml:space="preserve">GSM3323664 </t>
  </si>
  <si>
    <t xml:space="preserve">GSM3323665 </t>
  </si>
  <si>
    <t xml:space="preserve">GSM3323666 </t>
  </si>
  <si>
    <t xml:space="preserve">GSM3323667 </t>
  </si>
  <si>
    <t xml:space="preserve">GSM3323668 </t>
  </si>
  <si>
    <t xml:space="preserve">GSM3323669 </t>
  </si>
  <si>
    <t xml:space="preserve">GSM3323670 </t>
  </si>
  <si>
    <t xml:space="preserve">GSM3323671 </t>
  </si>
  <si>
    <t xml:space="preserve">GSM3323672 </t>
  </si>
  <si>
    <t xml:space="preserve">GSM3323673 </t>
  </si>
  <si>
    <t xml:space="preserve">GSM3323674 </t>
  </si>
  <si>
    <t xml:space="preserve">GSM3323675 </t>
  </si>
  <si>
    <t xml:space="preserve">GSM3323676 </t>
  </si>
  <si>
    <t xml:space="preserve">GSM3323677 </t>
  </si>
  <si>
    <t xml:space="preserve">GSM3323678 </t>
  </si>
  <si>
    <t xml:space="preserve">GSM3323679 </t>
  </si>
  <si>
    <t xml:space="preserve">GSM3323680 </t>
  </si>
  <si>
    <t xml:space="preserve">GSM3323681 </t>
  </si>
  <si>
    <t xml:space="preserve">GSM3323682 </t>
  </si>
  <si>
    <t xml:space="preserve">GSM3323683 </t>
  </si>
  <si>
    <t xml:space="preserve">GSM3323684 </t>
  </si>
  <si>
    <t xml:space="preserve">GSM3323685 </t>
  </si>
  <si>
    <t xml:space="preserve">GSM3323686 </t>
  </si>
  <si>
    <t xml:space="preserve">GSM3323687 </t>
  </si>
  <si>
    <t xml:space="preserve">GSM3323688 </t>
  </si>
  <si>
    <t xml:space="preserve">GSM3323689 </t>
  </si>
  <si>
    <t xml:space="preserve">GSM3323690 </t>
  </si>
  <si>
    <t xml:space="preserve">GSM3323691 </t>
  </si>
  <si>
    <t xml:space="preserve">GSM3323692 </t>
  </si>
  <si>
    <t xml:space="preserve">GSM3323693 </t>
  </si>
  <si>
    <t xml:space="preserve">GSM3323694 </t>
  </si>
  <si>
    <t xml:space="preserve">GSM3323697 </t>
  </si>
  <si>
    <t xml:space="preserve">GSM3323698 </t>
  </si>
  <si>
    <t xml:space="preserve">GSM3323699 </t>
  </si>
  <si>
    <t xml:space="preserve">GSM3323700 </t>
  </si>
  <si>
    <t xml:space="preserve">GSM3323701 </t>
  </si>
  <si>
    <t xml:space="preserve">GSM3323702 </t>
  </si>
  <si>
    <t xml:space="preserve">GSM3323703 </t>
  </si>
  <si>
    <t xml:space="preserve">GSM3323704 </t>
  </si>
  <si>
    <t xml:space="preserve">GSM3323705 </t>
  </si>
  <si>
    <t xml:space="preserve">GSM3323706 </t>
  </si>
  <si>
    <t xml:space="preserve">GSM3323707 </t>
  </si>
  <si>
    <t xml:space="preserve">GSM3323708 </t>
  </si>
  <si>
    <t xml:space="preserve">GSM3323709 </t>
  </si>
  <si>
    <t xml:space="preserve">GSM3323710 </t>
  </si>
  <si>
    <t xml:space="preserve">GSM3323711 </t>
  </si>
  <si>
    <t xml:space="preserve">GSM3323712 </t>
  </si>
  <si>
    <t xml:space="preserve">GSM3323713 </t>
  </si>
  <si>
    <t xml:space="preserve">GSM3323714 </t>
  </si>
  <si>
    <t xml:space="preserve">GSM3323715 </t>
  </si>
  <si>
    <t xml:space="preserve">GSM3323716 </t>
  </si>
  <si>
    <t xml:space="preserve">GSM3323717 </t>
  </si>
  <si>
    <t xml:space="preserve">GSM3323718 </t>
  </si>
  <si>
    <t xml:space="preserve">GSM3323719 </t>
  </si>
  <si>
    <t xml:space="preserve">GSM3323720 </t>
  </si>
  <si>
    <t xml:space="preserve">GSM3323721 </t>
  </si>
  <si>
    <t xml:space="preserve">GSM3323722 </t>
  </si>
  <si>
    <t xml:space="preserve">GSM3323723 </t>
  </si>
  <si>
    <t xml:space="preserve">GSM3323724 </t>
  </si>
  <si>
    <t xml:space="preserve">GSM3323725 </t>
  </si>
  <si>
    <t xml:space="preserve">GSM3323726 </t>
  </si>
  <si>
    <t xml:space="preserve">GSM3323727 </t>
  </si>
  <si>
    <t xml:space="preserve">GSM3323728 </t>
  </si>
  <si>
    <t xml:space="preserve">GSM3323729 </t>
  </si>
  <si>
    <t xml:space="preserve">GSM3323730 </t>
  </si>
  <si>
    <t xml:space="preserve">GSM3323731 </t>
  </si>
  <si>
    <t xml:space="preserve">GSM3323732 </t>
  </si>
  <si>
    <t xml:space="preserve">GSM3323733 </t>
  </si>
  <si>
    <t xml:space="preserve">GSM3323734 </t>
  </si>
  <si>
    <t xml:space="preserve">GSM3323735 </t>
  </si>
  <si>
    <t xml:space="preserve">GSM3323736 </t>
  </si>
  <si>
    <t xml:space="preserve">GSM3323737 </t>
  </si>
  <si>
    <t xml:space="preserve">GSM3323738 </t>
  </si>
  <si>
    <t xml:space="preserve">GSM3323739 </t>
  </si>
  <si>
    <t xml:space="preserve">GSM3323740 </t>
  </si>
  <si>
    <t xml:space="preserve">GSM3323741 </t>
  </si>
  <si>
    <t xml:space="preserve">GSM3323742 </t>
  </si>
  <si>
    <t xml:space="preserve">GSM3323743 </t>
  </si>
  <si>
    <t xml:space="preserve">GSM3323744 </t>
  </si>
  <si>
    <t xml:space="preserve">GSM3323745 </t>
  </si>
  <si>
    <t xml:space="preserve">GSM3323746 </t>
  </si>
  <si>
    <t xml:space="preserve">GSM3323747 </t>
  </si>
  <si>
    <t xml:space="preserve">GSM3323748 </t>
  </si>
  <si>
    <t xml:space="preserve">GSM3323749 </t>
  </si>
  <si>
    <t xml:space="preserve">GSM3323750 </t>
  </si>
  <si>
    <t xml:space="preserve">GSM3323751 </t>
  </si>
  <si>
    <t xml:space="preserve">GSM3323752 </t>
  </si>
  <si>
    <t xml:space="preserve">GSM3323753 </t>
  </si>
  <si>
    <t xml:space="preserve">GSM3323754 </t>
  </si>
  <si>
    <t xml:space="preserve">GSM3323755 </t>
  </si>
  <si>
    <t xml:space="preserve">GSM3323756 </t>
  </si>
  <si>
    <t xml:space="preserve">GSM3323757 </t>
  </si>
  <si>
    <t xml:space="preserve">GSM3323758 </t>
  </si>
  <si>
    <t xml:space="preserve">GSM3323759 </t>
  </si>
  <si>
    <t xml:space="preserve">GSM3323760 </t>
  </si>
  <si>
    <t xml:space="preserve">GSM3323761 </t>
  </si>
  <si>
    <t xml:space="preserve">GSM3323762 </t>
  </si>
  <si>
    <t xml:space="preserve">GSM3323763 </t>
  </si>
  <si>
    <t xml:space="preserve">GSM3323764 </t>
  </si>
  <si>
    <t xml:space="preserve">GSM3323765 </t>
  </si>
  <si>
    <t xml:space="preserve">GSM3323766 </t>
  </si>
  <si>
    <t xml:space="preserve">GSM3323767 </t>
  </si>
  <si>
    <t xml:space="preserve">GSM3323768 </t>
  </si>
  <si>
    <t xml:space="preserve">GSM3323769 </t>
  </si>
  <si>
    <t xml:space="preserve">GSM3323770 </t>
  </si>
  <si>
    <t xml:space="preserve">GSM3323771 </t>
  </si>
  <si>
    <t xml:space="preserve">GSM3323772 </t>
  </si>
  <si>
    <t xml:space="preserve">GSM3323773 </t>
  </si>
  <si>
    <t xml:space="preserve">GSM3323774 </t>
  </si>
  <si>
    <t xml:space="preserve">GSM3323775 </t>
  </si>
  <si>
    <t xml:space="preserve">GSM3323776 </t>
  </si>
  <si>
    <t xml:space="preserve">GSM3323777 </t>
  </si>
  <si>
    <t xml:space="preserve">GSM3323778 </t>
  </si>
  <si>
    <t xml:space="preserve">GSM3323779 </t>
  </si>
  <si>
    <t xml:space="preserve">GSM3323780 </t>
  </si>
  <si>
    <t xml:space="preserve">GSM3323781 </t>
  </si>
  <si>
    <t xml:space="preserve">GSM3323782 </t>
  </si>
  <si>
    <t xml:space="preserve">GSM3323783 </t>
  </si>
  <si>
    <t xml:space="preserve">GSM3323784 </t>
  </si>
  <si>
    <t xml:space="preserve">GSM3323785 </t>
  </si>
  <si>
    <t xml:space="preserve">GSM3323786 </t>
  </si>
  <si>
    <t xml:space="preserve">GSM3323787 </t>
  </si>
  <si>
    <t xml:space="preserve">GSM3323788 </t>
  </si>
  <si>
    <t xml:space="preserve">GSM3323789 </t>
  </si>
  <si>
    <t xml:space="preserve">GSM3323790 </t>
  </si>
  <si>
    <t xml:space="preserve">GSM3323791 </t>
  </si>
  <si>
    <t xml:space="preserve">GSM3323792 </t>
  </si>
  <si>
    <t xml:space="preserve">GSM3323793 </t>
  </si>
  <si>
    <t xml:space="preserve">GSM3323794 </t>
  </si>
  <si>
    <t xml:space="preserve">GSM3323795 </t>
  </si>
  <si>
    <t xml:space="preserve">GSM3323796 </t>
  </si>
  <si>
    <t xml:space="preserve">GSM3323797 </t>
  </si>
  <si>
    <t xml:space="preserve">GSM3323798 </t>
  </si>
  <si>
    <t xml:space="preserve">GSM3323799 </t>
  </si>
  <si>
    <t xml:space="preserve">GSM3323800 </t>
  </si>
  <si>
    <t xml:space="preserve">GSM3323801 </t>
  </si>
  <si>
    <t xml:space="preserve">GSM3323802 </t>
  </si>
  <si>
    <t xml:space="preserve">GSM3323803 </t>
  </si>
  <si>
    <t xml:space="preserve">GSM3323804 </t>
  </si>
  <si>
    <t>HC.1085.aN</t>
  </si>
  <si>
    <t>HC.1085.rN</t>
  </si>
  <si>
    <t>HC.1085.SM</t>
  </si>
  <si>
    <t>HC.1085.T3</t>
  </si>
  <si>
    <t>HC.1141.rN</t>
  </si>
  <si>
    <t>HC.1252.aN</t>
  </si>
  <si>
    <t>HC.1252.rN</t>
  </si>
  <si>
    <t>HC.1252.SM</t>
  </si>
  <si>
    <t>HC.1252.T3</t>
  </si>
  <si>
    <t>HC.1646.rN</t>
  </si>
  <si>
    <t>HC.1646.T3</t>
  </si>
  <si>
    <t>HC.643.SM</t>
  </si>
  <si>
    <t>HC.643.T3</t>
  </si>
  <si>
    <t>HC.660.aN</t>
  </si>
  <si>
    <t>HC.660.SM</t>
  </si>
  <si>
    <t>HC.660.T3</t>
  </si>
  <si>
    <t>HC.774.SM</t>
  </si>
  <si>
    <t>HC.774.T3</t>
  </si>
  <si>
    <t>HC.917.aN</t>
  </si>
  <si>
    <t>HC.917.SM</t>
  </si>
  <si>
    <t>HC.917.T3</t>
  </si>
  <si>
    <t>SLE.223.aN</t>
  </si>
  <si>
    <t>SLE.223.SM</t>
  </si>
  <si>
    <t>SLE.223.T3</t>
  </si>
  <si>
    <t>SLE.233.aN</t>
  </si>
  <si>
    <t>SLE.233.SM</t>
  </si>
  <si>
    <t>SLE.233.T3</t>
  </si>
  <si>
    <t>SLE.280.SM</t>
  </si>
  <si>
    <t>SLE.969.aN</t>
  </si>
  <si>
    <t>SLE.969.SM</t>
  </si>
  <si>
    <t>SLE.969.T3</t>
  </si>
  <si>
    <t>HC.120.aN</t>
  </si>
  <si>
    <t>HC.120.SM</t>
  </si>
  <si>
    <t>HC.120.T3</t>
  </si>
  <si>
    <t>HC.144.rN</t>
  </si>
  <si>
    <t>HC.144.SM</t>
  </si>
  <si>
    <t>HC.144.T3</t>
  </si>
  <si>
    <t>HC.181.rN</t>
  </si>
  <si>
    <t>HC.181.SM</t>
  </si>
  <si>
    <t>HC.181.T3</t>
  </si>
  <si>
    <t>HC.643.aN</t>
  </si>
  <si>
    <t>HC.643.rN</t>
  </si>
  <si>
    <t>HC.650.aN</t>
  </si>
  <si>
    <t>HC.650.SM</t>
  </si>
  <si>
    <t>HC.650.T3</t>
  </si>
  <si>
    <t>HC.660.rN</t>
  </si>
  <si>
    <t>HC.774.aN</t>
  </si>
  <si>
    <t>HC.774.rN</t>
  </si>
  <si>
    <t>HC.917.rN</t>
  </si>
  <si>
    <t>SLE.223.rN</t>
  </si>
  <si>
    <t>SLE.233.rN</t>
  </si>
  <si>
    <t>SLE.280.aN</t>
  </si>
  <si>
    <t>SLE.280.rN</t>
  </si>
  <si>
    <t>SLE.280.T3</t>
  </si>
  <si>
    <t>SLE.497.aN</t>
  </si>
  <si>
    <t>SLE.497.rN</t>
  </si>
  <si>
    <t>SLE.497.SM</t>
  </si>
  <si>
    <t>SLE.497.T3</t>
  </si>
  <si>
    <t>SLE.603.aN</t>
  </si>
  <si>
    <t>SLE.603.rN</t>
  </si>
  <si>
    <t>SLE.603.SM</t>
  </si>
  <si>
    <t>SLE.603.T3</t>
  </si>
  <si>
    <t>SLE.658.aN</t>
  </si>
  <si>
    <t>SLE.658.rN</t>
  </si>
  <si>
    <t>SLE.658.SM</t>
  </si>
  <si>
    <t>SLE.658.T3</t>
  </si>
  <si>
    <t>SLE.662.rN</t>
  </si>
  <si>
    <t>SLE.662.SM</t>
  </si>
  <si>
    <t>SLE.662.T3</t>
  </si>
  <si>
    <t>SLE.665.rN</t>
  </si>
  <si>
    <t>SLE.969.rN</t>
  </si>
  <si>
    <t>HC.120.rN</t>
  </si>
  <si>
    <t>HC.144.aN</t>
  </si>
  <si>
    <t>HC.181.aN</t>
  </si>
  <si>
    <t>HC.650.rN</t>
  </si>
  <si>
    <t>SLE.662.aN</t>
  </si>
  <si>
    <t>SLE.665.aN</t>
  </si>
  <si>
    <t>SLE.665.SM</t>
  </si>
  <si>
    <t>SLE.665.T3</t>
  </si>
  <si>
    <t>ASC</t>
  </si>
  <si>
    <t>HC.1085.ASC</t>
  </si>
  <si>
    <t>HC.1141.ASC</t>
  </si>
  <si>
    <t>HC.1252.ASC</t>
  </si>
  <si>
    <t>HC.1646.ASC</t>
  </si>
  <si>
    <t>HC.643.ASC</t>
  </si>
  <si>
    <t>HC.774.ASC</t>
  </si>
  <si>
    <t>HC.917.ASC</t>
  </si>
  <si>
    <t>SLE.223.ASC</t>
  </si>
  <si>
    <t>SLE.280.ASC</t>
  </si>
  <si>
    <t>SLE.497.ASC</t>
  </si>
  <si>
    <t>SLE.969.ASC</t>
  </si>
  <si>
    <t>HC.660.ASC</t>
  </si>
  <si>
    <t>ND</t>
  </si>
  <si>
    <t xml:space="preserve">GSM2058522 </t>
  </si>
  <si>
    <t xml:space="preserve">GSM2058523 </t>
  </si>
  <si>
    <t xml:space="preserve">GSM2058524 </t>
  </si>
  <si>
    <t xml:space="preserve">GSM2058525 </t>
  </si>
  <si>
    <t xml:space="preserve">GSM2058526 </t>
  </si>
  <si>
    <t xml:space="preserve">GSM2058527 </t>
  </si>
  <si>
    <t xml:space="preserve">GSM2058528 </t>
  </si>
  <si>
    <t xml:space="preserve">GSM2058529 </t>
  </si>
  <si>
    <t>DN2</t>
  </si>
  <si>
    <t>HC.120.DN2</t>
  </si>
  <si>
    <t>HC.144.DN2</t>
  </si>
  <si>
    <t>HC.181.DN2</t>
  </si>
  <si>
    <t>HC.643.DN2</t>
  </si>
  <si>
    <t>HC.650.DN2</t>
  </si>
  <si>
    <t>HC.660.DN2</t>
  </si>
  <si>
    <t>HC.774.DN2</t>
  </si>
  <si>
    <t>HC.917.DN2</t>
  </si>
  <si>
    <t>HC.1085.DN2</t>
  </si>
  <si>
    <t>HC.1141.DN2</t>
  </si>
  <si>
    <t>HC.1252.DN2</t>
  </si>
  <si>
    <t>SLE.223.DN2</t>
  </si>
  <si>
    <t>SLE.233.DN2</t>
  </si>
  <si>
    <t>SLE.280.DN2</t>
  </si>
  <si>
    <t>SLE.497.DN2</t>
  </si>
  <si>
    <t>SLE.603.DN2</t>
  </si>
  <si>
    <t>SLE.658.DN2</t>
  </si>
  <si>
    <t>SLE.662.DN2</t>
  </si>
  <si>
    <t>SLE.665.DN2</t>
  </si>
  <si>
    <t>SLE.969.DN2</t>
  </si>
  <si>
    <t>ATAC-seq</t>
  </si>
  <si>
    <t>ND, not done</t>
  </si>
  <si>
    <t>Supplementary Table 5</t>
  </si>
  <si>
    <t>GEO Accession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</si>
</sst>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ArialMT"/>
      <family val="2"/>
    </font>
    <font>
      <sz val="12"/>
      <color theme="1"/>
      <name val="ArialMT"/>
    </font>
    <font>
      <b/>
      <sz val="12"/>
      <color theme="1"/>
      <name val="ArialMT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Fill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Normal" xfId="0" builtinId="0"/>
  </cellStyles>
  <dxfs count="2">
    <dxf>
      <font>
        <color theme="1"/>
      </font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3"/>
  <sheetViews>
    <sheetView tabSelected="1" workbookViewId="0">
      <pane ySplit="2" topLeftCell="A3" activePane="bottomLeft" state="frozen"/>
      <selection pane="bottomLeft" activeCell="H14" sqref="H14"/>
    </sheetView>
  </sheetViews>
  <sheetFormatPr baseColWidth="10" defaultRowHeight="16"/>
  <cols>
    <col min="1" max="1" width="12.140625" style="1" bestFit="1" customWidth="1"/>
    <col min="2" max="2" width="11" style="1" bestFit="1" customWidth="1"/>
    <col min="3" max="3" width="17.7109375" style="1" bestFit="1" customWidth="1"/>
    <col min="4" max="4" width="12.85546875" style="1" bestFit="1" customWidth="1"/>
    <col min="5" max="5" width="12.28515625" style="1" bestFit="1" customWidth="1"/>
    <col min="6" max="6" width="12.7109375" style="1" bestFit="1" customWidth="1"/>
    <col min="7" max="7" width="12.28515625" style="1" bestFit="1" customWidth="1"/>
    <col min="9" max="9" width="12.28515625" bestFit="1" customWidth="1"/>
    <col min="11" max="12" width="12.28515625" style="1" bestFit="1" customWidth="1"/>
    <col min="13" max="16384" width="10.7109375" style="1"/>
  </cols>
  <sheetData>
    <row r="1" spans="1:10">
      <c r="A1" s="4" t="s">
        <v>359</v>
      </c>
      <c r="C1" s="1" t="s">
        <v>358</v>
      </c>
      <c r="E1" s="7" t="s">
        <v>360</v>
      </c>
      <c r="F1" s="7"/>
      <c r="G1" s="8"/>
    </row>
    <row r="2" spans="1:10" s="2" customFormat="1" ht="17" thickBot="1">
      <c r="A2" s="11" t="s">
        <v>11</v>
      </c>
      <c r="B2" s="11" t="s">
        <v>0</v>
      </c>
      <c r="C2" s="12" t="s">
        <v>1</v>
      </c>
      <c r="D2" s="11" t="s">
        <v>2</v>
      </c>
      <c r="E2" s="12" t="s">
        <v>3</v>
      </c>
      <c r="F2" s="11" t="s">
        <v>4</v>
      </c>
      <c r="G2" s="13" t="s">
        <v>357</v>
      </c>
      <c r="H2" s="3"/>
      <c r="I2" s="3"/>
      <c r="J2" s="3"/>
    </row>
    <row r="3" spans="1:10" ht="17" thickTop="1">
      <c r="A3" s="5" t="s">
        <v>266</v>
      </c>
      <c r="B3" s="5">
        <v>120</v>
      </c>
      <c r="C3" s="1" t="s">
        <v>5</v>
      </c>
      <c r="D3" s="5" t="s">
        <v>6</v>
      </c>
      <c r="E3" s="9" t="s">
        <v>143</v>
      </c>
      <c r="F3" s="5" t="s">
        <v>62</v>
      </c>
      <c r="G3" s="6" t="s">
        <v>327</v>
      </c>
    </row>
    <row r="4" spans="1:10">
      <c r="A4" s="5" t="s">
        <v>337</v>
      </c>
      <c r="B4" s="5">
        <v>120</v>
      </c>
      <c r="C4" s="1" t="s">
        <v>5</v>
      </c>
      <c r="D4" s="5" t="s">
        <v>336</v>
      </c>
      <c r="E4" s="9" t="s">
        <v>144</v>
      </c>
      <c r="F4" s="5" t="s">
        <v>63</v>
      </c>
      <c r="G4" s="6" t="s">
        <v>327</v>
      </c>
    </row>
    <row r="5" spans="1:10">
      <c r="A5" s="5" t="s">
        <v>306</v>
      </c>
      <c r="B5" s="5">
        <v>120</v>
      </c>
      <c r="C5" s="1" t="s">
        <v>5</v>
      </c>
      <c r="D5" s="5" t="s">
        <v>7</v>
      </c>
      <c r="E5" s="9" t="s">
        <v>145</v>
      </c>
      <c r="F5" s="5" t="s">
        <v>327</v>
      </c>
      <c r="G5" s="6" t="s">
        <v>327</v>
      </c>
    </row>
    <row r="6" spans="1:10">
      <c r="A6" s="5" t="s">
        <v>267</v>
      </c>
      <c r="B6" s="5">
        <v>120</v>
      </c>
      <c r="C6" s="1" t="s">
        <v>5</v>
      </c>
      <c r="D6" s="5" t="s">
        <v>8</v>
      </c>
      <c r="E6" s="9" t="s">
        <v>146</v>
      </c>
      <c r="F6" s="5" t="s">
        <v>64</v>
      </c>
      <c r="G6" s="6" t="s">
        <v>327</v>
      </c>
    </row>
    <row r="7" spans="1:10">
      <c r="A7" s="5" t="s">
        <v>268</v>
      </c>
      <c r="B7" s="5">
        <v>120</v>
      </c>
      <c r="C7" s="1" t="s">
        <v>5</v>
      </c>
      <c r="D7" s="5" t="s">
        <v>9</v>
      </c>
      <c r="E7" s="9" t="s">
        <v>147</v>
      </c>
      <c r="F7" s="5" t="s">
        <v>65</v>
      </c>
      <c r="G7" s="6" t="s">
        <v>327</v>
      </c>
    </row>
    <row r="8" spans="1:10">
      <c r="A8" s="5" t="s">
        <v>307</v>
      </c>
      <c r="B8" s="5">
        <v>144</v>
      </c>
      <c r="C8" s="1" t="s">
        <v>5</v>
      </c>
      <c r="D8" s="5" t="s">
        <v>6</v>
      </c>
      <c r="E8" s="9" t="s">
        <v>148</v>
      </c>
      <c r="F8" s="5" t="s">
        <v>327</v>
      </c>
      <c r="G8" s="6" t="s">
        <v>327</v>
      </c>
    </row>
    <row r="9" spans="1:10">
      <c r="A9" s="5" t="s">
        <v>338</v>
      </c>
      <c r="B9" s="5">
        <v>144</v>
      </c>
      <c r="C9" s="1" t="s">
        <v>5</v>
      </c>
      <c r="D9" s="5" t="s">
        <v>336</v>
      </c>
      <c r="E9" s="9" t="s">
        <v>149</v>
      </c>
      <c r="F9" s="5" t="s">
        <v>327</v>
      </c>
      <c r="G9" s="6" t="s">
        <v>327</v>
      </c>
    </row>
    <row r="10" spans="1:10">
      <c r="A10" s="5" t="s">
        <v>269</v>
      </c>
      <c r="B10" s="5">
        <v>144</v>
      </c>
      <c r="C10" s="1" t="s">
        <v>5</v>
      </c>
      <c r="D10" s="5" t="s">
        <v>7</v>
      </c>
      <c r="E10" s="9" t="s">
        <v>150</v>
      </c>
      <c r="F10" s="5" t="s">
        <v>66</v>
      </c>
      <c r="G10" s="6" t="s">
        <v>327</v>
      </c>
    </row>
    <row r="11" spans="1:10">
      <c r="A11" s="5" t="s">
        <v>270</v>
      </c>
      <c r="B11" s="5">
        <v>144</v>
      </c>
      <c r="C11" s="1" t="s">
        <v>5</v>
      </c>
      <c r="D11" s="5" t="s">
        <v>8</v>
      </c>
      <c r="E11" s="9" t="s">
        <v>151</v>
      </c>
      <c r="F11" s="5" t="s">
        <v>67</v>
      </c>
      <c r="G11" s="6" t="s">
        <v>327</v>
      </c>
    </row>
    <row r="12" spans="1:10">
      <c r="A12" s="5" t="s">
        <v>271</v>
      </c>
      <c r="B12" s="5">
        <v>144</v>
      </c>
      <c r="C12" s="1" t="s">
        <v>5</v>
      </c>
      <c r="D12" s="5" t="s">
        <v>9</v>
      </c>
      <c r="E12" s="9" t="s">
        <v>152</v>
      </c>
      <c r="F12" s="5" t="s">
        <v>68</v>
      </c>
      <c r="G12" s="6" t="s">
        <v>327</v>
      </c>
    </row>
    <row r="13" spans="1:10">
      <c r="A13" s="5" t="s">
        <v>308</v>
      </c>
      <c r="B13" s="5">
        <v>181</v>
      </c>
      <c r="C13" s="1" t="s">
        <v>5</v>
      </c>
      <c r="D13" s="5" t="s">
        <v>6</v>
      </c>
      <c r="E13" s="9" t="s">
        <v>153</v>
      </c>
      <c r="F13" s="5" t="s">
        <v>327</v>
      </c>
      <c r="G13" s="6" t="s">
        <v>327</v>
      </c>
    </row>
    <row r="14" spans="1:10">
      <c r="A14" s="5" t="s">
        <v>339</v>
      </c>
      <c r="B14" s="5">
        <v>181</v>
      </c>
      <c r="C14" s="1" t="s">
        <v>5</v>
      </c>
      <c r="D14" s="5" t="s">
        <v>336</v>
      </c>
      <c r="E14" s="9" t="s">
        <v>154</v>
      </c>
      <c r="F14" s="5" t="s">
        <v>69</v>
      </c>
      <c r="G14" s="6" t="s">
        <v>327</v>
      </c>
    </row>
    <row r="15" spans="1:10">
      <c r="A15" s="5" t="s">
        <v>272</v>
      </c>
      <c r="B15" s="5">
        <v>181</v>
      </c>
      <c r="C15" s="1" t="s">
        <v>5</v>
      </c>
      <c r="D15" s="5" t="s">
        <v>7</v>
      </c>
      <c r="E15" s="9" t="s">
        <v>155</v>
      </c>
      <c r="F15" s="5" t="s">
        <v>70</v>
      </c>
      <c r="G15" s="6" t="s">
        <v>327</v>
      </c>
    </row>
    <row r="16" spans="1:10">
      <c r="A16" s="5" t="s">
        <v>273</v>
      </c>
      <c r="B16" s="5">
        <v>181</v>
      </c>
      <c r="C16" s="1" t="s">
        <v>5</v>
      </c>
      <c r="D16" s="5" t="s">
        <v>8</v>
      </c>
      <c r="E16" s="9" t="s">
        <v>156</v>
      </c>
      <c r="F16" s="5" t="s">
        <v>71</v>
      </c>
      <c r="G16" s="6" t="s">
        <v>327</v>
      </c>
    </row>
    <row r="17" spans="1:7">
      <c r="A17" s="5" t="s">
        <v>274</v>
      </c>
      <c r="B17" s="5">
        <v>181</v>
      </c>
      <c r="C17" s="1" t="s">
        <v>5</v>
      </c>
      <c r="D17" s="5" t="s">
        <v>9</v>
      </c>
      <c r="E17" s="9" t="s">
        <v>157</v>
      </c>
      <c r="F17" s="5" t="s">
        <v>72</v>
      </c>
      <c r="G17" s="6" t="s">
        <v>327</v>
      </c>
    </row>
    <row r="18" spans="1:7">
      <c r="A18" s="5" t="s">
        <v>275</v>
      </c>
      <c r="B18" s="5">
        <v>643</v>
      </c>
      <c r="C18" s="1" t="s">
        <v>5</v>
      </c>
      <c r="D18" s="5" t="s">
        <v>6</v>
      </c>
      <c r="E18" s="9" t="s">
        <v>163</v>
      </c>
      <c r="F18" s="5" t="s">
        <v>73</v>
      </c>
      <c r="G18" s="6" t="s">
        <v>327</v>
      </c>
    </row>
    <row r="19" spans="1:7">
      <c r="A19" s="5" t="s">
        <v>319</v>
      </c>
      <c r="B19" s="5">
        <v>643</v>
      </c>
      <c r="C19" s="1" t="s">
        <v>5</v>
      </c>
      <c r="D19" s="5" t="s">
        <v>314</v>
      </c>
      <c r="E19" s="9" t="s">
        <v>165</v>
      </c>
      <c r="F19" s="5" t="s">
        <v>75</v>
      </c>
      <c r="G19" s="6" t="s">
        <v>31</v>
      </c>
    </row>
    <row r="20" spans="1:7">
      <c r="A20" s="5" t="s">
        <v>340</v>
      </c>
      <c r="B20" s="5">
        <v>643</v>
      </c>
      <c r="C20" s="1" t="s">
        <v>5</v>
      </c>
      <c r="D20" s="5" t="s">
        <v>336</v>
      </c>
      <c r="E20" s="9" t="s">
        <v>164</v>
      </c>
      <c r="F20" s="5" t="s">
        <v>74</v>
      </c>
      <c r="G20" s="6" t="s">
        <v>30</v>
      </c>
    </row>
    <row r="21" spans="1:7">
      <c r="A21" s="5" t="s">
        <v>276</v>
      </c>
      <c r="B21" s="5">
        <v>643</v>
      </c>
      <c r="C21" s="1" t="s">
        <v>5</v>
      </c>
      <c r="D21" s="5" t="s">
        <v>7</v>
      </c>
      <c r="E21" s="9" t="s">
        <v>166</v>
      </c>
      <c r="F21" s="5" t="s">
        <v>76</v>
      </c>
      <c r="G21" s="10" t="s">
        <v>328</v>
      </c>
    </row>
    <row r="22" spans="1:7">
      <c r="A22" s="5" t="s">
        <v>246</v>
      </c>
      <c r="B22" s="5">
        <v>643</v>
      </c>
      <c r="C22" s="1" t="s">
        <v>5</v>
      </c>
      <c r="D22" s="5" t="s">
        <v>8</v>
      </c>
      <c r="E22" s="9" t="s">
        <v>167</v>
      </c>
      <c r="F22" s="5" t="s">
        <v>77</v>
      </c>
      <c r="G22" s="6" t="s">
        <v>32</v>
      </c>
    </row>
    <row r="23" spans="1:7">
      <c r="A23" s="5" t="s">
        <v>247</v>
      </c>
      <c r="B23" s="5">
        <v>643</v>
      </c>
      <c r="C23" s="1" t="s">
        <v>5</v>
      </c>
      <c r="D23" s="5" t="s">
        <v>9</v>
      </c>
      <c r="E23" s="9" t="s">
        <v>168</v>
      </c>
      <c r="F23" s="5" t="s">
        <v>78</v>
      </c>
      <c r="G23" s="6" t="s">
        <v>33</v>
      </c>
    </row>
    <row r="24" spans="1:7">
      <c r="A24" s="5" t="s">
        <v>277</v>
      </c>
      <c r="B24" s="5">
        <v>650</v>
      </c>
      <c r="C24" s="1" t="s">
        <v>5</v>
      </c>
      <c r="D24" s="5" t="s">
        <v>6</v>
      </c>
      <c r="E24" s="9" t="s">
        <v>158</v>
      </c>
      <c r="F24" s="5" t="s">
        <v>79</v>
      </c>
      <c r="G24" s="6" t="s">
        <v>327</v>
      </c>
    </row>
    <row r="25" spans="1:7">
      <c r="A25" s="5" t="s">
        <v>341</v>
      </c>
      <c r="B25" s="5">
        <v>650</v>
      </c>
      <c r="C25" s="1" t="s">
        <v>5</v>
      </c>
      <c r="D25" s="5" t="s">
        <v>336</v>
      </c>
      <c r="E25" s="9" t="s">
        <v>159</v>
      </c>
      <c r="F25" s="5" t="s">
        <v>327</v>
      </c>
      <c r="G25" s="6" t="s">
        <v>327</v>
      </c>
    </row>
    <row r="26" spans="1:7">
      <c r="A26" s="5" t="s">
        <v>309</v>
      </c>
      <c r="B26" s="5">
        <v>650</v>
      </c>
      <c r="C26" s="1" t="s">
        <v>5</v>
      </c>
      <c r="D26" s="5" t="s">
        <v>7</v>
      </c>
      <c r="E26" s="9" t="s">
        <v>160</v>
      </c>
      <c r="F26" s="5" t="s">
        <v>327</v>
      </c>
      <c r="G26" s="6" t="s">
        <v>327</v>
      </c>
    </row>
    <row r="27" spans="1:7">
      <c r="A27" s="5" t="s">
        <v>278</v>
      </c>
      <c r="B27" s="5">
        <v>650</v>
      </c>
      <c r="C27" s="1" t="s">
        <v>5</v>
      </c>
      <c r="D27" s="5" t="s">
        <v>8</v>
      </c>
      <c r="E27" s="9" t="s">
        <v>161</v>
      </c>
      <c r="F27" s="5" t="s">
        <v>80</v>
      </c>
      <c r="G27" s="6" t="s">
        <v>327</v>
      </c>
    </row>
    <row r="28" spans="1:7">
      <c r="A28" s="5" t="s">
        <v>279</v>
      </c>
      <c r="B28" s="5">
        <v>650</v>
      </c>
      <c r="C28" s="1" t="s">
        <v>5</v>
      </c>
      <c r="D28" s="5" t="s">
        <v>9</v>
      </c>
      <c r="E28" s="9" t="s">
        <v>162</v>
      </c>
      <c r="F28" s="5" t="s">
        <v>81</v>
      </c>
      <c r="G28" s="6" t="s">
        <v>327</v>
      </c>
    </row>
    <row r="29" spans="1:7">
      <c r="A29" s="5" t="s">
        <v>248</v>
      </c>
      <c r="B29" s="5">
        <v>660</v>
      </c>
      <c r="C29" s="1" t="s">
        <v>5</v>
      </c>
      <c r="D29" s="5" t="s">
        <v>6</v>
      </c>
      <c r="E29" s="9" t="s">
        <v>169</v>
      </c>
      <c r="F29" s="5" t="s">
        <v>82</v>
      </c>
      <c r="G29" s="6" t="s">
        <v>34</v>
      </c>
    </row>
    <row r="30" spans="1:7">
      <c r="A30" s="5" t="s">
        <v>326</v>
      </c>
      <c r="B30" s="5">
        <v>660</v>
      </c>
      <c r="C30" s="1" t="s">
        <v>5</v>
      </c>
      <c r="D30" s="5" t="s">
        <v>314</v>
      </c>
      <c r="E30" s="9" t="s">
        <v>327</v>
      </c>
      <c r="F30" s="5" t="s">
        <v>327</v>
      </c>
      <c r="G30" s="6" t="s">
        <v>35</v>
      </c>
    </row>
    <row r="31" spans="1:7">
      <c r="A31" s="5" t="s">
        <v>342</v>
      </c>
      <c r="B31" s="5">
        <v>660</v>
      </c>
      <c r="C31" s="1" t="s">
        <v>5</v>
      </c>
      <c r="D31" s="5" t="s">
        <v>336</v>
      </c>
      <c r="E31" s="9" t="s">
        <v>170</v>
      </c>
      <c r="F31" s="5" t="s">
        <v>83</v>
      </c>
      <c r="G31" s="6" t="s">
        <v>327</v>
      </c>
    </row>
    <row r="32" spans="1:7">
      <c r="A32" s="5" t="s">
        <v>280</v>
      </c>
      <c r="B32" s="5">
        <v>660</v>
      </c>
      <c r="C32" s="1" t="s">
        <v>5</v>
      </c>
      <c r="D32" s="5" t="s">
        <v>7</v>
      </c>
      <c r="E32" s="9" t="s">
        <v>171</v>
      </c>
      <c r="F32" s="5" t="s">
        <v>84</v>
      </c>
      <c r="G32" s="10" t="s">
        <v>329</v>
      </c>
    </row>
    <row r="33" spans="1:7">
      <c r="A33" s="5" t="s">
        <v>249</v>
      </c>
      <c r="B33" s="5">
        <v>660</v>
      </c>
      <c r="C33" s="1" t="s">
        <v>5</v>
      </c>
      <c r="D33" s="5" t="s">
        <v>8</v>
      </c>
      <c r="E33" s="9" t="s">
        <v>172</v>
      </c>
      <c r="F33" s="5" t="s">
        <v>85</v>
      </c>
      <c r="G33" s="6" t="s">
        <v>36</v>
      </c>
    </row>
    <row r="34" spans="1:7">
      <c r="A34" s="5" t="s">
        <v>250</v>
      </c>
      <c r="B34" s="5">
        <v>660</v>
      </c>
      <c r="C34" s="1" t="s">
        <v>5</v>
      </c>
      <c r="D34" s="5" t="s">
        <v>9</v>
      </c>
      <c r="E34" s="9" t="s">
        <v>173</v>
      </c>
      <c r="F34" s="5" t="s">
        <v>86</v>
      </c>
      <c r="G34" s="6" t="s">
        <v>37</v>
      </c>
    </row>
    <row r="35" spans="1:7">
      <c r="A35" s="5" t="s">
        <v>281</v>
      </c>
      <c r="B35" s="5">
        <v>774</v>
      </c>
      <c r="C35" s="1" t="s">
        <v>5</v>
      </c>
      <c r="D35" s="5" t="s">
        <v>6</v>
      </c>
      <c r="E35" s="9" t="s">
        <v>174</v>
      </c>
      <c r="F35" s="5" t="s">
        <v>87</v>
      </c>
      <c r="G35" s="6" t="s">
        <v>327</v>
      </c>
    </row>
    <row r="36" spans="1:7">
      <c r="A36" s="5" t="s">
        <v>320</v>
      </c>
      <c r="B36" s="5">
        <v>774</v>
      </c>
      <c r="C36" s="1" t="s">
        <v>5</v>
      </c>
      <c r="D36" s="5" t="s">
        <v>314</v>
      </c>
      <c r="E36" s="9" t="s">
        <v>176</v>
      </c>
      <c r="F36" s="5" t="s">
        <v>89</v>
      </c>
      <c r="G36" s="6" t="s">
        <v>39</v>
      </c>
    </row>
    <row r="37" spans="1:7">
      <c r="A37" s="5" t="s">
        <v>343</v>
      </c>
      <c r="B37" s="5">
        <v>774</v>
      </c>
      <c r="C37" s="1" t="s">
        <v>5</v>
      </c>
      <c r="D37" s="5" t="s">
        <v>336</v>
      </c>
      <c r="E37" s="9" t="s">
        <v>175</v>
      </c>
      <c r="F37" s="5" t="s">
        <v>88</v>
      </c>
      <c r="G37" s="6" t="s">
        <v>38</v>
      </c>
    </row>
    <row r="38" spans="1:7">
      <c r="A38" s="5" t="s">
        <v>282</v>
      </c>
      <c r="B38" s="5">
        <v>774</v>
      </c>
      <c r="C38" s="1" t="s">
        <v>5</v>
      </c>
      <c r="D38" s="5" t="s">
        <v>7</v>
      </c>
      <c r="E38" s="9" t="s">
        <v>177</v>
      </c>
      <c r="F38" s="5" t="s">
        <v>90</v>
      </c>
      <c r="G38" s="10" t="s">
        <v>330</v>
      </c>
    </row>
    <row r="39" spans="1:7">
      <c r="A39" s="5" t="s">
        <v>251</v>
      </c>
      <c r="B39" s="5">
        <v>774</v>
      </c>
      <c r="C39" s="1" t="s">
        <v>5</v>
      </c>
      <c r="D39" s="5" t="s">
        <v>8</v>
      </c>
      <c r="E39" s="9" t="s">
        <v>178</v>
      </c>
      <c r="F39" s="5" t="s">
        <v>91</v>
      </c>
      <c r="G39" s="6" t="s">
        <v>40</v>
      </c>
    </row>
    <row r="40" spans="1:7">
      <c r="A40" s="5" t="s">
        <v>252</v>
      </c>
      <c r="B40" s="5">
        <v>774</v>
      </c>
      <c r="C40" s="1" t="s">
        <v>5</v>
      </c>
      <c r="D40" s="5" t="s">
        <v>9</v>
      </c>
      <c r="E40" s="9" t="s">
        <v>179</v>
      </c>
      <c r="F40" s="5" t="s">
        <v>92</v>
      </c>
      <c r="G40" s="6" t="s">
        <v>41</v>
      </c>
    </row>
    <row r="41" spans="1:7">
      <c r="A41" s="5" t="s">
        <v>253</v>
      </c>
      <c r="B41" s="5">
        <v>917</v>
      </c>
      <c r="C41" s="1" t="s">
        <v>5</v>
      </c>
      <c r="D41" s="5" t="s">
        <v>6</v>
      </c>
      <c r="E41" s="9" t="s">
        <v>180</v>
      </c>
      <c r="F41" s="5" t="s">
        <v>93</v>
      </c>
      <c r="G41" s="6" t="s">
        <v>42</v>
      </c>
    </row>
    <row r="42" spans="1:7">
      <c r="A42" s="5" t="s">
        <v>321</v>
      </c>
      <c r="B42" s="5">
        <v>917</v>
      </c>
      <c r="C42" s="1" t="s">
        <v>5</v>
      </c>
      <c r="D42" s="5" t="s">
        <v>314</v>
      </c>
      <c r="E42" s="9" t="s">
        <v>182</v>
      </c>
      <c r="F42" s="5" t="s">
        <v>95</v>
      </c>
      <c r="G42" s="6" t="s">
        <v>44</v>
      </c>
    </row>
    <row r="43" spans="1:7">
      <c r="A43" s="5" t="s">
        <v>344</v>
      </c>
      <c r="B43" s="5">
        <v>917</v>
      </c>
      <c r="C43" s="1" t="s">
        <v>5</v>
      </c>
      <c r="D43" s="5" t="s">
        <v>336</v>
      </c>
      <c r="E43" s="9" t="s">
        <v>181</v>
      </c>
      <c r="F43" s="5" t="s">
        <v>94</v>
      </c>
      <c r="G43" s="6" t="s">
        <v>43</v>
      </c>
    </row>
    <row r="44" spans="1:7">
      <c r="A44" s="5" t="s">
        <v>283</v>
      </c>
      <c r="B44" s="5">
        <v>917</v>
      </c>
      <c r="C44" s="1" t="s">
        <v>5</v>
      </c>
      <c r="D44" s="5" t="s">
        <v>7</v>
      </c>
      <c r="E44" s="9" t="s">
        <v>183</v>
      </c>
      <c r="F44" s="5" t="s">
        <v>96</v>
      </c>
      <c r="G44" s="10" t="s">
        <v>331</v>
      </c>
    </row>
    <row r="45" spans="1:7">
      <c r="A45" s="5" t="s">
        <v>254</v>
      </c>
      <c r="B45" s="5">
        <v>917</v>
      </c>
      <c r="C45" s="1" t="s">
        <v>5</v>
      </c>
      <c r="D45" s="5" t="s">
        <v>8</v>
      </c>
      <c r="E45" s="9" t="s">
        <v>184</v>
      </c>
      <c r="F45" s="5" t="s">
        <v>97</v>
      </c>
      <c r="G45" s="6" t="s">
        <v>45</v>
      </c>
    </row>
    <row r="46" spans="1:7">
      <c r="A46" s="5" t="s">
        <v>255</v>
      </c>
      <c r="B46" s="5">
        <v>917</v>
      </c>
      <c r="C46" s="1" t="s">
        <v>5</v>
      </c>
      <c r="D46" s="5" t="s">
        <v>9</v>
      </c>
      <c r="E46" s="9" t="s">
        <v>185</v>
      </c>
      <c r="F46" s="5" t="s">
        <v>98</v>
      </c>
      <c r="G46" s="6" t="s">
        <v>46</v>
      </c>
    </row>
    <row r="47" spans="1:7">
      <c r="A47" s="5" t="s">
        <v>235</v>
      </c>
      <c r="B47" s="5">
        <v>1085</v>
      </c>
      <c r="C47" s="1" t="s">
        <v>5</v>
      </c>
      <c r="D47" s="5" t="s">
        <v>6</v>
      </c>
      <c r="E47" s="9" t="s">
        <v>327</v>
      </c>
      <c r="F47" s="5" t="s">
        <v>327</v>
      </c>
      <c r="G47" s="6" t="s">
        <v>12</v>
      </c>
    </row>
    <row r="48" spans="1:7">
      <c r="A48" s="5" t="s">
        <v>315</v>
      </c>
      <c r="B48" s="5">
        <v>1085</v>
      </c>
      <c r="C48" s="1" t="s">
        <v>5</v>
      </c>
      <c r="D48" s="5" t="s">
        <v>314</v>
      </c>
      <c r="E48" s="9" t="s">
        <v>327</v>
      </c>
      <c r="F48" s="5" t="s">
        <v>327</v>
      </c>
      <c r="G48" s="6" t="s">
        <v>14</v>
      </c>
    </row>
    <row r="49" spans="1:7">
      <c r="A49" s="5" t="s">
        <v>345</v>
      </c>
      <c r="B49" s="5">
        <v>1085</v>
      </c>
      <c r="C49" s="1" t="s">
        <v>5</v>
      </c>
      <c r="D49" s="5" t="s">
        <v>336</v>
      </c>
      <c r="E49" s="9" t="s">
        <v>327</v>
      </c>
      <c r="F49" s="5" t="s">
        <v>327</v>
      </c>
      <c r="G49" s="6" t="s">
        <v>13</v>
      </c>
    </row>
    <row r="50" spans="1:7">
      <c r="A50" s="5" t="s">
        <v>236</v>
      </c>
      <c r="B50" s="5">
        <v>1085</v>
      </c>
      <c r="C50" s="1" t="s">
        <v>5</v>
      </c>
      <c r="D50" s="5" t="s">
        <v>7</v>
      </c>
      <c r="E50" s="9" t="s">
        <v>327</v>
      </c>
      <c r="F50" s="5" t="s">
        <v>327</v>
      </c>
      <c r="G50" s="6" t="s">
        <v>15</v>
      </c>
    </row>
    <row r="51" spans="1:7">
      <c r="A51" s="5" t="s">
        <v>237</v>
      </c>
      <c r="B51" s="5">
        <v>1085</v>
      </c>
      <c r="C51" s="1" t="s">
        <v>5</v>
      </c>
      <c r="D51" s="5" t="s">
        <v>8</v>
      </c>
      <c r="E51" s="9" t="s">
        <v>327</v>
      </c>
      <c r="F51" s="5" t="s">
        <v>327</v>
      </c>
      <c r="G51" s="6" t="s">
        <v>16</v>
      </c>
    </row>
    <row r="52" spans="1:7">
      <c r="A52" s="5" t="s">
        <v>238</v>
      </c>
      <c r="B52" s="5">
        <v>1085</v>
      </c>
      <c r="C52" s="1" t="s">
        <v>5</v>
      </c>
      <c r="D52" s="5" t="s">
        <v>9</v>
      </c>
      <c r="E52" s="9" t="s">
        <v>327</v>
      </c>
      <c r="F52" s="5" t="s">
        <v>327</v>
      </c>
      <c r="G52" s="6" t="s">
        <v>17</v>
      </c>
    </row>
    <row r="53" spans="1:7">
      <c r="A53" s="5" t="s">
        <v>316</v>
      </c>
      <c r="B53" s="5">
        <v>1141</v>
      </c>
      <c r="C53" s="1" t="s">
        <v>5</v>
      </c>
      <c r="D53" s="5" t="s">
        <v>314</v>
      </c>
      <c r="E53" s="9" t="s">
        <v>327</v>
      </c>
      <c r="F53" s="5" t="s">
        <v>327</v>
      </c>
      <c r="G53" s="6" t="s">
        <v>19</v>
      </c>
    </row>
    <row r="54" spans="1:7">
      <c r="A54" s="5" t="s">
        <v>346</v>
      </c>
      <c r="B54" s="5">
        <v>1141</v>
      </c>
      <c r="C54" s="1" t="s">
        <v>5</v>
      </c>
      <c r="D54" s="5" t="s">
        <v>336</v>
      </c>
      <c r="E54" s="9" t="s">
        <v>327</v>
      </c>
      <c r="F54" s="5" t="s">
        <v>327</v>
      </c>
      <c r="G54" s="6" t="s">
        <v>18</v>
      </c>
    </row>
    <row r="55" spans="1:7">
      <c r="A55" s="5" t="s">
        <v>239</v>
      </c>
      <c r="B55" s="5">
        <v>1141</v>
      </c>
      <c r="C55" s="1" t="s">
        <v>5</v>
      </c>
      <c r="D55" s="5" t="s">
        <v>7</v>
      </c>
      <c r="E55" s="9" t="s">
        <v>327</v>
      </c>
      <c r="F55" s="5" t="s">
        <v>327</v>
      </c>
      <c r="G55" s="6" t="s">
        <v>20</v>
      </c>
    </row>
    <row r="56" spans="1:7">
      <c r="A56" s="5" t="s">
        <v>240</v>
      </c>
      <c r="B56" s="5">
        <v>1252</v>
      </c>
      <c r="C56" s="1" t="s">
        <v>5</v>
      </c>
      <c r="D56" s="5" t="s">
        <v>6</v>
      </c>
      <c r="E56" s="9" t="s">
        <v>327</v>
      </c>
      <c r="F56" s="5" t="s">
        <v>327</v>
      </c>
      <c r="G56" s="6" t="s">
        <v>21</v>
      </c>
    </row>
    <row r="57" spans="1:7">
      <c r="A57" s="5" t="s">
        <v>317</v>
      </c>
      <c r="B57" s="5">
        <v>1252</v>
      </c>
      <c r="C57" s="1" t="s">
        <v>5</v>
      </c>
      <c r="D57" s="5" t="s">
        <v>314</v>
      </c>
      <c r="E57" s="9" t="s">
        <v>327</v>
      </c>
      <c r="F57" s="5" t="s">
        <v>327</v>
      </c>
      <c r="G57" s="6" t="s">
        <v>23</v>
      </c>
    </row>
    <row r="58" spans="1:7">
      <c r="A58" s="5" t="s">
        <v>347</v>
      </c>
      <c r="B58" s="5">
        <v>1252</v>
      </c>
      <c r="C58" s="1" t="s">
        <v>5</v>
      </c>
      <c r="D58" s="5" t="s">
        <v>336</v>
      </c>
      <c r="E58" s="9" t="s">
        <v>327</v>
      </c>
      <c r="F58" s="5" t="s">
        <v>327</v>
      </c>
      <c r="G58" s="6" t="s">
        <v>22</v>
      </c>
    </row>
    <row r="59" spans="1:7">
      <c r="A59" s="5" t="s">
        <v>241</v>
      </c>
      <c r="B59" s="5">
        <v>1252</v>
      </c>
      <c r="C59" s="1" t="s">
        <v>5</v>
      </c>
      <c r="D59" s="5" t="s">
        <v>7</v>
      </c>
      <c r="E59" s="9" t="s">
        <v>327</v>
      </c>
      <c r="F59" s="5" t="s">
        <v>327</v>
      </c>
      <c r="G59" s="6" t="s">
        <v>24</v>
      </c>
    </row>
    <row r="60" spans="1:7">
      <c r="A60" s="5" t="s">
        <v>242</v>
      </c>
      <c r="B60" s="5">
        <v>1252</v>
      </c>
      <c r="C60" s="1" t="s">
        <v>5</v>
      </c>
      <c r="D60" s="5" t="s">
        <v>8</v>
      </c>
      <c r="E60" s="9" t="s">
        <v>327</v>
      </c>
      <c r="F60" s="5" t="s">
        <v>327</v>
      </c>
      <c r="G60" s="6" t="s">
        <v>25</v>
      </c>
    </row>
    <row r="61" spans="1:7">
      <c r="A61" s="5" t="s">
        <v>243</v>
      </c>
      <c r="B61" s="5">
        <v>1252</v>
      </c>
      <c r="C61" s="1" t="s">
        <v>5</v>
      </c>
      <c r="D61" s="5" t="s">
        <v>9</v>
      </c>
      <c r="E61" s="9" t="s">
        <v>327</v>
      </c>
      <c r="F61" s="5" t="s">
        <v>327</v>
      </c>
      <c r="G61" s="6" t="s">
        <v>26</v>
      </c>
    </row>
    <row r="62" spans="1:7">
      <c r="A62" s="5" t="s">
        <v>318</v>
      </c>
      <c r="B62" s="5">
        <v>1646</v>
      </c>
      <c r="C62" s="1" t="s">
        <v>5</v>
      </c>
      <c r="D62" s="5" t="s">
        <v>314</v>
      </c>
      <c r="E62" s="9" t="s">
        <v>327</v>
      </c>
      <c r="F62" s="5" t="s">
        <v>327</v>
      </c>
      <c r="G62" s="6" t="s">
        <v>27</v>
      </c>
    </row>
    <row r="63" spans="1:7">
      <c r="A63" s="5" t="s">
        <v>244</v>
      </c>
      <c r="B63" s="5">
        <v>1646</v>
      </c>
      <c r="C63" s="1" t="s">
        <v>5</v>
      </c>
      <c r="D63" s="5" t="s">
        <v>7</v>
      </c>
      <c r="E63" s="9" t="s">
        <v>327</v>
      </c>
      <c r="F63" s="5" t="s">
        <v>327</v>
      </c>
      <c r="G63" s="6" t="s">
        <v>28</v>
      </c>
    </row>
    <row r="64" spans="1:7">
      <c r="A64" s="5" t="s">
        <v>245</v>
      </c>
      <c r="B64" s="5">
        <v>1646</v>
      </c>
      <c r="C64" s="1" t="s">
        <v>5</v>
      </c>
      <c r="D64" s="5" t="s">
        <v>9</v>
      </c>
      <c r="E64" s="9" t="s">
        <v>327</v>
      </c>
      <c r="F64" s="5" t="s">
        <v>327</v>
      </c>
      <c r="G64" s="6" t="s">
        <v>29</v>
      </c>
    </row>
    <row r="65" spans="1:7">
      <c r="A65" s="5" t="s">
        <v>256</v>
      </c>
      <c r="B65" s="5">
        <v>223</v>
      </c>
      <c r="C65" s="1" t="s">
        <v>10</v>
      </c>
      <c r="D65" s="5" t="s">
        <v>6</v>
      </c>
      <c r="E65" s="9" t="s">
        <v>206</v>
      </c>
      <c r="F65" s="5" t="s">
        <v>99</v>
      </c>
      <c r="G65" s="6" t="s">
        <v>47</v>
      </c>
    </row>
    <row r="66" spans="1:7">
      <c r="A66" s="5" t="s">
        <v>322</v>
      </c>
      <c r="B66" s="5">
        <v>223</v>
      </c>
      <c r="C66" s="1" t="s">
        <v>10</v>
      </c>
      <c r="D66" s="5" t="s">
        <v>314</v>
      </c>
      <c r="E66" s="9" t="s">
        <v>208</v>
      </c>
      <c r="F66" s="5" t="s">
        <v>101</v>
      </c>
      <c r="G66" s="6" t="s">
        <v>327</v>
      </c>
    </row>
    <row r="67" spans="1:7">
      <c r="A67" s="5" t="s">
        <v>348</v>
      </c>
      <c r="B67" s="5">
        <v>223</v>
      </c>
      <c r="C67" s="1" t="s">
        <v>10</v>
      </c>
      <c r="D67" s="5" t="s">
        <v>336</v>
      </c>
      <c r="E67" s="9" t="s">
        <v>207</v>
      </c>
      <c r="F67" s="5" t="s">
        <v>100</v>
      </c>
      <c r="G67" s="6" t="s">
        <v>48</v>
      </c>
    </row>
    <row r="68" spans="1:7">
      <c r="A68" s="5" t="s">
        <v>284</v>
      </c>
      <c r="B68" s="5">
        <v>223</v>
      </c>
      <c r="C68" s="1" t="s">
        <v>10</v>
      </c>
      <c r="D68" s="5" t="s">
        <v>7</v>
      </c>
      <c r="E68" s="9" t="s">
        <v>209</v>
      </c>
      <c r="F68" s="5" t="s">
        <v>102</v>
      </c>
      <c r="G68" s="10" t="s">
        <v>332</v>
      </c>
    </row>
    <row r="69" spans="1:7">
      <c r="A69" s="5" t="s">
        <v>257</v>
      </c>
      <c r="B69" s="5">
        <v>223</v>
      </c>
      <c r="C69" s="1" t="s">
        <v>10</v>
      </c>
      <c r="D69" s="5" t="s">
        <v>8</v>
      </c>
      <c r="E69" s="9" t="s">
        <v>210</v>
      </c>
      <c r="F69" s="5" t="s">
        <v>103</v>
      </c>
      <c r="G69" s="6" t="s">
        <v>49</v>
      </c>
    </row>
    <row r="70" spans="1:7">
      <c r="A70" s="5" t="s">
        <v>258</v>
      </c>
      <c r="B70" s="5">
        <v>223</v>
      </c>
      <c r="C70" s="1" t="s">
        <v>10</v>
      </c>
      <c r="D70" s="5" t="s">
        <v>9</v>
      </c>
      <c r="E70" s="9" t="s">
        <v>211</v>
      </c>
      <c r="F70" s="5" t="s">
        <v>104</v>
      </c>
      <c r="G70" s="6" t="s">
        <v>50</v>
      </c>
    </row>
    <row r="71" spans="1:7">
      <c r="A71" s="5" t="s">
        <v>259</v>
      </c>
      <c r="B71" s="5">
        <v>233</v>
      </c>
      <c r="C71" s="1" t="s">
        <v>10</v>
      </c>
      <c r="D71" s="5" t="s">
        <v>6</v>
      </c>
      <c r="E71" s="9" t="s">
        <v>212</v>
      </c>
      <c r="F71" s="5" t="s">
        <v>105</v>
      </c>
      <c r="G71" s="6" t="s">
        <v>51</v>
      </c>
    </row>
    <row r="72" spans="1:7">
      <c r="A72" s="5" t="s">
        <v>349</v>
      </c>
      <c r="B72" s="5">
        <v>233</v>
      </c>
      <c r="C72" s="1" t="s">
        <v>10</v>
      </c>
      <c r="D72" s="5" t="s">
        <v>336</v>
      </c>
      <c r="E72" s="9" t="s">
        <v>213</v>
      </c>
      <c r="F72" s="5" t="s">
        <v>106</v>
      </c>
      <c r="G72" s="6" t="s">
        <v>52</v>
      </c>
    </row>
    <row r="73" spans="1:7">
      <c r="A73" s="5" t="s">
        <v>285</v>
      </c>
      <c r="B73" s="5">
        <v>233</v>
      </c>
      <c r="C73" s="1" t="s">
        <v>10</v>
      </c>
      <c r="D73" s="5" t="s">
        <v>7</v>
      </c>
      <c r="E73" s="9" t="s">
        <v>214</v>
      </c>
      <c r="F73" s="5" t="s">
        <v>107</v>
      </c>
      <c r="G73" s="10" t="s">
        <v>333</v>
      </c>
    </row>
    <row r="74" spans="1:7">
      <c r="A74" s="5" t="s">
        <v>260</v>
      </c>
      <c r="B74" s="5">
        <v>233</v>
      </c>
      <c r="C74" s="1" t="s">
        <v>10</v>
      </c>
      <c r="D74" s="5" t="s">
        <v>8</v>
      </c>
      <c r="E74" s="9" t="s">
        <v>215</v>
      </c>
      <c r="F74" s="5" t="s">
        <v>108</v>
      </c>
      <c r="G74" s="6" t="s">
        <v>53</v>
      </c>
    </row>
    <row r="75" spans="1:7">
      <c r="A75" s="5" t="s">
        <v>261</v>
      </c>
      <c r="B75" s="5">
        <v>233</v>
      </c>
      <c r="C75" s="1" t="s">
        <v>10</v>
      </c>
      <c r="D75" s="5" t="s">
        <v>9</v>
      </c>
      <c r="E75" s="9" t="s">
        <v>216</v>
      </c>
      <c r="F75" s="5" t="s">
        <v>109</v>
      </c>
      <c r="G75" s="6" t="s">
        <v>54</v>
      </c>
    </row>
    <row r="76" spans="1:7">
      <c r="A76" s="5" t="s">
        <v>286</v>
      </c>
      <c r="B76" s="5">
        <v>280</v>
      </c>
      <c r="C76" s="1" t="s">
        <v>10</v>
      </c>
      <c r="D76" s="5" t="s">
        <v>6</v>
      </c>
      <c r="E76" s="9" t="s">
        <v>217</v>
      </c>
      <c r="F76" s="5" t="s">
        <v>110</v>
      </c>
      <c r="G76" s="6" t="s">
        <v>327</v>
      </c>
    </row>
    <row r="77" spans="1:7">
      <c r="A77" s="5" t="s">
        <v>323</v>
      </c>
      <c r="B77" s="5">
        <v>280</v>
      </c>
      <c r="C77" s="1" t="s">
        <v>10</v>
      </c>
      <c r="D77" s="5" t="s">
        <v>314</v>
      </c>
      <c r="E77" s="9" t="s">
        <v>219</v>
      </c>
      <c r="F77" s="5" t="s">
        <v>112</v>
      </c>
      <c r="G77" s="6" t="s">
        <v>327</v>
      </c>
    </row>
    <row r="78" spans="1:7">
      <c r="A78" s="5" t="s">
        <v>350</v>
      </c>
      <c r="B78" s="5">
        <v>280</v>
      </c>
      <c r="C78" s="1" t="s">
        <v>10</v>
      </c>
      <c r="D78" s="5" t="s">
        <v>336</v>
      </c>
      <c r="E78" s="9" t="s">
        <v>218</v>
      </c>
      <c r="F78" s="5" t="s">
        <v>111</v>
      </c>
      <c r="G78" s="6" t="s">
        <v>55</v>
      </c>
    </row>
    <row r="79" spans="1:7">
      <c r="A79" s="5" t="s">
        <v>287</v>
      </c>
      <c r="B79" s="5">
        <v>280</v>
      </c>
      <c r="C79" s="1" t="s">
        <v>10</v>
      </c>
      <c r="D79" s="5" t="s">
        <v>7</v>
      </c>
      <c r="E79" s="9" t="s">
        <v>220</v>
      </c>
      <c r="F79" s="5" t="s">
        <v>113</v>
      </c>
      <c r="G79" s="10" t="s">
        <v>334</v>
      </c>
    </row>
    <row r="80" spans="1:7">
      <c r="A80" s="5" t="s">
        <v>262</v>
      </c>
      <c r="B80" s="5">
        <v>280</v>
      </c>
      <c r="C80" s="1" t="s">
        <v>10</v>
      </c>
      <c r="D80" s="5" t="s">
        <v>8</v>
      </c>
      <c r="E80" s="9" t="s">
        <v>221</v>
      </c>
      <c r="F80" s="5" t="s">
        <v>114</v>
      </c>
      <c r="G80" s="6" t="s">
        <v>56</v>
      </c>
    </row>
    <row r="81" spans="1:7">
      <c r="A81" s="5" t="s">
        <v>288</v>
      </c>
      <c r="B81" s="5">
        <v>280</v>
      </c>
      <c r="C81" s="1" t="s">
        <v>10</v>
      </c>
      <c r="D81" s="5" t="s">
        <v>9</v>
      </c>
      <c r="E81" s="9" t="s">
        <v>222</v>
      </c>
      <c r="F81" s="5" t="s">
        <v>115</v>
      </c>
      <c r="G81" s="6" t="s">
        <v>327</v>
      </c>
    </row>
    <row r="82" spans="1:7">
      <c r="A82" s="5" t="s">
        <v>289</v>
      </c>
      <c r="B82" s="5">
        <v>497</v>
      </c>
      <c r="C82" s="1" t="s">
        <v>10</v>
      </c>
      <c r="D82" s="5" t="s">
        <v>6</v>
      </c>
      <c r="E82" s="9" t="s">
        <v>223</v>
      </c>
      <c r="F82" s="5" t="s">
        <v>116</v>
      </c>
      <c r="G82" s="6" t="s">
        <v>327</v>
      </c>
    </row>
    <row r="83" spans="1:7">
      <c r="A83" s="5" t="s">
        <v>324</v>
      </c>
      <c r="B83" s="5">
        <v>497</v>
      </c>
      <c r="C83" s="1" t="s">
        <v>10</v>
      </c>
      <c r="D83" s="5" t="s">
        <v>314</v>
      </c>
      <c r="E83" s="9" t="s">
        <v>225</v>
      </c>
      <c r="F83" s="5" t="s">
        <v>118</v>
      </c>
      <c r="G83" s="6" t="s">
        <v>327</v>
      </c>
    </row>
    <row r="84" spans="1:7">
      <c r="A84" s="5" t="s">
        <v>351</v>
      </c>
      <c r="B84" s="5">
        <v>497</v>
      </c>
      <c r="C84" s="1" t="s">
        <v>10</v>
      </c>
      <c r="D84" s="5" t="s">
        <v>336</v>
      </c>
      <c r="E84" s="9" t="s">
        <v>224</v>
      </c>
      <c r="F84" s="5" t="s">
        <v>117</v>
      </c>
      <c r="G84" s="6" t="s">
        <v>327</v>
      </c>
    </row>
    <row r="85" spans="1:7">
      <c r="A85" s="5" t="s">
        <v>290</v>
      </c>
      <c r="B85" s="5">
        <v>497</v>
      </c>
      <c r="C85" s="1" t="s">
        <v>10</v>
      </c>
      <c r="D85" s="5" t="s">
        <v>7</v>
      </c>
      <c r="E85" s="9" t="s">
        <v>226</v>
      </c>
      <c r="F85" s="5" t="s">
        <v>119</v>
      </c>
      <c r="G85" s="6" t="s">
        <v>327</v>
      </c>
    </row>
    <row r="86" spans="1:7">
      <c r="A86" s="5" t="s">
        <v>291</v>
      </c>
      <c r="B86" s="5">
        <v>497</v>
      </c>
      <c r="C86" s="1" t="s">
        <v>10</v>
      </c>
      <c r="D86" s="5" t="s">
        <v>8</v>
      </c>
      <c r="E86" s="9" t="s">
        <v>227</v>
      </c>
      <c r="F86" s="5" t="s">
        <v>120</v>
      </c>
      <c r="G86" s="6" t="s">
        <v>327</v>
      </c>
    </row>
    <row r="87" spans="1:7">
      <c r="A87" s="5" t="s">
        <v>292</v>
      </c>
      <c r="B87" s="5">
        <v>497</v>
      </c>
      <c r="C87" s="1" t="s">
        <v>10</v>
      </c>
      <c r="D87" s="5" t="s">
        <v>9</v>
      </c>
      <c r="E87" s="9" t="s">
        <v>228</v>
      </c>
      <c r="F87" s="5" t="s">
        <v>121</v>
      </c>
      <c r="G87" s="6" t="s">
        <v>327</v>
      </c>
    </row>
    <row r="88" spans="1:7">
      <c r="A88" s="5" t="s">
        <v>293</v>
      </c>
      <c r="B88" s="5">
        <v>603</v>
      </c>
      <c r="C88" s="1" t="s">
        <v>10</v>
      </c>
      <c r="D88" s="5" t="s">
        <v>6</v>
      </c>
      <c r="E88" s="9" t="s">
        <v>186</v>
      </c>
      <c r="F88" s="5" t="s">
        <v>122</v>
      </c>
      <c r="G88" s="6" t="s">
        <v>327</v>
      </c>
    </row>
    <row r="89" spans="1:7">
      <c r="A89" s="5" t="s">
        <v>352</v>
      </c>
      <c r="B89" s="5">
        <v>603</v>
      </c>
      <c r="C89" s="1" t="s">
        <v>10</v>
      </c>
      <c r="D89" s="5" t="s">
        <v>336</v>
      </c>
      <c r="E89" s="9" t="s">
        <v>187</v>
      </c>
      <c r="F89" s="5" t="s">
        <v>123</v>
      </c>
      <c r="G89" s="6" t="s">
        <v>327</v>
      </c>
    </row>
    <row r="90" spans="1:7">
      <c r="A90" s="5" t="s">
        <v>294</v>
      </c>
      <c r="B90" s="5">
        <v>603</v>
      </c>
      <c r="C90" s="1" t="s">
        <v>10</v>
      </c>
      <c r="D90" s="5" t="s">
        <v>7</v>
      </c>
      <c r="E90" s="9" t="s">
        <v>188</v>
      </c>
      <c r="F90" s="5" t="s">
        <v>124</v>
      </c>
      <c r="G90" s="6" t="s">
        <v>327</v>
      </c>
    </row>
    <row r="91" spans="1:7">
      <c r="A91" s="5" t="s">
        <v>295</v>
      </c>
      <c r="B91" s="5">
        <v>603</v>
      </c>
      <c r="C91" s="1" t="s">
        <v>10</v>
      </c>
      <c r="D91" s="5" t="s">
        <v>8</v>
      </c>
      <c r="E91" s="9" t="s">
        <v>189</v>
      </c>
      <c r="F91" s="5" t="s">
        <v>125</v>
      </c>
      <c r="G91" s="6" t="s">
        <v>327</v>
      </c>
    </row>
    <row r="92" spans="1:7">
      <c r="A92" s="5" t="s">
        <v>296</v>
      </c>
      <c r="B92" s="5">
        <v>603</v>
      </c>
      <c r="C92" s="1" t="s">
        <v>10</v>
      </c>
      <c r="D92" s="5" t="s">
        <v>9</v>
      </c>
      <c r="E92" s="9" t="s">
        <v>190</v>
      </c>
      <c r="F92" s="5" t="s">
        <v>126</v>
      </c>
      <c r="G92" s="6" t="s">
        <v>327</v>
      </c>
    </row>
    <row r="93" spans="1:7">
      <c r="A93" s="5" t="s">
        <v>297</v>
      </c>
      <c r="B93" s="5">
        <v>658</v>
      </c>
      <c r="C93" s="1" t="s">
        <v>10</v>
      </c>
      <c r="D93" s="5" t="s">
        <v>6</v>
      </c>
      <c r="E93" s="9" t="s">
        <v>191</v>
      </c>
      <c r="F93" s="5" t="s">
        <v>127</v>
      </c>
      <c r="G93" s="6" t="s">
        <v>327</v>
      </c>
    </row>
    <row r="94" spans="1:7">
      <c r="A94" s="5" t="s">
        <v>353</v>
      </c>
      <c r="B94" s="5">
        <v>658</v>
      </c>
      <c r="C94" s="1" t="s">
        <v>10</v>
      </c>
      <c r="D94" s="5" t="s">
        <v>336</v>
      </c>
      <c r="E94" s="9" t="s">
        <v>192</v>
      </c>
      <c r="F94" s="5" t="s">
        <v>128</v>
      </c>
      <c r="G94" s="6" t="s">
        <v>327</v>
      </c>
    </row>
    <row r="95" spans="1:7">
      <c r="A95" s="5" t="s">
        <v>298</v>
      </c>
      <c r="B95" s="5">
        <v>658</v>
      </c>
      <c r="C95" s="1" t="s">
        <v>10</v>
      </c>
      <c r="D95" s="5" t="s">
        <v>7</v>
      </c>
      <c r="E95" s="9" t="s">
        <v>193</v>
      </c>
      <c r="F95" s="5" t="s">
        <v>129</v>
      </c>
      <c r="G95" s="6" t="s">
        <v>327</v>
      </c>
    </row>
    <row r="96" spans="1:7">
      <c r="A96" s="5" t="s">
        <v>299</v>
      </c>
      <c r="B96" s="5">
        <v>658</v>
      </c>
      <c r="C96" s="1" t="s">
        <v>10</v>
      </c>
      <c r="D96" s="5" t="s">
        <v>8</v>
      </c>
      <c r="E96" s="9" t="s">
        <v>194</v>
      </c>
      <c r="F96" s="5" t="s">
        <v>130</v>
      </c>
      <c r="G96" s="6" t="s">
        <v>327</v>
      </c>
    </row>
    <row r="97" spans="1:7">
      <c r="A97" s="5" t="s">
        <v>300</v>
      </c>
      <c r="B97" s="5">
        <v>658</v>
      </c>
      <c r="C97" s="1" t="s">
        <v>10</v>
      </c>
      <c r="D97" s="5" t="s">
        <v>9</v>
      </c>
      <c r="E97" s="9" t="s">
        <v>195</v>
      </c>
      <c r="F97" s="5" t="s">
        <v>131</v>
      </c>
      <c r="G97" s="6" t="s">
        <v>327</v>
      </c>
    </row>
    <row r="98" spans="1:7">
      <c r="A98" s="5" t="s">
        <v>310</v>
      </c>
      <c r="B98" s="5">
        <v>662</v>
      </c>
      <c r="C98" s="1" t="s">
        <v>10</v>
      </c>
      <c r="D98" s="5" t="s">
        <v>6</v>
      </c>
      <c r="E98" s="9" t="s">
        <v>196</v>
      </c>
      <c r="F98" s="5" t="s">
        <v>327</v>
      </c>
      <c r="G98" s="6" t="s">
        <v>327</v>
      </c>
    </row>
    <row r="99" spans="1:7">
      <c r="A99" s="5" t="s">
        <v>354</v>
      </c>
      <c r="B99" s="5">
        <v>662</v>
      </c>
      <c r="C99" s="1" t="s">
        <v>10</v>
      </c>
      <c r="D99" s="5" t="s">
        <v>336</v>
      </c>
      <c r="E99" s="9" t="s">
        <v>197</v>
      </c>
      <c r="F99" s="5" t="s">
        <v>132</v>
      </c>
      <c r="G99" s="6" t="s">
        <v>327</v>
      </c>
    </row>
    <row r="100" spans="1:7">
      <c r="A100" s="5" t="s">
        <v>301</v>
      </c>
      <c r="B100" s="5">
        <v>662</v>
      </c>
      <c r="C100" s="1" t="s">
        <v>10</v>
      </c>
      <c r="D100" s="5" t="s">
        <v>7</v>
      </c>
      <c r="E100" s="9" t="s">
        <v>198</v>
      </c>
      <c r="F100" s="5" t="s">
        <v>133</v>
      </c>
      <c r="G100" s="6" t="s">
        <v>327</v>
      </c>
    </row>
    <row r="101" spans="1:7">
      <c r="A101" s="5" t="s">
        <v>302</v>
      </c>
      <c r="B101" s="5">
        <v>662</v>
      </c>
      <c r="C101" s="1" t="s">
        <v>10</v>
      </c>
      <c r="D101" s="5" t="s">
        <v>8</v>
      </c>
      <c r="E101" s="9" t="s">
        <v>199</v>
      </c>
      <c r="F101" s="5" t="s">
        <v>134</v>
      </c>
      <c r="G101" s="6" t="s">
        <v>327</v>
      </c>
    </row>
    <row r="102" spans="1:7">
      <c r="A102" s="5" t="s">
        <v>303</v>
      </c>
      <c r="B102" s="5">
        <v>662</v>
      </c>
      <c r="C102" s="1" t="s">
        <v>10</v>
      </c>
      <c r="D102" s="5" t="s">
        <v>9</v>
      </c>
      <c r="E102" s="9" t="s">
        <v>200</v>
      </c>
      <c r="F102" s="5" t="s">
        <v>135</v>
      </c>
      <c r="G102" s="6" t="s">
        <v>327</v>
      </c>
    </row>
    <row r="103" spans="1:7">
      <c r="A103" s="5" t="s">
        <v>311</v>
      </c>
      <c r="B103" s="5">
        <v>665</v>
      </c>
      <c r="C103" s="1" t="s">
        <v>10</v>
      </c>
      <c r="D103" s="5" t="s">
        <v>6</v>
      </c>
      <c r="E103" s="9" t="s">
        <v>201</v>
      </c>
      <c r="F103" s="5" t="s">
        <v>327</v>
      </c>
      <c r="G103" s="6" t="s">
        <v>327</v>
      </c>
    </row>
    <row r="104" spans="1:7">
      <c r="A104" s="5" t="s">
        <v>355</v>
      </c>
      <c r="B104" s="5">
        <v>665</v>
      </c>
      <c r="C104" s="1" t="s">
        <v>10</v>
      </c>
      <c r="D104" s="5" t="s">
        <v>336</v>
      </c>
      <c r="E104" s="9" t="s">
        <v>202</v>
      </c>
      <c r="F104" s="5" t="s">
        <v>327</v>
      </c>
      <c r="G104" s="6" t="s">
        <v>327</v>
      </c>
    </row>
    <row r="105" spans="1:7">
      <c r="A105" s="5" t="s">
        <v>304</v>
      </c>
      <c r="B105" s="5">
        <v>665</v>
      </c>
      <c r="C105" s="1" t="s">
        <v>10</v>
      </c>
      <c r="D105" s="5" t="s">
        <v>7</v>
      </c>
      <c r="E105" s="9" t="s">
        <v>203</v>
      </c>
      <c r="F105" s="5" t="s">
        <v>136</v>
      </c>
      <c r="G105" s="6" t="s">
        <v>327</v>
      </c>
    </row>
    <row r="106" spans="1:7">
      <c r="A106" s="5" t="s">
        <v>312</v>
      </c>
      <c r="B106" s="5">
        <v>665</v>
      </c>
      <c r="C106" s="1" t="s">
        <v>10</v>
      </c>
      <c r="D106" s="5" t="s">
        <v>8</v>
      </c>
      <c r="E106" s="9" t="s">
        <v>204</v>
      </c>
      <c r="F106" s="5" t="s">
        <v>327</v>
      </c>
      <c r="G106" s="6" t="s">
        <v>327</v>
      </c>
    </row>
    <row r="107" spans="1:7">
      <c r="A107" s="5" t="s">
        <v>313</v>
      </c>
      <c r="B107" s="5">
        <v>665</v>
      </c>
      <c r="C107" s="1" t="s">
        <v>10</v>
      </c>
      <c r="D107" s="5" t="s">
        <v>9</v>
      </c>
      <c r="E107" s="9" t="s">
        <v>205</v>
      </c>
      <c r="F107" s="5" t="s">
        <v>327</v>
      </c>
      <c r="G107" s="6" t="s">
        <v>327</v>
      </c>
    </row>
    <row r="108" spans="1:7">
      <c r="A108" s="5" t="s">
        <v>263</v>
      </c>
      <c r="B108" s="5">
        <v>969</v>
      </c>
      <c r="C108" s="1" t="s">
        <v>10</v>
      </c>
      <c r="D108" s="5" t="s">
        <v>6</v>
      </c>
      <c r="E108" s="9" t="s">
        <v>229</v>
      </c>
      <c r="F108" s="5" t="s">
        <v>137</v>
      </c>
      <c r="G108" s="6" t="s">
        <v>57</v>
      </c>
    </row>
    <row r="109" spans="1:7">
      <c r="A109" s="5" t="s">
        <v>325</v>
      </c>
      <c r="B109" s="5">
        <v>969</v>
      </c>
      <c r="C109" s="1" t="s">
        <v>10</v>
      </c>
      <c r="D109" s="5" t="s">
        <v>314</v>
      </c>
      <c r="E109" s="9" t="s">
        <v>231</v>
      </c>
      <c r="F109" s="5" t="s">
        <v>139</v>
      </c>
      <c r="G109" s="6" t="s">
        <v>59</v>
      </c>
    </row>
    <row r="110" spans="1:7">
      <c r="A110" s="5" t="s">
        <v>356</v>
      </c>
      <c r="B110" s="5">
        <v>969</v>
      </c>
      <c r="C110" s="1" t="s">
        <v>10</v>
      </c>
      <c r="D110" s="5" t="s">
        <v>336</v>
      </c>
      <c r="E110" s="9" t="s">
        <v>230</v>
      </c>
      <c r="F110" s="5" t="s">
        <v>138</v>
      </c>
      <c r="G110" s="6" t="s">
        <v>58</v>
      </c>
    </row>
    <row r="111" spans="1:7">
      <c r="A111" s="5" t="s">
        <v>305</v>
      </c>
      <c r="B111" s="5">
        <v>969</v>
      </c>
      <c r="C111" s="1" t="s">
        <v>10</v>
      </c>
      <c r="D111" s="5" t="s">
        <v>7</v>
      </c>
      <c r="E111" s="9" t="s">
        <v>232</v>
      </c>
      <c r="F111" s="5" t="s">
        <v>140</v>
      </c>
      <c r="G111" s="10" t="s">
        <v>335</v>
      </c>
    </row>
    <row r="112" spans="1:7">
      <c r="A112" s="5" t="s">
        <v>264</v>
      </c>
      <c r="B112" s="5">
        <v>969</v>
      </c>
      <c r="C112" s="1" t="s">
        <v>10</v>
      </c>
      <c r="D112" s="5" t="s">
        <v>8</v>
      </c>
      <c r="E112" s="9" t="s">
        <v>233</v>
      </c>
      <c r="F112" s="5" t="s">
        <v>141</v>
      </c>
      <c r="G112" s="6" t="s">
        <v>60</v>
      </c>
    </row>
    <row r="113" spans="1:7">
      <c r="A113" s="5" t="s">
        <v>265</v>
      </c>
      <c r="B113" s="5">
        <v>969</v>
      </c>
      <c r="C113" s="1" t="s">
        <v>10</v>
      </c>
      <c r="D113" s="5" t="s">
        <v>9</v>
      </c>
      <c r="E113" s="9" t="s">
        <v>234</v>
      </c>
      <c r="F113" s="5" t="s">
        <v>142</v>
      </c>
      <c r="G113" s="6" t="s">
        <v>61</v>
      </c>
    </row>
  </sheetData>
  <sortState xmlns:xlrd2="http://schemas.microsoft.com/office/spreadsheetml/2017/richdata2" ref="A3:G229">
    <sortCondition ref="C3:C229"/>
    <sortCondition ref="B3:B229"/>
    <sortCondition ref="D3:D229"/>
  </sortState>
  <mergeCells count="1">
    <mergeCell ref="E1:G1"/>
  </mergeCells>
  <conditionalFormatting sqref="E2:G2">
    <cfRule type="containsText" dxfId="1" priority="1" operator="containsText" text="FALSE">
      <formula>NOT(ISERROR(SEARCH("FALSE",E2)))</formula>
    </cfRule>
    <cfRule type="containsText" dxfId="0" priority="2" operator="containsText" text="TRUE">
      <formula>NOT(ISERROR(SEARCH("TRUE",E2)))</formula>
    </cfRule>
  </conditionalFormatting>
  <pageMargins left="0.7" right="0.7" top="0.75" bottom="0.75" header="0.3" footer="0.3"/>
  <pageSetup scale="4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Scharer</dc:creator>
  <cp:lastModifiedBy>Chris Scharer</cp:lastModifiedBy>
  <cp:lastPrinted>2019-03-20T19:49:36Z</cp:lastPrinted>
  <dcterms:created xsi:type="dcterms:W3CDTF">2017-06-01T13:31:46Z</dcterms:created>
  <dcterms:modified xsi:type="dcterms:W3CDTF">2019-03-20T19:49:56Z</dcterms:modified>
</cp:coreProperties>
</file>