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ristancourau/Downloads/HuMu Paper/Figures/"/>
    </mc:Choice>
  </mc:AlternateContent>
  <xr:revisionPtr revIDLastSave="0" documentId="13_ncr:1_{7DD79B3F-E33E-BA4F-A0EE-20243E0807CC}" xr6:coauthVersionLast="47" xr6:coauthVersionMax="47" xr10:uidLastSave="{00000000-0000-0000-0000-000000000000}"/>
  <bookViews>
    <workbookView xWindow="28800" yWindow="500" windowWidth="38400" windowHeight="21100" activeTab="4" xr2:uid="{EF0C9D30-0389-F943-8F16-94022DA6320B}"/>
  </bookViews>
  <sheets>
    <sheet name="Hu individual" sheetId="1" r:id="rId1"/>
    <sheet name="Hu summary" sheetId="2" r:id="rId2"/>
    <sheet name="Mu individual" sheetId="3" r:id="rId3"/>
    <sheet name="Mu summary" sheetId="4" r:id="rId4"/>
    <sheet name="2543 mouse RNAseq samples" sheetId="5" r:id="rId5"/>
  </sheets>
  <definedNames>
    <definedName name="_xlnm._FilterDatabase" localSheetId="0" hidden="1">'Hu individual'!$A$2:$AG$2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 l="1"/>
  <c r="E16" i="2"/>
  <c r="B17" i="4"/>
  <c r="O16" i="2"/>
  <c r="N16" i="2"/>
  <c r="M16" i="2"/>
  <c r="L16" i="2"/>
  <c r="K16" i="2"/>
  <c r="J16" i="2"/>
  <c r="I16" i="2"/>
  <c r="H16" i="2"/>
  <c r="G16" i="2"/>
  <c r="D16" i="2"/>
  <c r="C16" i="2"/>
  <c r="B16" i="2"/>
</calcChain>
</file>

<file path=xl/sharedStrings.xml><?xml version="1.0" encoding="utf-8"?>
<sst xmlns="http://schemas.openxmlformats.org/spreadsheetml/2006/main" count="40312" uniqueCount="7624">
  <si>
    <t>Sample</t>
  </si>
  <si>
    <t>Archetype</t>
  </si>
  <si>
    <t>Flow cytometry parameters (Fig 1-2-4-S1-S6)</t>
  </si>
  <si>
    <t>Bulk RNAseq on sorted compartments (Fig 3-S3)</t>
  </si>
  <si>
    <t>Bulk RNAseq-based scores (Fig 4-S4-S6)</t>
  </si>
  <si>
    <t>Bulk RNAseq-based GEPs (Fig 5-6-S5-S6-S7)</t>
  </si>
  <si>
    <t>CD45_Live</t>
  </si>
  <si>
    <t>Tcell_Live</t>
  </si>
  <si>
    <t>Myeloid_Live</t>
  </si>
  <si>
    <t>Stroma_Live</t>
  </si>
  <si>
    <t>Treg_Live</t>
  </si>
  <si>
    <t>CD8_Tcell</t>
  </si>
  <si>
    <t>CD4_Tcell</t>
  </si>
  <si>
    <t>Mono_Myeloid</t>
  </si>
  <si>
    <t>Mac_Myeloid</t>
  </si>
  <si>
    <t>cDC2_Myelo</t>
  </si>
  <si>
    <t>cDC1_Myelo</t>
  </si>
  <si>
    <t>Ki67pos_Tumor</t>
  </si>
  <si>
    <t>Tcell</t>
  </si>
  <si>
    <t>Treg</t>
  </si>
  <si>
    <t>Myeloid</t>
  </si>
  <si>
    <t>Tumor</t>
  </si>
  <si>
    <t>Stroma</t>
  </si>
  <si>
    <t>Tcell_score</t>
  </si>
  <si>
    <t>Myelo_score</t>
  </si>
  <si>
    <t>Stroma_score</t>
  </si>
  <si>
    <t>CD4_score</t>
  </si>
  <si>
    <t>CD8_score</t>
  </si>
  <si>
    <t>Treg_score</t>
  </si>
  <si>
    <t>Mono_score</t>
  </si>
  <si>
    <t>Mac_score</t>
  </si>
  <si>
    <t>cDC1_score</t>
  </si>
  <si>
    <t>cDC2_score</t>
  </si>
  <si>
    <t>Exhaust_score</t>
  </si>
  <si>
    <t>Tcell_GEP</t>
  </si>
  <si>
    <t>Myeloid_GEP</t>
  </si>
  <si>
    <t>IPIADR001.T1</t>
  </si>
  <si>
    <t>NA</t>
  </si>
  <si>
    <t>-</t>
  </si>
  <si>
    <t>X</t>
  </si>
  <si>
    <t>IPIADR002.T1</t>
  </si>
  <si>
    <t>IPIADR003.T1</t>
  </si>
  <si>
    <t>IPIBLAD005.T1</t>
  </si>
  <si>
    <t xml:space="preserve">IR CD8 Mono </t>
  </si>
  <si>
    <t>IPIBLAD006.T1</t>
  </si>
  <si>
    <t xml:space="preserve">IS CD8 </t>
  </si>
  <si>
    <t>IPIBLAD010.T1</t>
  </si>
  <si>
    <t>IPIBLAD011.T1</t>
  </si>
  <si>
    <t>IPIBLAD013.T1</t>
  </si>
  <si>
    <t xml:space="preserve">ID Mono </t>
  </si>
  <si>
    <t>IPIBLAD014.T1</t>
  </si>
  <si>
    <t>IPIBLAD015.T1</t>
  </si>
  <si>
    <t>IPIBLAD019.T1</t>
  </si>
  <si>
    <t>IPIBLAD020.T1</t>
  </si>
  <si>
    <t xml:space="preserve">MC DC2 </t>
  </si>
  <si>
    <t>IPIBLAD024.T1</t>
  </si>
  <si>
    <t>IPIBLAD025.T1</t>
  </si>
  <si>
    <t>IPIBLAD026.T1</t>
  </si>
  <si>
    <t xml:space="preserve">IR CD4 Mac </t>
  </si>
  <si>
    <t>IPIBLAD028.T1</t>
  </si>
  <si>
    <t>IPIBLAD029.T1</t>
  </si>
  <si>
    <t xml:space="preserve">TC Mac </t>
  </si>
  <si>
    <t>IPIBLAD030.T1</t>
  </si>
  <si>
    <t>IPIBLAD033.T1</t>
  </si>
  <si>
    <t xml:space="preserve">ID CD4 Mac </t>
  </si>
  <si>
    <t>IPIBLAD034.T1</t>
  </si>
  <si>
    <t>IPIBLAD036.T1</t>
  </si>
  <si>
    <t>IPIBLAD037.T1</t>
  </si>
  <si>
    <t>IPIBRC031.T2</t>
  </si>
  <si>
    <t>IPICRC003.T1</t>
  </si>
  <si>
    <t>IPICRC004.T1</t>
  </si>
  <si>
    <t>IPICRC008.T1</t>
  </si>
  <si>
    <t>IPICRC032.T1</t>
  </si>
  <si>
    <t>IPICRC035.T1</t>
  </si>
  <si>
    <t>IPICRC037.T1</t>
  </si>
  <si>
    <t>IPICRC039.T1</t>
  </si>
  <si>
    <t>IPICRC040.T2</t>
  </si>
  <si>
    <t xml:space="preserve">MC DC1 </t>
  </si>
  <si>
    <t>IPICRC041.T2</t>
  </si>
  <si>
    <t>IPICRC042.T1</t>
  </si>
  <si>
    <t>IPICRC048.T1</t>
  </si>
  <si>
    <t>IPICRC050.T1</t>
  </si>
  <si>
    <t>IPICRC051.T1</t>
  </si>
  <si>
    <t>IPICRC052.T2</t>
  </si>
  <si>
    <t>IPICRC053.T1</t>
  </si>
  <si>
    <t>IPICRC054.T1</t>
  </si>
  <si>
    <t>IPICRC055.T1</t>
  </si>
  <si>
    <t xml:space="preserve">IS CD4 </t>
  </si>
  <si>
    <t>IPICRC057.T1</t>
  </si>
  <si>
    <t>IPICRC058.T1</t>
  </si>
  <si>
    <t xml:space="preserve">IR CD8 Mac </t>
  </si>
  <si>
    <t>IPICRC060.T1</t>
  </si>
  <si>
    <t>IPICRC061.T2</t>
  </si>
  <si>
    <t>IPICRC062.T1</t>
  </si>
  <si>
    <t>IPICRC063.T1</t>
  </si>
  <si>
    <t>IPICRC064.T1</t>
  </si>
  <si>
    <t>IPICRC066.T2</t>
  </si>
  <si>
    <t>IPICRC067.T1</t>
  </si>
  <si>
    <t>IPICRC070.T1</t>
  </si>
  <si>
    <t>IPICRC071.T2</t>
  </si>
  <si>
    <t>IPICRC072.T1</t>
  </si>
  <si>
    <t>IPICRC073.T1</t>
  </si>
  <si>
    <t>IPICRC074.T1</t>
  </si>
  <si>
    <t>IPICRC075.T1</t>
  </si>
  <si>
    <t>IPICRC076.T1</t>
  </si>
  <si>
    <t>IPICRC077.T1</t>
  </si>
  <si>
    <t>IPICRC078.T2</t>
  </si>
  <si>
    <t>IPICRC079.T1</t>
  </si>
  <si>
    <t>IPICRC080.T1</t>
  </si>
  <si>
    <t>IPICRC083.T1</t>
  </si>
  <si>
    <t>IPICRC086.T1</t>
  </si>
  <si>
    <t>IPICRC087.T1</t>
  </si>
  <si>
    <t>IPICRC088.T1</t>
  </si>
  <si>
    <t>IPICRC089.T1</t>
  </si>
  <si>
    <t>IPICRC090.T1</t>
  </si>
  <si>
    <t>IPICRC091.T2</t>
  </si>
  <si>
    <t>IPICRC093.T1</t>
  </si>
  <si>
    <t>IPICRC094.T1</t>
  </si>
  <si>
    <t>IPICRC095.T1</t>
  </si>
  <si>
    <t>IPICRC096.T1</t>
  </si>
  <si>
    <t>IPICRC098.T1</t>
  </si>
  <si>
    <t>IPICRC099.T1</t>
  </si>
  <si>
    <t>IPICRC101.T1</t>
  </si>
  <si>
    <t>IPICRC103.T1</t>
  </si>
  <si>
    <t>IPICRC103.T2</t>
  </si>
  <si>
    <t>IPICRC104.T1</t>
  </si>
  <si>
    <t>IPICRC105.T1</t>
  </si>
  <si>
    <t>IPICRC106.T1</t>
  </si>
  <si>
    <t>IPICRC107.T1</t>
  </si>
  <si>
    <t>IPICRC109.T2</t>
  </si>
  <si>
    <t>IPICRC111.T1</t>
  </si>
  <si>
    <t>IPICRC112.T2</t>
  </si>
  <si>
    <t>IPICRC116.T2</t>
  </si>
  <si>
    <t>IPICRC117.T1</t>
  </si>
  <si>
    <t>IPICRC119.T1</t>
  </si>
  <si>
    <t>IPICRC120.T2</t>
  </si>
  <si>
    <t>IPICRC125.T1</t>
  </si>
  <si>
    <t>IPIGALL001.T1</t>
  </si>
  <si>
    <t>IPIGALL002.T1</t>
  </si>
  <si>
    <t>IPIGBM003.T1</t>
  </si>
  <si>
    <t>IPIGBM006.T1</t>
  </si>
  <si>
    <t>IPIGBM007.T1</t>
  </si>
  <si>
    <t>IPIGBM008.T1</t>
  </si>
  <si>
    <t>IPIGBM009.T1</t>
  </si>
  <si>
    <t>IPIGBM011.T1</t>
  </si>
  <si>
    <t>IPIGBM013.T1</t>
  </si>
  <si>
    <t>IPIGBM018.T1</t>
  </si>
  <si>
    <t>IPIGBM026.T1</t>
  </si>
  <si>
    <t>IPIGBM028.T1</t>
  </si>
  <si>
    <t>IPIGBM030.T1</t>
  </si>
  <si>
    <t>IPIGBM031.T1</t>
  </si>
  <si>
    <t>IPIGBM032.T1</t>
  </si>
  <si>
    <t>IPIGBM033.T1</t>
  </si>
  <si>
    <t>IPIGBM034.T1</t>
  </si>
  <si>
    <t>IPIGBM035.T1</t>
  </si>
  <si>
    <t>IPIGBM036.T1</t>
  </si>
  <si>
    <t>IPIGYN003.T1</t>
  </si>
  <si>
    <t>IPIGYN004.T1</t>
  </si>
  <si>
    <t>IPIGYN007.T1</t>
  </si>
  <si>
    <t>IPIGYN011.T1</t>
  </si>
  <si>
    <t>IPIGYN011.T2</t>
  </si>
  <si>
    <t>IPIGYN012.T1</t>
  </si>
  <si>
    <t>IPIGYN013.T1</t>
  </si>
  <si>
    <t>IPIGYN015.T1</t>
  </si>
  <si>
    <t>IPIGYN018.T2</t>
  </si>
  <si>
    <t>IPIGYN019.T1</t>
  </si>
  <si>
    <t>IPIGYN020.T1</t>
  </si>
  <si>
    <t>IPIGYN021.T1</t>
  </si>
  <si>
    <t>IPIGYN023.T1</t>
  </si>
  <si>
    <t>IPIGYN024.T1</t>
  </si>
  <si>
    <t>IPIGYN026.T1</t>
  </si>
  <si>
    <t>IPIGYN027.T1</t>
  </si>
  <si>
    <t>IPIGYN030.T1</t>
  </si>
  <si>
    <t>IPIGYN032.T1</t>
  </si>
  <si>
    <t>IPIGYN036.T1</t>
  </si>
  <si>
    <t>IPIGYN037.T1</t>
  </si>
  <si>
    <t>IPIGYN037.T2</t>
  </si>
  <si>
    <t>IPIGYN038.T1</t>
  </si>
  <si>
    <t>IPIGYN040.T1</t>
  </si>
  <si>
    <t>IPIGYN043.T1</t>
  </si>
  <si>
    <t>IPIGYN045.T1</t>
  </si>
  <si>
    <t>IPIGYN048.T1</t>
  </si>
  <si>
    <t>IPIGYN055.T1</t>
  </si>
  <si>
    <t>IPIGYN056.T1</t>
  </si>
  <si>
    <t>IPIGYN059.T1</t>
  </si>
  <si>
    <t xml:space="preserve">ID CD8 Mac </t>
  </si>
  <si>
    <t>IPIGYN060.T1</t>
  </si>
  <si>
    <t>IPIGYN062.T1</t>
  </si>
  <si>
    <t>IPIGYN064.T1</t>
  </si>
  <si>
    <t>IPIGYN064.T2</t>
  </si>
  <si>
    <t>IPIGYN065.T1</t>
  </si>
  <si>
    <t>IPIGYN066.T1</t>
  </si>
  <si>
    <t>IPIGYN069.T1</t>
  </si>
  <si>
    <t>IPIGYN072.T1</t>
  </si>
  <si>
    <t>IPIGYN073.T1</t>
  </si>
  <si>
    <t>IPIGYN076.T1</t>
  </si>
  <si>
    <t>IPIGYN078.T1</t>
  </si>
  <si>
    <t>IPIGYN079.T1</t>
  </si>
  <si>
    <t>IPIGYN082.T1</t>
  </si>
  <si>
    <t>IPIGYN083.T1</t>
  </si>
  <si>
    <t>IPIGYN084.T1</t>
  </si>
  <si>
    <t>IPIGYN085.T1</t>
  </si>
  <si>
    <t>IPIGYN086.T1</t>
  </si>
  <si>
    <t>IPIGYN087.T1</t>
  </si>
  <si>
    <t>IPIGYN088.T1</t>
  </si>
  <si>
    <t>IPIGYN089.T1</t>
  </si>
  <si>
    <t>IPIGYN090.T1</t>
  </si>
  <si>
    <t>IPIGYN091.T1</t>
  </si>
  <si>
    <t>IPIGYN093.T1</t>
  </si>
  <si>
    <t>IPIGYN095.T1</t>
  </si>
  <si>
    <t>IPIGYN096.T1</t>
  </si>
  <si>
    <t>IPIGYN097.T1</t>
  </si>
  <si>
    <t>IPIGYN098.T1</t>
  </si>
  <si>
    <t>IPIGYN099.T1</t>
  </si>
  <si>
    <t>IPIGYN100.T1</t>
  </si>
  <si>
    <t>IPIGYN103.T1</t>
  </si>
  <si>
    <t>IPIGYN104.T1</t>
  </si>
  <si>
    <t>IPIGYN105.T1</t>
  </si>
  <si>
    <t>IPIGYN106.T1</t>
  </si>
  <si>
    <t>IPIGYN107.T1</t>
  </si>
  <si>
    <t>IPIGYN108.T1</t>
  </si>
  <si>
    <t>IPIGYN109.T1</t>
  </si>
  <si>
    <t>IPIGYN110.T1</t>
  </si>
  <si>
    <t>IPIGYN111.T1</t>
  </si>
  <si>
    <t>IPIGYN112.T1</t>
  </si>
  <si>
    <t>IPIGYN114.T1</t>
  </si>
  <si>
    <t>IPIGYN115.T1</t>
  </si>
  <si>
    <t>IPIGYN116.T1</t>
  </si>
  <si>
    <t>IPIGYN117.T1</t>
  </si>
  <si>
    <t>IPIGYN118.T1</t>
  </si>
  <si>
    <t>IPIGYN120.T1</t>
  </si>
  <si>
    <t>IPIGYN121.T1</t>
  </si>
  <si>
    <t>IPIGYN122.T1</t>
  </si>
  <si>
    <t>IPIGYN123.T1</t>
  </si>
  <si>
    <t>IPIGYN124.T1</t>
  </si>
  <si>
    <t>IPIGYN125.T1</t>
  </si>
  <si>
    <t>IPIGYN126.T1</t>
  </si>
  <si>
    <t>IPIGYN129.T1</t>
  </si>
  <si>
    <t>IPIGYN130.T1</t>
  </si>
  <si>
    <t>IPIGYN131.T1</t>
  </si>
  <si>
    <t>IPIGYN133.T1</t>
  </si>
  <si>
    <t>IPIGYN134.T1</t>
  </si>
  <si>
    <t>IPIGYN136.T1</t>
  </si>
  <si>
    <t>IPIGYN137.T1</t>
  </si>
  <si>
    <t>IPIGYN138.T1</t>
  </si>
  <si>
    <t>IPIGYN139.T1</t>
  </si>
  <si>
    <t>IPIGYN140.T1</t>
  </si>
  <si>
    <t>IPIGYN141.T1</t>
  </si>
  <si>
    <t>IPIGYN142.T1</t>
  </si>
  <si>
    <t>IPIGYN145.T1</t>
  </si>
  <si>
    <t>IPIGYN148.T1</t>
  </si>
  <si>
    <t>IPIGYN149.T1</t>
  </si>
  <si>
    <t>IPIGYN152.T1</t>
  </si>
  <si>
    <t>IPIHEP001.T1</t>
  </si>
  <si>
    <t>IPIHEP002.T1</t>
  </si>
  <si>
    <t>IPIHEP003.T1</t>
  </si>
  <si>
    <t>IPIHEP008.T2</t>
  </si>
  <si>
    <t>IPIHEP012.T1</t>
  </si>
  <si>
    <t>IPIHEP013.T1</t>
  </si>
  <si>
    <t>IPIHEP015.T1</t>
  </si>
  <si>
    <t>IPIHEP016.T1</t>
  </si>
  <si>
    <t>TC DC</t>
  </si>
  <si>
    <t>IPIHEP017.T1</t>
  </si>
  <si>
    <t>IPIHEP019.T1</t>
  </si>
  <si>
    <t>IPIHEP020.T1</t>
  </si>
  <si>
    <t>IPIHEP021.T1</t>
  </si>
  <si>
    <t>IPIHEP022.T2</t>
  </si>
  <si>
    <t>IPIHEP024.T1</t>
  </si>
  <si>
    <t>IPIHEP025.T1</t>
  </si>
  <si>
    <t>IPIHEP028.T1</t>
  </si>
  <si>
    <t>IPIHEP029.T1</t>
  </si>
  <si>
    <t>IPIHEP030.T1</t>
  </si>
  <si>
    <t>IPIHEP031.T1</t>
  </si>
  <si>
    <t>IPIHEP032.T1</t>
  </si>
  <si>
    <t>IPIHEP038.T1</t>
  </si>
  <si>
    <t>IPIHNSC005.T1</t>
  </si>
  <si>
    <t>IPIHNSC017.T1</t>
  </si>
  <si>
    <t>IPIHNSC021.T1</t>
  </si>
  <si>
    <t>IPIHNSC024.T1</t>
  </si>
  <si>
    <t>IPIHNSC026.T1</t>
  </si>
  <si>
    <t>IPIHNSC030.T1</t>
  </si>
  <si>
    <t>IPIHNSC030.T2</t>
  </si>
  <si>
    <t>IPIHNSC031.T1</t>
  </si>
  <si>
    <t>IPIHNSC042.T2</t>
  </si>
  <si>
    <t>IPIHNSC050.T1</t>
  </si>
  <si>
    <t>IPIHNSC050.T2</t>
  </si>
  <si>
    <t>IPIHNSC054.T1</t>
  </si>
  <si>
    <t>IPIHNSC055.T1</t>
  </si>
  <si>
    <t>IPIHNSC056.T1</t>
  </si>
  <si>
    <t>IPIHNSC057.T1</t>
  </si>
  <si>
    <t>IPIHNSC059.T1</t>
  </si>
  <si>
    <t>IPIHNSC060.T1</t>
  </si>
  <si>
    <t>IPIHNSC061.T1</t>
  </si>
  <si>
    <t>IPIHNSC061.T2</t>
  </si>
  <si>
    <t>IPIHNSC062.T1</t>
  </si>
  <si>
    <t>IPIHNSC062.T2</t>
  </si>
  <si>
    <t>IPIHNSC063.T1</t>
  </si>
  <si>
    <t>IPIHNSC064.T1</t>
  </si>
  <si>
    <t>IPIHNSC065.T1</t>
  </si>
  <si>
    <t>IPIHNSC066.T1</t>
  </si>
  <si>
    <t>IPIHNSC069.T1</t>
  </si>
  <si>
    <t>IPIHNSC070.T1</t>
  </si>
  <si>
    <t>IPIHNSC072.T1</t>
  </si>
  <si>
    <t>IPIHNSC073.T1</t>
  </si>
  <si>
    <t>IPIHNSC074.T1</t>
  </si>
  <si>
    <t>IPIHNSC075.T1</t>
  </si>
  <si>
    <t>IPIHNSC076.T1</t>
  </si>
  <si>
    <t>IPIHNSC077.T1</t>
  </si>
  <si>
    <t>IPIHNSC078.T1</t>
  </si>
  <si>
    <t>IPIHNSC079.T1</t>
  </si>
  <si>
    <t>IPIHNSC080.T1</t>
  </si>
  <si>
    <t>IPIHNSC081.T1</t>
  </si>
  <si>
    <t>IPIHNSC083.T1</t>
  </si>
  <si>
    <t>IPIHNSC088.T1</t>
  </si>
  <si>
    <t>IPIHNSC090.T1</t>
  </si>
  <si>
    <t>IPIHNSC091.T1</t>
  </si>
  <si>
    <t>IPIHNSC093.T1</t>
  </si>
  <si>
    <t>IPIHNSC094.T1</t>
  </si>
  <si>
    <t>IPIHNSC095.T1</t>
  </si>
  <si>
    <t>IPIHNSC097.T1</t>
  </si>
  <si>
    <t>IPIHNSC102.T1</t>
  </si>
  <si>
    <t>IPIKID021.T1</t>
  </si>
  <si>
    <t>IPIKID025.T1</t>
  </si>
  <si>
    <t>IPIKID027.T1</t>
  </si>
  <si>
    <t>IPIKID027.T2</t>
  </si>
  <si>
    <t>IPIKID029.T1</t>
  </si>
  <si>
    <t>IPIKID029.T2</t>
  </si>
  <si>
    <t>IPIKID030.T1</t>
  </si>
  <si>
    <t>IPIKID031.T1</t>
  </si>
  <si>
    <t>IPIKID031.T2</t>
  </si>
  <si>
    <t>IPIKID032.T1</t>
  </si>
  <si>
    <t>IPIKID032.T2</t>
  </si>
  <si>
    <t>IPIKID033.T2</t>
  </si>
  <si>
    <t>IPIKID037.T1</t>
  </si>
  <si>
    <t>IPIKID042.T1</t>
  </si>
  <si>
    <t>IPIKID043.T1</t>
  </si>
  <si>
    <t>IPIKID046.T1</t>
  </si>
  <si>
    <t>IPIKID047.T1</t>
  </si>
  <si>
    <t>IPIKID048.T1</t>
  </si>
  <si>
    <t>IPIKID049.T1</t>
  </si>
  <si>
    <t>IPIKID050.T1</t>
  </si>
  <si>
    <t>IPIKID051.T1</t>
  </si>
  <si>
    <t>IPIKID052.T1</t>
  </si>
  <si>
    <t>IPIKID054.T1</t>
  </si>
  <si>
    <t>IPIKID057.T1</t>
  </si>
  <si>
    <t>IPIKID059.T1</t>
  </si>
  <si>
    <t>IPIKID060.T1</t>
  </si>
  <si>
    <t>IPIKID061.T1</t>
  </si>
  <si>
    <t>IPIKID062.T1</t>
  </si>
  <si>
    <t>IPIKID066.T1</t>
  </si>
  <si>
    <t>IPIKID067.T1</t>
  </si>
  <si>
    <t>IPIKID069.T1</t>
  </si>
  <si>
    <t>IPIKID070.T1</t>
  </si>
  <si>
    <t>IPIKID071.T1</t>
  </si>
  <si>
    <t>IPIKID073.T1</t>
  </si>
  <si>
    <t>IPIKID074.T1</t>
  </si>
  <si>
    <t>IPIKID076.T1</t>
  </si>
  <si>
    <t>IPIKID077.T1</t>
  </si>
  <si>
    <t>IPIKID078.T1</t>
  </si>
  <si>
    <t>IPIKID079.T1</t>
  </si>
  <si>
    <t>IPIKID081.T1</t>
  </si>
  <si>
    <t>IPIKID081.T2</t>
  </si>
  <si>
    <t>IPIKID082.T1</t>
  </si>
  <si>
    <t>IPIKID083.T1</t>
  </si>
  <si>
    <t>IPIKID084.T1</t>
  </si>
  <si>
    <t>IPIKID085.T1</t>
  </si>
  <si>
    <t>IPIKID086.T1</t>
  </si>
  <si>
    <t>IPIKID086.T2</t>
  </si>
  <si>
    <t>IPIKID087.T1</t>
  </si>
  <si>
    <t>IPIKID088.T1</t>
  </si>
  <si>
    <t>IPIKID089.T1</t>
  </si>
  <si>
    <t>IPIKID090.T1</t>
  </si>
  <si>
    <t>IPIKID091.T1</t>
  </si>
  <si>
    <t>IPIKID092.T1</t>
  </si>
  <si>
    <t>IPIKID093.T1</t>
  </si>
  <si>
    <t>IPIKID093.T2</t>
  </si>
  <si>
    <t>IPIKID094.T1</t>
  </si>
  <si>
    <t>IPIKID094.T2</t>
  </si>
  <si>
    <t>IPIKID095.T1</t>
  </si>
  <si>
    <t>IPIKID097.T1</t>
  </si>
  <si>
    <t>IPIKID098.T1</t>
  </si>
  <si>
    <t>IPIKID099.T1</t>
  </si>
  <si>
    <t>IPIKID099.T2</t>
  </si>
  <si>
    <t>IPIKID100.T1</t>
  </si>
  <si>
    <t>IPIKID100.T2</t>
  </si>
  <si>
    <t>IPIKID101.T1</t>
  </si>
  <si>
    <t>IPIKID102.T1</t>
  </si>
  <si>
    <t>IPIKID103.T1</t>
  </si>
  <si>
    <t>IPIKID104.T1</t>
  </si>
  <si>
    <t>IPIKID106.T1</t>
  </si>
  <si>
    <t>IPIKID106.T2</t>
  </si>
  <si>
    <t>IPIKID106.T3</t>
  </si>
  <si>
    <t>IPIKID106.T4</t>
  </si>
  <si>
    <t>IPIKID106.T5</t>
  </si>
  <si>
    <t>IPIKID107.T1</t>
  </si>
  <si>
    <t>IPIKID108.T1</t>
  </si>
  <si>
    <t>IPIKID108.T2</t>
  </si>
  <si>
    <t>IPIKID109.T1</t>
  </si>
  <si>
    <t>IPIKID110.T1</t>
  </si>
  <si>
    <t>IPIKID111.T1</t>
  </si>
  <si>
    <t>IPIKID112.T1</t>
  </si>
  <si>
    <t>IPIKID114.T1</t>
  </si>
  <si>
    <t>IPIKID115.T1</t>
  </si>
  <si>
    <t>IPIKID116.T1</t>
  </si>
  <si>
    <t>IPIKID116.T2</t>
  </si>
  <si>
    <t>IPIKID119.T1</t>
  </si>
  <si>
    <t>IPIKID120.T1</t>
  </si>
  <si>
    <t>IPIKID123.T1</t>
  </si>
  <si>
    <t>IPIKID125.T1</t>
  </si>
  <si>
    <t>IPIKID126.T1</t>
  </si>
  <si>
    <t>IPIKID127.T1</t>
  </si>
  <si>
    <t>IPIKID128.T1</t>
  </si>
  <si>
    <t>IPILUNG003.T1</t>
  </si>
  <si>
    <t>IPILUNG004.T1</t>
  </si>
  <si>
    <t>IPILUNG006.T1</t>
  </si>
  <si>
    <t>IPILUNG006.T2</t>
  </si>
  <si>
    <t>IPILUNG008.T1</t>
  </si>
  <si>
    <t>IPILUNG009.T1</t>
  </si>
  <si>
    <t>IPILUNG011.T1</t>
  </si>
  <si>
    <t>IPILUNG013.T1</t>
  </si>
  <si>
    <t>IPILUNG014.T1</t>
  </si>
  <si>
    <t>IPILUNG015.T1</t>
  </si>
  <si>
    <t>IPILUNG019.T1</t>
  </si>
  <si>
    <t>IPILUNG021.T1</t>
  </si>
  <si>
    <t>IPILUNG022.T1</t>
  </si>
  <si>
    <t>IPILUNG024.T1</t>
  </si>
  <si>
    <t>IPILUNG025.T1</t>
  </si>
  <si>
    <t>IPILUNG028.T1</t>
  </si>
  <si>
    <t>IPILUNG030.T1</t>
  </si>
  <si>
    <t>IPILUNG030.T2</t>
  </si>
  <si>
    <t>IPILUNG031.T1</t>
  </si>
  <si>
    <t>IPILUNG031.T2</t>
  </si>
  <si>
    <t>IPILUNG036.T2</t>
  </si>
  <si>
    <t>IPILUNG037.T1</t>
  </si>
  <si>
    <t>IPILUNG041.T1</t>
  </si>
  <si>
    <t>IPILUNG042.T1</t>
  </si>
  <si>
    <t>IPILUNG043.T2</t>
  </si>
  <si>
    <t>IPILUNG049.T1</t>
  </si>
  <si>
    <t>IPILUNG050.T2</t>
  </si>
  <si>
    <t>IPILUNG051.T1</t>
  </si>
  <si>
    <t>IPILUNG052.T1</t>
  </si>
  <si>
    <t>IPILUNG054.T1</t>
  </si>
  <si>
    <t>IPILUNG055.T1</t>
  </si>
  <si>
    <t>IPILUNG056.T1</t>
  </si>
  <si>
    <t>IPILUNG057.T1</t>
  </si>
  <si>
    <t>IPILUNG057.T2</t>
  </si>
  <si>
    <t>IPILUNG058.T1</t>
  </si>
  <si>
    <t>IPILUNG062.T1</t>
  </si>
  <si>
    <t>IPILUNG066.T1</t>
  </si>
  <si>
    <t>IPILUNG066.T2</t>
  </si>
  <si>
    <t>IPILUNG067.T1</t>
  </si>
  <si>
    <t>IPILUNG069.T1</t>
  </si>
  <si>
    <t>IPILUNG070.T1</t>
  </si>
  <si>
    <t>IPILUNG072.T2</t>
  </si>
  <si>
    <t>IPILUNG074.T1</t>
  </si>
  <si>
    <t>IPILUNG075.T2</t>
  </si>
  <si>
    <t>IPILUNG076.T1</t>
  </si>
  <si>
    <t>IPILUNG077.T1</t>
  </si>
  <si>
    <t>IPILUNG080.T1</t>
  </si>
  <si>
    <t>IPILUNG080.T2</t>
  </si>
  <si>
    <t>IPILUNG081.T1</t>
  </si>
  <si>
    <t>IPILUNG084.T2</t>
  </si>
  <si>
    <t>IPILUNG085.T1</t>
  </si>
  <si>
    <t>IPILUNG085.T2</t>
  </si>
  <si>
    <t>IPILUNG086.T1</t>
  </si>
  <si>
    <t>IPILUNG087.T1</t>
  </si>
  <si>
    <t>IPILUNG088.T1</t>
  </si>
  <si>
    <t>IPIMEL056.T1</t>
  </si>
  <si>
    <t>IPIMEL069.T1</t>
  </si>
  <si>
    <t>IPIMEL085.T1</t>
  </si>
  <si>
    <t>IPIMEL105.T2</t>
  </si>
  <si>
    <t>IPIMEL108.T1</t>
  </si>
  <si>
    <t>IPIMEL113.T1</t>
  </si>
  <si>
    <t>IPIMEL134.T1</t>
  </si>
  <si>
    <t>IPIMEL141.T1</t>
  </si>
  <si>
    <t>IPIMEL141.T2</t>
  </si>
  <si>
    <t>IPIMEL147.T1</t>
  </si>
  <si>
    <t>IPIMEL175.T1</t>
  </si>
  <si>
    <t>IPIMEL191.T1</t>
  </si>
  <si>
    <t>IPIMEL208.T1</t>
  </si>
  <si>
    <t>IPIMEL212.T1</t>
  </si>
  <si>
    <t>IPIMEL221.T1</t>
  </si>
  <si>
    <t>IPIMEL252.T1</t>
  </si>
  <si>
    <t>IPIMEL253.T1</t>
  </si>
  <si>
    <t>IPIMEL255.T1</t>
  </si>
  <si>
    <t>IPIMEL271.T1</t>
  </si>
  <si>
    <t>IPIMEL273.T1</t>
  </si>
  <si>
    <t>IPIMEL274.T1</t>
  </si>
  <si>
    <t>IPIMEL283.T1</t>
  </si>
  <si>
    <t>IPIMEL287.T2</t>
  </si>
  <si>
    <t>IPIMEL288.T1</t>
  </si>
  <si>
    <t>IPIMEL291.T1</t>
  </si>
  <si>
    <t>IPIMEL298.T1</t>
  </si>
  <si>
    <t>IPIMEL301.T1</t>
  </si>
  <si>
    <t>IPIMEL317.T1</t>
  </si>
  <si>
    <t>IPIMEL321.T1</t>
  </si>
  <si>
    <t>IPIMEL323.T1</t>
  </si>
  <si>
    <t>IPIMEL325.T1</t>
  </si>
  <si>
    <t>IPIMEL337.T2</t>
  </si>
  <si>
    <t>IPIMEL343.T1</t>
  </si>
  <si>
    <t>IPIMEL348.T1</t>
  </si>
  <si>
    <t>IPIMEL353.T1</t>
  </si>
  <si>
    <t>IPIMEL460.T1</t>
  </si>
  <si>
    <t>IPIMEL490.T1</t>
  </si>
  <si>
    <t>IPIMEL521.T2</t>
  </si>
  <si>
    <t>IPIMELB002.T1</t>
  </si>
  <si>
    <t>IPIMELB002.T2</t>
  </si>
  <si>
    <t>IPIMELB003.T1</t>
  </si>
  <si>
    <t>IPIMELB004.T2</t>
  </si>
  <si>
    <t>IPIPDAC006.T1</t>
  </si>
  <si>
    <t>IPIPDAC029.T1</t>
  </si>
  <si>
    <t>IPIPDAC037.T1</t>
  </si>
  <si>
    <t>IPIPDAC053.T1</t>
  </si>
  <si>
    <t>IPIPDAC057.T1</t>
  </si>
  <si>
    <t>IPIPNET004.T1</t>
  </si>
  <si>
    <t>IPIPNET005.T1</t>
  </si>
  <si>
    <t>IPIPNET007.T1</t>
  </si>
  <si>
    <t>IPIPNET009.T1</t>
  </si>
  <si>
    <t>IPIPNET010.T1</t>
  </si>
  <si>
    <t>IPIPNET012.T2</t>
  </si>
  <si>
    <t>IPIPNET014.T1</t>
  </si>
  <si>
    <t>IPIPNET015.T1</t>
  </si>
  <si>
    <t>IPIPNET016.T1</t>
  </si>
  <si>
    <t>IPIPNET017.T2</t>
  </si>
  <si>
    <t>IPIPNET019.T2</t>
  </si>
  <si>
    <t>IPIPNET019.T3</t>
  </si>
  <si>
    <t>IPIPNET020.T2</t>
  </si>
  <si>
    <t>IPIPNET022.T1</t>
  </si>
  <si>
    <t>IPIPNET023.T2</t>
  </si>
  <si>
    <t>IPISI001.T1</t>
  </si>
  <si>
    <t>IPISRC001.T1</t>
  </si>
  <si>
    <t>IPISRC003.T1</t>
  </si>
  <si>
    <t>IPISRC004.T1</t>
  </si>
  <si>
    <t>IPISRC009.T1</t>
  </si>
  <si>
    <t>IPISRC011.T1</t>
  </si>
  <si>
    <t>IPISRC012.T1</t>
  </si>
  <si>
    <t>IPISRC013.T1</t>
  </si>
  <si>
    <t>IPISRC014.T1</t>
  </si>
  <si>
    <t>IPISRC015.T1</t>
  </si>
  <si>
    <t>IPISRC016.T1</t>
  </si>
  <si>
    <t>IPISRC017.T1</t>
  </si>
  <si>
    <t>IPISRC020.T1</t>
  </si>
  <si>
    <t>IPISRC021.T1</t>
  </si>
  <si>
    <t>IPISRC022.T1</t>
  </si>
  <si>
    <t>IPISRC023.T1</t>
  </si>
  <si>
    <t>IPISRC025.T1</t>
  </si>
  <si>
    <t>IPISRC026.T1</t>
  </si>
  <si>
    <t>IPISRC027.T1</t>
  </si>
  <si>
    <t>IPISRC028.T1</t>
  </si>
  <si>
    <t>IPISRC029.T1</t>
  </si>
  <si>
    <t>IPISRC030.T1</t>
  </si>
  <si>
    <t>IPISRC032.T1</t>
  </si>
  <si>
    <t>IPISRC038.T1</t>
  </si>
  <si>
    <t>IPISRC039.T1</t>
  </si>
  <si>
    <t>IPISRC040.T1</t>
  </si>
  <si>
    <t>IPISRC042.T1</t>
  </si>
  <si>
    <t>Number of samples</t>
  </si>
  <si>
    <t>PanCan 10 features % (T, Myeloid, Stroma, Treg, CD4, CD8, Mono, Mac, cDC1, cDC2)</t>
  </si>
  <si>
    <t>PanCan 10 features scores (T, Myeloid, Stroma, Treg, CD4, CD8, Mono, Mac, cDC1, cDC2)</t>
  </si>
  <si>
    <t>Ex_score</t>
  </si>
  <si>
    <t>TOTAL</t>
  </si>
  <si>
    <t>Mouse model</t>
  </si>
  <si>
    <t>n samples analyzed by CyTOF (Fig 1-2-4-S1-S4-S6)</t>
  </si>
  <si>
    <t>n samples analyzed by scRNAseq (Fig 3-5-6-S2-S3-S5-S6-S7)</t>
  </si>
  <si>
    <t>4T1</t>
  </si>
  <si>
    <t>2 (each = 5 animals pooled)</t>
  </si>
  <si>
    <t>B16-F10</t>
  </si>
  <si>
    <t>CT26</t>
  </si>
  <si>
    <t>ID8</t>
  </si>
  <si>
    <t>KPCY-C2</t>
  </si>
  <si>
    <t>1 (= 5 animals pooled)</t>
  </si>
  <si>
    <t>KPCY-C5</t>
  </si>
  <si>
    <t>KPC-F</t>
  </si>
  <si>
    <t>LLC</t>
  </si>
  <si>
    <t>MC38</t>
  </si>
  <si>
    <t>PyMT-F</t>
  </si>
  <si>
    <t>2 (individual mice)</t>
  </si>
  <si>
    <t>PyMT-M</t>
  </si>
  <si>
    <t>RENCA</t>
  </si>
  <si>
    <t>YUMM1.G1</t>
  </si>
  <si>
    <t>YUMM3.3</t>
  </si>
  <si>
    <t>YUMM5.2</t>
  </si>
  <si>
    <t>Experiment</t>
  </si>
  <si>
    <t>4T1_exp_1</t>
  </si>
  <si>
    <t>4T1_exp_2</t>
  </si>
  <si>
    <t>B16-F10_exp_1</t>
  </si>
  <si>
    <t>B16-F10_exp_2</t>
  </si>
  <si>
    <t>CT26_exp_1</t>
  </si>
  <si>
    <t>CT26_exp_2</t>
  </si>
  <si>
    <t>ID8_exp_1</t>
  </si>
  <si>
    <t>KPCY-C2_exp_1</t>
  </si>
  <si>
    <t>KPCY-C2_exp_2</t>
  </si>
  <si>
    <t>KPCY-C2_exp_3</t>
  </si>
  <si>
    <t>KPCY-C5_exp_1</t>
  </si>
  <si>
    <t>KPCF_exp_1</t>
  </si>
  <si>
    <t>KPCF_exp_2</t>
  </si>
  <si>
    <t>LLC_exp_1</t>
  </si>
  <si>
    <t>LLC_exp_2</t>
  </si>
  <si>
    <t>MC38_exp_1</t>
  </si>
  <si>
    <t>MC38_exp_2</t>
  </si>
  <si>
    <t>PyMT-F_exp_1</t>
  </si>
  <si>
    <t>PyMT-F_exp_2</t>
  </si>
  <si>
    <t>PyMT-M_exp_1</t>
  </si>
  <si>
    <t>RENCA_exp_1</t>
  </si>
  <si>
    <t>RENCA_exp_2</t>
  </si>
  <si>
    <t>YUMM1.G1_exp_1</t>
  </si>
  <si>
    <t>YUMM3.3_exp_1</t>
  </si>
  <si>
    <t>YUMM5.2_exp_1</t>
  </si>
  <si>
    <t>CyTOF samples names</t>
  </si>
  <si>
    <t>scRNAseq samples
(Fig 3-5-6-S2-S3-S5-S6-S7)</t>
  </si>
  <si>
    <t>scRNAseq pools names
(orig.ident)</t>
  </si>
  <si>
    <t>scRNAseq samples names
(SAMPLE.by.ABs.2)</t>
  </si>
  <si>
    <t>XCRS1-MM450-BAABHF2TU1-CY1</t>
  </si>
  <si>
    <t>4T1_scRNAseq_1</t>
  </si>
  <si>
    <t>XCRS1-POOL-SCG36
XCRS1-POOL-SCG37</t>
  </si>
  <si>
    <t>XCRS1-MM450-BAABHF2PTL1-SCG1
XCRS1-MM450-BAABHF2PTM1-SCG1</t>
  </si>
  <si>
    <t>XCRS1-MM451-BAABHF2TU1-CY1</t>
  </si>
  <si>
    <t>XCRS1-MM452-BAABHF2TU1-CY1</t>
  </si>
  <si>
    <t>XCRS1-MM453-BAABHF2TU1-CY1</t>
  </si>
  <si>
    <t>XCRS1-MM454-BAABHF2TU1-CY1</t>
  </si>
  <si>
    <t>XCRS1-MM603-YNGAGE11TU1-CY1</t>
  </si>
  <si>
    <t>4T1_scRNAseq_2</t>
  </si>
  <si>
    <t>XCRS1-POOL-SCG72
XCRS1-POOL-SCG73</t>
  </si>
  <si>
    <t>XCRS1-MM603-YNGAGE11PTL1-SCG1
XCRS1-MM603-YNGAGE11PTM1-SCG1</t>
  </si>
  <si>
    <t>XCRS1-MM604-YNGAGE11TU1-CY1</t>
  </si>
  <si>
    <t>XCRS1-MM605-YNGAGE11TU1-CY1</t>
  </si>
  <si>
    <t>XCRS1-MM606-YNGAGE11TU1-CY1</t>
  </si>
  <si>
    <t>XCRS1-MM607-YNGAGE11TU1-CY1</t>
  </si>
  <si>
    <t>XCRS1-MM331-BLABHF1TU1-CY1</t>
  </si>
  <si>
    <t>B16-F10_scRNAseq_1</t>
  </si>
  <si>
    <t>XCRS1-POOL-SCG9
XCRS1-POOL-SCG10</t>
  </si>
  <si>
    <t>XCRS1-MM331-BLABHF1PTL1-SCG1
XCRS1-MM331-BLABHF1PTM1-SCG1</t>
  </si>
  <si>
    <t>XCRS1-MM332-BLABHF1TU1-CY1</t>
  </si>
  <si>
    <t>XCRS1-MM333-BLABHF1TU1-CY1</t>
  </si>
  <si>
    <t>XCRS1-MM334-BLABHF1TU1-CY1</t>
  </si>
  <si>
    <t>XCRS1-MM335-BLABHF1TU1-CY1</t>
  </si>
  <si>
    <t>XCRS1-MM588-YNGAGE10TU1-CY1</t>
  </si>
  <si>
    <t>B16-F10_scRNAseq_2</t>
  </si>
  <si>
    <t>XCRS1-POOL-SCG66
XCRS1-POOL-SCG67</t>
  </si>
  <si>
    <t>XCRS1-MM588-YNGAGE10PTL1-SCG1
XCRS1-MM588-YNGAGE10PTM1-SCG1</t>
  </si>
  <si>
    <t>XCRS1-MM589-YNGAGE10TU1-CY1</t>
  </si>
  <si>
    <t>XCRS1-MM590-YNGAGE10TU1-CY1</t>
  </si>
  <si>
    <t>XCRS1-MM591-YNGAGE10TU1-CY1</t>
  </si>
  <si>
    <t>XCRS1-MM592-YNGAGE10TU1-CY1</t>
  </si>
  <si>
    <t>XCRS1-MM467-BAABHF3TU1-CY1</t>
  </si>
  <si>
    <t>CT26_scRNAseq_1</t>
  </si>
  <si>
    <t>XCRS1-POOL-SCG42
XCRS1-POOL-SCG43</t>
  </si>
  <si>
    <t>XCRS1-MM467-BAABHF3PTL1-SCG1
XCRS1-MM467-BAABHF3PTM1-SCG1</t>
  </si>
  <si>
    <t>XCRS1-MM468-BAABHF3TU1-CY1</t>
  </si>
  <si>
    <t>XCRS1-MM469-BAABHF3TU1-CY1</t>
  </si>
  <si>
    <t>XCRS1-MM470-BAABHF3TU1-CY1</t>
  </si>
  <si>
    <t>XCRS1-MM471-BAABHF3TU1-CY1</t>
  </si>
  <si>
    <t>XCRS1-MM630-YNGAGE13TU1-CY1</t>
  </si>
  <si>
    <t>CT26_scRNAseq_2</t>
  </si>
  <si>
    <t>XCRS1-POOL-SCG84
XCRS1-POOL-SCG85</t>
  </si>
  <si>
    <t>XCRS1-MM630-YNGAGE13PTL1-SCG1
XCRS1-MM630-YNGAGE13PTM1-SCG1</t>
  </si>
  <si>
    <t>XCRS1-MM631-YNGAGE13TU1-CY1</t>
  </si>
  <si>
    <t>XCRS1-MM632-YNGAGE13TU1-CY1</t>
  </si>
  <si>
    <t>XCRS1-MM633-YNGAGE13TU1-CY1</t>
  </si>
  <si>
    <t>XCRS1-MM634-YNGAGE13TU1-CY1</t>
  </si>
  <si>
    <t>XCRS1-MM198-MODSET6TU1-CY1</t>
  </si>
  <si>
    <t>XCRS1-MM199-MODSET6TU1-CY1</t>
  </si>
  <si>
    <t>XCRS1-MM202-MODSET6TU1-CY1</t>
  </si>
  <si>
    <t>XCRS1-MM203-MODSET6TU1-CY1</t>
  </si>
  <si>
    <t>XCRS1-MM260-KPCYPR4TU1-CY1</t>
  </si>
  <si>
    <t>XCRS1-MM261-KPCYPR4TU1-CY1</t>
  </si>
  <si>
    <t>XCRS1-MM262-KPCYPR4TU1-CY1</t>
  </si>
  <si>
    <t>XCRS1-MM494-KPCYPR6TU1-CY1</t>
  </si>
  <si>
    <t>KPCY-C2_scRNAseq_1</t>
  </si>
  <si>
    <t>XCRS1-POOL-SCG48
XCRS1-POOL-SCG49</t>
  </si>
  <si>
    <t>XCRS1-MM494-KPCYPR6PTL1-SCG1
XCRS1-MM494-KPCYPR6PTM1-SCG1</t>
  </si>
  <si>
    <t>XCRS1-MM495-KPCYPR6TU1-CY1</t>
  </si>
  <si>
    <t>XCRS1-MM496-KPCYPR6TU1-CY1</t>
  </si>
  <si>
    <t>XCRS1-MM497-KPCYPR6TU1-CY1</t>
  </si>
  <si>
    <t>XCRS1-MM498-KPCYPR6TU1-CY1</t>
  </si>
  <si>
    <t>XCRS1-MM642-KPCPR7TU1-CY1</t>
  </si>
  <si>
    <t>XCRS1-MM643-KPCPR7TU1-CY1</t>
  </si>
  <si>
    <t>XCRS1-MM644-KPCPR7TU1-CY1</t>
  </si>
  <si>
    <t>XCRS1-MM645-KPCPR7TU1-CY1</t>
  </si>
  <si>
    <t>XCRS1-MM646-KPCPR7TU1-CY1</t>
  </si>
  <si>
    <t>XCRS1-MM163-KPCYPR3TU1-CY1</t>
  </si>
  <si>
    <t>XCRS1-MM164-KPCYPR3TU1-CY1</t>
  </si>
  <si>
    <t>XCRS1-MM248-KPCYPR4TU1-CY1</t>
  </si>
  <si>
    <t>XCRS1-MM249-KPCYPR4TU1-CY1</t>
  </si>
  <si>
    <t>XCRS1-MM250-KPCYPR4TU1-CY1</t>
  </si>
  <si>
    <t>XCRS1-MM486-KPCYPR6TU1-CY1</t>
  </si>
  <si>
    <t>KPC-F_scRNAseq_1</t>
  </si>
  <si>
    <t>XCRS1-MM486-KPCYPR6PTL1-SCG1
XCRS1-MM486-KPCYPR6PTM1-SCG1</t>
  </si>
  <si>
    <t>XCRS1-MM487-KPCYPR6TU1-CY1</t>
  </si>
  <si>
    <t>XCRS1-MM488-KPCYPR6TU1-CY1</t>
  </si>
  <si>
    <t>XCRS1-MM489-KPCYPR6TU1-CY1</t>
  </si>
  <si>
    <t>XCRS1-MM490-KPCYPR6TU1-CY1</t>
  </si>
  <si>
    <t>XCRS1-MM355-BLABHF2TU1-CY1</t>
  </si>
  <si>
    <t>LLC_scRNAseq_1</t>
  </si>
  <si>
    <t>XCRS1-POOL-SCG15
XCRS1-POOL-SCG16</t>
  </si>
  <si>
    <t>XCRS1-MM355-BLABHF2PTL1-SCG1
XCRS1-MM355-BLABHF2PTM1-SCG1</t>
  </si>
  <si>
    <t>XCRS1-MM356-BLABHF2TU1-CY1</t>
  </si>
  <si>
    <t>XCRS1-MM357-BLABHF2TU1-CY1</t>
  </si>
  <si>
    <t>XCRS1-MM358-BLABHF2TU1-CY1</t>
  </si>
  <si>
    <t>XCRS1-MM359-BLABHF2TU1-CY1</t>
  </si>
  <si>
    <t>XCRS1-MM558-YNGAGE8TU1-CY1</t>
  </si>
  <si>
    <t>LLC_scRNAseq_2</t>
  </si>
  <si>
    <t>XCRS1-POOL-SCG54
XCRS1-POOL-SCG55</t>
  </si>
  <si>
    <t>XCRS1-MM558-YNGAGE8PTL1-SCG1
XCRS1-MM558-YNGAGE8PTM1-SCG1</t>
  </si>
  <si>
    <t>XCRS1-MM559-YNGAGE8TU1-CY1</t>
  </si>
  <si>
    <t>XCRS1-MM560-YNGAGE8TU1-CY1</t>
  </si>
  <si>
    <t>XCRS1-MM561-YNGAGE8TU1-CY1</t>
  </si>
  <si>
    <t>XCRS1-MM562-YNGAGE8TU1-CY1</t>
  </si>
  <si>
    <t>XCRS1-MM375-BLABHF3TU1-CY1</t>
  </si>
  <si>
    <t>MC38_scRNAseq_1</t>
  </si>
  <si>
    <t>XCRS1-POOL-SCG21
XCRS1-POOL-SCG22</t>
  </si>
  <si>
    <t>XCRS1-MM375-BLABHF3PTL1-SCG1
XCRS1-MM375-BLABHF3PTM1-SCG1</t>
  </si>
  <si>
    <t>XCRS1-MM376-BLABHF3TU1-CY1</t>
  </si>
  <si>
    <t>XCRS1-MM377-BLABHF3TU1-CY1</t>
  </si>
  <si>
    <t>XCRS1-MM378-BLABHF3TU1-CY1</t>
  </si>
  <si>
    <t>XCRS1-MM379-BLABHF3TU1-CY1</t>
  </si>
  <si>
    <t>XCRS1-MM573-YNGAGE9TU1-CY1</t>
  </si>
  <si>
    <t>MC38_scRNAseq_2</t>
  </si>
  <si>
    <t>XCRS1-POOL-SCG60
XCRS1-POOL-SCG61</t>
  </si>
  <si>
    <t>XCRS1-MM573-YNGAGE9PTL1-SCG1
XCRS1-MM573-YNGAGE9PTM1-SCG1</t>
  </si>
  <si>
    <t>XCRS1-MM574-YNGAGE9TU1-CY1</t>
  </si>
  <si>
    <t>XCRS1-MM575-YNGAGE9TU1-CY1</t>
  </si>
  <si>
    <t>XCRS1-MM576-YNGAGE9TU1-CY1</t>
  </si>
  <si>
    <t>XCRS1-MM577-YNGAGE9TU1-CY1</t>
  </si>
  <si>
    <t>PyMT-F_scRNAseq_1</t>
  </si>
  <si>
    <t>XCRS1-MM91-SCPYMT1PTL1-SCG1
XCRS1-MM91-SCPYMT1PTM1-SCG1</t>
  </si>
  <si>
    <t>XCRS1-MM97-SCPYMT2TU1-CY1</t>
  </si>
  <si>
    <t>PyMT-F_scRNAseq_2</t>
  </si>
  <si>
    <t>XCRS1-MM97-SCPYMT2PTL1-SCG1
XCRS1-MM97-SCPYMT2PTM1-SCG1</t>
  </si>
  <si>
    <t>XCRS1-MM98-SCPYMT2TU1-CY1</t>
  </si>
  <si>
    <t>XCRS1-MM242-PYMTMA1TU1-CY1</t>
  </si>
  <si>
    <t>XCRS1-MM243-PYMTMA1TU1-CY1</t>
  </si>
  <si>
    <t>XCRS1-MM244-PYMTMA1TU1-CY1</t>
  </si>
  <si>
    <t>XCRS1-MM245-PYMTMA1TU1-CY1</t>
  </si>
  <si>
    <t>XCRS1-MM246-PYMTMA1TU1-CY1</t>
  </si>
  <si>
    <t>XCRS1-MM247-PYMTMA1TU1-CY1</t>
  </si>
  <si>
    <t>XCRS1-MM431-BAABHF1TU1-CY1</t>
  </si>
  <si>
    <t>RENCA_scRNAseq_1</t>
  </si>
  <si>
    <t>XCRS1-POOL-SCG30
XCRS1-POOL-SCG31</t>
  </si>
  <si>
    <t>XCRS1-MM431-BAABHF1PTL1-SCG1
XCRS1-MM431-BAABHF1PTM1-SCG1</t>
  </si>
  <si>
    <t>XCRS1-MM432-BAABHF1TU1-CY1</t>
  </si>
  <si>
    <t>XCRS1-MM433-BAABHF1TU1-CY1</t>
  </si>
  <si>
    <t>XCRS1-MM434-BAABHF1TU1-CY1</t>
  </si>
  <si>
    <t>XCRS1-MM435-BAABHF1TU1-CY1</t>
  </si>
  <si>
    <t>XCRS1-MM617-YNGAGE12TU1-CY1</t>
  </si>
  <si>
    <t>RENCA_scRNAseq_2</t>
  </si>
  <si>
    <t>XCRS1-POOL-SCG78
XCRS1-POOL-SCG79</t>
  </si>
  <si>
    <t>XCRS1-MM617-YNGAGE12PTL1-SCG1
XCRS1-MM617-YNGAGE12PTM1-SCG1</t>
  </si>
  <si>
    <t>XCRS1-MM618-YNGAGE12TU1-CY1</t>
  </si>
  <si>
    <t>XCRS1-MM619-YNGAGE12TU1-CY1</t>
  </si>
  <si>
    <t>XCRS1-MM620-YNGAGE12TU1-CY1</t>
  </si>
  <si>
    <t>XCRS1-MM621-YNGAGE12TU1-CY1</t>
  </si>
  <si>
    <t>XCRS1-MM232-YUMMPR2TU1-CY1</t>
  </si>
  <si>
    <t>XCRS1-MM233-YUMMPR2TU1-CY1</t>
  </si>
  <si>
    <t>XCRS1-MM234-YUMMPR2TU1-CY1</t>
  </si>
  <si>
    <t>XCRS1-MM235-YUMMPR2TU1-CY1</t>
  </si>
  <si>
    <t>XCRS1-MM305-YNGAGE3TU1-CY1</t>
  </si>
  <si>
    <t>XCRS1-MM307-YNGAGE3TU1-CY1</t>
  </si>
  <si>
    <t>XCRS1-MM309-YNGAGE3TU1-CY1</t>
  </si>
  <si>
    <t>XCRS1-MM310-YNGAGE3TU1-CY1</t>
  </si>
  <si>
    <t>XCRS1-MM311-YNGAGE3TU1-CY1</t>
  </si>
  <si>
    <t>XCRS1-MM237-YUMMPR2TU1-CY1</t>
  </si>
  <si>
    <t>XCRS1-MM238-YUMMPR2TU1-CY1</t>
  </si>
  <si>
    <t>XCRS1-MM239-YUMMPR2TU1-CY1</t>
  </si>
  <si>
    <t>XCRS1-MM240-YUMMPR2TU1-CY1</t>
  </si>
  <si>
    <t>XCRS1-MM241-YUMMPR2TU1-CY1</t>
  </si>
  <si>
    <t>CyTOF samples
(Fig 1-2-4-S1-S4-S6)</t>
  </si>
  <si>
    <t>4T1_CyTOF_1</t>
  </si>
  <si>
    <t>4T1_CyTOF_2</t>
  </si>
  <si>
    <t>4T1_CyTOF_3</t>
  </si>
  <si>
    <t>4T1_CyTOF_4</t>
  </si>
  <si>
    <t>4T1_CyTOF_5</t>
  </si>
  <si>
    <t>4T1_CyTOF_6</t>
  </si>
  <si>
    <t>4T1_CyTOF_7</t>
  </si>
  <si>
    <t>4T1_CyTOF_8</t>
  </si>
  <si>
    <t>4T1_CyTOF_9</t>
  </si>
  <si>
    <t>4T1_CyTOF_10</t>
  </si>
  <si>
    <t>B16-F10_CyTOF_1</t>
  </si>
  <si>
    <t>B16-F10_CyTOF_2</t>
  </si>
  <si>
    <t>B16-F10_CyTOF_3</t>
  </si>
  <si>
    <t>B16-F10_CyTOF_4</t>
  </si>
  <si>
    <t>B16-F10_CyTOF_5</t>
  </si>
  <si>
    <t>B16-F10_CyTOF_6</t>
  </si>
  <si>
    <t>B16-F10_CyTOF_7</t>
  </si>
  <si>
    <t>B16-F10_CyTOF_8</t>
  </si>
  <si>
    <t>B16-F10_CyTOF_9</t>
  </si>
  <si>
    <t>B16-F10_CyTOF_10</t>
  </si>
  <si>
    <t>CT26_CyTOF_1</t>
  </si>
  <si>
    <t>CT26_CyTOF_2</t>
  </si>
  <si>
    <t>CT26_CyTOF_3</t>
  </si>
  <si>
    <t>CT26_CyTOF_4</t>
  </si>
  <si>
    <t>CT26_CyTOF_5</t>
  </si>
  <si>
    <t>CT26_CyTOF_6</t>
  </si>
  <si>
    <t>CT26_CyTOF_7</t>
  </si>
  <si>
    <t>CT26_CyTOF_8</t>
  </si>
  <si>
    <t>CT26_CyTOF_9</t>
  </si>
  <si>
    <t>CT26_CyTOF_10</t>
  </si>
  <si>
    <t>ID8_CyTOF_1</t>
  </si>
  <si>
    <t>ID8_CyTOF_2</t>
  </si>
  <si>
    <t>ID8_CyTOF_3</t>
  </si>
  <si>
    <t>ID8_CyTOF_4</t>
  </si>
  <si>
    <t>KPCY-C2_CyTOF_1</t>
  </si>
  <si>
    <t>KPCY-C2_CyTOF_2</t>
  </si>
  <si>
    <t>KPCY-C2_CyTOF_3</t>
  </si>
  <si>
    <t>KPCY-C2_CyTOF_4</t>
  </si>
  <si>
    <t>KPCY-C2_CyTOF_5</t>
  </si>
  <si>
    <t>KPCY-C2_CyTOF_6</t>
  </si>
  <si>
    <t>KPCY-C2_CyTOF_7</t>
  </si>
  <si>
    <t>KPCY-C2_CyTOF_8</t>
  </si>
  <si>
    <t>KPCY-C2_CyTOF_9</t>
  </si>
  <si>
    <t>KPCY-C2_CyTOF_10</t>
  </si>
  <si>
    <t>KPCY-C2_CyTOF_11</t>
  </si>
  <si>
    <t>KPCY-C2_CyTOF_12</t>
  </si>
  <si>
    <t>KPCY-C2_CyTOF_13</t>
  </si>
  <si>
    <t>KPCY-C5_CyTOF_1</t>
  </si>
  <si>
    <t>KPCY-C5_CyTOF_2</t>
  </si>
  <si>
    <t>KPC-F_CyTOF_1</t>
  </si>
  <si>
    <t>KPC-F_CyTOF_2</t>
  </si>
  <si>
    <t>KPC-F_CyTOF_3</t>
  </si>
  <si>
    <t>KPC-F_CyTOF_4</t>
  </si>
  <si>
    <t>KPC-F_CyTOF_5</t>
  </si>
  <si>
    <t>KPC-F_CyTOF_6</t>
  </si>
  <si>
    <t>KPC-F_CyTOF_7</t>
  </si>
  <si>
    <t>KPC-F_CyTOF_8</t>
  </si>
  <si>
    <t>LLC_CyTOF_1</t>
  </si>
  <si>
    <t>LLC_CyTOF_2</t>
  </si>
  <si>
    <t>LLC_CyTOF_3</t>
  </si>
  <si>
    <t>LLC_CyTOF_4</t>
  </si>
  <si>
    <t>LLC_CyTOF_5</t>
  </si>
  <si>
    <t>LLC_CyTOF_6</t>
  </si>
  <si>
    <t>LLC_CyTOF_7</t>
  </si>
  <si>
    <t>LLC_CyTOF_8</t>
  </si>
  <si>
    <t>LLC_CyTOF_9</t>
  </si>
  <si>
    <t>LLC_CyTOF_10</t>
  </si>
  <si>
    <t>MC38_CyTOF_1</t>
  </si>
  <si>
    <t>MC38_CyTOF_2</t>
  </si>
  <si>
    <t>MC38_CyTOF_3</t>
  </si>
  <si>
    <t>MC38_CyTOF_4</t>
  </si>
  <si>
    <t>MC38_CyTOF_5</t>
  </si>
  <si>
    <t>MC38_CyTOF_6</t>
  </si>
  <si>
    <t>MC38_CyTOF_7</t>
  </si>
  <si>
    <t>MC38_CyTOF_8</t>
  </si>
  <si>
    <t>MC38_CyTOF_9</t>
  </si>
  <si>
    <t>MC38_CyTOF_10</t>
  </si>
  <si>
    <t>PYMT-F_CyTOF_1</t>
  </si>
  <si>
    <t>PYMT-F_CyTOF_2</t>
  </si>
  <si>
    <t>PyMT-M_CyTOF_1</t>
  </si>
  <si>
    <t>PyMT-M_CyTOF_2</t>
  </si>
  <si>
    <t>PyMT-M_CyTOF_3</t>
  </si>
  <si>
    <t>PyMT-M_CyTOF_4</t>
  </si>
  <si>
    <t>PyMT-M_CyTOF_5</t>
  </si>
  <si>
    <t>PyMT-M_CyTOF_6</t>
  </si>
  <si>
    <t>RENCA_CyTOF_1</t>
  </si>
  <si>
    <t>RENCA_CyTOF_2</t>
  </si>
  <si>
    <t>RENCA_CyTOF_3</t>
  </si>
  <si>
    <t>RENCA_CyTOF_4</t>
  </si>
  <si>
    <t>RENCA_CyTOF_5</t>
  </si>
  <si>
    <t>RENCA_CyTOF_6</t>
  </si>
  <si>
    <t>RENCA_CyTOF_7</t>
  </si>
  <si>
    <t>RENCA_CyTOF_8</t>
  </si>
  <si>
    <t>RENCA_CyTOF_9</t>
  </si>
  <si>
    <t>RENCA_CyTOF_10</t>
  </si>
  <si>
    <t>YUMM1.G1_CyTOF_1</t>
  </si>
  <si>
    <t>YUMM1.G1_CyTOF_2</t>
  </si>
  <si>
    <t>YUMM1.G1_CyTOF_3</t>
  </si>
  <si>
    <t>YUMM1.G1_CyTOF_4</t>
  </si>
  <si>
    <t>YUMM3.3_CyTOF_1</t>
  </si>
  <si>
    <t>YUMM3.3_CyTOF_2</t>
  </si>
  <si>
    <t>YUMM3.3_CyTOF_3</t>
  </si>
  <si>
    <t>YUMM3.3_CyTOF_4</t>
  </si>
  <si>
    <t>YUMM3.3_CyTOF_5</t>
  </si>
  <si>
    <t>YUMM5.2_CyTOF_1</t>
  </si>
  <si>
    <t>YUMM5.2_CyTOF_2</t>
  </si>
  <si>
    <t>YUMM5.2_CyTOF_3</t>
  </si>
  <si>
    <t>YUMM5.2_CyTOF_4</t>
  </si>
  <si>
    <t>YUMM5.2_CyTOF_5</t>
  </si>
  <si>
    <t>8-plex</t>
  </si>
  <si>
    <t>IPIBLAD032.T1</t>
  </si>
  <si>
    <t>IPICRC085.T1</t>
  </si>
  <si>
    <t>IPICRC097.T1</t>
  </si>
  <si>
    <t>IPICRC121.T1</t>
  </si>
  <si>
    <t>Immunofluorescence (Fig 1-S1)</t>
  </si>
  <si>
    <t>B16-F10_exp_3</t>
  </si>
  <si>
    <t>Immunofluorescence samples
(Fig 1-S1)</t>
  </si>
  <si>
    <t>B16_IF_1</t>
  </si>
  <si>
    <t>B16_IF_2</t>
  </si>
  <si>
    <t>B16_IF_3</t>
  </si>
  <si>
    <t>B16_IF_4</t>
  </si>
  <si>
    <t>MC38_exp_3</t>
  </si>
  <si>
    <t>MC38_IF_1</t>
  </si>
  <si>
    <t>MC38_IF_2</t>
  </si>
  <si>
    <t>MC38_IF_3</t>
  </si>
  <si>
    <t>MC38_IF_4</t>
  </si>
  <si>
    <t>RENCA_exp_3</t>
  </si>
  <si>
    <t>RENCA_IF_1</t>
  </si>
  <si>
    <t>RENCA_IF_2</t>
  </si>
  <si>
    <t>n samples analyzed by IF
(Fig 1-S1)</t>
  </si>
  <si>
    <t>sample_id</t>
  </si>
  <si>
    <t>run_id</t>
  </si>
  <si>
    <t>study_id</t>
  </si>
  <si>
    <t>study_title</t>
  </si>
  <si>
    <t>immune_subtype_call</t>
  </si>
  <si>
    <t>strain_short</t>
  </si>
  <si>
    <t>sample_name</t>
  </si>
  <si>
    <t>raw_SRA_metadata</t>
  </si>
  <si>
    <t>sample_cat</t>
  </si>
  <si>
    <t>DRS020377</t>
  </si>
  <si>
    <t>DRR034152</t>
  </si>
  <si>
    <t>DRP002695</t>
  </si>
  <si>
    <t>Transcriptome_analysis_of_HSCs_and_leukemic_spleens_(Ly6A/Sca-1_Fbxl10_Tg_vs_Ctrl)</t>
  </si>
  <si>
    <t>C4</t>
  </si>
  <si>
    <t>unknown</t>
  </si>
  <si>
    <t>bioproject_id:_PRJDB3886;_description:_Fbxl10_Tg_leukemic_spleen_#12_PMID_25872778;_sample_name:_Tg_tumor_12;_sample_title:_RNA-seq_Tg_tumor#12</t>
  </si>
  <si>
    <t>Leukemia</t>
  </si>
  <si>
    <t>DRS020378</t>
  </si>
  <si>
    <t>DRR034153</t>
  </si>
  <si>
    <t>bioproject_id:_PRJDB3886;_description:_Fbxl10_Tg_leukemic_spleen_#3_PMID_25872778;_sample_name:_Tg_tumor_3;_sample_title:_RNA-seq_Tg_tumor#3</t>
  </si>
  <si>
    <t>DRS020379</t>
  </si>
  <si>
    <t>DRR034154</t>
  </si>
  <si>
    <t>bioproject_id:_PRJDB3886;_description:_Fbxl10_Tg_leukemic_spleen_#5_PMID_25872778;_sample_name:_Tg_tumor_5;_sample_title:_RNA-seq_Tg_tumor#5</t>
  </si>
  <si>
    <t>DRS020380</t>
  </si>
  <si>
    <t>DRR034155</t>
  </si>
  <si>
    <t>bioproject_id:_PRJDB3886;_description:_Fbxl10_Tg_leukemic_spleen_#6_PMID_25872778;_sample_name:_Tg_tumor_6;_sample_title:_RNA-seq_Tg_tumor#6</t>
  </si>
  <si>
    <t>DRS020381</t>
  </si>
  <si>
    <t>DRR034156</t>
  </si>
  <si>
    <t>bioproject_id:_PRJDB3886;_description:_Fbxl10_Tg_leukemic_spleen_#8_PMID_25872778;_sample_name:_Tg_tumor_8;_sample_title:_RNA-seq_Tg_tumor#8</t>
  </si>
  <si>
    <t>DRS022554</t>
  </si>
  <si>
    <t>DRR031697</t>
  </si>
  <si>
    <t>DRP002858</t>
  </si>
  <si>
    <t>Transcriptome_analysis_of_neuronal_cells_and_MYCN-induced_neuroblastomas_(ALK_WT_vs_ALK_R1275Q)</t>
  </si>
  <si>
    <t>bioproject_id:_PRJDB3786;_sample_name:_ALK_R1275Q_MYCN_tumor-1;_sample_title:_RNA-seq_ALK_R1275Q/MYCN_tumor-1</t>
  </si>
  <si>
    <t>Neuroblastoma</t>
  </si>
  <si>
    <t>DRS022555</t>
  </si>
  <si>
    <t>DRR031698</t>
  </si>
  <si>
    <t>bioproject_id:_PRJDB3786;_sample_name:_ALK_R1275Q_MYCN_tumor-2;_sample_title:_RNA-seq_ALK_R1275Q/MYCN_tumor-2</t>
  </si>
  <si>
    <t>DRS022556</t>
  </si>
  <si>
    <t>DRR031699</t>
  </si>
  <si>
    <t>bioproject_id:_PRJDB3786;_sample_name:_MYCN_tumor-1;_sample_title:_RNA-seq_ALK_WT/MYCN_tumor-1</t>
  </si>
  <si>
    <t>DRS022557</t>
  </si>
  <si>
    <t>DRR031700</t>
  </si>
  <si>
    <t>bioproject_id:_PRJDB3786;_sample_name:_MYCN_tumor-2;_sample_title:_RNA-seq_ALK_WT/MYCN_tumor-2</t>
  </si>
  <si>
    <t>DRS041322</t>
  </si>
  <si>
    <t>DRR077250</t>
  </si>
  <si>
    <t>DRP003539</t>
  </si>
  <si>
    <t>Transcriptome_analysis_for_revealing_the_process_of_tumor_progression</t>
  </si>
  <si>
    <t>bioproject_id:_PRJDB5339;_disease:_papilloma;_isolate:_390;_sample_name:_sample390_papi.fastq;_sample_title:_papilloma_sample_of_an_individual_identification_number_390.</t>
  </si>
  <si>
    <t>Unspecified</t>
  </si>
  <si>
    <t>DRS041323</t>
  </si>
  <si>
    <t>DRR077251</t>
  </si>
  <si>
    <t>bioproject_id:_PRJDB5339;_disease:_carcinoma;_isolate:_390;_sample_name:_sample390_carc.fastq;_sample_title:_carcinoma_sample_of_an_individual_identification_number_390.</t>
  </si>
  <si>
    <t>DRS041324</t>
  </si>
  <si>
    <t>DRR077252</t>
  </si>
  <si>
    <t>C3</t>
  </si>
  <si>
    <t>bioproject_id:_PRJDB5339;_disease:_metastatic_tumor;_isolate:_390;_sample_name:_sample390_meta.fastq;_sample_title:_metastatic_tumor_sample_of_an_individual_identification_number_390.</t>
  </si>
  <si>
    <t>DRS041326</t>
  </si>
  <si>
    <t>DRR077254</t>
  </si>
  <si>
    <t>bioproject_id:_PRJDB5339;_disease:_papilloma;_isolate:_398;_sample_name:_sample398_papi.fastq;_sample_title:_papilloma_sample_of_an_individual_identification_number_398.</t>
  </si>
  <si>
    <t>DRS041327</t>
  </si>
  <si>
    <t>DRR077255</t>
  </si>
  <si>
    <t>bioproject_id:_PRJDB5339;_disease:_carcinoma;_isolate:_398;_sample_name:_sample398_carc.fastq;_sample_title:_carcinoma_sample_of_an_individual_identification_number_398.</t>
  </si>
  <si>
    <t>DRS041328</t>
  </si>
  <si>
    <t>DRR077256</t>
  </si>
  <si>
    <t>bioproject_id:_PRJDB5339;_disease:_metastatic_tumor;_isolate:_398;_sample_name:_sample398_meta.fastq;_sample_title:_metastatic_tumor_sample_of_an_individual_identification_number_398.</t>
  </si>
  <si>
    <t>DRS043092</t>
  </si>
  <si>
    <t>DRR075461</t>
  </si>
  <si>
    <t>DRP003592</t>
  </si>
  <si>
    <t>Effects_of_4T1_breast_cancer_on_normal_organ_gene_expressions</t>
  </si>
  <si>
    <t>BALB</t>
  </si>
  <si>
    <t>description:_The_liver_of_4T1-bearing_mouse_(D3);_genotype:_WT;_sample_name:_4T1_Tumor_liver_141202_Hiseq3B_l3_036;_sample_title:_4T1_Liver_D3;_strain:_Balb/c;_tissue_type:_Liver</t>
  </si>
  <si>
    <t>Lung</t>
  </si>
  <si>
    <t>DRS043094</t>
  </si>
  <si>
    <t>DRR075463</t>
  </si>
  <si>
    <t>description:_The_lung_of_4T1-bearing_mouse_(D3);_genotype:_WT;_sample_name:_4T1_Tumor_lung_141202_Hiseq3B_l4_012;_sample_title:_4T1_lung_D3;_strain:_Balb/c;_tissue_type:_Lung</t>
  </si>
  <si>
    <t>DRS043096</t>
  </si>
  <si>
    <t>DRR075465</t>
  </si>
  <si>
    <t>description:_The_heart_of_4T1-bearing_mouse_(D3);_genotype:_WT;_sample_name:_4T1_Tumor_heart_141202_Hiseq3B_l4_029;_sample_title:_4T1_heart_D3;_strain:_Balb/c;_tissue_type:_Heart</t>
  </si>
  <si>
    <t>DRS043098</t>
  </si>
  <si>
    <t>DRR075467</t>
  </si>
  <si>
    <t>description:_The_kidney/adrenal_gland_of_4T1-bearing_mouse_(D3);_genotype:_WT;_sample_name:_4T1_Tumor_kidney_141202_Hiseq3B_l4_057;_sample_title:_4T1_kidney/adrenalgland_D3;_strain:_Balb/c;_tissue_type:_Kidney/Adrenal_gland</t>
  </si>
  <si>
    <t>DRS075468</t>
  </si>
  <si>
    <t>DRR075373</t>
  </si>
  <si>
    <t>DRP004472</t>
  </si>
  <si>
    <t>Effects_of_the_ANP_signaling_in_the_lung_of_tumor-bearing_mice</t>
  </si>
  <si>
    <t>genotype:_WT;_sample_name:_9_lung_tumor-ANP-D7_2_151007_Hiseq3B_l6_044;_strain:_BALB/c;_tissue_type:_Lung</t>
  </si>
  <si>
    <t>DRS075469</t>
  </si>
  <si>
    <t>DRR075374</t>
  </si>
  <si>
    <t>genotype:_WT;_sample_name:_10_lung_tumor-ANP-D7_3_151007_Hiseq3B_l6_045;_strain:_BALB/c;_tissue_type:_Lung</t>
  </si>
  <si>
    <t>DRS075470</t>
  </si>
  <si>
    <t>DRR075375</t>
  </si>
  <si>
    <t>genotype:_WT;_sample_name:_11_lung_tumor-ANP+D7_2_151007_Hiseq3B_l6_046;_strain:_BALB/c;_tissue_type:_Lung</t>
  </si>
  <si>
    <t>DRS075471</t>
  </si>
  <si>
    <t>DRR075376</t>
  </si>
  <si>
    <t>genotype:_WT;_sample_name:_12_lung_tumor-ANP+D7_3_151007_Hiseq3B_l6_047;_strain:_BALB/c;_tissue_type:_Lung</t>
  </si>
  <si>
    <t>DRS075472</t>
  </si>
  <si>
    <t>DRR075377</t>
  </si>
  <si>
    <t>genotype:_WT;_sample_name:_13_lung_tumor+ANP-D7_2_151007_Hiseq3B_l7_048;_strain:_BALB/c;_tissue_type:_Lung</t>
  </si>
  <si>
    <t>DRS075473</t>
  </si>
  <si>
    <t>DRR075378</t>
  </si>
  <si>
    <t>genotype:_WT;_sample_name:_14_lung_tumor+ANP-D7_3_151007_Hiseq3B_l7_002;_strain:_BALB/c;_tissue_type:_Lung</t>
  </si>
  <si>
    <t>DRS075474</t>
  </si>
  <si>
    <t>DRR075379</t>
  </si>
  <si>
    <t>genotype:_WT;_sample_name:_15_lung_tumor+ANP+D7_2_151007_Hiseq3B_l7_003;_strain:_BALB/c;_tissue_type:_Lung</t>
  </si>
  <si>
    <t>DRS075475</t>
  </si>
  <si>
    <t>DRR075380</t>
  </si>
  <si>
    <t>genotype:_WT;_sample_name:_16_lung_tumor+ANP+D7_3_151007_Hiseq3B_l7_004;_strain:_BALB/c;_tissue_type:_Lung</t>
  </si>
  <si>
    <t>DRS098525</t>
  </si>
  <si>
    <t>DRR180748</t>
  </si>
  <si>
    <t>DRP005145</t>
  </si>
  <si>
    <t>KDM2B_in_polycomb_repressive_complex_1.1_functions_as_a_tumor_suppressor_in_the_initiation_of_T-_cell_leukemogenesis</t>
  </si>
  <si>
    <t>C2</t>
  </si>
  <si>
    <t>B6</t>
  </si>
  <si>
    <t>disease:_Acute_T_lymphoblastic_leukemia;_sample_name:_TALL_KDM2B_add_back;_sex:_female;_strain:_C57BL6/NCR;_tissue_type:_Thymus</t>
  </si>
  <si>
    <t>DRS098526</t>
  </si>
  <si>
    <t>DRR180749</t>
  </si>
  <si>
    <t>disease:_Acute_T_lymphoblastic_leukemia;_sample_name:_TALL;_sex:_female;_strain:_C57BL6/NCR;_tissue_type:_Thymus</t>
  </si>
  <si>
    <t>ERS1119533</t>
  </si>
  <si>
    <t>ERR1361618</t>
  </si>
  <si>
    <t>ERP015152</t>
  </si>
  <si>
    <t>Differentially_expressed_genes_in_KPC_Cxcr2_KO_vs_KPC_mouse_PDAC</t>
  </si>
  <si>
    <t>mixed</t>
  </si>
  <si>
    <t>Alias:_E-MTAB-4659;_Broker_name:_ArrayExpress;_Description:_Protocols;_ENA_checklist:_ERC000011;_INSDC_center_name:_CRUK_Beatson_Institute;_INSDC_first_public:_2016-06-08T17;_INSDC_last_update:_2016-04-18T17;_INSDC_status:_public;_SRA_accession:_ERS1119533;_Sample_Name:_ERS1119533;_Title:_Sample_1;_disease:_pancreatic_ductal_adenocarcinoma;_genotype:_KPC;_organism:_Mus_musculus;_organism_part:_pancreatic_ductal_tumor;_strain:_mixed;_tumor_grading:_endstage</t>
  </si>
  <si>
    <t>Pancreatic</t>
  </si>
  <si>
    <t>ERS1119534</t>
  </si>
  <si>
    <t>ERR1361619</t>
  </si>
  <si>
    <t>Alias:_E-MTAB-4659;_Broker_name:_ArrayExpress;_Description:_Protocols;_ENA_checklist:_ERC000011;_INSDC_center_name:_CRUK_Beatson_Institute;_INSDC_first_public:_2016-06-08T17;_INSDC_last_update:_2016-04-18T17;_INSDC_status:_public;_SRA_accession:_ERS1119534;_Sample_Name:_ERS1119534;_Title:_Sample_10;_disease:_pancreatic_ductal_adenocarcinoma;_genotype:_KPC_Cxcr2-/-;_organism:_Mus_musculus;_organism_part:_pancreatic_ductal_tumor;_strain:_mixed;_tumor_grading:_endstage</t>
  </si>
  <si>
    <t>ERS1119535</t>
  </si>
  <si>
    <t>ERR1361620</t>
  </si>
  <si>
    <t>C1</t>
  </si>
  <si>
    <t>ENA_checklist:_ERC000011;_INSDC_center_name:_CRUK_Beatson_Institute;_INSDC_first_public:_2016-06-08T17;_INSDC_last_update:_2016-04-18T17;_INSDC_status:_public;_SRA_accession:_ERS1119535;_Sample_Name:_ERS1119535;_alias:_E-MTAB-4659;_broker_name:_ArrayExpress;_disease:_pancreatic_ductal_adenocarcinoma;_genotype:_KPC;_organism:_Mus_musculus;_organism_part:_pancreatic_ductal_tumor;_strain:_mixed;_title:_Sample_2;_tumor_grading:_endstage</t>
  </si>
  <si>
    <t>ERS1119536</t>
  </si>
  <si>
    <t>ERR1361621</t>
  </si>
  <si>
    <t>ENA_checklist:_ERC000011;_INSDC_center_name:_CRUK_Beatson_Institute;_INSDC_first_public:_2016-06-08T17;_INSDC_last_update:_2016-04-18T17;_INSDC_status:_public;_SRA_accession:_ERS1119536;_Sample_Name:_ERS1119536;_alias:_E-MTAB-4659;_broker_name:_ArrayExpress;_disease:_pancreatic_ductal_adenocarcinoma;_genotype:_KPC;_organism:_Mus_musculus;_organism_part:_pancreatic_ductal_tumor;_strain:_mixed;_title:_Sample_3;_tumor_grading:_endstage</t>
  </si>
  <si>
    <t>ERS1119537</t>
  </si>
  <si>
    <t>ERR1361622</t>
  </si>
  <si>
    <t>Alias:_E-MTAB-4659;_Broker_name:_ArrayExpress;_Description:_Protocols;_ENA_checklist:_ERC000011;_INSDC_center_name:_CRUK_Beatson_Institute;_INSDC_first_public:_2016-06-08T17;_INSDC_last_update:_2016-04-18T17;_INSDC_status:_public;_SRA_accession:_ERS1119537;_Sample_Name:_ERS1119537;_Title:_Sample_4;_disease:_pancreatic_ductal_adenocarcinoma;_genotype:_KPC;_organism:_Mus_musculus;_organism_part:_pancreatic_ductal_tumor;_strain:_mixed;_tumor_grading:_endstage</t>
  </si>
  <si>
    <t>ERS1119538</t>
  </si>
  <si>
    <t>ERR1361623</t>
  </si>
  <si>
    <t>C6</t>
  </si>
  <si>
    <t>ENA_checklist:_ERC000011;_INSDC_center_name:_CRUK_Beatson_Institute;_INSDC_first_public:_2016-06-08T17;_INSDC_last_update:_2016-04-18T17;_INSDC_status:_public;_SRA_accession:_ERS1119538;_Sample_Name:_ERS1119538;_alias:_E-MTAB-4659;_broker_name:_ArrayExpress;_disease:_pancreatic_ductal_adenocarcinoma;_genotype:_KPC;_organism:_Mus_musculus;_organism_part:_pancreatic_ductal_tumor;_strain:_mixed;_title:_Sample_5;_tumor_grading:_endstage</t>
  </si>
  <si>
    <t>ERS1119539</t>
  </si>
  <si>
    <t>ERR1361624</t>
  </si>
  <si>
    <t>ENA_checklist:_ERC000011;_INSDC_center_name:_CRUK_Beatson_Institute;_INSDC_first_public:_2016-06-08T17;_INSDC_last_update:_2016-04-18T17;_INSDC_status:_public;_SRA_accession:_ERS1119539;_Sample_Name:_ERS1119539;_alias:_E-MTAB-4659;_broker_name:_ArrayExpress;_disease:_pancreatic_ductal_adenocarcinoma;_genotype:_KPC_Cxcr2-/-;_organism:_Mus_musculus;_organism_part:_pancreatic_ductal_tumor;_strain:_mixed;_title:_Sample_6;_tumor_grading:_endstage</t>
  </si>
  <si>
    <t>ERS1119540</t>
  </si>
  <si>
    <t>ERR1361625</t>
  </si>
  <si>
    <t>ENA_checklist:_ERC000011;_INSDC_center_name:_CRUK_Beatson_Institute;_INSDC_first_public:_2016-06-08T17;_INSDC_last_update:_2016-04-18T17;_INSDC_status:_public;_SRA_accession:_ERS1119540;_Sample_Name:_ERS1119540;_alias:_E-MTAB-4659;_broker_name:_ArrayExpress;_disease:_pancreatic_ductal_adenocarcinoma;_genotype:_KPC_Cxcr2-/-;_organism:_Mus_musculus;_organism_part:_pancreatic_ductal_tumor;_strain:_mixed;_title:_Sample_7;_tumor_grading:_endstage</t>
  </si>
  <si>
    <t>ERS1119541</t>
  </si>
  <si>
    <t>ERR1361626</t>
  </si>
  <si>
    <t>Alias:_E-MTAB-4659;_Broker_name:_ArrayExpress;_Description:_Protocols;_ENA_checklist:_ERC000011;_INSDC_center_name:_CRUK_Beatson_Institute;_INSDC_first_public:_2016-06-08T17;_INSDC_last_update:_2016-04-18T17;_INSDC_status:_public;_SRA_accession:_ERS1119541;_Sample_Name:_ERS1119541;_Title:_Sample_8;_disease:_pancreatic_ductal_adenocarcinoma;_genotype:_KPC_Cxcr2-/-;_organism:_Mus_musculus;_organism_part:_pancreatic_ductal_tumor;_strain:_mixed;_tumor_grading:_endstage</t>
  </si>
  <si>
    <t>ERS1119542</t>
  </si>
  <si>
    <t>ERR1361627</t>
  </si>
  <si>
    <t>Alias:_E-MTAB-4659;_Broker_name:_ArrayExpress;_Description:_Protocols;_ENA_checklist:_ERC000011;_INSDC_center_name:_CRUK_Beatson_Institute;_INSDC_first_public:_2016-06-08T17;_INSDC_last_update:_2016-04-18T17;_INSDC_status:_public;_SRA_accession:_ERS1119542;_Sample_Name:_ERS1119542;_Title:_Sample_9;_disease:_pancreatic_ductal_adenocarcinoma;_genotype:_KPC_Cxcr2-/-;_organism:_Mus_musculus;_organism_part:_pancreatic_ductal_tumor;_strain:_mixed;_tumor_grading:_endstage</t>
  </si>
  <si>
    <t>ERS1252209</t>
  </si>
  <si>
    <t>ERR1535026</t>
  </si>
  <si>
    <t>ERP015766</t>
  </si>
  <si>
    <t>PTEN_loss_rescues_apoptosis_in_E-cadherin_deficient_mammary_epithelial_cells,_resulting_in_development_of_classical_invasive_lobular_carcinoma_in_mice</t>
  </si>
  <si>
    <t>diagnosis:_classic_invasive_lobular_carcinoma;_sex:_female;_strain:_Wcre;Cdh1F/F;PtenF/F_(FVB);_tissue_type:_mammary_tumor</t>
  </si>
  <si>
    <t>Mammary</t>
  </si>
  <si>
    <t>ERS1252210</t>
  </si>
  <si>
    <t>ERR1535027</t>
  </si>
  <si>
    <t>ERS1252211</t>
  </si>
  <si>
    <t>ERR1535028</t>
  </si>
  <si>
    <t>ERS1252212</t>
  </si>
  <si>
    <t>ERR1535029</t>
  </si>
  <si>
    <t>ERS1252213</t>
  </si>
  <si>
    <t>ERR1535030</t>
  </si>
  <si>
    <t>ERS1252214</t>
  </si>
  <si>
    <t>ERR1535031</t>
  </si>
  <si>
    <t>ERS1252215</t>
  </si>
  <si>
    <t>ERR1535032</t>
  </si>
  <si>
    <t>ERS1252216</t>
  </si>
  <si>
    <t>ERR1535033</t>
  </si>
  <si>
    <t>ERS1252217</t>
  </si>
  <si>
    <t>ERR1535034</t>
  </si>
  <si>
    <t>ERS1252218</t>
  </si>
  <si>
    <t>ERR1535035</t>
  </si>
  <si>
    <t>ERS1252219</t>
  </si>
  <si>
    <t>ERR1535036</t>
  </si>
  <si>
    <t>ERS1252220</t>
  </si>
  <si>
    <t>ERR1535037</t>
  </si>
  <si>
    <t>ERS1252221</t>
  </si>
  <si>
    <t>ERR1535038</t>
  </si>
  <si>
    <t>ERS1252222</t>
  </si>
  <si>
    <t>ERR1535039</t>
  </si>
  <si>
    <t>ERS1252223</t>
  </si>
  <si>
    <t>ERR1535040</t>
  </si>
  <si>
    <t>ERS1252224</t>
  </si>
  <si>
    <t>ERR1535041</t>
  </si>
  <si>
    <t>ERS1252225</t>
  </si>
  <si>
    <t>ERR1535042</t>
  </si>
  <si>
    <t>ERS1252226</t>
  </si>
  <si>
    <t>ERR1535043</t>
  </si>
  <si>
    <t>ERS1252227</t>
  </si>
  <si>
    <t>ERR1535044</t>
  </si>
  <si>
    <t>ERS1252228</t>
  </si>
  <si>
    <t>ERR1535045</t>
  </si>
  <si>
    <t>ERS1252576</t>
  </si>
  <si>
    <t>ERR1535442</t>
  </si>
  <si>
    <t>diagnosis:_basal-like_breast_cancer;_sex:_female;_strain:_K14cre;Brca1F/F;p53F/F_;Mdr1a/bF/F_(Fvb/Ola);_tissue_type:_mammary_tumor</t>
  </si>
  <si>
    <t>ERS1252577</t>
  </si>
  <si>
    <t>ERR1535443</t>
  </si>
  <si>
    <t>ERS1252578</t>
  </si>
  <si>
    <t>ERR1535444</t>
  </si>
  <si>
    <t>ERS1252579</t>
  </si>
  <si>
    <t>ERR1535445</t>
  </si>
  <si>
    <t>ERS1252580</t>
  </si>
  <si>
    <t>ERR1535446</t>
  </si>
  <si>
    <t>ERS1252581</t>
  </si>
  <si>
    <t>ERR1535447</t>
  </si>
  <si>
    <t>ERS1252582</t>
  </si>
  <si>
    <t>ERR1535448</t>
  </si>
  <si>
    <t>ERS1252583</t>
  </si>
  <si>
    <t>ERR1535449</t>
  </si>
  <si>
    <t>ERS1252584</t>
  </si>
  <si>
    <t>ERR1535450</t>
  </si>
  <si>
    <t>ERS1252585</t>
  </si>
  <si>
    <t>ERR1535451</t>
  </si>
  <si>
    <t>ERS1252586</t>
  </si>
  <si>
    <t>ERR1535452</t>
  </si>
  <si>
    <t>ERS1252587</t>
  </si>
  <si>
    <t>ERR1535453</t>
  </si>
  <si>
    <t>diagnosis:_basal-like_breast_cancer;_sex:_female;_strain:_K14cre;Brca1F/F;P53F/F_(Fvb/Ola);_tissue_type:_mammary_tumor</t>
  </si>
  <si>
    <t>ERS1252588</t>
  </si>
  <si>
    <t>ERR1535454</t>
  </si>
  <si>
    <t>ERS1252589</t>
  </si>
  <si>
    <t>ERR1535455</t>
  </si>
  <si>
    <t>ERS1252590</t>
  </si>
  <si>
    <t>ERR1535456</t>
  </si>
  <si>
    <t>ERS1252591</t>
  </si>
  <si>
    <t>ERR1535457</t>
  </si>
  <si>
    <t>ERS1252592</t>
  </si>
  <si>
    <t>ERR1535458</t>
  </si>
  <si>
    <t>ERS1252593</t>
  </si>
  <si>
    <t>ERR1535459</t>
  </si>
  <si>
    <t>ERS1252594</t>
  </si>
  <si>
    <t>ERR1535460</t>
  </si>
  <si>
    <t>ERS1252595</t>
  </si>
  <si>
    <t>ERR1535461</t>
  </si>
  <si>
    <t>ERS1252596</t>
  </si>
  <si>
    <t>ERR1535462</t>
  </si>
  <si>
    <t>ERS1252597</t>
  </si>
  <si>
    <t>ERR1535463</t>
  </si>
  <si>
    <t>ERS1491247</t>
  </si>
  <si>
    <t>ERR1773715</t>
  </si>
  <si>
    <t>ERP020735</t>
  </si>
  <si>
    <t>RNA-seq_of_Lewis_lung_carcinoma_tumors_in_mice_with_or_without_exercise</t>
  </si>
  <si>
    <t>ENA-FIRST-PUBLIC:_2019-08-14;_ENA-LAST-UPDATE:_2017-01-05;_age:_24_to_26;_disease:_Lewis_lung_carcinoma;_environmental_history:_no_access_to_running_wheel;_genotype:_wild_type_genotype;_isolate:_not_applicable;_organism:_Mus_musculus;_sex:_female;_strain:_C57BL/6</t>
  </si>
  <si>
    <t>ERS1491248</t>
  </si>
  <si>
    <t>ERR1773716</t>
  </si>
  <si>
    <t>ENA-FIRST-PUBLIC:_2019-08-14;_ENA-LAST-UPDATE:_2017-01-05;_age:_24_to_26;_disease:_Lewis_lung_carcinoma;_environmental_history:_access_to_running_wheel;_genotype:_wild_type_genotype;_isolate:_not_applicable;_organism:_Mus_musculus;_sex:_female;_strain:_C57BL/6</t>
  </si>
  <si>
    <t>ERS1491249</t>
  </si>
  <si>
    <t>ERR1773717</t>
  </si>
  <si>
    <t>ERS1491250</t>
  </si>
  <si>
    <t>ERR1773718</t>
  </si>
  <si>
    <t>ERS1491251</t>
  </si>
  <si>
    <t>ERR1773719</t>
  </si>
  <si>
    <t>ERS1491252</t>
  </si>
  <si>
    <t>ERR1773720</t>
  </si>
  <si>
    <t>ERS1491253</t>
  </si>
  <si>
    <t>ERR1773721</t>
  </si>
  <si>
    <t>ERS1491254</t>
  </si>
  <si>
    <t>ERR1773722</t>
  </si>
  <si>
    <t>ERS1491255</t>
  </si>
  <si>
    <t>ERR1773723</t>
  </si>
  <si>
    <t>ERS1491256</t>
  </si>
  <si>
    <t>ERR1773724</t>
  </si>
  <si>
    <t>ERS1491257</t>
  </si>
  <si>
    <t>ERR1773725</t>
  </si>
  <si>
    <t>ERS1491258</t>
  </si>
  <si>
    <t>ERR1773726</t>
  </si>
  <si>
    <t>ERS1491259</t>
  </si>
  <si>
    <t>ERR1773727</t>
  </si>
  <si>
    <t>ERS1491260</t>
  </si>
  <si>
    <t>ERR1773728</t>
  </si>
  <si>
    <t>ERS1491261</t>
  </si>
  <si>
    <t>ERR1773729</t>
  </si>
  <si>
    <t>ERS1491262</t>
  </si>
  <si>
    <t>ERR1773730</t>
  </si>
  <si>
    <t>ERS1820809</t>
  </si>
  <si>
    <t>ERR2031965</t>
  </si>
  <si>
    <t>ERP024052</t>
  </si>
  <si>
    <t>RNA-Seq_of_neuroblastoma_Th-MYCN_mouse_model,_samples_sensitive_to_chemotherapy,_and_those_with_chemotherapy_resistance</t>
  </si>
  <si>
    <t>ENA_checklist:_ERC000011;_INSDC_center_alias:_Bioinformatics_Core_The_Institute_of_Cancer_Research;_INSDC_center_name:_Bioinformatics_Core_The_Institute_of_Cancer_Research;_INSDC_first_public:_2018-03-31T17;_INSDC_last_update:_2017-07-12T14;_INSDC_status:_public;_SRA_accession:_ERS1820809;_Sample_Name:_ERS1820809;_age:_51;_alias:_E-MTAB-5858;_broker_name:_ArrayExpress;_developmental_stage:_adult;_disease:_neuroblastoma;_genotype:_Th-MYCN;_organism:_Mus_musculus;_organism_part:_neoplasm;_phenotype:_chemotherapy_sensitive;_sex:_male;_strain:_129X1/SvJ;_title:_Ctrl1</t>
  </si>
  <si>
    <t>ERS1820810</t>
  </si>
  <si>
    <t>ERR2031966</t>
  </si>
  <si>
    <t>ENA_checklist:_ERC000011;_INSDC_center_alias:_Bioinformatics_Core_The_Institute_of_Cancer_Research;_INSDC_center_name:_Bioinformatics_Core_The_Institute_of_Cancer_Research;_INSDC_first_public:_2018-03-31T17;_INSDC_last_update:_2017-07-12T14;_INSDC_status:_public;_SRA_accession:_ERS1820810;_Sample_Name:_ERS1820810;_age:_89;_alias:_E-MTAB-5858;_broker_name:_ArrayExpress;_developmental_stage:_adult;_disease:_neuroblastoma;_genotype:_Th-MYCN;_organism:_Mus_musculus;_organism_part:_neoplasm;_phenotype:_chemotherapy_sensitive;_sex:_male;_strain:_129X1/SvJ;_title:_Ctrl2</t>
  </si>
  <si>
    <t>ERS1820811</t>
  </si>
  <si>
    <t>ERR2031967</t>
  </si>
  <si>
    <t>Alias:_E-MTAB-5858;_Broker_name:_ArrayExpress;_Description:_Protocols;_ENA_checklist:_ERC000011;_INSDC_center_alias:_Bioinformatics_Core_The_Institute_of_Cancer_Research;_INSDC_center_name:_Bioinformatics_Core_The_Institute_of_Cancer_Research;_INSDC_first_public:_2018-03-31T17;_INSDC_last_update:_2017-07-12T14;_INSDC_status:_public;_SRA_accession:_ERS1820811;_Sample_Name:_ERS1820811;_Title:_Ctrl3;_age:_69;_developmental_stage:_adult;_disease:_neuroblastoma;_genotype:_Th-MYCN;_organism:_Mus_musculus;_organism_part:_neoplasm;_phenotype:_chemotherapy_sensitive;_sex:_male;_strain:_129X1/SvJ</t>
  </si>
  <si>
    <t>ERS1820812</t>
  </si>
  <si>
    <t>ERR2031968</t>
  </si>
  <si>
    <t>Alias:_E-MTAB-5858;_Broker_name:_ArrayExpress;_Description:_Protocols;_ENA_checklist:_ERC000011;_INSDC_center_alias:_Bioinformatics_Core_The_Institute_of_Cancer_Research;_INSDC_center_name:_Bioinformatics_Core_The_Institute_of_Cancer_Research;_INSDC_first_public:_2018-03-31T17;_INSDC_last_update:_2017-07-12T14;_INSDC_status:_public;_SRA_accession:_ERS1820812;_Sample_Name:_ERS1820812;_Title:_Ctrl4;_age:_39;_developmental_stage:_adult;_disease:_neuroblastoma;_genotype:_Th-MYCN;_organism:_Mus_musculus;_organism_part:_neoplasm;_phenotype:_chemotherapy_sensitive;_sex:_male;_strain:_129X1/SvJ</t>
  </si>
  <si>
    <t>ERS1820813</t>
  </si>
  <si>
    <t>ERR2031969</t>
  </si>
  <si>
    <t>Alias:_E-MTAB-5858;_Broker_name:_ArrayExpress;_Description:_Protocols;_ENA_checklist:_ERC000011;_INSDC_center_alias:_Bioinformatics_Core_The_Institute_of_Cancer_Research;_INSDC_center_name:_Bioinformatics_Core_The_Institute_of_Cancer_Research;_INSDC_first_public:_2018-03-31T17;_INSDC_last_update:_2017-07-12T14;_INSDC_status:_public;_SRA_accession:_ERS1820813;_Sample_Name:_ERS1820813;_Title:_PDE1;_age:_66;_developmental_stage:_adult;_disease:_neuroblastoma;_genotype:_Th-MYCN;_organism:_Mus_musculus;_organism_part:_neoplasm;_phenotype:_chemotherapy_resistant;_sex:_female;_strain:_129X1/SvJ</t>
  </si>
  <si>
    <t>ERS1820814</t>
  </si>
  <si>
    <t>ERR2031970</t>
  </si>
  <si>
    <t>ENA_checklist:_ERC000011;_INSDC_center_alias:_Bioinformatics_Core_The_Institute_of_Cancer_Research;_INSDC_center_name:_Bioinformatics_Core_The_Institute_of_Cancer_Research;_INSDC_first_public:_2018-03-31T17;_INSDC_last_update:_2017-07-12T14;_INSDC_status:_public;_SRA_accession:_ERS1820814;_Sample_Name:_ERS1820814;_age:_81;_alias:_E-MTAB-5858;_broker_name:_ArrayExpress;_developmental_stage:_adult;_disease:_neuroblastoma;_genotype:_Th-MYCN;_organism:_Mus_musculus;_organism_part:_neoplasm;_phenotype:_chemotherapy_resistant;_sex:_female;_strain:_129X1/SvJ;_title:_PDE2</t>
  </si>
  <si>
    <t>ERS1820815</t>
  </si>
  <si>
    <t>ERR2031971</t>
  </si>
  <si>
    <t>Alias:_E-MTAB-5858;_Broker_name:_ArrayExpress;_Description:_Protocols;_ENA_checklist:_ERC000011;_INSDC_center_alias:_Bioinformatics_Core_The_Institute_of_Cancer_Research;_INSDC_center_name:_Bioinformatics_Core_The_Institute_of_Cancer_Research;_INSDC_first_public:_2018-03-31T17;_INSDC_last_update:_2017-07-12T14;_INSDC_status:_public;_SRA_accession:_ERS1820815;_Sample_Name:_ERS1820815;_Title:_PDE3;_age:_63;_developmental_stage:_adult;_disease:_neuroblastoma;_genotype:_Th-MYCN;_organism:_Mus_musculus;_organism_part:_neoplasm;_phenotype:_chemotherapy_resistant;_sex:_female;_strain:_129X1/SvJ</t>
  </si>
  <si>
    <t>ERS1820816</t>
  </si>
  <si>
    <t>ERR2031972</t>
  </si>
  <si>
    <t>Alias:_E-MTAB-5858;_Broker_name:_ArrayExpress;_Description:_Protocols;_ENA_checklist:_ERC000011;_INSDC_center_alias:_Bioinformatics_Core_The_Institute_of_Cancer_Research;_INSDC_center_name:_Bioinformatics_Core_The_Institute_of_Cancer_Research;_INSDC_first_public:_2018-03-31T17;_INSDC_last_update:_2017-07-12T14;_INSDC_status:_public;_SRA_accession:_ERS1820816;_Sample_Name:_ERS1820816;_Title:_PDE4;_age:_134;_developmental_stage:_adult;_disease:_neuroblastoma;_genotype:_Th-MYCN;_organism:_Mus_musculus;_organism_part:_neoplasm;_phenotype:_chemotherapy_resistant;_sex:_male;_strain:_129X1/SvJ</t>
  </si>
  <si>
    <t>ERS1820817</t>
  </si>
  <si>
    <t>ERR2031973</t>
  </si>
  <si>
    <t>ENA_checklist:_ERC000011;_INSDC_center_alias:_Bioinformatics_Core_The_Institute_of_Cancer_Research;_INSDC_center_name:_Bioinformatics_Core_The_Institute_of_Cancer_Research;_INSDC_first_public:_2018-03-31T17;_INSDC_last_update:_2017-07-12T14;_INSDC_status:_public;_SRA_accession:_ERS1820817;_Sample_Name:_ERS1820817;_age:_136;_alias:_E-MTAB-5858;_broker_name:_ArrayExpress;_developmental_stage:_adult;_disease:_neuroblastoma;_genotype:_Th-MYCN;_organism:_Mus_musculus;_organism_part:_neoplasm;_phenotype:_chemotherapy_resistant;_sex:_male;_strain:_129X1/SvJ;_title:_PDE5</t>
  </si>
  <si>
    <t>ERS2169519</t>
  </si>
  <si>
    <t>ERR2276410</t>
  </si>
  <si>
    <t>ERP106580</t>
  </si>
  <si>
    <t>Progression_of_KRas^G12D;Rosa26-MYC_tumours_to_invasive_disease</t>
  </si>
  <si>
    <t>Alias:_E-MTAB-6432;_Broker_name:_ArrayExpress;_Description:_Protocols;_ENA_checklist:_ERC000011;_INSDC_center_alias:_BAH-GU;_INSDC_center_name:_University_of_Glasgow;_INSDC_first_public:_2018-06-01T17;_INSDC_last_update:_2018-01-31T17;_INSDC_status:_public;_SRA_accession:_ERS2169519;_Sample_Name:_ERS2169519;_Title:_Sample_2;_age:_14;_disease:_adenocarcinoma;_genotype:_lsl-KRas^G12D;Rosa26-lsl-MYC;_organism:_Mus_musculus;_organism_part:_lung_epithelium;_phenotype:_p-ERK_High;_sampling_site:_neoplasm;_strain:_FVBN_x_C57BL/6</t>
  </si>
  <si>
    <t>ERS2169520</t>
  </si>
  <si>
    <t>ERR2276411</t>
  </si>
  <si>
    <t>ENA_checklist:_ERC000011;_INSDC_center_alias:_BAH-GU;_INSDC_center_name:_University_of_Glasgow;_INSDC_first_public:_2018-06-01T17;_INSDC_last_update:_2018-01-31T17;_INSDC_status:_public;_SRA_accession:_ERS2169520;_Sample_Name:_ERS2169520;_age:_14;_alias:_E-MTAB-6432;_broker_name:_ArrayExpress;_disease:_adenocarcinoma;_genotype:_lsl-KRas^G12D;Rosa26-lsl-MYC;_organism:_Mus_musculus;_organism_part:_lung_epithelium;_phenotype:_p-ERK_High;_sampling_site:_neoplasm;_strain:_FVBN_x_C57BL/6;_title:_Sample_4</t>
  </si>
  <si>
    <t>ERS2169521</t>
  </si>
  <si>
    <t>ERR2276412</t>
  </si>
  <si>
    <t>Alias:_E-MTAB-6432;_Broker_name:_ArrayExpress;_Description:_Protocols;_ENA_checklist:_ERC000011;_INSDC_center_alias:_BAH-GU;_INSDC_center_name:_University_of_Glasgow;_INSDC_first_public:_2018-06-01T17;_INSDC_last_update:_2018-01-31T17;_INSDC_status:_public;_SRA_accession:_ERS2169521;_Sample_Name:_ERS2169521;_Title:_Sample_6;_age:_14;_disease:_adenocarcinoma;_genotype:_lsl-KRas^G12D;Rosa26-lsl-MYC;_organism:_Mus_musculus;_organism_part:_lung_epithelium;_phenotype:_p-ERK_High;_sampling_site:_neoplasm;_strain:_FVBN_x_C57BL/6</t>
  </si>
  <si>
    <t>ERS2169522</t>
  </si>
  <si>
    <t>ERR2276413</t>
  </si>
  <si>
    <t>ENA_checklist:_ERC000011;_INSDC_center_alias:_BAH-GU;_INSDC_center_name:_University_of_Glasgow;_INSDC_first_public:_2018-06-01T17;_INSDC_last_update:_2018-01-31T17;_INSDC_status:_public;_SRA_accession:_ERS2169522;_Sample_Name:_ERS2169522;_age:_14;_alias:_E-MTAB-6432;_broker_name:_ArrayExpress;_disease:_adenocarcinoma;_genotype:_lsl-KRas^G12D;Rosa26-lsl-MYC;_organism:_Mus_musculus;_organism_part:_lung_epithelium;_phenotype:_p-ERK_High;_sampling_site:_neoplasm;_strain:_FVBN_x_C57BL/6;_title:_Sample_8</t>
  </si>
  <si>
    <t>ERS2169523</t>
  </si>
  <si>
    <t>ERR2276414</t>
  </si>
  <si>
    <t>Alias:_E-MTAB-6432;_Broker_name:_ArrayExpress;_Description:_Protocols;_ENA_checklist:_ERC000011;_INSDC_center_alias:_BAH-GU;_INSDC_center_name:_University_of_Glasgow;_INSDC_first_public:_2018-06-01T17;_INSDC_last_update:_2018-01-31T17;_INSDC_status:_public;_SRA_accession:_ERS2169523;_Sample_Name:_ERS2169523;_Title:_Sample_1;_age:_14;_disease:_adenocarcinoma;_genotype:_lsl-KRas^G12D;Rosa26-lsl-MYC;_organism:_Mus_musculus;_organism_part:_lung_epithelium;_phenotype:_p-ERK_Low;_sampling_site:_neoplasm;_strain:_FVBN_x_C57BL/6</t>
  </si>
  <si>
    <t>ERS2169524</t>
  </si>
  <si>
    <t>ERR2276415</t>
  </si>
  <si>
    <t>ENA_checklist:_ERC000011;_INSDC_center_alias:_BAH-GU;_INSDC_center_name:_University_of_Glasgow;_INSDC_first_public:_2018-06-01T17;_INSDC_last_update:_2018-01-31T17;_INSDC_status:_public;_SRA_accession:_ERS2169524;_Sample_Name:_ERS2169524;_age:_14;_alias:_E-MTAB-6432;_broker_name:_ArrayExpress;_disease:_adenocarcinoma;_genotype:_lsl-KRas^G12D;Rosa26-lsl-MYC;_organism:_Mus_musculus;_organism_part:_lung_epithelium;_phenotype:_p-ERK_Low;_sampling_site:_neoplasm;_strain:_FVBN_x_C57BL/6;_title:_Sample_3</t>
  </si>
  <si>
    <t>ERS2169525</t>
  </si>
  <si>
    <t>ERR2276416</t>
  </si>
  <si>
    <t>ENA_checklist:_ERC000011;_INSDC_center_alias:_BAH-GU;_INSDC_center_name:_University_of_Glasgow;_INSDC_first_public:_2018-06-01T17;_INSDC_last_update:_2018-01-31T17;_INSDC_status:_public;_SRA_accession:_ERS2169525;_Sample_Name:_ERS2169525;_age:_14;_alias:_E-MTAB-6432;_broker_name:_ArrayExpress;_disease:_adenocarcinoma;_genotype:_lsl-KRas^G12D;Rosa26-lsl-MYC;_organism:_Mus_musculus;_organism_part:_lung_epithelium;_phenotype:_p-ERK_Low;_sampling_site:_neoplasm;_strain:_FVBN_x_C57BL/6;_title:_Sample_5</t>
  </si>
  <si>
    <t>ERS2169526</t>
  </si>
  <si>
    <t>ERR2276417</t>
  </si>
  <si>
    <t>Alias:_E-MTAB-6432;_Broker_name:_ArrayExpress;_Description:_Protocols;_ENA_checklist:_ERC000011;_INSDC_center_alias:_BAH-GU;_INSDC_center_name:_University_of_Glasgow;_INSDC_first_public:_2018-06-01T17;_INSDC_last_update:_2018-01-31T17;_INSDC_status:_public;_SRA_accession:_ERS2169526;_Sample_Name:_ERS2169526;_Title:_Sample_7;_age:_14;_disease:_adenocarcinoma;_genotype:_lsl-KRas^G12D;Rosa26-lsl-MYC;_organism:_Mus_musculus;_organism_part:_lung_epithelium;_phenotype:_p-ERK_Low;_sampling_site:_neoplasm;_strain:_FVBN_x_C57BL/6</t>
  </si>
  <si>
    <t>ERS2267150</t>
  </si>
  <si>
    <t>ERR2362943,_ERR2362944,_ERR2362945,_ERR2362946</t>
  </si>
  <si>
    <t>ERP107271</t>
  </si>
  <si>
    <t>RNAseq_analysis_of_colon_and_ileum_tissue_from_naive_wild_type,_MR1-/-_and_IL-17A-/-_mice</t>
  </si>
  <si>
    <t>ENA_checklist:_ERC000011;_INSDC_center_alias:_Gordon_and_Jessie_Gilmour_Leukaemia_Research_Laboratory,_QIMR_Berghofer_Medical_Research_Institute,;_INSDC_center_name:_Gordon_and_Jessie_Gilmour_Leukaemia_Research_Laboratory,_QIMR_Berghofer_Medical_Research_Institute,;_INSDC_first_public:_2018-03-31T17;_INSDC_last_update:_2018-03-05T09;_INSDC_status:_public;_SRA_accession:_ERS2267150;_Sample_Name:_ERS2267150;_age:_8_to_12;_alias:_E-MTAB-6547;_broker_name:_ArrayExpress;_genotype:_wild_type_genotype;_organism:_Mus_musculus;_organism_part:_ascending_colon;_sex:_female;_strain:_C57BL/6;_title:_ColonWT1</t>
  </si>
  <si>
    <t>GI_CRC</t>
  </si>
  <si>
    <t>ERS2267151</t>
  </si>
  <si>
    <t>ERR2362947,_ERR2362948,_ERR2362949,_ERR2362950</t>
  </si>
  <si>
    <t>ENA_checklist:_ERC000011;_INSDC_center_alias:_Gordon_and_Jessie_Gilmour_Leukaemia_Research_Laboratory,_QIMR_Berghofer_Medical_Research_Institute,;_INSDC_center_name:_Gordon_and_Jessie_Gilmour_Leukaemia_Research_Laboratory,_QIMR_Berghofer_Medical_Research_Institute,;_INSDC_first_public:_2018-03-31T17;_INSDC_last_update:_2018-03-05T09;_INSDC_status:_public;_SRA_accession:_ERS2267151;_Sample_Name:_ERS2267151;_age:_8_to_12;_alias:_E-MTAB-6547;_broker_name:_ArrayExpress;_genotype:_wild_type_genotype;_organism:_Mus_musculus;_organism_part:_ileum;_sex:_female;_strain:_C57BL/6;_title:_IleumWT1</t>
  </si>
  <si>
    <t>ERS2325582</t>
  </si>
  <si>
    <t>ERR2451325,_ERR2451326,_ERR2451327,_ERR2451328</t>
  </si>
  <si>
    <t>ERP107722</t>
  </si>
  <si>
    <t>RNA-seq_to_investigate_differentially_expressed_genes_in_KPC_mouse_PDAC_treated_with_CSF-1R_small_molecule_inhibitor_AZD7507_and_or_the_CXCR2_small_molecule_inhibitor_AZD5069</t>
  </si>
  <si>
    <t>ENA_checklist:_ERC000011;_INSDC_center_alias:_CRUK_Beatson_Institute;_INSDC_center_name:_CRUK_Beatson_Institute;_INSDC_first_public:_2018-05-01T17;_INSDC_last_update:_2018-03-28T11;_INSDC_status:_public;_SRA_accession:_ERS2325582;_Sample_Name:_ERS2325582;_alias:_E-MTAB-6620;_broker_name:_ArrayExpress;_clinical_information:_tumor-bearing;_developmental_stage:_adult;_disease:_pancreatic_ductal_adenocarcinoma;_genotype:_Pdx1-Cre;_LSL-KrasG12D/+;_LSL-Trp53R172H/+;_organism:_Mus_musculus;_organism_part:_pancreas;_sampling_site:_neoplasm;_sex:_female;_strain:_mixed;_title:_Sample_16</t>
  </si>
  <si>
    <t>ERS2325583</t>
  </si>
  <si>
    <t>ERR2451329,_ERR2451330,_ERR2451331,_ERR2451332</t>
  </si>
  <si>
    <t>ENA_checklist:_ERC000011;_INSDC_center_alias:_CRUK_Beatson_Institute;_INSDC_center_name:_CRUK_Beatson_Institute;_INSDC_first_public:_2018-05-01T17;_INSDC_last_update:_2018-03-28T11;_INSDC_status:_public;_SRA_accession:_ERS2325583;_Sample_Name:_ERS2325583;_alias:_E-MTAB-6620;_broker_name:_ArrayExpress;_clinical_information:_tumor-bearing;_developmental_stage:_adult;_disease:_pancreatic_ductal_adenocarcinoma;_genotype:_Pdx1-Cre;_LSL-KrasG12D/+;_LSL-Trp53R172H/+;_organism:_Mus_musculus;_organism_part:_pancreas;_sampling_site:_neoplasm;_sex:_female;_strain:_mixed;_title:_Sample_17</t>
  </si>
  <si>
    <t>ERS2325584</t>
  </si>
  <si>
    <t>ERR2451333,_ERR2451334,_ERR2451335,_ERR2451336</t>
  </si>
  <si>
    <t>ENA_checklist:_ERC000011;_INSDC_center_alias:_CRUK_Beatson_Institute;_INSDC_center_name:_CRUK_Beatson_Institute;_INSDC_first_public:_2018-05-01T17;_INSDC_last_update:_2018-03-28T11;_INSDC_status:_public;_SRA_accession:_ERS2325584;_Sample_Name:_ERS2325584;_alias:_E-MTAB-6620;_broker_name:_ArrayExpress;_clinical_information:_tumor-bearing;_developmental_stage:_adult;_disease:_pancreatic_ductal_adenocarcinoma;_genotype:_Pdx1-Cre;_LSL-KrasG12D/+;_LSL-Trp53R172H/+;_organism:_Mus_musculus;_organism_part:_pancreas;_sampling_site:_neoplasm;_sex:_female;_strain:_mixed;_title:_Sample_18</t>
  </si>
  <si>
    <t>ERS2325585</t>
  </si>
  <si>
    <t>ERR2451337,_ERR2451338,_ERR2451339,_ERR2451340</t>
  </si>
  <si>
    <t>ENA_checklist:_ERC000011;_INSDC_center_alias:_CRUK_Beatson_Institute;_INSDC_center_name:_CRUK_Beatson_Institute;_INSDC_first_public:_2018-05-01T17;_INSDC_last_update:_2018-03-28T11;_INSDC_status:_public;_SRA_accession:_ERS2325585;_Sample_Name:_ERS2325585;_alias:_E-MTAB-6620;_broker_name:_ArrayExpress;_clinical_information:_tumor-bearing;_developmental_stage:_adult;_disease:_pancreatic_ductal_adenocarcinoma;_genotype:_Pdx1-Cre;_LSL-KrasG12D/+;_LSL-Trp53R172H/+;_organism:_Mus_musculus;_organism_part:_pancreas;_sampling_site:_neoplasm;_sex:_female;_strain:_mixed;_title:_Sample_19</t>
  </si>
  <si>
    <t>ERS2325586</t>
  </si>
  <si>
    <t>ERR2451341,_ERR2451342,_ERR2451343,_ERR2451344</t>
  </si>
  <si>
    <t>ENA_checklist:_ERC000011;_INSDC_center_alias:_CRUK_Beatson_Institute;_INSDC_center_name:_CRUK_Beatson_Institute;_INSDC_first_public:_2018-05-01T17;_INSDC_last_update:_2018-03-28T11;_INSDC_status:_public;_SRA_accession:_ERS2325586;_Sample_Name:_ERS2325586;_alias:_E-MTAB-6620;_broker_name:_ArrayExpress;_clinical_information:_tumor-bearing;_developmental_stage:_adult;_disease:_pancreatic_ductal_adenocarcinoma;_genotype:_Pdx1-Cre;_LSL-KrasG12D/+;_LSL-Trp53R172H/+;_organism:_Mus_musculus;_organism_part:_pancreas;_sampling_site:_neoplasm;_sex:_male;_strain:_mixed;_title:_Sample_20</t>
  </si>
  <si>
    <t>ERS2325587</t>
  </si>
  <si>
    <t>ERR2451345</t>
  </si>
  <si>
    <t>ENA_checklist:_ERC000011;_INSDC_center_alias:_CRUK_Beatson_Institute;_INSDC_center_name:_CRUK_Beatson_Institute;_INSDC_first_public:_2018-05-01T17;_INSDC_last_update:_2018-03-28T11;_INSDC_status:_public;_SRA_accession:_ERS2325587;_Sample_Name:_ERS2325587;_alias:_E-MTAB-6620;_broker_name:_ArrayExpress;_clinical_information:_tumor-bearing;_developmental_stage:_adult;_disease:_pancreatic_ductal_adenocarcinoma;_genotype:_Pdx1-Cre;_LSL-KrasG12D/+;_LSL-Trp53R172H/+;_organism:_Mus_musculus;_organism_part:_pancreas;_sampling_site:_neoplasm;_sex:_female;_strain:_mixed;_title:_Sample_10</t>
  </si>
  <si>
    <t>ERS2325588</t>
  </si>
  <si>
    <t>ERR2451346</t>
  </si>
  <si>
    <t>ENA_checklist:_ERC000011;_INSDC_center_alias:_CRUK_Beatson_Institute;_INSDC_center_name:_CRUK_Beatson_Institute;_INSDC_first_public:_2018-05-01T17;_INSDC_last_update:_2018-03-28T11;_INSDC_status:_public;_SRA_accession:_ERS2325588;_Sample_Name:_ERS2325588;_alias:_E-MTAB-6620;_broker_name:_ArrayExpress;_clinical_information:_tumor-bearing;_developmental_stage:_adult;_disease:_pancreatic_ductal_adenocarcinoma;_genotype:_Pdx1-Cre;_LSL-KrasG12D/+;_LSL-Trp53R172H/+;_organism:_Mus_musculus;_organism_part:_pancreas;_sampling_site:_neoplasm;_sex:_female;_strain:_mixed;_title:_Sample_15</t>
  </si>
  <si>
    <t>ERS2325589</t>
  </si>
  <si>
    <t>ERR2451347</t>
  </si>
  <si>
    <t>ENA_checklist:_ERC000011;_INSDC_center_alias:_CRUK_Beatson_Institute;_INSDC_center_name:_CRUK_Beatson_Institute;_INSDC_first_public:_2018-05-01T17;_INSDC_last_update:_2018-03-28T11;_INSDC_status:_public;_SRA_accession:_ERS2325589;_Sample_Name:_ERS2325589;_alias:_E-MTAB-6620;_broker_name:_ArrayExpress;_clinical_information:_tumor-bearing;_developmental_stage:_adult;_disease:_pancreatic_ductal_adenocarcinoma;_genotype:_Pdx1-Cre;_LSL-KrasG12D/+;_LSL-Trp53R172H/+;_organism:_Mus_musculus;_organism_part:_pancreas;_sampling_site:_neoplasm;_sex:_female;_strain:_mixed;_title:_Sample_7</t>
  </si>
  <si>
    <t>ERS2325590</t>
  </si>
  <si>
    <t>ERR2451348</t>
  </si>
  <si>
    <t>ENA_checklist:_ERC000011;_INSDC_center_alias:_CRUK_Beatson_Institute;_INSDC_center_name:_CRUK_Beatson_Institute;_INSDC_first_public:_2018-05-01T17;_INSDC_last_update:_2018-03-28T11;_INSDC_status:_public;_SRA_accession:_ERS2325590;_Sample_Name:_ERS2325590;_alias:_E-MTAB-6620;_broker_name:_ArrayExpress;_clinical_information:_tumor-bearing;_developmental_stage:_adult;_disease:_pancreatic_ductal_adenocarcinoma;_genotype:_Pdx1-Cre;_LSL-KrasG12D/+;_LSL-Trp53R172H/+;_organism:_Mus_musculus;_organism_part:_pancreas;_sampling_site:_neoplasm;_sex:_male;_strain:_mixed;_title:_Sample_12</t>
  </si>
  <si>
    <t>ERS2325591</t>
  </si>
  <si>
    <t>ERR2451349</t>
  </si>
  <si>
    <t>ENA_checklist:_ERC000011;_INSDC_center_alias:_CRUK_Beatson_Institute;_INSDC_center_name:_CRUK_Beatson_Institute;_INSDC_first_public:_2018-05-01T17;_INSDC_last_update:_2018-03-28T11;_INSDC_status:_public;_SRA_accession:_ERS2325591;_Sample_Name:_ERS2325591;_alias:_E-MTAB-6620;_broker_name:_ArrayExpress;_clinical_information:_tumor-bearing;_developmental_stage:_adult;_disease:_pancreatic_ductal_adenocarcinoma;_genotype:_Pdx1-Cre;_LSL-KrasG12D/+;_LSL-Trp53R172H/+;_organism:_Mus_musculus;_organism_part:_pancreas;_sampling_site:_neoplasm;_sex:_male;_strain:_mixed;_title:_Sample_13</t>
  </si>
  <si>
    <t>ERS2325592</t>
  </si>
  <si>
    <t>ERR2451350</t>
  </si>
  <si>
    <t>ENA_checklist:_ERC000011;_INSDC_center_alias:_CRUK_Beatson_Institute;_INSDC_center_name:_CRUK_Beatson_Institute;_INSDC_first_public:_2018-05-01T17;_INSDC_last_update:_2018-03-28T11;_INSDC_status:_public;_SRA_accession:_ERS2325592;_Sample_Name:_ERS2325592;_alias:_E-MTAB-6620;_broker_name:_ArrayExpress;_clinical_information:_tumor-bearing;_developmental_stage:_adult;_disease:_pancreatic_ductal_adenocarcinoma;_genotype:_Pdx1-Cre;_LSL-KrasG12D/+;_LSL-Trp53R172H/+;_organism:_Mus_musculus;_organism_part:_pancreas;_sampling_site:_neoplasm;_sex:_male;_strain:_mixed;_title:_Sample_14</t>
  </si>
  <si>
    <t>ERS2325593</t>
  </si>
  <si>
    <t>ERR2451351</t>
  </si>
  <si>
    <t>ENA_checklist:_ERC000011;_INSDC_center_alias:_CRUK_Beatson_Institute;_INSDC_center_name:_CRUK_Beatson_Institute;_INSDC_first_public:_2018-05-01T17;_INSDC_last_update:_2018-03-28T11;_INSDC_status:_public;_SRA_accession:_ERS2325593;_Sample_Name:_ERS2325593;_alias:_E-MTAB-6620;_broker_name:_ArrayExpress;_clinical_information:_tumor-bearing;_developmental_stage:_adult;_disease:_pancreatic_ductal_adenocarcinoma;_genotype:_Pdx1-Cre;_LSL-KrasG12D/+;_LSL-Trp53R172H/+;_organism:_Mus_musculus;_organism_part:_pancreas;_sampling_site:_neoplasm;_sex:_male;_strain:_mixed;_title:_Sample_6</t>
  </si>
  <si>
    <t>ERS2325594</t>
  </si>
  <si>
    <t>ERR2451352</t>
  </si>
  <si>
    <t>ENA_checklist:_ERC000011;_INSDC_center_alias:_CRUK_Beatson_Institute;_INSDC_center_name:_CRUK_Beatson_Institute;_INSDC_first_public:_2018-05-01T17;_INSDC_last_update:_2018-03-28T11;_INSDC_status:_public;_SRA_accession:_ERS2325594;_Sample_Name:_ERS2325594;_alias:_E-MTAB-6620;_broker_name:_ArrayExpress;_clinical_information:_tumor-bearing;_developmental_stage:_adult;_disease:_pancreatic_ductal_adenocarcinoma;_genotype:_Pdx1-Cre;_LSL-KrasG12D/+;_LSL-Trp53R172H/+;_organism:_Mus_musculus;_organism_part:_pancreas;_sampling_site:_neoplasm;_sex:_male;_strain:_mixed;_title:_Sample_8</t>
  </si>
  <si>
    <t>ERS2325595</t>
  </si>
  <si>
    <t>ERR2451353</t>
  </si>
  <si>
    <t>ENA_checklist:_ERC000011;_INSDC_center_alias:_CRUK_Beatson_Institute;_INSDC_center_name:_CRUK_Beatson_Institute;_INSDC_first_public:_2018-05-01T17;_INSDC_last_update:_2018-03-28T11;_INSDC_status:_public;_SRA_accession:_ERS2325595;_Sample_Name:_ERS2325595;_alias:_E-MTAB-6620;_broker_name:_ArrayExpress;_clinical_information:_tumor-bearing;_developmental_stage:_adult;_disease:_pancreatic_ductal_adenocarcinoma;_genotype:_Pdx1-Cre;_LSL-KrasG12D/+;_LSL-Trp53R172H/+;_organism:_Mus_musculus;_organism_part:_pancreas;_sampling_site:_neoplasm;_sex:_male;_strain:_mixed;_title:_Sample_9</t>
  </si>
  <si>
    <t>ERS2325596</t>
  </si>
  <si>
    <t>ERR2451354,_ERR2451355,_ERR2451356,_ERR2451357</t>
  </si>
  <si>
    <t>ENA_checklist:_ERC000011;_INSDC_center_alias:_CRUK_Beatson_Institute;_INSDC_center_name:_CRUK_Beatson_Institute;_INSDC_first_public:_2018-05-01T17;_INSDC_last_update:_2018-03-28T11;_INSDC_status:_public;_SRA_accession:_ERS2325596;_Sample_Name:_ERS2325596;_alias:_E-MTAB-6620;_broker_name:_ArrayExpress;_clinical_information:_tumor-bearing;_developmental_stage:_adult;_disease:_pancreatic_ductal_adenocarcinoma;_genotype:_Pdx1-Cre;_LSL-KrasG12D/+;_LSL-Trp53R172H/+;_organism:_Mus_musculus;_organism_part:_pancreas;_sampling_site:_neoplasm;_sex:_female;_strain:_mixed;_title:_Sample_22</t>
  </si>
  <si>
    <t>ERS2325597</t>
  </si>
  <si>
    <t>ERR2451358,_ERR2451359,_ERR2451360,_ERR2451361</t>
  </si>
  <si>
    <t>ENA_checklist:_ERC000011;_INSDC_center_alias:_CRUK_Beatson_Institute;_INSDC_center_name:_CRUK_Beatson_Institute;_INSDC_first_public:_2018-05-01T17;_INSDC_last_update:_2018-03-28T11;_INSDC_status:_public;_SRA_accession:_ERS2325597;_Sample_Name:_ERS2325597;_alias:_E-MTAB-6620;_broker_name:_ArrayExpress;_clinical_information:_tumor-bearing;_developmental_stage:_adult;_disease:_pancreatic_ductal_adenocarcinoma;_genotype:_Pdx1-Cre;_LSL-KrasG12D/+;_LSL-Trp53R172H/+;_organism:_Mus_musculus;_organism_part:_pancreas;_sampling_site:_neoplasm;_sex:_female;_strain:_mixed;_title:_Sample_23</t>
  </si>
  <si>
    <t>ERS2325598</t>
  </si>
  <si>
    <t>ERR2451362,_ERR2451363,_ERR2451364,_ERR2451365</t>
  </si>
  <si>
    <t>ENA_checklist:_ERC000011;_INSDC_center_alias:_CRUK_Beatson_Institute;_INSDC_center_name:_CRUK_Beatson_Institute;_INSDC_first_public:_2018-05-01T17;_INSDC_last_update:_2018-03-28T11;_INSDC_status:_public;_SRA_accession:_ERS2325598;_Sample_Name:_ERS2325598;_alias:_E-MTAB-6620;_broker_name:_ArrayExpress;_clinical_information:_tumor-bearing;_developmental_stage:_adult;_disease:_pancreatic_ductal_adenocarcinoma;_genotype:_Pdx1-Cre;_LSL-KrasG12D/+;_LSL-Trp53R172H/+;_organism:_Mus_musculus;_organism_part:_pancreas;_sampling_site:_neoplasm;_sex:_female;_strain:_mixed;_title:_Sample_25</t>
  </si>
  <si>
    <t>ERS2325599</t>
  </si>
  <si>
    <t>ERR2451366,_ERR2451367,_ERR2451368,_ERR2451369</t>
  </si>
  <si>
    <t>ENA_checklist:_ERC000011;_INSDC_center_alias:_CRUK_Beatson_Institute;_INSDC_center_name:_CRUK_Beatson_Institute;_INSDC_first_public:_2018-05-01T17;_INSDC_last_update:_2018-03-28T11;_INSDC_status:_public;_SRA_accession:_ERS2325599;_Sample_Name:_ERS2325599;_alias:_E-MTAB-6620;_broker_name:_ArrayExpress;_clinical_information:_tumor-bearing;_developmental_stage:_adult;_disease:_pancreatic_ductal_adenocarcinoma;_genotype:_Pdx1-Cre;_LSL-KrasG12D/+;_LSL-Trp53R172H/+;_organism:_Mus_musculus;_organism_part:_pancreas;_sampling_site:_neoplasm;_sex:_male;_strain:_mixed;_title:_Sample_21</t>
  </si>
  <si>
    <t>ERS2325600</t>
  </si>
  <si>
    <t>ERR2451370,_ERR2451371,_ERR2451372,_ERR2451373</t>
  </si>
  <si>
    <t>ENA_checklist:_ERC000011;_INSDC_center_alias:_CRUK_Beatson_Institute;_INSDC_center_name:_CRUK_Beatson_Institute;_INSDC_first_public:_2018-05-01T17;_INSDC_last_update:_2018-03-28T11;_INSDC_status:_public;_SRA_accession:_ERS2325600;_Sample_Name:_ERS2325600;_alias:_E-MTAB-6620;_broker_name:_ArrayExpress;_clinical_information:_tumor-bearing;_developmental_stage:_adult;_disease:_pancreatic_ductal_adenocarcinoma;_genotype:_Pdx1-Cre;_LSL-KrasG12D/+;_LSL-Trp53R172H/+;_organism:_Mus_musculus;_organism_part:_pancreas;_sampling_site:_neoplasm;_sex:_male;_strain:_mixed;_title:_Sample_24</t>
  </si>
  <si>
    <t>ERS2325601</t>
  </si>
  <si>
    <t>ERR2451374,_ERR2451375,_ERR2451376,_ERR2451377</t>
  </si>
  <si>
    <t>ENA_checklist:_ERC000011;_INSDC_center_alias:_CRUK_Beatson_Institute;_INSDC_center_name:_CRUK_Beatson_Institute;_INSDC_first_public:_2018-05-01T17;_INSDC_last_update:_2018-03-28T11;_INSDC_status:_public;_SRA_accession:_ERS2325601;_Sample_Name:_ERS2325601;_alias:_E-MTAB-6620;_broker_name:_ArrayExpress;_clinical_information:_tumor-bearing;_developmental_stage:_adult;_disease:_pancreatic_ductal_adenocarcinoma;_genotype:_Pdx1-Cre;_LSL-KrasG12D/+;_LSL-Trp53R172H/+;_organism:_Mus_musculus;_organism_part:_pancreas;_sampling_site:_neoplasm;_sex:_male;_strain:_mixed;_title:_Sample_26</t>
  </si>
  <si>
    <t>ERS2325602</t>
  </si>
  <si>
    <t>ERR2451378</t>
  </si>
  <si>
    <t>ENA_checklist:_ERC000011;_INSDC_center_alias:_CRUK_Beatson_Institute;_INSDC_center_name:_CRUK_Beatson_Institute;_INSDC_first_public:_2018-05-01T17;_INSDC_last_update:_2018-03-28T11;_INSDC_status:_public;_SRA_accession:_ERS2325602;_Sample_Name:_ERS2325602;_alias:_E-MTAB-6620;_broker_name:_ArrayExpress;_clinical_information:_tumor-bearing;_developmental_stage:_adult;_disease:_pancreatic_ductal_adenocarcinoma;_genotype:_Pdx1-Cre;_LSL-KrasG12D/+;_LSL-Trp53R172H/+;_organism:_Mus_musculus;_organism_part:_pancreas;_sampling_site:_neoplasm;_sex:_female;_strain:_mixed;_title:_Sample_2</t>
  </si>
  <si>
    <t>ERS2325603</t>
  </si>
  <si>
    <t>ERR2451379</t>
  </si>
  <si>
    <t>ENA_checklist:_ERC000011;_INSDC_center_alias:_CRUK_Beatson_Institute;_INSDC_center_name:_CRUK_Beatson_Institute;_INSDC_first_public:_2018-05-01T17;_INSDC_last_update:_2018-03-28T11;_INSDC_status:_public;_SRA_accession:_ERS2325603;_Sample_Name:_ERS2325603;_alias:_E-MTAB-6620;_broker_name:_ArrayExpress;_clinical_information:_tumor-bearing;_developmental_stage:_adult;_disease:_pancreatic_ductal_adenocarcinoma;_genotype:_Pdx1-Cre;_LSL-KrasG12D/+;_LSL-Trp53R172H/+;_organism:_Mus_musculus;_organism_part:_pancreas;_sampling_site:_neoplasm;_sex:_female;_strain:_mixed;_title:_Sample_3</t>
  </si>
  <si>
    <t>ERS2325604</t>
  </si>
  <si>
    <t>ERR2451380</t>
  </si>
  <si>
    <t>ENA_checklist:_ERC000011;_INSDC_center_alias:_CRUK_Beatson_Institute;_INSDC_center_name:_CRUK_Beatson_Institute;_INSDC_first_public:_2018-05-01T17;_INSDC_last_update:_2018-03-28T11;_INSDC_status:_public;_SRA_accession:_ERS2325604;_Sample_Name:_ERS2325604;_alias:_E-MTAB-6620;_broker_name:_ArrayExpress;_clinical_information:_tumor-bearing;_developmental_stage:_adult;_disease:_pancreatic_ductal_adenocarcinoma;_genotype:_Pdx1-Cre;_LSL-KrasG12D/+;_LSL-Trp53R172H/+;_organism:_Mus_musculus;_organism_part:_pancreas;_sampling_site:_neoplasm;_sex:_male;_strain:_mixed;_title:_Sample_1</t>
  </si>
  <si>
    <t>ERS2325605</t>
  </si>
  <si>
    <t>ERR2451381</t>
  </si>
  <si>
    <t>ENA_checklist:_ERC000011;_INSDC_center_alias:_CRUK_Beatson_Institute;_INSDC_center_name:_CRUK_Beatson_Institute;_INSDC_first_public:_2018-05-01T17;_INSDC_last_update:_2018-03-28T11;_INSDC_status:_public;_SRA_accession:_ERS2325605;_Sample_Name:_ERS2325605;_alias:_E-MTAB-6620;_broker_name:_ArrayExpress;_clinical_information:_tumor-bearing;_developmental_stage:_adult;_disease:_pancreatic_ductal_adenocarcinoma;_genotype:_Pdx1-Cre;_LSL-KrasG12D/+;_LSL-Trp53R172H/+;_organism:_Mus_musculus;_organism_part:_pancreas;_sampling_site:_neoplasm;_sex:_male;_strain:_mixed;_title:_Sample_4</t>
  </si>
  <si>
    <t>ERS2325606</t>
  </si>
  <si>
    <t>ERR2451382</t>
  </si>
  <si>
    <t>ENA_checklist:_ERC000011;_INSDC_center_alias:_CRUK_Beatson_Institute;_INSDC_center_name:_CRUK_Beatson_Institute;_INSDC_first_public:_2018-05-01T17;_INSDC_last_update:_2018-03-28T11;_INSDC_status:_public;_SRA_accession:_ERS2325606;_Sample_Name:_ERS2325606;_alias:_E-MTAB-6620;_broker_name:_ArrayExpress;_clinical_information:_tumor-bearing;_developmental_stage:_adult;_disease:_pancreatic_ductal_adenocarcinoma;_genotype:_Pdx1-Cre;_LSL-KrasG12D/+;_LSL-Trp53R172H/+;_organism:_Mus_musculus;_organism_part:_pancreas;_sampling_site:_neoplasm;_sex:_male;_strain:_mixed;_title:_Sample_5</t>
  </si>
  <si>
    <t>ERS2596642</t>
  </si>
  <si>
    <t>ERR2682264,_ERR2682265,_ERR2682266,_ERR2682267,_ERR2682268,_ERR2682269,_ERR2682270,_ERR2682271</t>
  </si>
  <si>
    <t>ERP109722</t>
  </si>
  <si>
    <t>Transcriptome_profiles_of_C3H/HeJ_mouse_liver_tumours</t>
  </si>
  <si>
    <t>C3H</t>
  </si>
  <si>
    <t>ENA_checklist:_ERC000011;_INSDC_center_alias:_Cancer_Research_UK_Cambridge_Institute.;_INSDC_center_name:_Cancer_Research_UK_Cambridge_Institute.;_INSDC_first_public:_2018-07-30T17;_INSDC_last_update:_2018-07-04T15;_INSDC_status:_public;_SRA_accession:_ERS2596642;_Sample_Name:_ERS2596642;_age:_59;_alias:_E-MTAB-6971;_broker_name:_ArrayExpress;_disease:_liver_dysplastic_nodule;_disease_staging:_tumour_grade_high;_genotype:_wild_type_genotype;_organism:_Mus_musculus;_organism_part:_liver;_sampling_site:_neoplasm;_sex:_male;_strain:_C3H/HeOuJ;_title:_15/47864_N1</t>
  </si>
  <si>
    <t>Liver</t>
  </si>
  <si>
    <t>ERS2596643</t>
  </si>
  <si>
    <t>ERR2682272,_ERR2682273,_ERR2682274,_ERR2682275,_ERR2682276,_ERR2682277,_ERR2682278,_ERR2682279</t>
  </si>
  <si>
    <t>ENA_checklist:_ERC000011;_INSDC_center_alias:_Cancer_Research_UK_Cambridge_Institute.;_INSDC_center_name:_Cancer_Research_UK_Cambridge_Institute.;_INSDC_first_public:_2018-07-30T17;_INSDC_last_update:_2018-07-04T15;_INSDC_status:_public;_SRA_accession:_ERS2596643;_Sample_Name:_ERS2596643;_age:_76;_alias:_E-MTAB-6971;_broker_name:_ArrayExpress;_disease:_hepatocellular_carcinoma;_disease_staging:_well;_genotype:_wild_type_genotype;_organism:_Mus_musculus;_organism_part:_liver;_sampling_site:_neoplasm;_sex:_male;_strain:_C3H/HeOuJ;_title:_85037_N1</t>
  </si>
  <si>
    <t>ERS2596644</t>
  </si>
  <si>
    <t>ERR2682280,_ERR2682281,_ERR2682282,_ERR2682283,_ERR2682284,_ERR2682285,_ERR2682286,_ERR2682287</t>
  </si>
  <si>
    <t>ENA_checklist:_ERC000011;_INSDC_center_alias:_Cancer_Research_UK_Cambridge_Institute.;_INSDC_center_name:_Cancer_Research_UK_Cambridge_Institute.;_INSDC_first_public:_2018-07-30T17;_INSDC_last_update:_2018-07-04T15;_INSDC_status:_public;_SRA_accession:_ERS2596644;_Sample_Name:_ERS2596644;_age:_76;_alias:_E-MTAB-6971;_broker_name:_ArrayExpress;_disease:_liver_dysplastic_nodule;_disease_staging:_tumour_grade_high;_genotype:_wild_type_genotype;_organism:_Mus_musculus;_organism_part:_liver;_sampling_site:_neoplasm;_sex:_male;_strain:_C3H/HeOuJ;_title:_85037_N2</t>
  </si>
  <si>
    <t>ERS2596645</t>
  </si>
  <si>
    <t>ERR2682288,_ERR2682289,_ERR2682290,_ERR2682291,_ERR2682292,_ERR2682293,_ERR2682294,_ERR2682295</t>
  </si>
  <si>
    <t>Alias:_E-MTAB-6971;_Broker_name:_ArrayExpress;_Description:_Protocols;_ENA_checklist:_ERC000011;_INSDC_center_alias:_Cancer_Research_UK_Cambridge_Institute.;_INSDC_center_name:_Cancer_Research_UK_Cambridge_Institute.;_INSDC_first_public:_2018-07-30T17;_INSDC_last_update:_2018-07-04T15;_INSDC_status:_public;_SRA_accession:_ERS2596645;_Sample_Name:_ERS2596645;_Title:_85037_N3;_age:_76;_disease:_liver_dysplastic_nodule;_disease_staging:_tumour_grade_high;_genotype:_wild_type_genotype;_organism:_Mus_musculus;_organism_part:_liver;_sampling_site:_neoplasm;_sex:_male;_strain:_C3H/HeOuJ</t>
  </si>
  <si>
    <t>ERS2596646</t>
  </si>
  <si>
    <t>ERR2682296,_ERR2682297,_ERR2682298,_ERR2682299,_ERR2682300,_ERR2682301,_ERR2682302,_ERR2682303</t>
  </si>
  <si>
    <t>ENA_checklist:_ERC000011;_INSDC_center_alias:_Cancer_Research_UK_Cambridge_Institute.;_INSDC_center_name:_Cancer_Research_UK_Cambridge_Institute.;_INSDC_first_public:_2018-07-30T17;_INSDC_last_update:_2018-07-04T15;_INSDC_status:_public;_SRA_accession:_ERS2596646;_Sample_Name:_ERS2596646;_age:_76;_alias:_E-MTAB-6971;_broker_name:_ArrayExpress;_disease:_hepatocellular_carcinoma;_disease_staging:_well;_genotype:_wild_type_genotype;_organism:_Mus_musculus;_organism_part:_liver;_sampling_site:_neoplasm;_sex:_male;_strain:_C3H/HeOuJ;_title:_85037_N4</t>
  </si>
  <si>
    <t>ERS2596647</t>
  </si>
  <si>
    <t>ERR2682304,_ERR2682305,_ERR2682306,_ERR2682307,_ERR2682308,_ERR2682309,_ERR2682310,_ERR2682311</t>
  </si>
  <si>
    <t>ENA_checklist:_ERC000011;_INSDC_center_alias:_Cancer_Research_UK_Cambridge_Institute.;_INSDC_center_name:_Cancer_Research_UK_Cambridge_Institute.;_INSDC_first_public:_2018-07-30T17;_INSDC_last_update:_2018-07-04T15;_INSDC_status:_public;_SRA_accession:_ERS2596647;_Sample_Name:_ERS2596647;_age:_76;_alias:_E-MTAB-6971;_broker_name:_ArrayExpress;_disease:_liver_dysplastic_nodule;_disease_staging:_tumour_grade_high;_genotype:_wild_type_genotype;_organism:_Mus_musculus;_organism_part:_liver;_sampling_site:_neoplasm;_sex:_male;_strain:_C3H/HeOuJ;_title:_85037_N5</t>
  </si>
  <si>
    <t>ERS2596648</t>
  </si>
  <si>
    <t>ERR2682312,_ERR2682313,_ERR2682314,_ERR2682315,_ERR2682316,_ERR2682317,_ERR2682318,_ERR2682319</t>
  </si>
  <si>
    <t>ENA_checklist:_ERC000011;_INSDC_center_alias:_Cancer_Research_UK_Cambridge_Institute.;_INSDC_center_name:_Cancer_Research_UK_Cambridge_Institute.;_INSDC_first_public:_2018-07-30T17;_INSDC_last_update:_2018-07-04T15;_INSDC_status:_public;_SRA_accession:_ERS2596648;_Sample_Name:_ERS2596648;_age:_76;_alias:_E-MTAB-6971;_broker_name:_ArrayExpress;_disease:_liver_dysplastic_nodule;_disease_staging:_tumour_grade_high;_genotype:_wild_type_genotype;_organism:_Mus_musculus;_organism_part:_liver;_sampling_site:_neoplasm;_sex:_male;_strain:_C3H/HeOuJ;_title:_85037_N6</t>
  </si>
  <si>
    <t>ERS2596649</t>
  </si>
  <si>
    <t>ERR2682320,_ERR2682321,_ERR2682322,_ERR2682323,_ERR2682324,_ERR2682325,_ERR2682326,_ERR2682327</t>
  </si>
  <si>
    <t>Alias:_E-MTAB-6971;_Broker_name:_ArrayExpress;_Description:_Protocols;_ENA_checklist:_ERC000011;_INSDC_center_alias:_Cancer_Research_UK_Cambridge_Institute.;_INSDC_center_name:_Cancer_Research_UK_Cambridge_Institute.;_INSDC_first_public:_2018-07-30T17;_INSDC_last_update:_2018-07-04T15;_INSDC_status:_public;_SRA_accession:_ERS2596649;_Sample_Name:_ERS2596649;_Title:_87918_N1;_age:_70;_disease:_liver_dysplastic_nodule;_disease_staging:_tumour_grade_high;_genotype:_wild_type_genotype;_organism:_Mus_musculus;_organism_part:_liver;_sampling_site:_neoplasm;_sex:_male;_strain:_C3H/HeOuJ</t>
  </si>
  <si>
    <t>ERS2596650</t>
  </si>
  <si>
    <t>ERR2682328,_ERR2682329,_ERR2682330,_ERR2682331,_ERR2682332,_ERR2682333,_ERR2682334,_ERR2682335</t>
  </si>
  <si>
    <t>ENA_checklist:_ERC000011;_INSDC_center_alias:_Cancer_Research_UK_Cambridge_Institute.;_INSDC_center_name:_Cancer_Research_UK_Cambridge_Institute.;_INSDC_first_public:_2018-07-30T17;_INSDC_last_update:_2018-07-04T15;_INSDC_status:_public;_SRA_accession:_ERS2596650;_Sample_Name:_ERS2596650;_age:_70;_alias:_E-MTAB-6971;_broker_name:_ArrayExpress;_disease:_liver_dysplastic_nodule;_disease_staging:_tumour_grade_high;_genotype:_wild_type_genotype;_organism:_Mus_musculus;_organism_part:_liver;_sampling_site:_neoplasm;_sex:_male;_strain:_C3H/HeOuJ;_title:_87918_N2</t>
  </si>
  <si>
    <t>ERS2596651</t>
  </si>
  <si>
    <t>ERR2682336,_ERR2682337,_ERR2682338,_ERR2682339,_ERR2682340,_ERR2682341,_ERR2682342,_ERR2682343</t>
  </si>
  <si>
    <t>Alias:_E-MTAB-6971;_Broker_name:_ArrayExpress;_Description:_Protocols;_ENA_checklist:_ERC000011;_INSDC_center_alias:_Cancer_Research_UK_Cambridge_Institute.;_INSDC_center_name:_Cancer_Research_UK_Cambridge_Institute.;_INSDC_first_public:_2018-07-30T17;_INSDC_last_update:_2018-07-04T15;_INSDC_status:_public;_SRA_accession:_ERS2596651;_Sample_Name:_ERS2596651;_Title:_87918_N3;_age:_70;_disease:_liver_dysplastic_nodule;_disease_staging:_tumour_grade_high;_genotype:_wild_type_genotype;_organism:_Mus_musculus;_organism_part:_liver;_sampling_site:_neoplasm;_sex:_male;_strain:_C3H/HeOuJ</t>
  </si>
  <si>
    <t>ERS2596652</t>
  </si>
  <si>
    <t>ERR2682344,_ERR2682345,_ERR2682346,_ERR2682347,_ERR2682348,_ERR2682349,_ERR2682350,_ERR2682351</t>
  </si>
  <si>
    <t>ENA_checklist:_ERC000011;_INSDC_center_alias:_Cancer_Research_UK_Cambridge_Institute.;_INSDC_center_name:_Cancer_Research_UK_Cambridge_Institute.;_INSDC_first_public:_2018-07-30T17;_INSDC_last_update:_2018-07-04T15;_INSDC_status:_public;_SRA_accession:_ERS2596652;_Sample_Name:_ERS2596652;_age:_70;_alias:_E-MTAB-6971;_broker_name:_ArrayExpress;_disease:_liver_dysplastic_nodule;_disease_staging:_tumour_grade_high;_genotype:_wild_type_genotype;_organism:_Mus_musculus;_organism_part:_liver;_sampling_site:_neoplasm;_sex:_male;_strain:_C3H/HeOuJ;_title:_87919_N1</t>
  </si>
  <si>
    <t>ERS2596653</t>
  </si>
  <si>
    <t>ERR2682352,_ERR2682353,_ERR2682354,_ERR2682355,_ERR2682356,_ERR2682357,_ERR2682358,_ERR2682359</t>
  </si>
  <si>
    <t>ENA_checklist:_ERC000011;_INSDC_center_alias:_Cancer_Research_UK_Cambridge_Institute.;_INSDC_center_name:_Cancer_Research_UK_Cambridge_Institute.;_INSDC_first_public:_2018-07-30T17;_INSDC_last_update:_2018-07-04T15;_INSDC_status:_public;_SRA_accession:_ERS2596653;_Sample_Name:_ERS2596653;_age:_70;_alias:_E-MTAB-6971;_broker_name:_ArrayExpress;_disease:_liver_dysplastic_nodule;_disease_staging:_tumour_grade_high;_genotype:_wild_type_genotype;_organism:_Mus_musculus;_organism_part:_liver;_sampling_site:_neoplasm;_sex:_male;_strain:_C3H/HeOuJ;_title:_87919_N2</t>
  </si>
  <si>
    <t>ERS2596654</t>
  </si>
  <si>
    <t>ERR2682360,_ERR2682361,_ERR2682362,_ERR2682363,_ERR2682364,_ERR2682365,_ERR2682366,_ERR2682367</t>
  </si>
  <si>
    <t>ENA_checklist:_ERC000011;_INSDC_center_alias:_Cancer_Research_UK_Cambridge_Institute.;_INSDC_center_name:_Cancer_Research_UK_Cambridge_Institute.;_INSDC_first_public:_2018-07-30T17;_INSDC_last_update:_2018-07-04T15;_INSDC_status:_public;_SRA_accession:_ERS2596654;_Sample_Name:_ERS2596654;_age:_70;_alias:_E-MTAB-6971;_broker_name:_ArrayExpress;_disease:_liver_dysplastic_nodule;_disease_staging:_tumour_grade_high;_genotype:_wild_type_genotype;_organism:_Mus_musculus;_organism_part:_liver;_sampling_site:_neoplasm;_sex:_male;_strain:_C3H/HeOuJ;_title:_87920_N1</t>
  </si>
  <si>
    <t>ERS2596655</t>
  </si>
  <si>
    <t>ERR2682368,_ERR2682369,_ERR2682370,_ERR2682371,_ERR2682372,_ERR2682373,_ERR2682374,_ERR2682375</t>
  </si>
  <si>
    <t>ENA_checklist:_ERC000011;_INSDC_center_alias:_Cancer_Research_UK_Cambridge_Institute.;_INSDC_center_name:_Cancer_Research_UK_Cambridge_Institute.;_INSDC_first_public:_2018-07-30T17;_INSDC_last_update:_2018-07-04T15;_INSDC_status:_public;_SRA_accession:_ERS2596655;_Sample_Name:_ERS2596655;_age:_70;_alias:_E-MTAB-6971;_broker_name:_ArrayExpress;_disease:_liver_dysplastic_nodule;_disease_staging:_tumour_grade_high;_genotype:_wild_type_genotype;_organism:_Mus_musculus;_organism_part:_liver;_sampling_site:_neoplasm;_sex:_male;_strain:_C3H/HeOuJ;_title:_87920_N2</t>
  </si>
  <si>
    <t>ERS2596656</t>
  </si>
  <si>
    <t>ERR2682376,_ERR2682377,_ERR2682378,_ERR2682379,_ERR2682380,_ERR2682381,_ERR2682382,_ERR2682383</t>
  </si>
  <si>
    <t>ENA_checklist:_ERC000011;_INSDC_center_alias:_Cancer_Research_UK_Cambridge_Institute.;_INSDC_center_name:_Cancer_Research_UK_Cambridge_Institute.;_INSDC_first_public:_2018-07-30T17;_INSDC_last_update:_2018-07-04T15;_INSDC_status:_public;_SRA_accession:_ERS2596656;_Sample_Name:_ERS2596656;_age:_70;_alias:_E-MTAB-6971;_broker_name:_ArrayExpress;_disease:_liver_dysplastic_nodule;_disease_staging:_tumour_grade_high;_genotype:_wild_type_genotype;_organism:_Mus_musculus;_organism_part:_liver;_sampling_site:_neoplasm;_sex:_male;_strain:_C3H/HeOuJ;_title:_87920_N3</t>
  </si>
  <si>
    <t>ERS2596657</t>
  </si>
  <si>
    <t>ERR2682384,_ERR2682385,_ERR2682386,_ERR2682387,_ERR2682388,_ERR2682389,_ERR2682390,_ERR2682391</t>
  </si>
  <si>
    <t>ENA_checklist:_ERC000011;_INSDC_center_alias:_Cancer_Research_UK_Cambridge_Institute.;_INSDC_center_name:_Cancer_Research_UK_Cambridge_Institute.;_INSDC_first_public:_2018-07-30T17;_INSDC_last_update:_2018-07-04T15;_INSDC_status:_public;_SRA_accession:_ERS2596657;_Sample_Name:_ERS2596657;_age:_70;_alias:_E-MTAB-6971;_broker_name:_ArrayExpress;_disease:_liver_dysplastic_nodule;_disease_staging:_tumour_grade_high;_genotype:_wild_type_genotype;_organism:_Mus_musculus;_organism_part:_liver;_sampling_site:_neoplasm;_sex:_male;_strain:_C3H/HeOuJ;_title:_87920_N4</t>
  </si>
  <si>
    <t>ERS2596658</t>
  </si>
  <si>
    <t>ERR2682392,_ERR2682393,_ERR2682394,_ERR2682395,_ERR2682396,_ERR2682397,_ERR2682398,_ERR2682399</t>
  </si>
  <si>
    <t>ENA_checklist:_ERC000011;_INSDC_center_alias:_Cancer_Research_UK_Cambridge_Institute.;_INSDC_center_name:_Cancer_Research_UK_Cambridge_Institute.;_INSDC_first_public:_2018-07-30T17;_INSDC_last_update:_2018-07-04T15;_INSDC_status:_public;_SRA_accession:_ERS2596658;_Sample_Name:_ERS2596658;_age:_70;_alias:_E-MTAB-6971;_broker_name:_ArrayExpress;_disease:_liver_dysplastic_nodule;_disease_staging:_tumour_grade_low;_genotype:_wild_type_genotype;_organism:_Mus_musculus;_organism_part:_liver;_sampling_site:_neoplasm;_sex:_male;_strain:_C3H/HeOuJ;_title:_87922_N1</t>
  </si>
  <si>
    <t>ERS2596659</t>
  </si>
  <si>
    <t>ERR2682400,_ERR2682401,_ERR2682402,_ERR2682403,_ERR2682404,_ERR2682405,_ERR2682406,_ERR2682407</t>
  </si>
  <si>
    <t>ENA_checklist:_ERC000011;_INSDC_center_alias:_Cancer_Research_UK_Cambridge_Institute.;_INSDC_center_name:_Cancer_Research_UK_Cambridge_Institute.;_INSDC_first_public:_2018-07-30T17;_INSDC_last_update:_2018-07-04T15;_INSDC_status:_public;_SRA_accession:_ERS2596659;_Sample_Name:_ERS2596659;_age:_70;_alias:_E-MTAB-6971;_broker_name:_ArrayExpress;_disease:_liver_dysplastic_nodule;_disease_staging:_tumour_grade_low;_genotype:_wild_type_genotype;_organism:_Mus_musculus;_organism_part:_liver;_sampling_site:_neoplasm;_sex:_male;_strain:_C3H/HeOuJ;_title:_87922_N2</t>
  </si>
  <si>
    <t>ERS2596660</t>
  </si>
  <si>
    <t>ERR2682408,_ERR2682409,_ERR2682410,_ERR2682411,_ERR2682412,_ERR2682413,_ERR2682414,_ERR2682415</t>
  </si>
  <si>
    <t>Alias:_E-MTAB-6971;_Broker_name:_ArrayExpress;_Description:_Protocols;_ENA_checklist:_ERC000011;_INSDC_center_alias:_Cancer_Research_UK_Cambridge_Institute.;_INSDC_center_name:_Cancer_Research_UK_Cambridge_Institute.;_INSDC_first_public:_2018-07-30T17;_INSDC_last_update:_2018-07-04T15;_INSDC_status:_public;_SRA_accession:_ERS2596660;_Sample_Name:_ERS2596660;_Title:_87922_N3;_age:_70;_disease:_hepatocellular_carcinoma;_disease_staging:_tumour_grade_moderate;_genotype:_wild_type_genotype;_organism:_Mus_musculus;_organism_part:_liver;_sampling_site:_neoplasm;_sex:_male;_strain:_C3H/HeOuJ</t>
  </si>
  <si>
    <t>ERS2596661</t>
  </si>
  <si>
    <t>ERR2682416,_ERR2682417,_ERR2682418,_ERR2682419,_ERR2682420,_ERR2682421,_ERR2682422,_ERR2682423</t>
  </si>
  <si>
    <t>ENA_checklist:_ERC000011;_INSDC_center_alias:_Cancer_Research_UK_Cambridge_Institute.;_INSDC_center_name:_Cancer_Research_UK_Cambridge_Institute.;_INSDC_first_public:_2018-07-30T17;_INSDC_last_update:_2018-07-04T15;_INSDC_status:_public;_SRA_accession:_ERS2596661;_Sample_Name:_ERS2596661;_age:_57;_alias:_E-MTAB-6971;_broker_name:_ArrayExpress;_disease:_liver_dysplastic_nodule;_disease_staging:_tumour_grade_low;_genotype:_wild_type_genotype;_organism:_Mus_musculus;_organism_part:_liver;_sampling_site:_neoplasm;_sex:_male;_strain:_C3H/HeOuJ;_title:_92757_N1</t>
  </si>
  <si>
    <t>ERS2596662</t>
  </si>
  <si>
    <t>ERR2682424,_ERR2682425,_ERR2682426,_ERR2682427,_ERR2682428,_ERR2682429,_ERR2682430,_ERR2682431</t>
  </si>
  <si>
    <t>Alias:_E-MTAB-6971;_Broker_name:_ArrayExpress;_Description:_Protocols;_ENA_checklist:_ERC000011;_INSDC_center_alias:_Cancer_Research_UK_Cambridge_Institute.;_INSDC_center_name:_Cancer_Research_UK_Cambridge_Institute.;_INSDC_first_public:_2018-07-30T17;_INSDC_last_update:_2018-07-04T15;_INSDC_status:_public;_SRA_accession:_ERS2596662;_Sample_Name:_ERS2596662;_Title:_92759_N1;_age:_59;_disease:_liver_dysplastic_nodule;_disease_staging:_tumour_grade_high;_genotype:_wild_type_genotype;_organism:_Mus_musculus;_organism_part:_liver;_sampling_site:_neoplasm;_sex:_male;_strain:_C3H/HeOuJ</t>
  </si>
  <si>
    <t>ERS2596663</t>
  </si>
  <si>
    <t>ERR2682432,_ERR2682433,_ERR2682434,_ERR2682435,_ERR2682436,_ERR2682437,_ERR2682438,_ERR2682439</t>
  </si>
  <si>
    <t>ENA_checklist:_ERC000011;_INSDC_center_alias:_Cancer_Research_UK_Cambridge_Institute.;_INSDC_center_name:_Cancer_Research_UK_Cambridge_Institute.;_INSDC_first_public:_2018-07-30T17;_INSDC_last_update:_2018-07-04T15;_INSDC_status:_public;_SRA_accession:_ERS2596663;_Sample_Name:_ERS2596663;_age:_49;_alias:_E-MTAB-6971;_broker_name:_ArrayExpress;_disease:_liver_dysplastic_nodule;_disease_staging:_tumour_grade_high;_genotype:_wild_type_genotype;_organism:_Mus_musculus;_organism_part:_liver;_sampling_site:_neoplasm;_sex:_male;_strain:_C3H/HeOuJ;_title:_96029_N2</t>
  </si>
  <si>
    <t>ERS2596664</t>
  </si>
  <si>
    <t>ERR2682440,_ERR2682441,_ERR2682442,_ERR2682443,_ERR2682444,_ERR2682445,_ERR2682446,_ERR2682447</t>
  </si>
  <si>
    <t>ENA_checklist:_ERC000011;_INSDC_center_alias:_Cancer_Research_UK_Cambridge_Institute.;_INSDC_center_name:_Cancer_Research_UK_Cambridge_Institute.;_INSDC_first_public:_2018-07-30T17;_INSDC_last_update:_2018-07-04T15;_INSDC_status:_public;_SRA_accession:_ERS2596664;_Sample_Name:_ERS2596664;_age:_46;_alias:_E-MTAB-6971;_broker_name:_ArrayExpress;_disease:_liver_dysplastic_nodule;_disease_staging:_tumour_grade_high;_genotype:_wild_type_genotype;_organism:_Mus_musculus;_organism_part:_liver;_sampling_site:_neoplasm;_sex:_male;_strain:_C3H/HeOuJ;_title:_96504_N1</t>
  </si>
  <si>
    <t>ERS2596665</t>
  </si>
  <si>
    <t>ERR2682448,_ERR2682449,_ERR2682450,_ERR2682451,_ERR2682452,_ERR2682453,_ERR2682454,_ERR2682455</t>
  </si>
  <si>
    <t>Alias:_E-MTAB-6971;_Broker_name:_ArrayExpress;_Description:_Protocols;_ENA_checklist:_ERC000011;_INSDC_center_alias:_Cancer_Research_UK_Cambridge_Institute.;_INSDC_center_name:_Cancer_Research_UK_Cambridge_Institute.;_INSDC_first_public:_2018-07-30T17;_INSDC_last_update:_2018-07-04T15;_INSDC_status:_public;_SRA_accession:_ERS2596665;_Sample_Name:_ERS2596665;_Title:_96988_N1;_age:_43;_disease:_liver_dysplastic_nodule;_disease_staging:_tumour_grade_high;_genotype:_wild_type_genotype;_organism:_Mus_musculus;_organism_part:_liver;_sampling_site:_neoplasm;_sex:_male;_strain:_C3H/HeOuJ</t>
  </si>
  <si>
    <t>ERS2596666</t>
  </si>
  <si>
    <t>ERR2682456,_ERR2682457,_ERR2682458,_ERR2682459,_ERR2682460,_ERR2682461,_ERR2682462,_ERR2682463</t>
  </si>
  <si>
    <t>ENA_checklist:_ERC000011;_INSDC_center_alias:_Cancer_Research_UK_Cambridge_Institute.;_INSDC_center_name:_Cancer_Research_UK_Cambridge_Institute.;_INSDC_first_public:_2018-07-30T17;_INSDC_last_update:_2018-07-04T15;_INSDC_status:_public;_SRA_accession:_ERS2596666;_Sample_Name:_ERS2596666;_age:_38;_alias:_E-MTAB-6971;_broker_name:_ArrayExpress;_disease:_liver_dysplastic_nodule;_disease_staging:_tumour_grade_high;_genotype:_wild_type_genotype;_organism:_Mus_musculus;_organism_part:_liver;_sampling_site:_neoplasm;_sex:_male;_strain:_C3H/HeOuJ;_title:_97732_N1</t>
  </si>
  <si>
    <t>ERS3031183</t>
  </si>
  <si>
    <t>ERR3053591</t>
  </si>
  <si>
    <t>ERP113260</t>
  </si>
  <si>
    <t>RNAseq_of_murine_small_intestinal_tissue_following_epithelium-specific_deletion_of_Bcl9/9l_+/-_Apc_+/-_mutant_B-catenin</t>
  </si>
  <si>
    <t>ENA_checklist:_ERC000011;_INSDC_center_alias:_CRUK_Beatson_Institute,_Garscube_Estate,_Switchback_Road,_Glasgow,_G61_1B;_INSDC_center_name:_CRUK_Beatson_Institute,_Garscube_Estate,_Switchback_Road,_Glasgow,_G61_1B;_INSDC_first_public:_2019-01-15T17;_INSDC_last_update:_2019-01-14T12;_INSDC_status:_public;_SRA_accession:_ERS3031183;_Sample_Name:_ERS3031183;_age:_12;_alias:_E-MTAB-7546;_broker_name:_ArrayExpress;_disease:_intestinal_cancer;_genotype:_VillinCreER_Apcfl/fl;_organism:_Mus_musculus;_organism_part:_small_intestine;_phenotype:_epithelium-specific_Apc_knockout;_sex:_male;_strain:_C57BL/6;_title:_RVARBCL_244682</t>
  </si>
  <si>
    <t>ERS3031184</t>
  </si>
  <si>
    <t>ERR3053592</t>
  </si>
  <si>
    <t>ENA_checklist:_ERC000011;_INSDC_center_alias:_CRUK_Beatson_Institute,_Garscube_Estate,_Switchback_Road,_Glasgow,_G61_1B;_INSDC_center_name:_CRUK_Beatson_Institute,_Garscube_Estate,_Switchback_Road,_Glasgow,_G61_1B;_INSDC_first_public:_2019-01-15T17;_INSDC_last_update:_2019-01-14T12;_INSDC_status:_public;_SRA_accession:_ERS3031184;_Sample_Name:_ERS3031184;_age:_12;_alias:_E-MTAB-7546;_broker_name:_ArrayExpress;_disease:_intestinal_cancer;_genotype:_VillinCreER_Apcfl/fl;_organism:_Mus_musculus;_organism_part:_small_intestine;_phenotype:_epithelium-specific_Apc_knockout;_sex:_female;_strain:_C57BL/6;_title:_RVARBCL_244691</t>
  </si>
  <si>
    <t>ERS3031185</t>
  </si>
  <si>
    <t>ERR3053593</t>
  </si>
  <si>
    <t>ENA_checklist:_ERC000011;_INSDC_center_alias:_CRUK_Beatson_Institute,_Garscube_Estate,_Switchback_Road,_Glasgow,_G61_1B;_INSDC_center_name:_CRUK_Beatson_Institute,_Garscube_Estate,_Switchback_Road,_Glasgow,_G61_1B;_INSDC_first_public:_2019-01-15T17;_INSDC_last_update:_2019-01-14T12;_INSDC_status:_public;_SRA_accession:_ERS3031185;_Sample_Name:_ERS3031185;_age:_12;_alias:_E-MTAB-7546;_broker_name:_ArrayExpress;_disease:_intestinal_cancer;_genotype:_VillinCreER_Apcfl/fl;_organism:_Mus_musculus;_organism_part:_small_intestine;_phenotype:_epithelium-specific_Apc_knockout;_sex:_female;_strain:_C57BL/6;_title:_RVARBCL_244694</t>
  </si>
  <si>
    <t>ERS3031186</t>
  </si>
  <si>
    <t>ERR3053594</t>
  </si>
  <si>
    <t>Alias:_E-MTAB-7546;_Broker_name:_ArrayExpress;_Description:_Protocols;_ENA_checklist:_ERC000011;_INSDC_center_alias:_CRUK_Beatson_Institute,_Garscube_Estate,_Switchback_Road,_Glasgow,_G61_1B;_INSDC_center_name:_CRUK_Beatson_Institute,_Garscube_Estate,_Switchback_Road,_Glasgow,_G61_1B;_INSDC_first_public:_2019-01-15T17;_INSDC_last_update:_2019-01-14T12;_INSDC_status:_public;_SRA_accession:_ERS3031186;_Sample_Name:_ERS3031186;_Title:_RVARBCL_243937;_age:_12;_disease:_intestinal_cancer;_genotype:_VillinCreER_Apcfl/fl_Bcl9fl/fl_Bcl9lfl/fl;_organism:_Mus_musculus;_organism_part:_small_intestine;_phenotype:_epithelium-specific_Apc;_Bcl9;_Bcl9l_knockout;_sex:_male;_strain:_C57BL/6</t>
  </si>
  <si>
    <t>ERS3031187</t>
  </si>
  <si>
    <t>ERR3053595</t>
  </si>
  <si>
    <t>ENA_checklist:_ERC000011;_INSDC_center_alias:_CRUK_Beatson_Institute,_Garscube_Estate,_Switchback_Road,_Glasgow,_G61_1B;_INSDC_center_name:_CRUK_Beatson_Institute,_Garscube_Estate,_Switchback_Road,_Glasgow,_G61_1B;_INSDC_first_public:_2019-01-15T17;_INSDC_last_update:_2019-01-14T12;_INSDC_status:_public;_SRA_accession:_ERS3031187;_Sample_Name:_ERS3031187;_age:_12;_alias:_E-MTAB-7546;_broker_name:_ArrayExpress;_disease:_intestinal_cancer;_genotype:_VillinCreER_Apcfl/fl_Bcl9fl/fl_Bcl9lfl/fl;_organism:_Mus_musculus;_organism_part:_small_intestine;_phenotype:_epithelium-specific_Apc;_Bcl9;_Bcl9l_knockout;_sex:_male;_strain:_C57BL/6;_title:_RVARBCL_243938</t>
  </si>
  <si>
    <t>ERS3031188</t>
  </si>
  <si>
    <t>ERR3053596</t>
  </si>
  <si>
    <t>ENA_checklist:_ERC000011;_INSDC_center_alias:_CRUK_Beatson_Institute,_Garscube_Estate,_Switchback_Road,_Glasgow,_G61_1B;_INSDC_center_name:_CRUK_Beatson_Institute,_Garscube_Estate,_Switchback_Road,_Glasgow,_G61_1B;_INSDC_first_public:_2019-01-15T17;_INSDC_last_update:_2019-01-14T12;_INSDC_status:_public;_SRA_accession:_ERS3031188;_Sample_Name:_ERS3031188;_age:_12;_alias:_E-MTAB-7546;_broker_name:_ArrayExpress;_disease:_intestinal_cancer;_genotype:_VillinCreER_Apcfl/fl_Bcl9fl/fl_Bcl9lfl/fl;_organism:_Mus_musculus;_organism_part:_small_intestine;_phenotype:_epithelium-specific_Apc;_Bcl9;_Bcl9l_knockout;_sex:_female;_strain:_C57BL/6;_title:_RVARBCL_243941</t>
  </si>
  <si>
    <t>ERS3031192</t>
  </si>
  <si>
    <t>ERR3053600</t>
  </si>
  <si>
    <t>ENA_checklist:_ERC000011;_INSDC_center_alias:_CRUK_Beatson_Institute,_Garscube_Estate,_Switchback_Road,_Glasgow,_G61_1B;_INSDC_center_name:_CRUK_Beatson_Institute,_Garscube_Estate,_Switchback_Road,_Glasgow,_G61_1B;_INSDC_first_public:_2019-01-15T17;_INSDC_last_update:_2019-01-14T12;_INSDC_status:_public;_SRA_accession:_ERS3031192;_Sample_Name:_ERS3031192;_age:_12;_alias:_E-MTAB-7546;_broker_name:_ArrayExpress;_disease:_intestinal_cancer;_genotype:_VillinCreER_Ctnnb1ex3/ex3;_organism:_Mus_musculus;_organism_part:_small_intestine;_phenotype:_epithelium-specific_mutant_beta-catenin_expression;_sex:_male;_strain:_C57BL/6;_title:_RVBAT_RAZ8.1b</t>
  </si>
  <si>
    <t>ERS3031193</t>
  </si>
  <si>
    <t>ERR3053601</t>
  </si>
  <si>
    <t>ENA_checklist:_ERC000011;_INSDC_center_alias:_CRUK_Beatson_Institute,_Garscube_Estate,_Switchback_Road,_Glasgow,_G61_1B;_INSDC_center_name:_CRUK_Beatson_Institute,_Garscube_Estate,_Switchback_Road,_Glasgow,_G61_1B;_INSDC_first_public:_2019-01-15T17;_INSDC_last_update:_2019-01-14T12;_INSDC_status:_public;_SRA_accession:_ERS3031193;_Sample_Name:_ERS3031193;_age:_12;_alias:_E-MTAB-7546;_broker_name:_ArrayExpress;_disease:_intestinal_cancer;_genotype:_VillinCreER_Ctnnb1ex3/ex3;_organism:_Mus_musculus;_organism_part:_small_intestine;_phenotype:_epithelium-specific_mutant_beta-catenin_expression;_sex:_male;_strain:_C57BL/6;_title:_RVBAT_RAZ8.1c</t>
  </si>
  <si>
    <t>ERS3031194</t>
  </si>
  <si>
    <t>ERR3053602</t>
  </si>
  <si>
    <t>Alias:_E-MTAB-7546;_Broker_name:_ArrayExpress;_Description:_Protocols;_ENA_checklist:_ERC000011;_INSDC_center_alias:_CRUK_Beatson_Institute,_Garscube_Estate,_Switchback_Road,_Glasgow,_G61_1B;_INSDC_center_name:_CRUK_Beatson_Institute,_Garscube_Estate,_Switchback_Road,_Glasgow,_G61_1B;_INSDC_first_public:_2019-01-15T17;_INSDC_last_update:_2019-01-14T12;_INSDC_status:_public;_SRA_accession:_ERS3031194;_Sample_Name:_ERS3031194;_Title:_RVBAT_RAZ7.2a;_age:_6;_disease:_intestinal_cancer;_genotype:_VillinCreER_Ctnnb1ex3/ex3;_organism:_Mus_musculus;_organism_part:_small_intestine;_phenotype:_epithelium-specific_mutant_beta-catenin_expression;_sex:_male;_strain:_C57BL/6</t>
  </si>
  <si>
    <t>ERS3031195</t>
  </si>
  <si>
    <t>ERR3053603</t>
  </si>
  <si>
    <t>ENA_checklist:_ERC000011;_INSDC_center_alias:_CRUK_Beatson_Institute,_Garscube_Estate,_Switchback_Road,_Glasgow,_G61_1B;_INSDC_center_name:_CRUK_Beatson_Institute,_Garscube_Estate,_Switchback_Road,_Glasgow,_G61_1B;_INSDC_first_public:_2019-01-15T17;_INSDC_last_update:_2019-01-14T12;_INSDC_status:_public;_SRA_accession:_ERS3031195;_Sample_Name:_ERS3031195;_age:_&gt;10_weeks;_alias:_E-MTAB-7546;_broker_name:_ArrayExpress;_disease:_intestinal_cancer;_genotype:_VillinCreER_Ctnnb1ex3/ex3_Bcl9fl/fl_Bcl9lfl/fl;_organism:_Mus_musculus;_organism_part:_small_intestine;_phenotype:_epithelium-specific_Bcl9;_Bcl9l_knockout_and_mutant_beta-catenin_expression;_sex:_male;_strain:_C57BL/6;_title:_RVBBBE_RHU7.1e</t>
  </si>
  <si>
    <t>ERS3031196</t>
  </si>
  <si>
    <t>ERR3053604</t>
  </si>
  <si>
    <t>ENA_checklist:_ERC000011;_INSDC_center_alias:_CRUK_Beatson_Institute,_Garscube_Estate,_Switchback_Road,_Glasgow,_G61_1B;_INSDC_center_name:_CRUK_Beatson_Institute,_Garscube_Estate,_Switchback_Road,_Glasgow,_G61_1B;_INSDC_first_public:_2019-01-15T17;_INSDC_last_update:_2019-01-14T12;_INSDC_status:_public;_SRA_accession:_ERS3031196;_Sample_Name:_ERS3031196;_age:_11;_alias:_E-MTAB-7546;_broker_name:_ArrayExpress;_disease:_intestinal_cancer;_genotype:_VillinCreER_Ctnnb1ex3/ex3_Bcl9fl/fl_Bcl9lfl/fl;_organism:_Mus_musculus;_organism_part:_small_intestine;_phenotype:_epithelium-specific_Bcl9;_Bcl9l_knockout_and_mutant_beta-catenin_expression;_sex:_female;_strain:_C57BL/6;_title:_RVBBBE_RHU7.2f</t>
  </si>
  <si>
    <t>ERS3031197</t>
  </si>
  <si>
    <t>ERR3053605</t>
  </si>
  <si>
    <t>ENA_checklist:_ERC000011;_INSDC_center_alias:_CRUK_Beatson_Institute,_Garscube_Estate,_Switchback_Road,_Glasgow,_G61_1B;_INSDC_center_name:_CRUK_Beatson_Institute,_Garscube_Estate,_Switchback_Road,_Glasgow,_G61_1B;_INSDC_first_public:_2019-01-15T17;_INSDC_last_update:_2019-01-14T12;_INSDC_status:_public;_SRA_accession:_ERS3031197;_Sample_Name:_ERS3031197;_age:_11;_alias:_E-MTAB-7546;_broker_name:_ArrayExpress;_disease:_intestinal_cancer;_genotype:_VillinCreER_Ctnnb1ex3/ex3_Bcl9fl/fl_Bcl9lfl/fl;_organism:_Mus_musculus;_organism_part:_small_intestine;_phenotype:_epithelium-specific_Bcl9;_Bcl9l_knockout_and_mutant_beta-catenin_expression;_sex:_female;_strain:_C57BL/6;_title:_RVBBBE_RHU7.2h</t>
  </si>
  <si>
    <t>ERS337173</t>
  </si>
  <si>
    <t>ERR325050</t>
  </si>
  <si>
    <t>ERP003759</t>
  </si>
  <si>
    <t>Instruction_of_haematopoietic_lineage_choices,_evolution_of_transcriptional_landscapes_and_cancer_stem_cell_hierarchies_derived_from_an_AML1-ETO_mouse_model</t>
  </si>
  <si>
    <t>disease:_indolent_myeloproliferative_like_myeloid_leukaemia;_organism:_Mus_musculus;_organism_part:_bone_marrow;_specimen_with_known_storage_state:_fresh_specimen;_strain:_C57BL/6</t>
  </si>
  <si>
    <t>ERS337174</t>
  </si>
  <si>
    <t>ERR325051</t>
  </si>
  <si>
    <t>ERS3578865</t>
  </si>
  <si>
    <t>ERR3435909</t>
  </si>
  <si>
    <t>ERP116309</t>
  </si>
  <si>
    <t>ENA-FIRST-PUBLIC:_2019-09-16;_ENA-LAST-UPDATE:_2019-07-15;_age:_induced_6-12_weeks_of_age;_sampled_with_a_median_survival_time_of_180_days_after_induction;_cell_type:_Tumour;_disease:_cancer;_genotype:_villin_CreER_KrasG12D/+_p53_floxed/floxed;_growth_condition:_not_applicable;_isolate:_not_applicable;_organism:_Mus_musculus;_organism_part:_intestine;_sampling_site:_tumour;_strain:_minimum_N4_C57/BL6</t>
  </si>
  <si>
    <t>ERS3578866</t>
  </si>
  <si>
    <t>ERR3435910</t>
  </si>
  <si>
    <t>ERS3578867</t>
  </si>
  <si>
    <t>ERR3435911</t>
  </si>
  <si>
    <t>ERS3578868</t>
  </si>
  <si>
    <t>ERR3435912</t>
  </si>
  <si>
    <t>ENA-FIRST-PUBLIC:_2019-09-16;_ENA-LAST-UPDATE:_2019-07-15;_age:_induced_6-12_weeks_of_age;_sampled_with_a_median_survival_time_of_180_days_after_induction;_cell_type:_Tumour;_disease:_cancer;_genotype:_villin_CreER_Apc_floxed/+_p53_floxed/floxed_Rosa26_N1icd/+;_growth_condition:_not_applicable;_isolate:_not_applicable;_organism:_Mus_musculus;_organism_part:_intestine;_sampling_site:_tumour;_strain:_minimum_N4_C57/BL6</t>
  </si>
  <si>
    <t>ERS3578869</t>
  </si>
  <si>
    <t>ERR3435913</t>
  </si>
  <si>
    <t>ERS3578870</t>
  </si>
  <si>
    <t>ERR3435914</t>
  </si>
  <si>
    <t>ERS3578875</t>
  </si>
  <si>
    <t>ERR3435919</t>
  </si>
  <si>
    <t>ENA-FIRST-PUBLIC:_2019-09-16;_ENA-LAST-UPDATE:_2019-07-15;_age:_induced_6-12_weeks_of_age;_sampled_with_a_median_survival_time_of_180_days_after_induction;_cell_type:_Tumour;_disease:_cancer;_genotype:_villin_CreER_KrasG12D/+_p53_floxed/floxed_Rosa26_N1icd/+;_growth_condition:_not_applicable;_isolate:_not_applicable;_organism:_Mus_musculus;_organism_part:_intestine;_sampling_site:_tumour;_strain:_minimum_N4_C57/BL6</t>
  </si>
  <si>
    <t>ERS3578882</t>
  </si>
  <si>
    <t>ERR3435926</t>
  </si>
  <si>
    <t>ENA-FIRST-PUBLIC:_2019-09-16;_ENA-LAST-UPDATE:_2019-07-15;_age:_induced_6-12_weeks_of_age;_sampled_with_a_median_survival_time_of_180_days_after_induction;_cell_type:_Tumour;_disease:_cancer;_genotype:_villin_CreER_Apc_floxed/+_p53_floxed/floxed;_growth_condition:_not_applicable;_isolate:_not_applicable;_organism:_Mus_musculus;_organism_part:_intestine;_sampling_site:_not_applicable;_strain:_minimum_N4_C57/BL6</t>
  </si>
  <si>
    <t>ERS3578883</t>
  </si>
  <si>
    <t>ERR3435927</t>
  </si>
  <si>
    <t>ERS3578884</t>
  </si>
  <si>
    <t>ERR3435928</t>
  </si>
  <si>
    <t>ERS3578885</t>
  </si>
  <si>
    <t>ERR3435929</t>
  </si>
  <si>
    <t>ERS3578886</t>
  </si>
  <si>
    <t>ERR3435930</t>
  </si>
  <si>
    <t>ERS3578887</t>
  </si>
  <si>
    <t>ERR3435931</t>
  </si>
  <si>
    <t>ERS3578888</t>
  </si>
  <si>
    <t>ERR3435932</t>
  </si>
  <si>
    <t>ENA-FIRST-PUBLIC:_2019-09-16;_ENA-LAST-UPDATE:_2019-07-15;_age:_induced_6-12_weeks_of_age;_sampled_with_a_median_survival_time_of_180_days_after_induction.;_cell_type:_Tumour;_disease:_cancer;_genotype:_villin_CreER_KrasG12D/+_p53_floxed/floxed_Rosa26_N1icd/+;_growth_condition:_not_applicable;_isolate:_not_applicable;_organism:_Mus_musculus;_organism_part:_intestine;_sampling_site:_tumour;_strain:_minimum_N4_C57/BL6</t>
  </si>
  <si>
    <t>ERS3578890</t>
  </si>
  <si>
    <t>ERR3435934</t>
  </si>
  <si>
    <t>ERS3578891</t>
  </si>
  <si>
    <t>ERR3435935</t>
  </si>
  <si>
    <t>ERS422514</t>
  </si>
  <si>
    <t>ERR578312,_ERR578396,_ERR578410,_ERR578424,_ERR578438</t>
  </si>
  <si>
    <t>ERP005291</t>
  </si>
  <si>
    <t>Tel_AML1_mtumours</t>
  </si>
  <si>
    <t>ArrayExpress-CellType:_N/A;_ArrayExpress-Compound:_N/A;_ArrayExpress-DevelopmentalStage:_N/A;_ArrayExpress-DiseaseState:_N/A;_ArrayExpress-Dose:_N/A;_ArrayExpress-Genotype:_TelAML1/+,_Pax5+/-;_ArrayExpress-GrowthCondition:_N/A;_ArrayExpress-Immunoprecipitate:_N/A;_ArrayExpress-OrganismPart:_Spleen;_ArrayExpress-Phenotype:_Cancer;_ArrayExpress-Sex:_male;_ArrayExpress-Species:_Mus_musculus;_ArrayExpress-TimePoint:_N/A;_Sample_Description:_RNA_from_spleen;_Strain:</t>
  </si>
  <si>
    <t>ERS422515</t>
  </si>
  <si>
    <t>ERR578313,_ERR578397,_ERR578411,_ERR578425,_ERR578439</t>
  </si>
  <si>
    <t>ERS422516</t>
  </si>
  <si>
    <t>ERR578314,_ERR578398,_ERR578412,_ERR578426,_ERR578440</t>
  </si>
  <si>
    <t>ERS422517</t>
  </si>
  <si>
    <t>ERR578315,_ERR578399,_ERR578413,_ERR578427,_ERR578441</t>
  </si>
  <si>
    <t>ArrayExpress-CellType:_N/A;_ArrayExpress-Compound:_N/A;_ArrayExpress-DevelopmentalStage:_N/A;_ArrayExpress-DiseaseState:_N/A;_ArrayExpress-Dose:_N/A;_ArrayExpress-Genotype:_TelAML1/+,_Pax5+/-;_ArrayExpress-GrowthCondition:_N/A;_ArrayExpress-Immunoprecipitate:_N/A;_ArrayExpress-OrganismPart:_Spleen;_ArrayExpress-Phenotype:_Cancer;_ArrayExpress-Sex:_female;_ArrayExpress-Species:_Mus_musculus;_ArrayExpress-TimePoint:_N/A;_Sample_Description:_RNA_from_spleen;_Strain:</t>
  </si>
  <si>
    <t>ERS422518</t>
  </si>
  <si>
    <t>ERR578316,_ERR578400,_ERR578414,_ERR578428,_ERR578442</t>
  </si>
  <si>
    <t>ERS422519</t>
  </si>
  <si>
    <t>ERR578317,_ERR578401,_ERR578415,_ERR578429,_ERR578443</t>
  </si>
  <si>
    <t>ERS422520</t>
  </si>
  <si>
    <t>ERR578318,_ERR578402,_ERR578416,_ERR578430,_ERR578444</t>
  </si>
  <si>
    <t>ERS422521</t>
  </si>
  <si>
    <t>ERR578319,_ERR578403,_ERR578417,_ERR578431,_ERR578445</t>
  </si>
  <si>
    <t>ERS422522</t>
  </si>
  <si>
    <t>ERR578320,_ERR578404,_ERR578418,_ERR578432,_ERR578446</t>
  </si>
  <si>
    <t>ERS422523</t>
  </si>
  <si>
    <t>ERR578321,_ERR578405,_ERR578419,_ERR578433,_ERR578447</t>
  </si>
  <si>
    <t>ERS422524</t>
  </si>
  <si>
    <t>ERR578322,_ERR578406,_ERR578420,_ERR578434,_ERR578448</t>
  </si>
  <si>
    <t>ERS422528</t>
  </si>
  <si>
    <t>ERR578326,_ERR578340,_ERR578354,_ERR578368,_ERR578382</t>
  </si>
  <si>
    <t>ERS422529</t>
  </si>
  <si>
    <t>ERR578327,_ERR578341,_ERR578355,_ERR578369,_ERR578383</t>
  </si>
  <si>
    <t>ERS422530</t>
  </si>
  <si>
    <t>ERR578328,_ERR578342,_ERR578356,_ERR578370,_ERR578384</t>
  </si>
  <si>
    <t>ERS422531</t>
  </si>
  <si>
    <t>ERR578329,_ERR578343,_ERR578357,_ERR578371,_ERR578385</t>
  </si>
  <si>
    <t>ERS422532</t>
  </si>
  <si>
    <t>ERR578330,_ERR578344,_ERR578358,_ERR578372,_ERR578386</t>
  </si>
  <si>
    <t>ERS422533</t>
  </si>
  <si>
    <t>ERR578331,_ERR578345,_ERR578359,_ERR578373,_ERR578387</t>
  </si>
  <si>
    <t>ERS422534</t>
  </si>
  <si>
    <t>ERR578332,_ERR578346,_ERR578360,_ERR578374,_ERR578388</t>
  </si>
  <si>
    <t>ERS422535</t>
  </si>
  <si>
    <t>ERR578333,_ERR578347,_ERR578361,_ERR578375,_ERR578389</t>
  </si>
  <si>
    <t>ERS422536</t>
  </si>
  <si>
    <t>ERR578334,_ERR578348,_ERR578362,_ERR578376,_ERR578390</t>
  </si>
  <si>
    <t>ERS537870</t>
  </si>
  <si>
    <t>ERR590372</t>
  </si>
  <si>
    <t>ERP006822</t>
  </si>
  <si>
    <t>Genomic_landscape_of_carcinogen_induced_mouse_skin_squamous_cell_carcinoma:_RNA-sequencing</t>
  </si>
  <si>
    <t>ENA_checklist:_ERC000011;_INSDC_center_alias:_Laboratory_of_Translational_Genetics_Vesalius_Research_Centre,_VIB_Department_of_Oncology_,_KU_Leuven;_INSDC_center_name:_Laboratory_of_Translational_Genetics_Vesalius_Research_Centre,_VIB_Department_of_Oncology_,_KU_Leuven;_INSDC_first_public:_2014-09-02T17;_INSDC_last_update:_2018-03-08T20;_INSDC_status:_public;_SRA_accession:_ERS537870;_Sample_Name:_ERS537870;_alias:_E-MTAB-2889;_broker_name:_ArrayExpress;_disease:_squamous_cell_carcinoma;_organism:_Mus_musculus;_title:_MED_D60_SCC_RNA.140508.HiSeq2000.FCB.lane7.R1.fastq.gz</t>
  </si>
  <si>
    <t>Melanoma</t>
  </si>
  <si>
    <t>ERS537871</t>
  </si>
  <si>
    <t>ERR590373</t>
  </si>
  <si>
    <t>ENA_checklist:_ERC000011;_INSDC_center_alias:_Laboratory_of_Translational_Genetics_Vesalius_Research_Centre,_VIB_Department_of_Oncology_,_KU_Leuven;_INSDC_center_name:_Laboratory_of_Translational_Genetics_Vesalius_Research_Centre,_VIB_Department_of_Oncology_,_KU_Leuven;_INSDC_first_public:_2014-09-02T17;_INSDC_last_update:_2018-03-08T20;_INSDC_status:_public;_SRA_accession:_ERS537871;_Sample_Name:_ERS537871;_alias:_E-MTAB-2889;_broker_name:_ArrayExpress;_disease:_squamous_cell_carcinoma;_organism:_Mus_musculus;_title:_MED_D55_SCC_RNA.140508.HiSeq2000.FCB.lane5.R1.fastq.gz</t>
  </si>
  <si>
    <t>ERS537872</t>
  </si>
  <si>
    <t>ERR590370</t>
  </si>
  <si>
    <t>ENA_checklist:_ERC000011;_INSDC_center_alias:_Laboratory_of_Translational_Genetics_Vesalius_Research_Centre,_VIB_Department_of_Oncology_,_KU_Leuven;_INSDC_center_name:_Laboratory_of_Translational_Genetics_Vesalius_Research_Centre,_VIB_Department_of_Oncology_,_KU_Leuven;_INSDC_first_public:_2014-09-02T17;_INSDC_last_update:_2018-03-08T20;_INSDC_status:_public;_SRA_accession:_ERS537872;_Sample_Name:_ERS537872;_alias:_E-MTAB-2889;_broker_name:_ArrayExpress;_disease:_squamous_cell_carcinoma;_organism:_Mus_musculus;_title:_MED_D87_SCC_RNA.140508.HiSeq2000.FCB.lane3.R1.fastq.gz</t>
  </si>
  <si>
    <t>ERS537873</t>
  </si>
  <si>
    <t>ERR590371</t>
  </si>
  <si>
    <t>Alias:_E-MTAB-2889;_Broker_name:_ArrayExpress;_Description:_Protocols;_ENA_checklist:_ERC000011;_INSDC_center_alias:_Laboratory_of_Translational_Genetics_Vesalius_Research_Centre,_VIB_Department_of_Oncology_,_KU_Leuven;_INSDC_center_name:_Laboratory_of_Translational_Genetics_Vesalius_Research_Centre,_VIB_Department_of_Oncology_,_KU_Leuven;_INSDC_first_public:_2014-09-02T17;_INSDC_last_update:_2018-03-08T20;_INSDC_status:_public;_SRA_accession:_ERS537873;_Sample_Name:_ERS537873;_Title:_MED_D64_SCC_RNA.140508.HiSeq2000.FCB.lane2.R1.fastq.gz;_disease:_squamous_cell_carcinoma;_organism:_Mus_musculus</t>
  </si>
  <si>
    <t>ERS706427</t>
  </si>
  <si>
    <t>ERR860949</t>
  </si>
  <si>
    <t>ENA_checklist:_ERC000011;_INSDC_center_alias:_Laboratory_of_Translational_Genetics_Vesalius_Research_Centre,_VIB_Department_of_Oncology_,_KU_Leuven;_INSDC_center_name:_Laboratory_of_Translational_Genetics_Vesalius_Research_Centre,_VIB_Department_of_Oncology_,_KU_Leuven;_INSDC_first_public:_2015-04-16T17;_INSDC_last_update:_2018-03-09T00;_INSDC_status:_public;_SRA_accession:_ERS706427;_Sample_Name:_ERS706427;_alias:_E-MTAB-2889_2;_broker_name:_ArrayExpress;_disease:_squamous_cell_carcinoma;_organism:_Mus_musculus;_title:_MED_D86_SCC_RNA.150203.HiSeq2000.FCB.lane1.R1.fastq.gz</t>
  </si>
  <si>
    <t>ERS706429</t>
  </si>
  <si>
    <t>ERR860951</t>
  </si>
  <si>
    <t>ENA_checklist:_ERC000011;_INSDC_center_alias:_Laboratory_of_Translational_Genetics_Vesalius_Research_Centre,_VIB_Department_of_Oncology_,_KU_Leuven;_INSDC_center_name:_Laboratory_of_Translational_Genetics_Vesalius_Research_Centre,_VIB_Department_of_Oncology_,_KU_Leuven;_INSDC_first_public:_2015-04-16T17;_INSDC_last_update:_2018-03-09T00;_INSDC_status:_public;_SRA_accession:_ERS706429;_Sample_Name:_ERS706429;_alias:_E-MTAB-2889_2;_broker_name:_ArrayExpress;_disease:_squamous_cell_carcinoma;_organism:_Mus_musculus;_title:_MED_D81_SCC_RNA.150203.HiSeq2000.FCB.lane2.R1.fastq.gz</t>
  </si>
  <si>
    <t>ERS706431</t>
  </si>
  <si>
    <t>ERR860946</t>
  </si>
  <si>
    <t>Alias:_E-MTAB-2889_2;_Broker_name:_ArrayExpress;_Description:_Protocols;_ENA_checklist:_ERC000011;_INSDC_center_alias:_Laboratory_of_Translational_Genetics_Vesalius_Research_Centre,_VIB_Department_of_Oncology_,_KU_Leuven;_INSDC_center_name:_Laboratory_of_Translational_Genetics_Vesalius_Research_Centre,_VIB_Department_of_Oncology_,_KU_Leuven;_INSDC_first_public:_2015-04-16T17;_INSDC_last_update:_2018-03-09T00;_INSDC_status:_public;_SRA_accession:_ERS706431;_Sample_Name:_ERS706431;_Title:_MED_D86_SCC_RNA.150203.HiSeq2000.FCB.lane2.R1.fastq.gz;_disease:_squamous_cell_carcinoma;_organism:_Mus_musculus</t>
  </si>
  <si>
    <t>ERS706440</t>
  </si>
  <si>
    <t>ERR860950</t>
  </si>
  <si>
    <t>Alias:_E-MTAB-2889_2;_Broker_name:_ArrayExpress;_Description:_Protocols;_ENA_checklist:_ERC000011;_INSDC_center_alias:_Laboratory_of_Translational_Genetics_Vesalius_Research_Centre,_VIB_Department_of_Oncology_,_KU_Leuven;_INSDC_center_name:_Laboratory_of_Translational_Genetics_Vesalius_Research_Centre,_VIB_Department_of_Oncology_,_KU_Leuven;_INSDC_first_public:_2015-04-16T17;_INSDC_last_update:_2018-03-09T00;_INSDC_status:_public;_SRA_accession:_ERS706440;_Sample_Name:_ERS706440;_Title:_MED_D81_SCC_RNA.150203.HiSeq2000.FCB.lane1.R1.fastq.gz;_disease:_squamous_cell_carcinoma;_organism:_Mus_musculus</t>
  </si>
  <si>
    <t>SRS1011608</t>
  </si>
  <si>
    <t>SRR2128151</t>
  </si>
  <si>
    <t>SRP061620</t>
  </si>
  <si>
    <t>Comparison_of_WapCre;Rank;Brca1;p53_and_WapCre;Brca1;p53_mouse_primary_mammary_tumors</t>
  </si>
  <si>
    <t>female_mouse_primary_mammary_tumor</t>
  </si>
  <si>
    <t>gender:_female;_genotype/variation:_WapCre;Brca1;p53;_tissue:_mammary_tumor</t>
  </si>
  <si>
    <t>SRS1011609</t>
  </si>
  <si>
    <t>SRR2128150</t>
  </si>
  <si>
    <t>SRS1011610</t>
  </si>
  <si>
    <t>SRR2128149</t>
  </si>
  <si>
    <t>gender:_female;_genotype/variation:_WapCre;Rank;Brca1;p53;_tissue:_mammary_tumor</t>
  </si>
  <si>
    <t>SRS1011612</t>
  </si>
  <si>
    <t>SRR2128148</t>
  </si>
  <si>
    <t>SRS1027978</t>
  </si>
  <si>
    <t>SRR2149229</t>
  </si>
  <si>
    <t>SRP062164</t>
  </si>
  <si>
    <t>Mouse_Synovial_Sarcoma_Models</t>
  </si>
  <si>
    <t>TATCre+hSS2_tumor</t>
  </si>
  <si>
    <t>genotype:_containing_Cre-lox_inducible_allele_of_SS18-SSX2;_injected_with:_TATCre_protein;_time_point:_1_year_after_the_injection;_tissue:_tumor_from_leg</t>
  </si>
  <si>
    <t>SRS1027979</t>
  </si>
  <si>
    <t>SRR2149227</t>
  </si>
  <si>
    <t>SRS1027980</t>
  </si>
  <si>
    <t>SRR2149226</t>
  </si>
  <si>
    <t>TATCre+hSS1_tumor</t>
  </si>
  <si>
    <t>genotype:_containing_Cre-lox_inducible_allele_of_SS18-SSX1;_injected_with:_TATCre_protein;_time_point:_1_year_after_the_injection;_tissue:_tumor_from_leg</t>
  </si>
  <si>
    <t>SRS1027981</t>
  </si>
  <si>
    <t>SRR2149228</t>
  </si>
  <si>
    <t>SRS1027982</t>
  </si>
  <si>
    <t>SRR2149225</t>
  </si>
  <si>
    <t>SRS1027983</t>
  </si>
  <si>
    <t>SRR2149224</t>
  </si>
  <si>
    <t>SRS1034300</t>
  </si>
  <si>
    <t>SRR2163151</t>
  </si>
  <si>
    <t>SRP062409</t>
  </si>
  <si>
    <t>Ribosome_Profiling_of_mouse_skin_squamous_tumours</t>
  </si>
  <si>
    <t>mouse_skin_squamous_tumours</t>
  </si>
  <si>
    <t>age:_1_month;_strain:_C57BL/6;_tumour_stage:_skin_papilloma</t>
  </si>
  <si>
    <t>SRS1034301</t>
  </si>
  <si>
    <t>SRR2163150</t>
  </si>
  <si>
    <t>SRS1034302</t>
  </si>
  <si>
    <t>SRR2163149</t>
  </si>
  <si>
    <t>SRS1034303</t>
  </si>
  <si>
    <t>SRR2163148</t>
  </si>
  <si>
    <t>SRS1034304</t>
  </si>
  <si>
    <t>SRR2163147</t>
  </si>
  <si>
    <t>SRS1034305</t>
  </si>
  <si>
    <t>SRR2163146</t>
  </si>
  <si>
    <t>SRS1061099</t>
  </si>
  <si>
    <t>SRR2316272</t>
  </si>
  <si>
    <t>SRP063501</t>
  </si>
  <si>
    <t>Mammary_Tumor_Associated_RNAs_impact_tumor_cell_proliferation,_invasion_and_migration</t>
  </si>
  <si>
    <t>FVB</t>
  </si>
  <si>
    <t>mammary_tumor</t>
  </si>
  <si>
    <t>culture_time:_-;_genotype:_MMTV-Cre;Flox-Neo-Neu-NT;_processing:_tumor_section;_strain:_FVB</t>
  </si>
  <si>
    <t>SRS1061100</t>
  </si>
  <si>
    <t>SRR2316270</t>
  </si>
  <si>
    <t>SRS1061101</t>
  </si>
  <si>
    <t>SRR2316271</t>
  </si>
  <si>
    <t>SRS1061102</t>
  </si>
  <si>
    <t>SRR2316269</t>
  </si>
  <si>
    <t>culture_time:_6_days;_genotype:_MMTV-Neu-NDL;_processing:_organoids;_strain:_FVB</t>
  </si>
  <si>
    <t>SRS1061103</t>
  </si>
  <si>
    <t>SRR2316268</t>
  </si>
  <si>
    <t>SRS1061104</t>
  </si>
  <si>
    <t>SRR2316267</t>
  </si>
  <si>
    <t>SRS1061105</t>
  </si>
  <si>
    <t>SRR2316266</t>
  </si>
  <si>
    <t>culture_time:_6_days;_genotype:_MMTV-PyMT;_processing:_organoids;_strain:_FVB</t>
  </si>
  <si>
    <t>SRS1061106</t>
  </si>
  <si>
    <t>SRR2316265</t>
  </si>
  <si>
    <t>SRS1061107</t>
  </si>
  <si>
    <t>SRR2316264</t>
  </si>
  <si>
    <t>SRS1061108</t>
  </si>
  <si>
    <t>SRR2316263</t>
  </si>
  <si>
    <t>SRS1061109</t>
  </si>
  <si>
    <t>SRR2316262</t>
  </si>
  <si>
    <t>SRS1061110</t>
  </si>
  <si>
    <t>SRR2316261</t>
  </si>
  <si>
    <t>culture_time:_0_days;_genotype:_MMTV-PyMT;_processing:_organoids;_strain:_FVB</t>
  </si>
  <si>
    <t>SRS1061111</t>
  </si>
  <si>
    <t>SRR2316259</t>
  </si>
  <si>
    <t>SRS1061112</t>
  </si>
  <si>
    <t>SRR2316260</t>
  </si>
  <si>
    <t>SRS1061113</t>
  </si>
  <si>
    <t>SRR2316257</t>
  </si>
  <si>
    <t>culture_time:_-;_genotype:_MMTV-PyMT;_processing:_tumor_section;_strain:_FVB</t>
  </si>
  <si>
    <t>SRS1061114</t>
  </si>
  <si>
    <t>SRR2316258</t>
  </si>
  <si>
    <t>SRS1061115</t>
  </si>
  <si>
    <t>SRR2316256</t>
  </si>
  <si>
    <t>SRS1072964</t>
  </si>
  <si>
    <t>SRR2436259</t>
  </si>
  <si>
    <t>SRP063872</t>
  </si>
  <si>
    <t>Global_gene_expression_profile_of_primary_mouse_brain_and_glioblastoma_tissues</t>
  </si>
  <si>
    <t>mouse_glioblastoma</t>
  </si>
  <si>
    <t>tissue:_glioblastoma</t>
  </si>
  <si>
    <t>Brain_CNS</t>
  </si>
  <si>
    <t>SRS1072965</t>
  </si>
  <si>
    <t>SRR2436258</t>
  </si>
  <si>
    <t>SRS1072966</t>
  </si>
  <si>
    <t>SRR2436257</t>
  </si>
  <si>
    <t>SRS1072967</t>
  </si>
  <si>
    <t>SRR2436256</t>
  </si>
  <si>
    <t>SRS1072968</t>
  </si>
  <si>
    <t>SRR2436255</t>
  </si>
  <si>
    <t>SRS1114298</t>
  </si>
  <si>
    <t>SRR2648746</t>
  </si>
  <si>
    <t>SRP064811</t>
  </si>
  <si>
    <t>Acute_myeloid_leukemia_requires_Hhex_to_enable_PRC2-mediated_epigenetic_repression_of_Cdkn2a_(RNA-Seq)</t>
  </si>
  <si>
    <t>Bone_marrow</t>
  </si>
  <si>
    <t>celltype:_MLL-ENL_leukemia;_genotype:_Hhex-/fl;_strain:_C57BL/6;_tissue:_Bone_marrow</t>
  </si>
  <si>
    <t>SRS1114299</t>
  </si>
  <si>
    <t>SRR2648745</t>
  </si>
  <si>
    <t>SRS1114302</t>
  </si>
  <si>
    <t>SRR2648742</t>
  </si>
  <si>
    <t>celltype:_MLL-ENL_leukemia;_genotype:_Hhex+/fl;_strain:_C57BL/6;_tissue:_Bone_marrow</t>
  </si>
  <si>
    <t>SRS1114303</t>
  </si>
  <si>
    <t>SRR2648741</t>
  </si>
  <si>
    <t>SRS1152393</t>
  </si>
  <si>
    <t>SRR2927409</t>
  </si>
  <si>
    <t>SRP065806</t>
  </si>
  <si>
    <t>Next_Generation_Sequencing_profile_of_leukemia_from_distinct_cells-of-origin_[Transcriptome_profiles]</t>
  </si>
  <si>
    <t>Multipotent_Progenitor_Cell-Derived_Bulk_Tumor_Cell</t>
  </si>
  <si>
    <t>age:_6-12_weeks;_genotype:_WT;_strain:_C57BL/6J;_tissue:_Bone_Marrow</t>
  </si>
  <si>
    <t>SRS1152394</t>
  </si>
  <si>
    <t>SRR2927408</t>
  </si>
  <si>
    <t>SRS1152395</t>
  </si>
  <si>
    <t>SRR2927407</t>
  </si>
  <si>
    <t>SRS1152396</t>
  </si>
  <si>
    <t>SRR2927406</t>
  </si>
  <si>
    <t>SRS1152397</t>
  </si>
  <si>
    <t>SRR2927405</t>
  </si>
  <si>
    <t>SRS1152398</t>
  </si>
  <si>
    <t>SRR2927404</t>
  </si>
  <si>
    <t>SRS1204288</t>
  </si>
  <si>
    <t>SRR2990087</t>
  </si>
  <si>
    <t>SRP067282</t>
  </si>
  <si>
    <t>Proteolysis_-_hallmark_of_tumor-initiating_cells_in_polyoma-middle-T-oncogene_induced_murine_mammary_carcinomas.</t>
  </si>
  <si>
    <t>Mammary_tumor</t>
  </si>
  <si>
    <t>cell_type:_breast_cancer_cell;_strain:_FVB/N-TgN(MMTVPyVT)634Mul/J;_tissue:_Breast</t>
  </si>
  <si>
    <t>SRS1204289</t>
  </si>
  <si>
    <t>SRR2990086</t>
  </si>
  <si>
    <t>SRS1204290</t>
  </si>
  <si>
    <t>SRR2990085</t>
  </si>
  <si>
    <t>SRS1204291</t>
  </si>
  <si>
    <t>SRR2990084</t>
  </si>
  <si>
    <t>SRS1204292</t>
  </si>
  <si>
    <t>SRR2990083</t>
  </si>
  <si>
    <t>SRS1204293</t>
  </si>
  <si>
    <t>SRR2990082</t>
  </si>
  <si>
    <t>SRS1209720</t>
  </si>
  <si>
    <t>SRR3020337</t>
  </si>
  <si>
    <t>SRP067454</t>
  </si>
  <si>
    <t>Myc-dependent_gene_activation_and_repression_in_oncogene-addicted_liver_tumors_(RNA-seq)</t>
  </si>
  <si>
    <t>tet-Myc_V394D_liver_tumor</t>
  </si>
  <si>
    <t>genotype/variation:_tet-MycVD/LAPtTA_(tet-Myc_expression_on);_strain:_FVB;_tissue:_liver_tumor</t>
  </si>
  <si>
    <t>SRS1209722</t>
  </si>
  <si>
    <t>SRR3020343</t>
  </si>
  <si>
    <t>SRS1209723</t>
  </si>
  <si>
    <t>SRR3020342</t>
  </si>
  <si>
    <t>SRS1209724</t>
  </si>
  <si>
    <t>SRR3020341</t>
  </si>
  <si>
    <t>SRS1209725</t>
  </si>
  <si>
    <t>SRR3020340</t>
  </si>
  <si>
    <t>SRS1209726</t>
  </si>
  <si>
    <t>SRR3020339</t>
  </si>
  <si>
    <t>SRS1209727</t>
  </si>
  <si>
    <t>SRR3020338</t>
  </si>
  <si>
    <t>SRS1209728</t>
  </si>
  <si>
    <t>SRR3020336</t>
  </si>
  <si>
    <t>SRS1209729</t>
  </si>
  <si>
    <t>SRR3020335</t>
  </si>
  <si>
    <t>SRS1209730</t>
  </si>
  <si>
    <t>SRR3020334</t>
  </si>
  <si>
    <t>SRS1209731</t>
  </si>
  <si>
    <t>SRR3020333</t>
  </si>
  <si>
    <t>SRS1209732</t>
  </si>
  <si>
    <t>SRR3020332</t>
  </si>
  <si>
    <t>tet-Myc_liver_tumor_(tet-Myc_inactivated_for_16h)</t>
  </si>
  <si>
    <t>genotype/variation:_tet-Myc/LAPtTA_(tet-Myc_expression_off);_strain:_FVB;_tissue:_liver_tumor</t>
  </si>
  <si>
    <t>SRS1209733</t>
  </si>
  <si>
    <t>SRR3020331</t>
  </si>
  <si>
    <t>SRS1209734</t>
  </si>
  <si>
    <t>SRR3020330</t>
  </si>
  <si>
    <t>SRS1209735</t>
  </si>
  <si>
    <t>SRR3020329</t>
  </si>
  <si>
    <t>SRS1209736</t>
  </si>
  <si>
    <t>SRR3020328</t>
  </si>
  <si>
    <t>SRS1209737</t>
  </si>
  <si>
    <t>SRR3020327</t>
  </si>
  <si>
    <t>SRS1209738</t>
  </si>
  <si>
    <t>SRR3020326</t>
  </si>
  <si>
    <t>SRS1209739</t>
  </si>
  <si>
    <t>SRR3020325</t>
  </si>
  <si>
    <t>SRS1209740</t>
  </si>
  <si>
    <t>SRR3020324</t>
  </si>
  <si>
    <t>tet-Myc_liver_tumor</t>
  </si>
  <si>
    <t>genotype/variation:_tet-Myc/LAPtTA_(tet-Myc_expression_on);_strain:_FVB;_tissue:_liver_tumor</t>
  </si>
  <si>
    <t>SRS1209741</t>
  </si>
  <si>
    <t>SRR3020323</t>
  </si>
  <si>
    <t>SRS1209742</t>
  </si>
  <si>
    <t>SRR3020322</t>
  </si>
  <si>
    <t>SRS1209743</t>
  </si>
  <si>
    <t>SRR3020321</t>
  </si>
  <si>
    <t>SRS1209744</t>
  </si>
  <si>
    <t>SRR3020320</t>
  </si>
  <si>
    <t>SRS1209745</t>
  </si>
  <si>
    <t>SRR3020319</t>
  </si>
  <si>
    <t>SRS1209746</t>
  </si>
  <si>
    <t>SRR3020318</t>
  </si>
  <si>
    <t>SRS1209747</t>
  </si>
  <si>
    <t>SRR3020317</t>
  </si>
  <si>
    <t>SRS1209748</t>
  </si>
  <si>
    <t>SRR3020316</t>
  </si>
  <si>
    <t>SRS1209749</t>
  </si>
  <si>
    <t>SRR3020315</t>
  </si>
  <si>
    <t>SRS1209750</t>
  </si>
  <si>
    <t>SRR3020314</t>
  </si>
  <si>
    <t>SRS1209751</t>
  </si>
  <si>
    <t>SRR3020313</t>
  </si>
  <si>
    <t>SRS1209752</t>
  </si>
  <si>
    <t>SRR3020312</t>
  </si>
  <si>
    <t>SRS1209753</t>
  </si>
  <si>
    <t>SRR3020311</t>
  </si>
  <si>
    <t>SRS1209754</t>
  </si>
  <si>
    <t>SRR3020310</t>
  </si>
  <si>
    <t>SRS1209755</t>
  </si>
  <si>
    <t>SRR3020309</t>
  </si>
  <si>
    <t>SRS1210745</t>
  </si>
  <si>
    <t>SRR3027208</t>
  </si>
  <si>
    <t>SRP067491</t>
  </si>
  <si>
    <t>CFTR_is_a_tumor_suppressor_gene_in_murine_and_human_intestinal_cancer_[RNA-seq]</t>
  </si>
  <si>
    <t>CFTR_knockout_Mouse_Ileum_Tumor</t>
  </si>
  <si>
    <t>age:_3_month;_genotype/variation:_CFTR_knockout;_Apc-CFTR-;_strain_background:_C57BL/6;_tissue:_Ileum_Tumor;_tissue_type:_Mouse_Tumor</t>
  </si>
  <si>
    <t>SRS1210746</t>
  </si>
  <si>
    <t>SRR3027207</t>
  </si>
  <si>
    <t>SRS1210747</t>
  </si>
  <si>
    <t>SRR3027209</t>
  </si>
  <si>
    <t>SRS1210748</t>
  </si>
  <si>
    <t>SRR3027206</t>
  </si>
  <si>
    <t>SRS1210749</t>
  </si>
  <si>
    <t>SRR3027205</t>
  </si>
  <si>
    <t>CFTR_knockout_Mouse_Colon_Tumor</t>
  </si>
  <si>
    <t>age:_3_month;_genotype/variation:_CFTR_knockout;_Apc-CFTR-;_strain_background:_C57BL/6;_tissue:_Colon_Tumor;_tissue_type:_Mouse_Tumor</t>
  </si>
  <si>
    <t>SRS1210750</t>
  </si>
  <si>
    <t>SRR3027204</t>
  </si>
  <si>
    <t>SRS1210751</t>
  </si>
  <si>
    <t>SRR3027203</t>
  </si>
  <si>
    <t>SRS1210752</t>
  </si>
  <si>
    <t>SRR3027202</t>
  </si>
  <si>
    <t>SRS1210753</t>
  </si>
  <si>
    <t>SRR3027201</t>
  </si>
  <si>
    <t>CFTR_knockdown_Mouse_Colon_Tumor</t>
  </si>
  <si>
    <t>age:_3_month;_genotype/variation:_CFTR_knockdown;_Apc-CFTRhet;_strain_background:_C57BL/6;_tissue:_Colon_Tumor;_tissue_type:_Mouse_Tumor</t>
  </si>
  <si>
    <t>SRS1210754</t>
  </si>
  <si>
    <t>SRR3027200</t>
  </si>
  <si>
    <t>SRS1210755</t>
  </si>
  <si>
    <t>SRR3027199</t>
  </si>
  <si>
    <t>SRS1210756</t>
  </si>
  <si>
    <t>SRR3027198</t>
  </si>
  <si>
    <t>SRS1210757</t>
  </si>
  <si>
    <t>SRR3027197</t>
  </si>
  <si>
    <t>CFTR_knockdown_Mouse_Duodenum_Tumor</t>
  </si>
  <si>
    <t>age:_3_month;_genotype/variation:_CFTR_knockdown;_Apc-CFTRhet;_strain_background:_C57BL/6;_tissue:_Duodenum_Tumor;_tissue_type:_Mouse_Tumor</t>
  </si>
  <si>
    <t>SRS1210758</t>
  </si>
  <si>
    <t>SRR3027195</t>
  </si>
  <si>
    <t>SRS1210759</t>
  </si>
  <si>
    <t>SRR3027196</t>
  </si>
  <si>
    <t>SRS1210760</t>
  </si>
  <si>
    <t>SRR3027194</t>
  </si>
  <si>
    <t>SRS1210761</t>
  </si>
  <si>
    <t>SRR3027193</t>
  </si>
  <si>
    <t>CFTR_wildtype_Mouse_Ileum_Tumor</t>
  </si>
  <si>
    <t>age:_3_month;_genotype/variation:_CFTR_wildtype;_Apc-CFTR+;_strain_background:_C57BL/6;_tissue:_Ileum_Tumor;_tissue_type:_Mouse_Tumor</t>
  </si>
  <si>
    <t>SRS1210762</t>
  </si>
  <si>
    <t>SRR3027192</t>
  </si>
  <si>
    <t>SRS1210763</t>
  </si>
  <si>
    <t>SRR3027191</t>
  </si>
  <si>
    <t>SRS1210764</t>
  </si>
  <si>
    <t>SRR3027190</t>
  </si>
  <si>
    <t>SRS1210765</t>
  </si>
  <si>
    <t>SRR3027189</t>
  </si>
  <si>
    <t>CFTR_wildtype_Mouse_Colon_Tumor</t>
  </si>
  <si>
    <t>age:_3_month;_genotype/variation:_CFTR_wildtype;_Apc-CFTR+;_strain_background:_C57BL/6;_tissue:_Colon_Tumor;_tissue_type:_Mouse_Tumor</t>
  </si>
  <si>
    <t>SRS1210766</t>
  </si>
  <si>
    <t>SRR3027188</t>
  </si>
  <si>
    <t>SRS1210767</t>
  </si>
  <si>
    <t>SRR3027187</t>
  </si>
  <si>
    <t>SRS1210768</t>
  </si>
  <si>
    <t>SRR3027186</t>
  </si>
  <si>
    <t>SRS1210769</t>
  </si>
  <si>
    <t>SRR3027185</t>
  </si>
  <si>
    <t>CFTR_knockout_Mouse_Duodenum_Tumor</t>
  </si>
  <si>
    <t>age:_3_month;_genotype/variation:_CFTR_knockout;_Apc+CFTR-;_strain_background:_C57BL/6;_tissue:_Duodenum_Tumor;_tissue_type:_Mouse_Tumor</t>
  </si>
  <si>
    <t>SRS1210770</t>
  </si>
  <si>
    <t>SRR3027184</t>
  </si>
  <si>
    <t>SRS1210771</t>
  </si>
  <si>
    <t>SRR3027183</t>
  </si>
  <si>
    <t>SRS1210772</t>
  </si>
  <si>
    <t>SRR3027182</t>
  </si>
  <si>
    <t>SRS1210773</t>
  </si>
  <si>
    <t>SRR3027181</t>
  </si>
  <si>
    <t>age:_3_month;_genotype/variation:_CFTR_knockout;_Apc+CFTR-;_strain_background:_C57BL/6;_tissue:_Colon_Tumor;_tissue_type:_Mouse_Tumor</t>
  </si>
  <si>
    <t>SRS1210774</t>
  </si>
  <si>
    <t>SRR3027180</t>
  </si>
  <si>
    <t>SRS1210775</t>
  </si>
  <si>
    <t>SRR3027179</t>
  </si>
  <si>
    <t>SRS1210776</t>
  </si>
  <si>
    <t>SRR3027178</t>
  </si>
  <si>
    <t>SRS1210777</t>
  </si>
  <si>
    <t>SRR3027177</t>
  </si>
  <si>
    <t>SRS1210778</t>
  </si>
  <si>
    <t>SRR3027176</t>
  </si>
  <si>
    <t>SRS1210779</t>
  </si>
  <si>
    <t>SRR3027175</t>
  </si>
  <si>
    <t>SRS1210780</t>
  </si>
  <si>
    <t>SRR3027174</t>
  </si>
  <si>
    <t>SRS1246066</t>
  </si>
  <si>
    <t>SRR3098490</t>
  </si>
  <si>
    <t>SRP068355</t>
  </si>
  <si>
    <t>PyMT_4_stages_tumor_progression_RNA-seq</t>
  </si>
  <si>
    <t>pymt-late-caricnoma-tumor</t>
  </si>
  <si>
    <t>tissue:_mammary_gland</t>
  </si>
  <si>
    <t>SRS1246068</t>
  </si>
  <si>
    <t>SRR3098488</t>
  </si>
  <si>
    <t>pymt-early-carcinoma-tumor</t>
  </si>
  <si>
    <t>SRS1246070</t>
  </si>
  <si>
    <t>SRR3098486</t>
  </si>
  <si>
    <t>pymt-adenoma/MIN-tumor</t>
  </si>
  <si>
    <t>SRS1246074</t>
  </si>
  <si>
    <t>SRR3098482</t>
  </si>
  <si>
    <t>SRS1246076</t>
  </si>
  <si>
    <t>SRR3098480</t>
  </si>
  <si>
    <t>SRS1246077</t>
  </si>
  <si>
    <t>SRR3098478</t>
  </si>
  <si>
    <t>SRS1246082</t>
  </si>
  <si>
    <t>SRR3098474</t>
  </si>
  <si>
    <t>SRS1277363</t>
  </si>
  <si>
    <t>SRR3147212</t>
  </si>
  <si>
    <t>SRP069341</t>
  </si>
  <si>
    <t>Gene_expression_profile_of_Foxf1_induced_tumor_progression_in_a_mouse_model_of_prostate_cancer</t>
  </si>
  <si>
    <t>TRAMP_tumor</t>
  </si>
  <si>
    <t>cell_type:_prostate_cancer;_strain:_C57BL/6;_tissue:_TRAMP_tumor</t>
  </si>
  <si>
    <t>Prostate</t>
  </si>
  <si>
    <t>SRS1277364</t>
  </si>
  <si>
    <t>SRR3147211</t>
  </si>
  <si>
    <t>SRS1282175</t>
  </si>
  <si>
    <t>SRR3157442</t>
  </si>
  <si>
    <t>SRP069817</t>
  </si>
  <si>
    <t>RNAseq_Expression_data_for_mouse_liver,_Phenobarbital_exposed_livers_and_resulting_liver_tumours.</t>
  </si>
  <si>
    <t>Mouse_Liver_Tumour</t>
  </si>
  <si>
    <t>gender:_male;_genotype/variation:_wild_type;_strain_background:_C3H/HeJ;_tissue_type:_liver_tumour;_treated_with:_35_weeks_phenobarbital</t>
  </si>
  <si>
    <t>SRS1282176</t>
  </si>
  <si>
    <t>SRR3157441</t>
  </si>
  <si>
    <t>SRS1282177</t>
  </si>
  <si>
    <t>SRR3157440</t>
  </si>
  <si>
    <t>SRS1305881</t>
  </si>
  <si>
    <t>SRR3181031</t>
  </si>
  <si>
    <t>SRP070642</t>
  </si>
  <si>
    <t>Methylation_and_gene_expression_profiling_in_Dnmt3a-deficient_chronic_lymphocytic_leukemia_and_peripheral_T-cell_lymphoma_in_mice.</t>
  </si>
  <si>
    <t>spleen</t>
  </si>
  <si>
    <t>background_strain:_N/FVB;_genotype/variation:_Dnm3a-mutant;_sample_type:_tumor_mutant_CLL</t>
  </si>
  <si>
    <t>SRS1305882</t>
  </si>
  <si>
    <t>SRR3181029</t>
  </si>
  <si>
    <t>SRS1305883</t>
  </si>
  <si>
    <t>SRR3181030</t>
  </si>
  <si>
    <t>SRS1305884</t>
  </si>
  <si>
    <t>SRR3181028</t>
  </si>
  <si>
    <t>background_strain:_N/FVB;_genotype/variation:_Dnmt3a-Heterozygous;_sample_type:_tumor_Het_CLL</t>
  </si>
  <si>
    <t>SRS1305885</t>
  </si>
  <si>
    <t>SRR3181027</t>
  </si>
  <si>
    <t>SRS1305886</t>
  </si>
  <si>
    <t>SRR3181026</t>
  </si>
  <si>
    <t>SRS1305888</t>
  </si>
  <si>
    <t>SRR3181025</t>
  </si>
  <si>
    <t>SRS1305903</t>
  </si>
  <si>
    <t>SRR3181041</t>
  </si>
  <si>
    <t>background_strain:_N/FVB;_genotype/variation:_Dnm3a-mutant;_sample_type:_tumor_PTCL</t>
  </si>
  <si>
    <t>SRS1305904</t>
  </si>
  <si>
    <t>SRR3181040</t>
  </si>
  <si>
    <t>SRS1305905</t>
  </si>
  <si>
    <t>SRR3181039</t>
  </si>
  <si>
    <t>SRS1305908</t>
  </si>
  <si>
    <t>SRR3181036</t>
  </si>
  <si>
    <t>SRS1305909</t>
  </si>
  <si>
    <t>SRR3181035</t>
  </si>
  <si>
    <t>SRS1305910</t>
  </si>
  <si>
    <t>SRR3181034</t>
  </si>
  <si>
    <t>SRS1305911</t>
  </si>
  <si>
    <t>SRR3181033</t>
  </si>
  <si>
    <t>SRS1305912</t>
  </si>
  <si>
    <t>SRR3181032</t>
  </si>
  <si>
    <t>SRS1315097</t>
  </si>
  <si>
    <t>SRR3195116</t>
  </si>
  <si>
    <t>SRP070942</t>
  </si>
  <si>
    <t>Mus_musculus_strain:C57BL/6_Raw_sequence_reads</t>
  </si>
  <si>
    <t>BioSampleModel:_Model_organism_or_animal;_age:_16_weeks;_disease:_NAFLD;_disease_stage:_NASH;_isolate:_M26T;_sex:_male;_strain:_C57BL/6;_tissue:_Tumor</t>
  </si>
  <si>
    <t>SRS1315125</t>
  </si>
  <si>
    <t>SRR3197534</t>
  </si>
  <si>
    <t>BioSampleModel:_Model_organism_or_animal;_age:_22_weeks;_isolate:_M30T;_sex:_male;_strain:_C57BL/6;_tissue:_Tumor_liver</t>
  </si>
  <si>
    <t>SRS1315126</t>
  </si>
  <si>
    <t>SRR3197535</t>
  </si>
  <si>
    <t>BioSampleModel:_Model_organism_or_animal;_age:_33_weeks;_isolate:_M36T1;_sex:_male;_strain:_C57BL/6;_tissue:_Tumor_liver</t>
  </si>
  <si>
    <t>SRS1315127</t>
  </si>
  <si>
    <t>SRR3197559</t>
  </si>
  <si>
    <t>BioSampleModel:_Model_organism_or_animal;_age:_33_weeks;_isolate:_M36T2;_sex:_male;_strain:_C57BL/6;_tissue:_Tumor_liver</t>
  </si>
  <si>
    <t>SRS1315128</t>
  </si>
  <si>
    <t>SRR3197601</t>
  </si>
  <si>
    <t>BioSampleModel:_Model_organism_or_animal;_age:_33_weeks;_isolate:_M36TL;_sex:_male;_strain:_C57BL/6;_tissue:_Tumor_lung</t>
  </si>
  <si>
    <t>SRS1315129</t>
  </si>
  <si>
    <t>SRR3197611</t>
  </si>
  <si>
    <t>BioSampleModel:_Model_organism_or_animal;_age:_33_weeks;_isolate:_M37T;_sex:_male;_strain:_C57BL/6;_tissue:_Tumor_liver</t>
  </si>
  <si>
    <t>SRS1315130</t>
  </si>
  <si>
    <t>SRR3197612</t>
  </si>
  <si>
    <t>BioSampleModel:_Model_organism_or_animal;_age:_33_weeks;_isolate:_M38T;_sex:_male;_strain:_C57BL/6;_tissue:_Tumor_liver</t>
  </si>
  <si>
    <t>SRS1325768</t>
  </si>
  <si>
    <t>SRR3207360</t>
  </si>
  <si>
    <t>SRP071214</t>
  </si>
  <si>
    <t>Sox2_is_the_determining_oncogenic_switch_in_promoting_lung_squamous_cell_carcinoma_from_different_cells-of-origin</t>
  </si>
  <si>
    <t>primary_lung_tumor-drived_cells</t>
  </si>
  <si>
    <t>cancer_subtype:_SCC;_disease_state:_primary_mouse_NSCLC;_genotype:_Sox2/+;_Pten-/-;Cdkn2ab-/-;_tissue:_lung</t>
  </si>
  <si>
    <t>SRS1325769</t>
  </si>
  <si>
    <t>SRR3207362</t>
  </si>
  <si>
    <t>SRS1325770</t>
  </si>
  <si>
    <t>SRR3207361</t>
  </si>
  <si>
    <t>SRS1325771</t>
  </si>
  <si>
    <t>SRR3207359</t>
  </si>
  <si>
    <t>SRS1325772</t>
  </si>
  <si>
    <t>SRR3207358</t>
  </si>
  <si>
    <t>SRS1325773</t>
  </si>
  <si>
    <t>SRR3207357</t>
  </si>
  <si>
    <t>SRS1359933</t>
  </si>
  <si>
    <t>SRR3290013</t>
  </si>
  <si>
    <t>SRP072284</t>
  </si>
  <si>
    <t>Mus_musculus_Transcriptome_or_Gene_expression</t>
  </si>
  <si>
    <t>BioSampleModel:_Model_organism_or_animal;_age:_2_Months;_breed:_Inflammatory_Tumors;_sample_type:_Total_RNA;_sex:_not_determined;_tissue:_Colon_Tumor;_treatment:_AOM/DSS</t>
  </si>
  <si>
    <t>SRS1359934</t>
  </si>
  <si>
    <t>SRR3290012</t>
  </si>
  <si>
    <t>SRS1359936</t>
  </si>
  <si>
    <t>SRR3290016</t>
  </si>
  <si>
    <t>SRS1359937</t>
  </si>
  <si>
    <t>SRR3290015</t>
  </si>
  <si>
    <t>SRS1359938</t>
  </si>
  <si>
    <t>SRR3290014</t>
  </si>
  <si>
    <t>SRS1359939</t>
  </si>
  <si>
    <t>SRR3290017</t>
  </si>
  <si>
    <t>SRS1373700</t>
  </si>
  <si>
    <t>SRR3331538</t>
  </si>
  <si>
    <t>SRP072838</t>
  </si>
  <si>
    <t>QKI''s_function_in_neural_stem_cells_(NSCs)_and_pre-malignant_NSCs_(PM-NSCs)_and_transcriptome_of_Nestin-CreERT2_PtenLoxP/LoxP_p53LoxP/LoxP_QKILoxP/LoxP_(QPP)_mouse_glioblastoma</t>
  </si>
  <si>
    <t>QPP_mouse_glioblastoma</t>
  </si>
  <si>
    <t>genotype:_Pten-/-_p53-/-_QKI-/-;_strain:_C57B6/FVB;_tissue:_glioblastoma;_treatment:_tamoxifen</t>
  </si>
  <si>
    <t>SRS1373701</t>
  </si>
  <si>
    <t>SRR3331537</t>
  </si>
  <si>
    <t>SRS1373738</t>
  </si>
  <si>
    <t>SRR3331536</t>
  </si>
  <si>
    <t>SRS1373739</t>
  </si>
  <si>
    <t>SRR3331535</t>
  </si>
  <si>
    <t>SRS1373740</t>
  </si>
  <si>
    <t>SRR3331534</t>
  </si>
  <si>
    <t>SRS1373741</t>
  </si>
  <si>
    <t>SRR3331533</t>
  </si>
  <si>
    <t>SRS1373742</t>
  </si>
  <si>
    <t>SRR3331531</t>
  </si>
  <si>
    <t>SRS1373743</t>
  </si>
  <si>
    <t>SRR3331530</t>
  </si>
  <si>
    <t>SRS1373744</t>
  </si>
  <si>
    <t>SRR3331532</t>
  </si>
  <si>
    <t>SRS1373745</t>
  </si>
  <si>
    <t>SRR3331528</t>
  </si>
  <si>
    <t>SRS1373746</t>
  </si>
  <si>
    <t>SRR3331529</t>
  </si>
  <si>
    <t>SRS1373747</t>
  </si>
  <si>
    <t>SRR3331527</t>
  </si>
  <si>
    <t>SRS1373748</t>
  </si>
  <si>
    <t>SRR3331526</t>
  </si>
  <si>
    <t>SRS1373749</t>
  </si>
  <si>
    <t>SRR3331525</t>
  </si>
  <si>
    <t>SRS1373750</t>
  </si>
  <si>
    <t>SRR3331523</t>
  </si>
  <si>
    <t>SRS1373751</t>
  </si>
  <si>
    <t>SRR3331524</t>
  </si>
  <si>
    <t>SRS1402412</t>
  </si>
  <si>
    <t>SRR3402188</t>
  </si>
  <si>
    <t>SRP073494</t>
  </si>
  <si>
    <t>Targeting_evasion_from_Antiangiogenic_therapy</t>
  </si>
  <si>
    <t>mouse_pancreatic_neuroendocrine_insulinoma/PanNET</t>
  </si>
  <si>
    <t>strain:_C57BL6;_treatment:_sunitinib_monotherapy_(sutent);_tumor_stage:_islet_tumor_or_insulinoma;_tumor_type:_mouse_PanNET_=_RIP1TAG2_model_(Hanahan_1985_Nature_315_115-22).</t>
  </si>
  <si>
    <t>SRS1402413</t>
  </si>
  <si>
    <t>SRR3402189</t>
  </si>
  <si>
    <t>SRS1402414</t>
  </si>
  <si>
    <t>SRR3402187</t>
  </si>
  <si>
    <t>SRS1402415</t>
  </si>
  <si>
    <t>SRR3402185</t>
  </si>
  <si>
    <t>strain:_C57BL6;_treatment:_rapamycin_+_sunitinib_combination_therapy_(RS);_tumor_stage:_islet_tumor_or_insulinoma;_tumor_type:_mouse_PanNET_=_RIP1TAG2_model_(Hanahan_1985_Nature_315_115-22).</t>
  </si>
  <si>
    <t>SRS1402416</t>
  </si>
  <si>
    <t>SRR3402186</t>
  </si>
  <si>
    <t>SRS1402417</t>
  </si>
  <si>
    <t>SRR3402184</t>
  </si>
  <si>
    <t>SRS1402418</t>
  </si>
  <si>
    <t>SRR3402183</t>
  </si>
  <si>
    <t>SRS1402419</t>
  </si>
  <si>
    <t>SRR3402181</t>
  </si>
  <si>
    <t>SRS1402420</t>
  </si>
  <si>
    <t>SRR3402180</t>
  </si>
  <si>
    <t>strain:_C57BL6;_treatment:_control_saline_treatment;_tumor_stage:_islet_tumor_or_insulinoma;_tumor_type:_mouse_PanNET_=_RIP1TAG2_model_(Hanahan_1985_Nature_315_115-22).</t>
  </si>
  <si>
    <t>SRS1402421</t>
  </si>
  <si>
    <t>SRR3402182</t>
  </si>
  <si>
    <t>SRS1402422</t>
  </si>
  <si>
    <t>SRR3402179</t>
  </si>
  <si>
    <t>SRS1402423</t>
  </si>
  <si>
    <t>SRR3402178</t>
  </si>
  <si>
    <t>SRS1402424</t>
  </si>
  <si>
    <t>SRR3402177</t>
  </si>
  <si>
    <t>SRS1402501</t>
  </si>
  <si>
    <t>SRR3402430,_SRR3402431</t>
  </si>
  <si>
    <t>SRP073498</t>
  </si>
  <si>
    <t>Transformation_of_mature_adipocytes_to_liposarcoma_in_Ad/NICD_mice</t>
  </si>
  <si>
    <t>Liposarcoma</t>
  </si>
  <si>
    <t>age:_10-month_old;_strain:_129_x_C57BL/6;_tissue:_liposarcoma</t>
  </si>
  <si>
    <t>Sarcoma</t>
  </si>
  <si>
    <t>SRS1402502</t>
  </si>
  <si>
    <t>SRR3402428,_SRR3402429</t>
  </si>
  <si>
    <t>age:_11-month_old;_strain:_129_x_C57BL/6;_tissue:_liposarcoma</t>
  </si>
  <si>
    <t>SRS1402503</t>
  </si>
  <si>
    <t>SRR3402426,_SRR3402427</t>
  </si>
  <si>
    <t>age:_9-month_old;_strain:_129_x_C57BL/6;_tissue:_liposarcoma</t>
  </si>
  <si>
    <t>SRS1402504</t>
  </si>
  <si>
    <t>SRR3402424,_SRR3402425</t>
  </si>
  <si>
    <t>SRS1402505</t>
  </si>
  <si>
    <t>SRR3402422,_SRR3402423</t>
  </si>
  <si>
    <t>age:_12-month_old;_strain:_129_x_C57BL/6;_tissue:_liposarcoma</t>
  </si>
  <si>
    <t>SRS1402506</t>
  </si>
  <si>
    <t>SRR3402420,_SRR3402421</t>
  </si>
  <si>
    <t>SRS1402507</t>
  </si>
  <si>
    <t>SRR3402418,_SRR3402419</t>
  </si>
  <si>
    <t>SRS1402508</t>
  </si>
  <si>
    <t>SRR3402416,_SRR3402417</t>
  </si>
  <si>
    <t>SRS1412540</t>
  </si>
  <si>
    <t>SRR3441032</t>
  </si>
  <si>
    <t>SRP073932</t>
  </si>
  <si>
    <t>Gene_expression_signatures_for_primary_tumor_and_tumor-derived_exosomes</t>
  </si>
  <si>
    <t>Primary_tumor</t>
  </si>
  <si>
    <t>inoculated_tumor:_Lewis_lung_carcinoma_(LLC);_strain/background:_C57BL/6;_tissue:_Primary_tumor</t>
  </si>
  <si>
    <t>SRS1412541</t>
  </si>
  <si>
    <t>SRR3441031</t>
  </si>
  <si>
    <t>SRS1424577</t>
  </si>
  <si>
    <t>SRR3480338</t>
  </si>
  <si>
    <t>SRP074491</t>
  </si>
  <si>
    <t>Primary_cancer_cell_culture:_mammary-optimized_versus_conditional-reprogramming_[RNA-seq]</t>
  </si>
  <si>
    <t>5504C-Brca1mp_p53mp_Cancer</t>
  </si>
  <si>
    <t>gender_type:_nulliparous_female;_genotype/variation:_Brca1fl_11/WT/MMTV-Cre/Trp53-/+;_strain:_C57BL/6;_tissue:_mammary_glands</t>
  </si>
  <si>
    <t>SRS1424580</t>
  </si>
  <si>
    <t>SRR3480341</t>
  </si>
  <si>
    <t>5504D-Brca1mp_p53mp_Cancer</t>
  </si>
  <si>
    <t>SRS1441952</t>
  </si>
  <si>
    <t>SRR3534812</t>
  </si>
  <si>
    <t>SRP075249</t>
  </si>
  <si>
    <t>PTEN-deficient_synovial_sarcoma</t>
  </si>
  <si>
    <t>primary_tumor_from_hind_limb</t>
  </si>
  <si>
    <t>pten_genotype:_wt/wt;_ss_fusion_type:_SS18-SSX1</t>
  </si>
  <si>
    <t>SRS1441953</t>
  </si>
  <si>
    <t>SRR3534813</t>
  </si>
  <si>
    <t>SRS1441954</t>
  </si>
  <si>
    <t>SRR3534814</t>
  </si>
  <si>
    <t>SRS1441955</t>
  </si>
  <si>
    <t>SRR3534820</t>
  </si>
  <si>
    <t>pten_genotype:_wt/wt;_ss_fusion_type:_SS18-SSX2</t>
  </si>
  <si>
    <t>SRS1441956</t>
  </si>
  <si>
    <t>SRR3534818</t>
  </si>
  <si>
    <t>SRS1441957</t>
  </si>
  <si>
    <t>SRR3534819</t>
  </si>
  <si>
    <t>SRS1441958</t>
  </si>
  <si>
    <t>SRR3534821</t>
  </si>
  <si>
    <t>pten_genotype:_fl/fl;_ss_fusion_type:_SS18-SSX2</t>
  </si>
  <si>
    <t>SRS1441959</t>
  </si>
  <si>
    <t>SRR3534823</t>
  </si>
  <si>
    <t>pten_genotype:_fl/fl;_ss_fusion_type:_SS18-SSX1</t>
  </si>
  <si>
    <t>SRS1441960</t>
  </si>
  <si>
    <t>SRR3534816</t>
  </si>
  <si>
    <t>SRS1441961</t>
  </si>
  <si>
    <t>SRR3534817</t>
  </si>
  <si>
    <t>SRS1441962</t>
  </si>
  <si>
    <t>SRR3534822</t>
  </si>
  <si>
    <t>SRS1441963</t>
  </si>
  <si>
    <t>SRR3534815</t>
  </si>
  <si>
    <t>SRS1441964</t>
  </si>
  <si>
    <t>SRR3534824</t>
  </si>
  <si>
    <t>metastatic_tumor_in_lung_parenchyma</t>
  </si>
  <si>
    <t>SRS1441965</t>
  </si>
  <si>
    <t>SRR3534825</t>
  </si>
  <si>
    <t>SRS1441966</t>
  </si>
  <si>
    <t>SRR3534827</t>
  </si>
  <si>
    <t>SRS1441967</t>
  </si>
  <si>
    <t>SRR3534826</t>
  </si>
  <si>
    <t>SRS1441968</t>
  </si>
  <si>
    <t>SRR3534828</t>
  </si>
  <si>
    <t>SRS1441969</t>
  </si>
  <si>
    <t>SRR3534829</t>
  </si>
  <si>
    <t>SRS1441970</t>
  </si>
  <si>
    <t>SRR3534830</t>
  </si>
  <si>
    <t>SRS1470006</t>
  </si>
  <si>
    <t>SRR3594631</t>
  </si>
  <si>
    <t>SRP075828</t>
  </si>
  <si>
    <t>NFIB_is_a_driver_of_SCLC_initiation,_progression_and_metastasis_in_mouse_and_marks_metastatic_disease_in_patients</t>
  </si>
  <si>
    <t>primary_lung_tumor-derived_cells_empty_vector</t>
  </si>
  <si>
    <t>background_strain:_FVB/n;_129/Ola;_cell_type:_primary_mouse_SCLC;_genotype:_invCAG-Mycl-Luc;_Rb1-/-_;_Trp53_-/-;_tissue:_lung</t>
  </si>
  <si>
    <t>SRS1470007</t>
  </si>
  <si>
    <t>SRR3594632</t>
  </si>
  <si>
    <t>primary_lung_tumor-derived_cells_Nfib_overexpression</t>
  </si>
  <si>
    <t>SRS1470008</t>
  </si>
  <si>
    <t>SRR3594633</t>
  </si>
  <si>
    <t>SRS1470009</t>
  </si>
  <si>
    <t>SRR3594634</t>
  </si>
  <si>
    <t>SRS1470010</t>
  </si>
  <si>
    <t>SRR3594635</t>
  </si>
  <si>
    <t>SRS1470011</t>
  </si>
  <si>
    <t>SRR3594636</t>
  </si>
  <si>
    <t>SRS1470012</t>
  </si>
  <si>
    <t>SRR3594637</t>
  </si>
  <si>
    <t>SRS1470013</t>
  </si>
  <si>
    <t>SRR3594638</t>
  </si>
  <si>
    <t>SRS1504107</t>
  </si>
  <si>
    <t>SRR3666867,_SRR3666868,_SRR3666869,_SRR3666870</t>
  </si>
  <si>
    <t>SRP076557</t>
  </si>
  <si>
    <t>FOXP1-SHQ1_deletion_cooperates_with_PTEN_deletion_in_oncogenesis</t>
  </si>
  <si>
    <t>prostate</t>
  </si>
  <si>
    <t>age:_12_months;_genotype:_PTEN-flox/flox_Pb-Cre4;_tissue:_prostate_tumor</t>
  </si>
  <si>
    <t>SRS1504108</t>
  </si>
  <si>
    <t>SRR3666879,_SRR3666880,_SRR3666881,_SRR3666882</t>
  </si>
  <si>
    <t>age:_12_months;_genotype:_FOXP1-SHQ1-flox/flox_PTEN-flox/flox_Pb-Cre4;_tissue:_prostate_tumor</t>
  </si>
  <si>
    <t>SRS1504109</t>
  </si>
  <si>
    <t>SRR3666875,_SRR3666876,_SRR3666877,_SRR3666878</t>
  </si>
  <si>
    <t>SRS1504110</t>
  </si>
  <si>
    <t>SRR3666871,_SRR3666872,_SRR3666873,_SRR3666874</t>
  </si>
  <si>
    <t>SRS1504111</t>
  </si>
  <si>
    <t>SRR3666883,_SRR3666884,_SRR3666885,_SRR3666886</t>
  </si>
  <si>
    <t>SRS1504112</t>
  </si>
  <si>
    <t>SRR3666887,_SRR3666888,_SRR3666889,_SRR3666890</t>
  </si>
  <si>
    <t>SRS1519596</t>
  </si>
  <si>
    <t>SRR3708031</t>
  </si>
  <si>
    <t>SRP076866</t>
  </si>
  <si>
    <t>RNA-sequencing_of_Fes_KO_and_WT_melanomas</t>
  </si>
  <si>
    <t>Fes_KO,_melanoma</t>
  </si>
  <si>
    <t>genotype/variation:_Fes_KO;_tissue:_Melanoma</t>
  </si>
  <si>
    <t>SRS1519597</t>
  </si>
  <si>
    <t>SRR3708032</t>
  </si>
  <si>
    <t>SRS1519598</t>
  </si>
  <si>
    <t>SRR3708033</t>
  </si>
  <si>
    <t>Fes_WT,_melanoma</t>
  </si>
  <si>
    <t>genotype/variation:_Fes_WT;_tissue:_Melanoma</t>
  </si>
  <si>
    <t>SRS1519599</t>
  </si>
  <si>
    <t>SRR3708034</t>
  </si>
  <si>
    <t>SRS1519600</t>
  </si>
  <si>
    <t>SRR3708035</t>
  </si>
  <si>
    <t>SRS1519601</t>
  </si>
  <si>
    <t>SRR3708036</t>
  </si>
  <si>
    <t>SRS1519602</t>
  </si>
  <si>
    <t>SRR3708037</t>
  </si>
  <si>
    <t>SRS1519603</t>
  </si>
  <si>
    <t>SRR3708038</t>
  </si>
  <si>
    <t>SRS1519604</t>
  </si>
  <si>
    <t>SRR3708039</t>
  </si>
  <si>
    <t>SRS1519605</t>
  </si>
  <si>
    <t>SRR3708040</t>
  </si>
  <si>
    <t>SRS1523863</t>
  </si>
  <si>
    <t>SRR3714590,_SRR3714591,_SRR3714592,_SRR3714593</t>
  </si>
  <si>
    <t>SRP077095</t>
  </si>
  <si>
    <t>Determination_of_key_transcriptional_changes_in_VhlF/FPbrm1F/FKsp-Cre_kidney_tumors</t>
  </si>
  <si>
    <t>Double_mutant</t>
  </si>
  <si>
    <t>strain:_mixed_genetic_background_(C57BL/6,_BALB/c,_and_129);_tissue:_Renal_cortex_(kidney_tumor)</t>
  </si>
  <si>
    <t>SRS1523864</t>
  </si>
  <si>
    <t>SRR3714594,_SRR3714595,_SRR3714596,_SRR3714597</t>
  </si>
  <si>
    <t>SRS1523865</t>
  </si>
  <si>
    <t>SRR3714598,_SRR3714599,_SRR3714600,_SRR3714601</t>
  </si>
  <si>
    <t>SRS1523866</t>
  </si>
  <si>
    <t>SRR3714602,_SRR3714603,_SRR3714604,_SRR3714605</t>
  </si>
  <si>
    <t>SRS1523867</t>
  </si>
  <si>
    <t>SRR3714606,_SRR3714607,_SRR3714608,_SRR3714609</t>
  </si>
  <si>
    <t>SRS1531801</t>
  </si>
  <si>
    <t>SRR3732605</t>
  </si>
  <si>
    <t>SRP077634</t>
  </si>
  <si>
    <t>Transcriptomes_analysis_of_mammary_tumors_induced_by_overexpression_of_the_Ret_receptor_tyrosine_kinase_from_a_new_transgenic_mouse_model</t>
  </si>
  <si>
    <t>genotype:_Ret/MTB;_protocol:_growing_under_Dox-food;_strain:_FVB/N;_tissue:_Mammary_tumor</t>
  </si>
  <si>
    <t>SRS1531802</t>
  </si>
  <si>
    <t>SRR3732606</t>
  </si>
  <si>
    <t>SRS1531803</t>
  </si>
  <si>
    <t>SRR3732607</t>
  </si>
  <si>
    <t>SRS1531804</t>
  </si>
  <si>
    <t>SRR3732608</t>
  </si>
  <si>
    <t>SRS1531805</t>
  </si>
  <si>
    <t>SRR3732609</t>
  </si>
  <si>
    <t>SRS1531806</t>
  </si>
  <si>
    <t>SRR3732610</t>
  </si>
  <si>
    <t>SRS1531807</t>
  </si>
  <si>
    <t>SRR3732611</t>
  </si>
  <si>
    <t>genotype:_Ret/MTB;_protocol:_regressed_after_Dox-food_withdrawal;_strain:_FVB/N;_tissue:_Mammary_tumor</t>
  </si>
  <si>
    <t>SRS1531808</t>
  </si>
  <si>
    <t>SRR3732612</t>
  </si>
  <si>
    <t>SRS1531809</t>
  </si>
  <si>
    <t>SRR3732613</t>
  </si>
  <si>
    <t>SRS1542835</t>
  </si>
  <si>
    <t>SRR3746160</t>
  </si>
  <si>
    <t>cancer_subtype:_Squamous_cell_carcinoma_(SCC);_disease_state:_primary_mouse_NSCLC;_genotype/variation:_Sox2/+;_Pten-/-;Cdkn2ab-/-;_tissue:_lung</t>
  </si>
  <si>
    <t>SRS1542836</t>
  </si>
  <si>
    <t>SRR3746161</t>
  </si>
  <si>
    <t>SRS1542837</t>
  </si>
  <si>
    <t>SRR3746162</t>
  </si>
  <si>
    <t>SRS1542838</t>
  </si>
  <si>
    <t>SRR3746163</t>
  </si>
  <si>
    <t>SRS1542839</t>
  </si>
  <si>
    <t>SRR3746164</t>
  </si>
  <si>
    <t>SRS1542840</t>
  </si>
  <si>
    <t>SRR3746165</t>
  </si>
  <si>
    <t>SRS1542841</t>
  </si>
  <si>
    <t>SRR3746166</t>
  </si>
  <si>
    <t>SRS1542842</t>
  </si>
  <si>
    <t>SRR3746167</t>
  </si>
  <si>
    <t>SRS1542843</t>
  </si>
  <si>
    <t>SRR3746168</t>
  </si>
  <si>
    <t>SRS1542844</t>
  </si>
  <si>
    <t>SRR3746169</t>
  </si>
  <si>
    <t>SRS1542845</t>
  </si>
  <si>
    <t>SRR3746170</t>
  </si>
  <si>
    <t>SRS1542846</t>
  </si>
  <si>
    <t>SRR3746171</t>
  </si>
  <si>
    <t>SRS1542847</t>
  </si>
  <si>
    <t>SRR3746172</t>
  </si>
  <si>
    <t>SRS1542848</t>
  </si>
  <si>
    <t>SRR3746173</t>
  </si>
  <si>
    <t>SRS1544542</t>
  </si>
  <si>
    <t>SRR3748085</t>
  </si>
  <si>
    <t>SRP078057</t>
  </si>
  <si>
    <t>miR-34a_and_miR-34b/c_suppress_intestinal_tumorigenesis_in_ApcMin/+_Mice</t>
  </si>
  <si>
    <t>Adenoma_from_small_intestine</t>
  </si>
  <si>
    <t>age:_18_weeks;_genotype:_miR-34a/b/c-/-;ApcMin/+;_strain:_C57BL6/SV129</t>
  </si>
  <si>
    <t>SRS1544543</t>
  </si>
  <si>
    <t>SRR3748086</t>
  </si>
  <si>
    <t>SRS1544544</t>
  </si>
  <si>
    <t>SRR3748084</t>
  </si>
  <si>
    <t>SRS1544545</t>
  </si>
  <si>
    <t>SRR3748087</t>
  </si>
  <si>
    <t>age:_18_weeks;_genotype:_miR-34a/b/c+/+;ApcMin/+;_strain:_C57BL6/SV129</t>
  </si>
  <si>
    <t>SRS1544546</t>
  </si>
  <si>
    <t>SRR3748088</t>
  </si>
  <si>
    <t>SRS1544547</t>
  </si>
  <si>
    <t>SRR3748089</t>
  </si>
  <si>
    <t>SRS1557041</t>
  </si>
  <si>
    <t>SRR3876768</t>
  </si>
  <si>
    <t>SRP078313</t>
  </si>
  <si>
    <t>Identification_of_transcriptomic_drivers_of_squamous_cell_carcinoma_development_through_a_preneoplastic_intermediate_[mouse_RNA-Seq]</t>
  </si>
  <si>
    <t>skin</t>
  </si>
  <si>
    <t>cell_type:_papilloma;_tissue:_skin</t>
  </si>
  <si>
    <t>SRS1557045</t>
  </si>
  <si>
    <t>SRR3876774</t>
  </si>
  <si>
    <t>SRS1557048</t>
  </si>
  <si>
    <t>SRR3876780</t>
  </si>
  <si>
    <t>SRS1557051</t>
  </si>
  <si>
    <t>SRR3876783</t>
  </si>
  <si>
    <t>SRS1557054</t>
  </si>
  <si>
    <t>SRR3876786</t>
  </si>
  <si>
    <t>SRS1557057</t>
  </si>
  <si>
    <t>SRR3876789</t>
  </si>
  <si>
    <t>SRS1569381</t>
  </si>
  <si>
    <t>SRR3929599</t>
  </si>
  <si>
    <t>SRP078862</t>
  </si>
  <si>
    <t>Next-generation_sequencing_and_quantitative_analysis_of_wild_type_and_p110gamma_-/-_tumors_and_tumor-associated_macrophages</t>
  </si>
  <si>
    <t>LLC_tumor,_WT_mice</t>
  </si>
  <si>
    <t>genotype/variation:_wild_type;_strain/background:_C57BL/6;_timepoint:_day_14_post_tumor_implantation;_tissue:_whole_tumor</t>
  </si>
  <si>
    <t>SRS1569382</t>
  </si>
  <si>
    <t>SRR3929601</t>
  </si>
  <si>
    <t>SRS1569383</t>
  </si>
  <si>
    <t>SRR3929600</t>
  </si>
  <si>
    <t>SRS1569384</t>
  </si>
  <si>
    <t>SRR3929602</t>
  </si>
  <si>
    <t>LLC_tumor,_p110g-/-_mice</t>
  </si>
  <si>
    <t>genotype/variation:_PI3Kinase-gamma-null_(p110g-/-);_strain/background:_C57BL/6;_timepoint:_day_14_post_tumor_implantation;_tissue:_whole_tumor</t>
  </si>
  <si>
    <t>SRS1569385</t>
  </si>
  <si>
    <t>SRR3929603</t>
  </si>
  <si>
    <t>SRS1569386</t>
  </si>
  <si>
    <t>SRR3929604</t>
  </si>
  <si>
    <t>SRS1628526</t>
  </si>
  <si>
    <t>SRR4043680</t>
  </si>
  <si>
    <t>SRP082382</t>
  </si>
  <si>
    <t>Elp3_links_tRNA_modification_to_IRES-dependent_translation_of_LEF1_to_sustain_metastasis_in_breast_cancer</t>
  </si>
  <si>
    <t>breast_tumor</t>
  </si>
  <si>
    <t>gender:_female;_strain:_FVBN</t>
  </si>
  <si>
    <t>SRS1628527</t>
  </si>
  <si>
    <t>SRR4043681</t>
  </si>
  <si>
    <t>SRS1628528</t>
  </si>
  <si>
    <t>SRR4043682</t>
  </si>
  <si>
    <t>SRS1628529</t>
  </si>
  <si>
    <t>SRR4043683</t>
  </si>
  <si>
    <t>SRS1628530</t>
  </si>
  <si>
    <t>SRR4043684</t>
  </si>
  <si>
    <t>SRS1628531</t>
  </si>
  <si>
    <t>SRR4043685</t>
  </si>
  <si>
    <t>SRS1665831</t>
  </si>
  <si>
    <t>SRR4123925</t>
  </si>
  <si>
    <t>SRP084282</t>
  </si>
  <si>
    <t>Kap1_in_liver_physiology</t>
  </si>
  <si>
    <t>Primary_tumor_tissue_from_mouse_lacking_hepatic_Kap1_expression_through_a_conditional_AlbCre_system</t>
  </si>
  <si>
    <t>batch:_Batch1;_time_point:_sacrificed_at_35_wo_after_HFD-fed_for_27_weeks;_tissue:_Tumor_Sample;_transgenes:_TgAlbCreKap1lox</t>
  </si>
  <si>
    <t>SRS1665832</t>
  </si>
  <si>
    <t>SRR4123926</t>
  </si>
  <si>
    <t>SRS1690574</t>
  </si>
  <si>
    <t>SRR4241558</t>
  </si>
  <si>
    <t>SRP089818</t>
  </si>
  <si>
    <t>Elevation_of_GPRC5A_expression_in_colorectal_cancer_promotes_tumor_progression_through_VNN-1_induced_oxidative_stress</t>
  </si>
  <si>
    <t>mice_colorectal_cancer_tissues</t>
  </si>
  <si>
    <t>genotype:_WT;_strain:_C57BL/6;_tissue_type:_tumor</t>
  </si>
  <si>
    <t>SRS1690575</t>
  </si>
  <si>
    <t>SRR4241559</t>
  </si>
  <si>
    <t>SRS1690576</t>
  </si>
  <si>
    <t>SRR4241560</t>
  </si>
  <si>
    <t>SRS1690577</t>
  </si>
  <si>
    <t>SRR4241561</t>
  </si>
  <si>
    <t>genotype:_Gprc5a_knockout;_strain:_C57BL/6;_tissue_type:_tumor</t>
  </si>
  <si>
    <t>SRS1690578</t>
  </si>
  <si>
    <t>SRR4241562</t>
  </si>
  <si>
    <t>SRS1690579</t>
  </si>
  <si>
    <t>SRR4241563</t>
  </si>
  <si>
    <t>SRS1717650</t>
  </si>
  <si>
    <t>SRR4301275,_SRR4301276,_SRR4301277,_SRR4301278,_SRR4301279,_SRR4301280,_SRR4301281,_SRR4301282,_SRR4301283,_SRR4301284,_SRR4301285,_SRR4301286,_SRR4301287,_SRR4301288,_SRR4301289,_SRR4301290</t>
  </si>
  <si>
    <t>SRP090572</t>
  </si>
  <si>
    <t>Activation_of_Notch1_synergizes_with_multiple_pathways_in_promoting_castration-resistant_prostate_cancer</t>
  </si>
  <si>
    <t>protocol:_NICD-Myc;_tissue:_tumor</t>
  </si>
  <si>
    <t>SRS1717651</t>
  </si>
  <si>
    <t>SRR4301291,_SRR4301292,_SRR4301293,_SRR4301294,_SRR4301295,_SRR4301296,_SRR4301297,_SRR4301298,_SRR4301299,_SRR4301300,_SRR4301301,_SRR4301302,_SRR4301303,_SRR4301304</t>
  </si>
  <si>
    <t>SRS1717652</t>
  </si>
  <si>
    <t>SRR4301305,_SRR4301306,_SRR4301307,_SRR4301308,_SRR4301309,_SRR4301310,_SRR4301311,_SRR4301312,_SRR4301313,_SRR4301314,_SRR4301315,_SRR4301316</t>
  </si>
  <si>
    <t>protocol:_NICD-kRas;_tissue:_tumor</t>
  </si>
  <si>
    <t>SRS1717653</t>
  </si>
  <si>
    <t>SRR4301317,_SRR4301318,_SRR4301319,_SRR4301320,_SRR4301321,_SRR4301322,_SRR4301323,_SRR4301324,_SRR4301325,_SRR4301326,_SRR4301327,_SRR4301328,_SRR4301329,_SRR4301330,_SRR4301331,_SRR4301332</t>
  </si>
  <si>
    <t>SRS1717654</t>
  </si>
  <si>
    <t>SRR4301333,_SRR4301334,_SRR4301335,_SRR4301336,_SRR4301337,_SRR4301338,_SRR4301339,_SRR4301340,_SRR4301341,_SRR4301342,_SRR4301343,_SRR4301344,_SRR4301345,_SRR4301346,_SRR4301347,_SRR4301348,_SRR4301349,_SRR4301350,_SRR4301351,_SRR4301352</t>
  </si>
  <si>
    <t>protocol:_NICD-AKT;_tissue:_tumor</t>
  </si>
  <si>
    <t>SRS1717655</t>
  </si>
  <si>
    <t>SRR4301353,_SRR4301354,_SRR4301355,_SRR4301356,_SRR4301357,_SRR4301358</t>
  </si>
  <si>
    <t>SRS1725642</t>
  </si>
  <si>
    <t>SRR4341173,_SRR4341174,_SRR4341175,_SRR4341176</t>
  </si>
  <si>
    <t>SRP090770</t>
  </si>
  <si>
    <t>Coordinated_Activities_of_Multiple_Myc-Dependent_and_Myc-Independent_Biosynthetic_Pathways_in_Hepatoblastoma</t>
  </si>
  <si>
    <t>Hepatoblastoma_Tumor</t>
  </si>
  <si>
    <t>genotype:_WT;_strain:_B6.129S6-Myctm2Fwa;_tissue:_Liver;_tumor:_hepatoblastoma</t>
  </si>
  <si>
    <t>SRS1725644</t>
  </si>
  <si>
    <t>SRR4341177,_SRR4341178,_SRR4341179,_SRR4341180</t>
  </si>
  <si>
    <t>SRS1725645</t>
  </si>
  <si>
    <t>SRR4341189,_SRR4341190,_SRR4341191,_SRR4341192</t>
  </si>
  <si>
    <t>SRS1725646</t>
  </si>
  <si>
    <t>SRR4341181,_SRR4341182,_SRR4341183,_SRR4341184</t>
  </si>
  <si>
    <t>SRS1725647</t>
  </si>
  <si>
    <t>SRR4341185,_SRR4341186,_SRR4341187,_SRR4341188</t>
  </si>
  <si>
    <t>SRS1725648</t>
  </si>
  <si>
    <t>SRR4341193,_SRR4341194,_SRR4341195,_SRR4341196</t>
  </si>
  <si>
    <t>genotype:_Myc-/-;_strain:_B6.129S6-Myctm2FwaXB6.Cg-Tg(Alb-cre);_tissue:_Liver;_tumor:_hepatoblastoma</t>
  </si>
  <si>
    <t>SRS1725649</t>
  </si>
  <si>
    <t>SRR4341197,_SRR4341198,_SRR4341199,_SRR4341200</t>
  </si>
  <si>
    <t>SRS1725650</t>
  </si>
  <si>
    <t>SRR4341201,_SRR4341202,_SRR4341203,_SRR4341204</t>
  </si>
  <si>
    <t>SRS1725651</t>
  </si>
  <si>
    <t>SRR4341209,_SRR4341210,_SRR4341211,_SRR4341212</t>
  </si>
  <si>
    <t>SRS1725652</t>
  </si>
  <si>
    <t>SRR4341205,_SRR4341206,_SRR4341207,_SRR4341208</t>
  </si>
  <si>
    <t>SRS1741819</t>
  </si>
  <si>
    <t>SRR4417717,_SRR4417718</t>
  </si>
  <si>
    <t>SRP091437</t>
  </si>
  <si>
    <t>Next_gen_RNA_sequencing_of_mouse_acute_myeloid_leukemia</t>
  </si>
  <si>
    <t>aml</t>
  </si>
  <si>
    <t>strain:_NRAS(V12)_and_Mll-AF9_AML_tail_injection_to_SCID_Beige_mouse;_tumor:_NRAS_dependent</t>
  </si>
  <si>
    <t>SRS1741820</t>
  </si>
  <si>
    <t>SRR4417727,_SRR4417728</t>
  </si>
  <si>
    <t>strain:_NRAS(V12)_and_Mll-AF9_AML_tail_injection_to_SCID_Beige_mouse;_tumor:_NRAS_independent</t>
  </si>
  <si>
    <t>SRS1741821</t>
  </si>
  <si>
    <t>SRR4417719,_SRR4417720</t>
  </si>
  <si>
    <t>SRS1741822</t>
  </si>
  <si>
    <t>SRR4417725,_SRR4417726</t>
  </si>
  <si>
    <t>SRS1741823</t>
  </si>
  <si>
    <t>SRR4417723,_SRR4417724</t>
  </si>
  <si>
    <t>SRS1741824</t>
  </si>
  <si>
    <t>SRR4417721,_SRR4417722</t>
  </si>
  <si>
    <t>SRS1741825</t>
  </si>
  <si>
    <t>SRR4417729,_SRR4417730</t>
  </si>
  <si>
    <t>SRS1741826</t>
  </si>
  <si>
    <t>SRR4417731,_SRR4417732</t>
  </si>
  <si>
    <t>SRS1741827</t>
  </si>
  <si>
    <t>SRR4417733,_SRR4417734</t>
  </si>
  <si>
    <t>SRS1743527</t>
  </si>
  <si>
    <t>SRR4419981</t>
  </si>
  <si>
    <t>SRP091479</t>
  </si>
  <si>
    <t>Thyroid-specific_InsR/IGF-1R_Knockout_Mouse_Model</t>
  </si>
  <si>
    <t>BioSampleModel:_Model_organism_or_animal;_age:_50_weeks;_collection_date:_30-May-2016;_phenotype:_tumor;_sample_type:_RNA;_sex:_male;_strain:_C57BL/6;_tissue:_Thyroid</t>
  </si>
  <si>
    <t>Thyroid</t>
  </si>
  <si>
    <t>SRS1743528</t>
  </si>
  <si>
    <t>SRR4419982</t>
  </si>
  <si>
    <t>BioSampleModel:_Model_organism_or_animal;_age:_50_weeks;_collection_date:_02-Jun-2016;_phenotype:_tumor;_sample_type:_RNA;_sex:_male;_strain:_C57BL/6;_tissue:_Thyroid</t>
  </si>
  <si>
    <t>SRS1743529</t>
  </si>
  <si>
    <t>SRR4419983</t>
  </si>
  <si>
    <t>BioSampleModel:_Model_organism_or_animal;_age:_50_weeks;_collection_date:_05-Jun-2016;_phenotype:_tumor;_sample_type:_RNA;_sex:_male;_strain:_C57BL/6;_tissue:_Thyroid</t>
  </si>
  <si>
    <t>SRS1753123</t>
  </si>
  <si>
    <t>SRR4434123</t>
  </si>
  <si>
    <t>SRP091793</t>
  </si>
  <si>
    <t>Mechanism_of_Induction_of_Mouse_Breast_Cancer_by_Non-coding_Heterochromatic_RNAs</t>
  </si>
  <si>
    <t>Breast_Tumor</t>
  </si>
  <si>
    <t>age_at_injection:_6-8_weeks;_genotype/variation:_wildtype;_injected_with:_murine_Major_Satellite_and_shTP53;_site_of_injection:_Breast;_strain:_B6D2F1/J;_tissue:_Breast_Tumor</t>
  </si>
  <si>
    <t>SRS1753124</t>
  </si>
  <si>
    <t>SRR4434124</t>
  </si>
  <si>
    <t>SRS1753125</t>
  </si>
  <si>
    <t>SRR4434125</t>
  </si>
  <si>
    <t>SRS1753126</t>
  </si>
  <si>
    <t>SRR4434126</t>
  </si>
  <si>
    <t>age_at_injection:_6-8_weeks;_genotype/variation:_wildtype;_injected_with:_human_alpha_satellite_and_shTP53;_site_of_injection:_Breast;_strain:_B6D2F1/J;_tissue:_Breast_Tumor</t>
  </si>
  <si>
    <t>SRS1753127</t>
  </si>
  <si>
    <t>SRR4434127</t>
  </si>
  <si>
    <t>SRS1760702</t>
  </si>
  <si>
    <t>SRR4451761,_SRR4451762,_SRR4451763,_SRR4451764,_SRR4451765</t>
  </si>
  <si>
    <t>SRP092108</t>
  </si>
  <si>
    <t>Candidate_Gene_Identification_Through_RNA-Seq_Analysis_of_(TRAMP_x_J:DO)_F1_Primary_Tumors</t>
  </si>
  <si>
    <t>DO</t>
  </si>
  <si>
    <t>prostate_tumor_tissue</t>
  </si>
  <si>
    <t>genotype:_Transgene_positive;_mouse_breeding:_(TRAMP_x_J</t>
  </si>
  <si>
    <t>SRS1760703</t>
  </si>
  <si>
    <t>SRR4451766,_SRR4451767</t>
  </si>
  <si>
    <t>SRS1760704</t>
  </si>
  <si>
    <t>SRR4451768,_SRR4451769,_SRR4451770,_SRR4451771,_SRR4451772</t>
  </si>
  <si>
    <t>SRS1760705</t>
  </si>
  <si>
    <t>SRR4451773,_SRR4451774,_SRR4451775,_SRR4451776,_SRR4451777,_SRR4451778</t>
  </si>
  <si>
    <t>SRS1760706</t>
  </si>
  <si>
    <t>SRR4451779,_SRR4451780,_SRR4451781,_SRR4451782,_SRR4451783,_SRR4451784</t>
  </si>
  <si>
    <t>SRS1760707</t>
  </si>
  <si>
    <t>SRR4451785,_SRR4451786,_SRR4451787,_SRR4451788,_SRR4451789,_SRR4451790</t>
  </si>
  <si>
    <t>SRS1760708</t>
  </si>
  <si>
    <t>SRR4451791,_SRR4451792,_SRR4451793,_SRR4451794,_SRR4451795</t>
  </si>
  <si>
    <t>SRS1760709</t>
  </si>
  <si>
    <t>SRR4451796,_SRR4451797,_SRR4451798,_SRR4451799</t>
  </si>
  <si>
    <t>SRS1760710</t>
  </si>
  <si>
    <t>SRR4451800,_SRR4451801,_SRR4451802,_SRR4451803,_SRR4451804,_SRR4451805</t>
  </si>
  <si>
    <t>SRS1760711</t>
  </si>
  <si>
    <t>SRR4451806,_SRR4451807,_SRR4451808,_SRR4451809,_SRR4451810</t>
  </si>
  <si>
    <t>SRS1760712</t>
  </si>
  <si>
    <t>SRR4451811,_SRR4451812,_SRR4451813,_SRR4451814</t>
  </si>
  <si>
    <t>SRS1760713</t>
  </si>
  <si>
    <t>SRR4451815,_SRR4451816,_SRR4451817,_SRR4451818,_SRR4451819</t>
  </si>
  <si>
    <t>SRS1760714</t>
  </si>
  <si>
    <t>SRR4451820,_SRR4451821,_SRR4451822,_SRR4451823,_SRR4451824,_SRR4451825</t>
  </si>
  <si>
    <t>SRS1760715</t>
  </si>
  <si>
    <t>SRR4451826,_SRR4451827,_SRR4451828,_SRR4451829,_SRR4451830</t>
  </si>
  <si>
    <t>SRS1760716</t>
  </si>
  <si>
    <t>SRR4451831,_SRR4451832,_SRR4451833,_SRR4451834,_SRR4451835</t>
  </si>
  <si>
    <t>SRS1760717</t>
  </si>
  <si>
    <t>SRR4451836,_SRR4451837,_SRR4451838,_SRR4451839,_SRR4451840</t>
  </si>
  <si>
    <t>SRS1760718</t>
  </si>
  <si>
    <t>SRR4451841,_SRR4451842,_SRR4451843,_SRR4451844,_SRR4451845,_SRR4451846</t>
  </si>
  <si>
    <t>SRS1760719</t>
  </si>
  <si>
    <t>SRR4451847,_SRR4451848,_SRR4451849,_SRR4451850</t>
  </si>
  <si>
    <t>SRS1760720</t>
  </si>
  <si>
    <t>SRR4451851,_SRR4451852,_SRR4451853,_SRR4451854,_SRR4451855</t>
  </si>
  <si>
    <t>SRS1760721</t>
  </si>
  <si>
    <t>SRR4451856,_SRR4451857,_SRR4451858,_SRR4451859,_SRR4451860</t>
  </si>
  <si>
    <t>SRS1760722</t>
  </si>
  <si>
    <t>SRR4451861,_SRR4451862,_SRR4451863,_SRR4451864,_SRR4451865</t>
  </si>
  <si>
    <t>SRS1760723</t>
  </si>
  <si>
    <t>SRR4451866,_SRR4451867</t>
  </si>
  <si>
    <t>SRS1760724</t>
  </si>
  <si>
    <t>SRR4451868,_SRR4451869,_SRR4451870,_SRR4451871,_SRR4451872</t>
  </si>
  <si>
    <t>SRS1760725</t>
  </si>
  <si>
    <t>SRR4451873,_SRR4451874,_SRR4451875,_SRR4451876,_SRR4451877</t>
  </si>
  <si>
    <t>SRS1760726</t>
  </si>
  <si>
    <t>SRR4451878,_SRR4451879,_SRR4451880,_SRR4451881,_SRR4451882</t>
  </si>
  <si>
    <t>SRS1760727</t>
  </si>
  <si>
    <t>SRR4451883,_SRR4451884,_SRR4451885,_SRR4451886,_SRR4451887</t>
  </si>
  <si>
    <t>SRS1760728</t>
  </si>
  <si>
    <t>SRR4451888,_SRR4451889,_SRR4451890,_SRR4451891,_SRR4451892,_SRR4451893</t>
  </si>
  <si>
    <t>SRS1760729</t>
  </si>
  <si>
    <t>SRR4451894,_SRR4451895,_SRR4451896,_SRR4451897,_SRR4451898</t>
  </si>
  <si>
    <t>SRS1760730</t>
  </si>
  <si>
    <t>SRR4451899,_SRR4451900,_SRR4451901,_SRR4451902,_SRR4451903,_SRR4451904</t>
  </si>
  <si>
    <t>SRS1760731</t>
  </si>
  <si>
    <t>SRR4451905,_SRR4451906,_SRR4451907,_SRR4451908,_SRR4451909</t>
  </si>
  <si>
    <t>SRS1760732</t>
  </si>
  <si>
    <t>SRR4451910,_SRR4451911,_SRR4451912,_SRR4451913,_SRR4451914</t>
  </si>
  <si>
    <t>SRS1760733</t>
  </si>
  <si>
    <t>SRR4451915,_SRR4451916,_SRR4451917,_SRR4451918</t>
  </si>
  <si>
    <t>SRS1760734</t>
  </si>
  <si>
    <t>SRR4451919,_SRR4451920,_SRR4451921,_SRR4451922,_SRR4451923</t>
  </si>
  <si>
    <t>SRS1760735</t>
  </si>
  <si>
    <t>SRR4451924,_SRR4451925,_SRR4451926,_SRR4451927,_SRR4451928</t>
  </si>
  <si>
    <t>SRS1760736</t>
  </si>
  <si>
    <t>SRR4451929,_SRR4451930,_SRR4451931,_SRR4451932</t>
  </si>
  <si>
    <t>SRS1760737</t>
  </si>
  <si>
    <t>SRR4451933,_SRR4451934,_SRR4451935,_SRR4451936</t>
  </si>
  <si>
    <t>SRS1760738</t>
  </si>
  <si>
    <t>SRR4451937,_SRR4451938,_SRR4451939,_SRR4451940,_SRR4451941</t>
  </si>
  <si>
    <t>SRS1760739</t>
  </si>
  <si>
    <t>SRR4451942,_SRR4451943,_SRR4451944,_SRR4451945,_SRR4451946</t>
  </si>
  <si>
    <t>SRS1760740</t>
  </si>
  <si>
    <t>SRR4451947,_SRR4451948,_SRR4451949,_SRR4451950</t>
  </si>
  <si>
    <t>SRS1760741</t>
  </si>
  <si>
    <t>SRR4451951,_SRR4451952,_SRR4451953,_SRR4451954,_SRR4451955</t>
  </si>
  <si>
    <t>SRS1760742</t>
  </si>
  <si>
    <t>SRR4451956,_SRR4451957,_SRR4451958,_SRR4451959,_SRR4451960</t>
  </si>
  <si>
    <t>SRS1760743</t>
  </si>
  <si>
    <t>SRR4451961,_SRR4451962,_SRR4451963,_SRR4451964,_SRR4451965</t>
  </si>
  <si>
    <t>SRS1760744</t>
  </si>
  <si>
    <t>SRR4451966,_SRR4451967,_SRR4451968,_SRR4451969,_SRR4451970</t>
  </si>
  <si>
    <t>SRS1760745</t>
  </si>
  <si>
    <t>SRR4451971,_SRR4451972,_SRR4451973,_SRR4451974,_SRR4451975</t>
  </si>
  <si>
    <t>SRS1760746</t>
  </si>
  <si>
    <t>SRR4451976,_SRR4451977,_SRR4451978,_SRR4451979</t>
  </si>
  <si>
    <t>SRS1760747</t>
  </si>
  <si>
    <t>SRR4451980,_SRR4451981,_SRR4451982,_SRR4451983,_SRR4451984</t>
  </si>
  <si>
    <t>SRS1760748</t>
  </si>
  <si>
    <t>SRR4451985,_SRR4451986,_SRR4451987,_SRR4451988,_SRR4451989</t>
  </si>
  <si>
    <t>SRS1760749</t>
  </si>
  <si>
    <t>SRR4451990,_SRR4451991,_SRR4451992,_SRR4451993,_SRR4451994,_SRR4451995</t>
  </si>
  <si>
    <t>SRS1760750</t>
  </si>
  <si>
    <t>SRR4451996,_SRR4451997,_SRR4451998,_SRR4451999,_SRR4452000,_SRR4452001</t>
  </si>
  <si>
    <t>SRS1760751</t>
  </si>
  <si>
    <t>SRR4452002,_SRR4452003,_SRR4452004,_SRR4452005,_SRR4452006,_SRR4452007</t>
  </si>
  <si>
    <t>SRS1760752</t>
  </si>
  <si>
    <t>SRR4452008,_SRR4452009,_SRR4452010,_SRR4452011,_SRR4452012</t>
  </si>
  <si>
    <t>SRS1760753</t>
  </si>
  <si>
    <t>SRR4452013,_SRR4452014,_SRR4452015,_SRR4452016,_SRR4452017,_SRR4452018</t>
  </si>
  <si>
    <t>SRS1760754</t>
  </si>
  <si>
    <t>SRR4452019,_SRR4452020,_SRR4452021,_SRR4452022,_SRR4452023</t>
  </si>
  <si>
    <t>SRS1760755</t>
  </si>
  <si>
    <t>SRR4452024,_SRR4452025,_SRR4452026,_SRR4452027</t>
  </si>
  <si>
    <t>SRS1760756</t>
  </si>
  <si>
    <t>SRR4452028,_SRR4452029,_SRR4452030,_SRR4452031,_SRR4452032,_SRR4452033</t>
  </si>
  <si>
    <t>SRS1760757</t>
  </si>
  <si>
    <t>SRR4452034,_SRR4452035,_SRR4452036,_SRR4452037</t>
  </si>
  <si>
    <t>SRS1760758</t>
  </si>
  <si>
    <t>SRR4452038,_SRR4452039,_SRR4452040,_SRR4452041,_SRR4452042</t>
  </si>
  <si>
    <t>SRS1760759</t>
  </si>
  <si>
    <t>SRR4452043,_SRR4452044,_SRR4452045,_SRR4452046,_SRR4452047</t>
  </si>
  <si>
    <t>SRS1760760</t>
  </si>
  <si>
    <t>SRR4452048,_SRR4452049</t>
  </si>
  <si>
    <t>SRS1760761</t>
  </si>
  <si>
    <t>SRR4452050,_SRR4452051,_SRR4452052,_SRR4452053,_SRR4452054</t>
  </si>
  <si>
    <t>SRS1760762</t>
  </si>
  <si>
    <t>SRR4452055,_SRR4452056,_SRR4452057,_SRR4452058,_SRR4452059</t>
  </si>
  <si>
    <t>SRS1760763</t>
  </si>
  <si>
    <t>SRR4452060,_SRR4452061,_SRR4452062,_SRR4452063</t>
  </si>
  <si>
    <t>SRS1760764</t>
  </si>
  <si>
    <t>SRR4452064,_SRR4452065,_SRR4452066,_SRR4452067,_SRR4452068,_SRR4452069</t>
  </si>
  <si>
    <t>SRS1760765</t>
  </si>
  <si>
    <t>SRR4452070,_SRR4452071,_SRR4452072,_SRR4452073,_SRR4452074,_SRR4452075</t>
  </si>
  <si>
    <t>SRS1760766</t>
  </si>
  <si>
    <t>SRR4452076,_SRR4452077,_SRR4452078,_SRR4452079,_SRR4452080,_SRR4452081</t>
  </si>
  <si>
    <t>SRS1760767</t>
  </si>
  <si>
    <t>SRR4452082,_SRR4452083,_SRR4452084,_SRR4452085</t>
  </si>
  <si>
    <t>SRS1760768</t>
  </si>
  <si>
    <t>SRR4452086,_SRR4452087,_SRR4452088,_SRR4452089,_SRR4452090,_SRR4452091</t>
  </si>
  <si>
    <t>SRS1760769</t>
  </si>
  <si>
    <t>SRR4452092,_SRR4452093,_SRR4452094,_SRR4452095,_SRR4452096</t>
  </si>
  <si>
    <t>SRS1760770</t>
  </si>
  <si>
    <t>SRR4452097,_SRR4452098,_SRR4452099,_SRR4452100</t>
  </si>
  <si>
    <t>SRS1760771</t>
  </si>
  <si>
    <t>SRR4452101,_SRR4452102,_SRR4452103,_SRR4452104,_SRR4452105</t>
  </si>
  <si>
    <t>SRS1760772</t>
  </si>
  <si>
    <t>SRR4452106,_SRR4452107,_SRR4452108,_SRR4452109,_SRR4452110</t>
  </si>
  <si>
    <t>SRS1760773</t>
  </si>
  <si>
    <t>SRR4452111,_SRR4452112,_SRR4452113,_SRR4452114,_SRR4452115</t>
  </si>
  <si>
    <t>SRS1760774</t>
  </si>
  <si>
    <t>SRR4452121,_SRR4452122,_SRR4452123,_SRR4452124,_SRR4452125</t>
  </si>
  <si>
    <t>SRS1760775</t>
  </si>
  <si>
    <t>SRR4452116,_SRR4452117,_SRR4452118,_SRR4452119,_SRR4452120</t>
  </si>
  <si>
    <t>SRS1760776</t>
  </si>
  <si>
    <t>SRR4452126,_SRR4452127,_SRR4452128,_SRR4452129,_SRR4452130,_SRR4452131</t>
  </si>
  <si>
    <t>SRS1760777</t>
  </si>
  <si>
    <t>SRR4452132,_SRR4452133,_SRR4452134,_SRR4452135,_SRR4452136</t>
  </si>
  <si>
    <t>SRS1760778</t>
  </si>
  <si>
    <t>SRR4452137,_SRR4452138,_SRR4452139,_SRR4452140,_SRR4452141,_SRR4452142</t>
  </si>
  <si>
    <t>SRS1760779</t>
  </si>
  <si>
    <t>SRR4452143,_SRR4452144,_SRR4452145,_SRR4452146,_SRR4452147,_SRR4452148</t>
  </si>
  <si>
    <t>SRS1760780</t>
  </si>
  <si>
    <t>SRR4452149,_SRR4452150,_SRR4452151,_SRR4452152</t>
  </si>
  <si>
    <t>SRS1760781</t>
  </si>
  <si>
    <t>SRR4452153,_SRR4452154,_SRR4452155,_SRR4452156</t>
  </si>
  <si>
    <t>SRS1760782</t>
  </si>
  <si>
    <t>SRR4452162,_SRR4452163,_SRR4452164,_SRR4452165,_SRR4452166</t>
  </si>
  <si>
    <t>SRS1760783</t>
  </si>
  <si>
    <t>SRR4452157,_SRR4452158,_SRR4452159,_SRR4452160,_SRR4452161</t>
  </si>
  <si>
    <t>SRS1760784</t>
  </si>
  <si>
    <t>SRR4452167,_SRR4452168</t>
  </si>
  <si>
    <t>SRS1760785</t>
  </si>
  <si>
    <t>SRR4452169,_SRR4452170,_SRR4452171,_SRR4452172,_SRR4452173</t>
  </si>
  <si>
    <t>SRS1760786</t>
  </si>
  <si>
    <t>SRR4452174,_SRR4452175,_SRR4452176,_SRR4452177,_SRR4452178,_SRR4452179</t>
  </si>
  <si>
    <t>SRS1760787</t>
  </si>
  <si>
    <t>SRR4452180,_SRR4452181,_SRR4452182,_SRR4452183,_SRR4452184</t>
  </si>
  <si>
    <t>SRS1760788</t>
  </si>
  <si>
    <t>SRR4452185,_SRR4452186,_SRR4452187,_SRR4452188,_SRR4452189</t>
  </si>
  <si>
    <t>SRS1760789</t>
  </si>
  <si>
    <t>SRR4452190,_SRR4452191,_SRR4452192,_SRR4452193,_SRR4452194</t>
  </si>
  <si>
    <t>SRS1760790</t>
  </si>
  <si>
    <t>SRR4452206,_SRR4452207,_SRR4452208,_SRR4452209</t>
  </si>
  <si>
    <t>SRS1760791</t>
  </si>
  <si>
    <t>SRR4452200,_SRR4452201,_SRR4452202,_SRR4452203,_SRR4452204,_SRR4452205</t>
  </si>
  <si>
    <t>SRS1760792</t>
  </si>
  <si>
    <t>SRR4452195,_SRR4452196,_SRR4452197,_SRR4452198,_SRR4452199</t>
  </si>
  <si>
    <t>SRS1760793</t>
  </si>
  <si>
    <t>SRR4452210,_SRR4452211,_SRR4452212,_SRR4452213</t>
  </si>
  <si>
    <t>SRS1760794</t>
  </si>
  <si>
    <t>SRR4452218,_SRR4452219,_SRR4452220,_SRR4452221,_SRR4452222</t>
  </si>
  <si>
    <t>SRS1760795</t>
  </si>
  <si>
    <t>SRR4452214,_SRR4452215,_SRR4452216,_SRR4452217</t>
  </si>
  <si>
    <t>SRS1760796</t>
  </si>
  <si>
    <t>SRR4452223,_SRR4452224,_SRR4452225,_SRR4452226,_SRR4452227</t>
  </si>
  <si>
    <t>SRS1760797</t>
  </si>
  <si>
    <t>SRR4452228,_SRR4452229,_SRR4452230,_SRR4452231,_SRR4452232,_SRR4452233</t>
  </si>
  <si>
    <t>SRS1760798</t>
  </si>
  <si>
    <t>SRR4452234,_SRR4452235,_SRR4452236,_SRR4452237</t>
  </si>
  <si>
    <t>SRS1760799</t>
  </si>
  <si>
    <t>SRR4452238,_SRR4452239,_SRR4452240,_SRR4452241,_SRR4452242</t>
  </si>
  <si>
    <t>SRS1760800</t>
  </si>
  <si>
    <t>SRR4452243,_SRR4452244,_SRR4452245,_SRR4452246,_SRR4452247</t>
  </si>
  <si>
    <t>SRS1760801</t>
  </si>
  <si>
    <t>SRR4452248,_SRR4452249,_SRR4452250,_SRR4452251,_SRR4452252,_SRR4452253</t>
  </si>
  <si>
    <t>SRS1760802</t>
  </si>
  <si>
    <t>SRR4452259,_SRR4452260,_SRR4452261,_SRR4452262,_SRR4452263</t>
  </si>
  <si>
    <t>SRS1760803</t>
  </si>
  <si>
    <t>SRR4452254,_SRR4452255,_SRR4452256,_SRR4452257,_SRR4452258</t>
  </si>
  <si>
    <t>SRS1760804</t>
  </si>
  <si>
    <t>SRR4452264,_SRR4452265,_SRR4452266,_SRR4452267,_SRR4452268,_SRR4452269</t>
  </si>
  <si>
    <t>SRS1760805</t>
  </si>
  <si>
    <t>SRR4452270,_SRR4452271,_SRR4452272,_SRR4452273,_SRR4452274</t>
  </si>
  <si>
    <t>SRS1760806</t>
  </si>
  <si>
    <t>SRR4452275,_SRR4452276,_SRR4452277,_SRR4452278,_SRR4452279</t>
  </si>
  <si>
    <t>SRS1760807</t>
  </si>
  <si>
    <t>SRR4452280,_SRR4452281,_SRR4452282,_SRR4452283,_SRR4452284,_SRR4452285</t>
  </si>
  <si>
    <t>SRS1760808</t>
  </si>
  <si>
    <t>SRR4452286,_SRR4452287,_SRR4452288,_SRR4452289,_SRR4452290</t>
  </si>
  <si>
    <t>SRS1760809</t>
  </si>
  <si>
    <t>SRR4452291,_SRR4452292,_SRR4452293,_SRR4452294,_SRR4452295,_SRR4452296</t>
  </si>
  <si>
    <t>SRS1760810</t>
  </si>
  <si>
    <t>SRR4452302,_SRR4452303,_SRR4452304,_SRR4452305,_SRR4452306,_SRR4452307</t>
  </si>
  <si>
    <t>SRS1760811</t>
  </si>
  <si>
    <t>SRR4452297,_SRR4452298,_SRR4452299,_SRR4452300,_SRR4452301</t>
  </si>
  <si>
    <t>SRS1760812</t>
  </si>
  <si>
    <t>SRR4452308,_SRR4452309,_SRR4452310,_SRR4452311,_SRR4452312</t>
  </si>
  <si>
    <t>SRS1760813</t>
  </si>
  <si>
    <t>SRR4452313,_SRR4452314,_SRR4452315,_SRR4452316,_SRR4452317</t>
  </si>
  <si>
    <t>SRS1760814</t>
  </si>
  <si>
    <t>SRR4452324,_SRR4452325,_SRR4452326,_SRR4452327,_SRR4452328,_SRR4452329</t>
  </si>
  <si>
    <t>SRS1760815</t>
  </si>
  <si>
    <t>SRR4452330,_SRR4452331,_SRR4452332,_SRR4452333,_SRR4452334,_SRR4452335</t>
  </si>
  <si>
    <t>SRS1760816</t>
  </si>
  <si>
    <t>SRR4452318,_SRR4452319,_SRR4452320,_SRR4452321,_SRR4452322,_SRR4452323</t>
  </si>
  <si>
    <t>SRS1760817</t>
  </si>
  <si>
    <t>SRR4452336,_SRR4452337,_SRR4452338,_SRR4452339,_SRR4452340</t>
  </si>
  <si>
    <t>SRS1760818</t>
  </si>
  <si>
    <t>SRR4452341,_SRR4452342,_SRR4452343,_SRR4452344,_SRR4452345,_SRR4452346</t>
  </si>
  <si>
    <t>SRS1760819</t>
  </si>
  <si>
    <t>SRR4452357,_SRR4452358,_SRR4452359,_SRR4452360,_SRR4452361</t>
  </si>
  <si>
    <t>SRS1760820</t>
  </si>
  <si>
    <t>SRR4452351,_SRR4452352,_SRR4452353,_SRR4452354,_SRR4452355,_SRR4452356</t>
  </si>
  <si>
    <t>SRS1760821</t>
  </si>
  <si>
    <t>SRR4452347,_SRR4452348,_SRR4452349,_SRR4452350</t>
  </si>
  <si>
    <t>SRS1760822</t>
  </si>
  <si>
    <t>SRR4452362,_SRR4452363,_SRR4452364,_SRR4452365</t>
  </si>
  <si>
    <t>SRS1760823</t>
  </si>
  <si>
    <t>SRR4452366,_SRR4452367,_SRR4452368,_SRR4452369,_SRR4452370,_SRR4452371</t>
  </si>
  <si>
    <t>SRS1760824</t>
  </si>
  <si>
    <t>SRR4452372,_SRR4452373,_SRR4452374,_SRR4452375,_SRR4452376,_SRR4452377</t>
  </si>
  <si>
    <t>SRS1760825</t>
  </si>
  <si>
    <t>SRR4452378,_SRR4452379</t>
  </si>
  <si>
    <t>SRS1760826</t>
  </si>
  <si>
    <t>SRR4452380,_SRR4452381,_SRR4452382,_SRR4452383,_SRR4452384</t>
  </si>
  <si>
    <t>SRS1760827</t>
  </si>
  <si>
    <t>SRR4452385,_SRR4452386,_SRR4452387,_SRR4452388,_SRR4452389</t>
  </si>
  <si>
    <t>SRS1760828</t>
  </si>
  <si>
    <t>SRR4452394,_SRR4452395,_SRR4452396,_SRR4452397,_SRR4452398</t>
  </si>
  <si>
    <t>SRS1760829</t>
  </si>
  <si>
    <t>SRR4452399,_SRR4452400,_SRR4452401,_SRR4452402</t>
  </si>
  <si>
    <t>SRS1760830</t>
  </si>
  <si>
    <t>SRR4452390,_SRR4452391,_SRR4452392,_SRR4452393</t>
  </si>
  <si>
    <t>SRS1760831</t>
  </si>
  <si>
    <t>SRR4452403,_SRR4452404,_SRR4452405,_SRR4452406,_SRR4452407</t>
  </si>
  <si>
    <t>SRS1760832</t>
  </si>
  <si>
    <t>SRR4452408,_SRR4452409,_SRR4452410,_SRR4452411,_SRR4452412</t>
  </si>
  <si>
    <t>SRS1760833</t>
  </si>
  <si>
    <t>SRR4452413,_SRR4452414,_SRR4452415,_SRR4452416,_SRR4452417,_SRR4452418</t>
  </si>
  <si>
    <t>SRS1760834</t>
  </si>
  <si>
    <t>SRR4452419,_SRR4452420,_SRR4452421,_SRR4452422,_SRR4452423</t>
  </si>
  <si>
    <t>SRS1760835</t>
  </si>
  <si>
    <t>SRR4452429,_SRR4452430,_SRR4452431,_SRR4452432</t>
  </si>
  <si>
    <t>SRS1760836</t>
  </si>
  <si>
    <t>SRR4452433,_SRR4452434</t>
  </si>
  <si>
    <t>SRS1760837</t>
  </si>
  <si>
    <t>SRR4452424,_SRR4452425,_SRR4452426,_SRR4452427,_SRR4452428</t>
  </si>
  <si>
    <t>SRS1760838</t>
  </si>
  <si>
    <t>SRR4452435,_SRR4452436,_SRR4452437,_SRR4452438,_SRR4452439</t>
  </si>
  <si>
    <t>SRS1760839</t>
  </si>
  <si>
    <t>SRR4452440,_SRR4452441,_SRR4452442,_SRR4452443</t>
  </si>
  <si>
    <t>SRS1760840</t>
  </si>
  <si>
    <t>SRR4452444,_SRR4452445,_SRR4452446,_SRR4452447,_SRR4452448</t>
  </si>
  <si>
    <t>SRS1760841</t>
  </si>
  <si>
    <t>SRR4452449,_SRR4452450,_SRR4452451,_SRR4452452,_SRR4452453,_SRR4452454</t>
  </si>
  <si>
    <t>SRS1760842</t>
  </si>
  <si>
    <t>SRR4452455,_SRR4452456,_SRR4452457,_SRR4452458,_SRR4452459,_SRR4452460</t>
  </si>
  <si>
    <t>SRS1760843</t>
  </si>
  <si>
    <t>SRR4452461,_SRR4452462,_SRR4452463,_SRR4452464,_SRR4452465</t>
  </si>
  <si>
    <t>SRS1760844</t>
  </si>
  <si>
    <t>SRR4452466,_SRR4452467,_SRR4452468,_SRR4452469,_SRR4452470</t>
  </si>
  <si>
    <t>SRS1760845</t>
  </si>
  <si>
    <t>SRR4452471,_SRR4452472,_SRR4452473,_SRR4452474,_SRR4452475</t>
  </si>
  <si>
    <t>SRS1760846</t>
  </si>
  <si>
    <t>SRR4452476,_SRR4452477,_SRR4452478,_SRR4452479,_SRR4452480,_SRR4452481</t>
  </si>
  <si>
    <t>SRS1760847</t>
  </si>
  <si>
    <t>SRR4452486,_SRR4452487,_SRR4452488,_SRR4452489,_SRR4452490,_SRR4452491</t>
  </si>
  <si>
    <t>SRS1760848</t>
  </si>
  <si>
    <t>SRR4452482,_SRR4452483,_SRR4452484,_SRR4452485</t>
  </si>
  <si>
    <t>SRS1760849</t>
  </si>
  <si>
    <t>SRR4452492,_SRR4452493,_SRR4452494,_SRR4452495,_SRR4452496</t>
  </si>
  <si>
    <t>SRS1760850</t>
  </si>
  <si>
    <t>SRR4452497,_SRR4452498,_SRR4452499,_SRR4452500,_SRR4452501</t>
  </si>
  <si>
    <t>SRS1760851</t>
  </si>
  <si>
    <t>SRR4452502,_SRR4452503,_SRR4452504,_SRR4452505,_SRR4452506</t>
  </si>
  <si>
    <t>SRS1760852</t>
  </si>
  <si>
    <t>SRR4452507,_SRR4452508,_SRR4452509,_SRR4452510,_SRR4452511,_SRR4452512</t>
  </si>
  <si>
    <t>SRS1760853</t>
  </si>
  <si>
    <t>SRR4452513,_SRR4452514,_SRR4452515,_SRR4452516</t>
  </si>
  <si>
    <t>SRS1760854</t>
  </si>
  <si>
    <t>SRR4452517,_SRR4452518,_SRR4452519,_SRR4452520,_SRR4452521,_SRR4452522</t>
  </si>
  <si>
    <t>SRS1760855</t>
  </si>
  <si>
    <t>SRR4452523,_SRR4452524,_SRR4452525,_SRR4452526,_SRR4452527,_SRR4452528</t>
  </si>
  <si>
    <t>SRS1760856</t>
  </si>
  <si>
    <t>SRR4452529,_SRR4452530,_SRR4452531,_SRR4452532,_SRR4452533</t>
  </si>
  <si>
    <t>SRS1760857</t>
  </si>
  <si>
    <t>SRR4452540,_SRR4452541,_SRR4452542,_SRR4452543,_SRR4452544,_SRR4452545</t>
  </si>
  <si>
    <t>SRS1760858</t>
  </si>
  <si>
    <t>SRR4452534,_SRR4452535,_SRR4452536,_SRR4452537,_SRR4452538,_SRR4452539</t>
  </si>
  <si>
    <t>SRS1760859</t>
  </si>
  <si>
    <t>SRR4452546,_SRR4452547,_SRR4452548,_SRR4452549,_SRR4452550,_SRR4452551</t>
  </si>
  <si>
    <t>SRS1760860</t>
  </si>
  <si>
    <t>SRR4452552,_SRR4452553,_SRR4452554,_SRR4452555,_SRR4452556,_SRR4452557</t>
  </si>
  <si>
    <t>SRS1760861</t>
  </si>
  <si>
    <t>SRR4452558,_SRR4452559,_SRR4452560,_SRR4452561,_SRR4452562,_SRR4452563</t>
  </si>
  <si>
    <t>SRS1760862</t>
  </si>
  <si>
    <t>SRR4452564,_SRR4452565,_SRR4452566,_SRR4452567</t>
  </si>
  <si>
    <t>SRS1760863</t>
  </si>
  <si>
    <t>SRR4452568,_SRR4452569,_SRR4452570,_SRR4452571,_SRR4452572</t>
  </si>
  <si>
    <t>SRS1760864</t>
  </si>
  <si>
    <t>SRR4452573,_SRR4452574,_SRR4452575,_SRR4452576,_SRR4452577</t>
  </si>
  <si>
    <t>SRS1760865</t>
  </si>
  <si>
    <t>SRR4452578,_SRR4452579,_SRR4452580,_SRR4452581,_SRR4452582,_SRR4452583</t>
  </si>
  <si>
    <t>SRS1760866</t>
  </si>
  <si>
    <t>SRR4452584,_SRR4452585,_SRR4452586,_SRR4452587</t>
  </si>
  <si>
    <t>SRS1760867</t>
  </si>
  <si>
    <t>SRR4452588,_SRR4452589,_SRR4452590,_SRR4452591,_SRR4452592,_SRR4452593</t>
  </si>
  <si>
    <t>SRS1760868</t>
  </si>
  <si>
    <t>SRR4452594,_SRR4452595,_SRR4452596,_SRR4452597,_SRR4452598</t>
  </si>
  <si>
    <t>SRS1760869</t>
  </si>
  <si>
    <t>SRR4452599,_SRR4452600,_SRR4452601,_SRR4452602,_SRR4452603,_SRR4452604</t>
  </si>
  <si>
    <t>SRS1760870</t>
  </si>
  <si>
    <t>SRR4452610,_SRR4452611,_SRR4452612,_SRR4452613,_SRR4452614</t>
  </si>
  <si>
    <t>SRS1760871</t>
  </si>
  <si>
    <t>SRR4452605,_SRR4452606,_SRR4452607,_SRR4452608,_SRR4452609</t>
  </si>
  <si>
    <t>SRS1760872</t>
  </si>
  <si>
    <t>SRR4452615,_SRR4452616,_SRR4452617,_SRR4452618,_SRR4452619,_SRR4452620</t>
  </si>
  <si>
    <t>SRS1760873</t>
  </si>
  <si>
    <t>SRR4452621,_SRR4452622,_SRR4452623,_SRR4452624,_SRR4452625,_SRR4452626</t>
  </si>
  <si>
    <t>SRS1760874</t>
  </si>
  <si>
    <t>SRR4452627,_SRR4452628,_SRR4452629,_SRR4452630,_SRR4452631</t>
  </si>
  <si>
    <t>SRS1760875</t>
  </si>
  <si>
    <t>SRR4452632,_SRR4452633,_SRR4452634,_SRR4452635,_SRR4452636</t>
  </si>
  <si>
    <t>SRS1760876</t>
  </si>
  <si>
    <t>SRR4452637,_SRR4452638,_SRR4452639,_SRR4452640,_SRR4452641,_SRR4452642</t>
  </si>
  <si>
    <t>SRS1760877</t>
  </si>
  <si>
    <t>SRR4452643,_SRR4452644,_SRR4452645,_SRR4452646,_SRR4452647</t>
  </si>
  <si>
    <t>SRS1760878</t>
  </si>
  <si>
    <t>SRR4452648,_SRR4452649,_SRR4452650,_SRR4452651,_SRR4452652,_SRR4452653</t>
  </si>
  <si>
    <t>SRS1760879</t>
  </si>
  <si>
    <t>SRR4452654,_SRR4452655,_SRR4452656,_SRR4452657,_SRR4452658</t>
  </si>
  <si>
    <t>SRS1760880</t>
  </si>
  <si>
    <t>SRR4452659,_SRR4452660,_SRR4452661,_SRR4452662</t>
  </si>
  <si>
    <t>SRS1760881</t>
  </si>
  <si>
    <t>SRR4452663,_SRR4452664,_SRR4452665,_SRR4452666</t>
  </si>
  <si>
    <t>SRS1760882</t>
  </si>
  <si>
    <t>SRR4452673,_SRR4452674,_SRR4452675,_SRR4452676,_SRR4452677,_SRR4452678</t>
  </si>
  <si>
    <t>SRS1760883</t>
  </si>
  <si>
    <t>SRR4452667,_SRR4452668,_SRR4452669,_SRR4452670,_SRR4452671,_SRR4452672</t>
  </si>
  <si>
    <t>SRS1760884</t>
  </si>
  <si>
    <t>SRR4452679,_SRR4452680,_SRR4452681,_SRR4452682</t>
  </si>
  <si>
    <t>SRS1760885</t>
  </si>
  <si>
    <t>SRR4452683,_SRR4452684,_SRR4452685,_SRR4452686,_SRR4452687</t>
  </si>
  <si>
    <t>SRS1760886</t>
  </si>
  <si>
    <t>SRR4452694,_SRR4452695,_SRR4452696,_SRR4452697,_SRR4452698</t>
  </si>
  <si>
    <t>SRS1760887</t>
  </si>
  <si>
    <t>SRR4452688,_SRR4452689,_SRR4452690,_SRR4452691,_SRR4452692,_SRR4452693</t>
  </si>
  <si>
    <t>SRS1760888</t>
  </si>
  <si>
    <t>SRR4452699,_SRR4452700,_SRR4452701,_SRR4452702,_SRR4452703,_SRR4452704</t>
  </si>
  <si>
    <t>SRS1760889</t>
  </si>
  <si>
    <t>SRR4452705,_SRR4452706,_SRR4452707,_SRR4452708,_SRR4452709</t>
  </si>
  <si>
    <t>SRS1760890</t>
  </si>
  <si>
    <t>SRR4452710,_SRR4452711,_SRR4452712,_SRR4452713,_SRR4452714,_SRR4452715</t>
  </si>
  <si>
    <t>SRS1760891</t>
  </si>
  <si>
    <t>SRR4452716,_SRR4452717,_SRR4452718,_SRR4452719,_SRR4452720,_SRR4452721</t>
  </si>
  <si>
    <t>SRS1760892</t>
  </si>
  <si>
    <t>SRR4452726,_SRR4452727,_SRR4452728,_SRR4452729,_SRR4452730,_SRR4452731</t>
  </si>
  <si>
    <t>SRS1760893</t>
  </si>
  <si>
    <t>SRR4452722,_SRR4452723,_SRR4452724,_SRR4452725</t>
  </si>
  <si>
    <t>SRS1760894</t>
  </si>
  <si>
    <t>SRR4452734,_SRR4452735</t>
  </si>
  <si>
    <t>SRS1760895</t>
  </si>
  <si>
    <t>SRR4452732,_SRR4452733</t>
  </si>
  <si>
    <t>SRS1760896</t>
  </si>
  <si>
    <t>SRR4452736,_SRR4452737,_SRR4452738,_SRR4452739,_SRR4452740</t>
  </si>
  <si>
    <t>SRS1765597</t>
  </si>
  <si>
    <t>SRR4463001</t>
  </si>
  <si>
    <t>SRP092194</t>
  </si>
  <si>
    <t>Mus_musculus_strain:Apc_+/delta_716_Raw_sequence_reads</t>
  </si>
  <si>
    <t>BioSampleModel:_Model_organism_or_animal;_age:_3_months;_death_date:_7/27/16;_isolate:_mouse_22_tumor_tissue;_sex:_male;_strain:_Apc_+/delta_716;_tissue:_colon</t>
  </si>
  <si>
    <t>SRS1765602</t>
  </si>
  <si>
    <t>SRR4463007</t>
  </si>
  <si>
    <t>BioSampleModel:_Model_organism_or_animal;_age:_3_months;_death_date:_12/11/13;_isolate:_mouse_5557_tumor_tissue;_sex:_male;_strain:_Apc_+/delta_716;_tissue:_colon</t>
  </si>
  <si>
    <t>SRS1765603</t>
  </si>
  <si>
    <t>SRR4463021</t>
  </si>
  <si>
    <t>BioSampleModel:_Model_organism_or_animal;_age:_3_months;_death_date:_12/11/13;_isolate:_mouse_5586_tumor_tissue;_sex:_male;_strain:_Apc_+/delta_716;_tissue:_colon</t>
  </si>
  <si>
    <t>SRS1765682</t>
  </si>
  <si>
    <t>SRR4463874</t>
  </si>
  <si>
    <t>BioSampleModel:_Model_organism_or_animal;_age:_3_months;_death_date:_12/11/13;_isolate:_mouse_5589_tumor_tissue;_sex:_male;_strain:_Apc_+/delta_716;_tissue:_colon</t>
  </si>
  <si>
    <t>SRS1765683</t>
  </si>
  <si>
    <t>SRR4463876</t>
  </si>
  <si>
    <t>BioSampleModel:_Model_organism_or_animal;_age:_3_months;_death_date:_12/11/13;_isolate:_mouse_5594_tumor_tissue;_sex:_male;_strain:_Apc_+/delta_716;_tissue:_colon</t>
  </si>
  <si>
    <t>SRS1765684</t>
  </si>
  <si>
    <t>SRR4463877</t>
  </si>
  <si>
    <t>BioSampleModel:_Model_organism_or_animal;_age:_3_months;_death_date:_3/11/10;_isolate:_mouse_B1588_tumor_tissue;_sex:_male;_strain:_Apc_+/delta_716;_tissue:_colon</t>
  </si>
  <si>
    <t>SRS1790165</t>
  </si>
  <si>
    <t>SRR5004933</t>
  </si>
  <si>
    <t>SRP092906</t>
  </si>
  <si>
    <t>Comparison_of_gene_expression_patterns_of_two_SCLC_genetically-engineered_mouse_models;_Rb1_floxed,_Trp53_floxed,_LSL-Myc_T58A-IRES-Luc_vs._Rb1_floxed,_Trp53_floxed,_Rbl2_(p130)_floxed</t>
  </si>
  <si>
    <t>mouse_small_cell_lung_cancer_tumor_tissue_from_Rbfl/fl_p53fl/fl_Myc_(T58A)_LSL/LSL_mice</t>
  </si>
  <si>
    <t>genotype:_RPM;_tissue:_lung,_small_cell_lung_cancer_tumor_sample,_untreated</t>
  </si>
  <si>
    <t>SRS1790166</t>
  </si>
  <si>
    <t>SRR5004934</t>
  </si>
  <si>
    <t>mouse_small_cell_lung_cancer_tumor_tissue_from_Rbfl/fl_p53fl/fl_Myc_(T58A)_LSL/+_mice</t>
  </si>
  <si>
    <t>SRS1790167</t>
  </si>
  <si>
    <t>SRR5004935</t>
  </si>
  <si>
    <t>SRS1790168</t>
  </si>
  <si>
    <t>SRR5004936</t>
  </si>
  <si>
    <t>SRS1790169</t>
  </si>
  <si>
    <t>SRR5004937</t>
  </si>
  <si>
    <t>SRS1790170</t>
  </si>
  <si>
    <t>SRR5004938</t>
  </si>
  <si>
    <t>SRS1790171</t>
  </si>
  <si>
    <t>SRR5004939</t>
  </si>
  <si>
    <t>SRS1790172</t>
  </si>
  <si>
    <t>SRR5004940</t>
  </si>
  <si>
    <t>SRS1790173</t>
  </si>
  <si>
    <t>SRR5004941</t>
  </si>
  <si>
    <t>SRS1790174</t>
  </si>
  <si>
    <t>SRR5004942</t>
  </si>
  <si>
    <t>SRS1790175</t>
  </si>
  <si>
    <t>SRR5004943</t>
  </si>
  <si>
    <t>SRS1790176</t>
  </si>
  <si>
    <t>SRR5004945</t>
  </si>
  <si>
    <t>mouse_small_cell_lung_cancer_tumor_tissue_from_Rbfl/fl_p53fl/fl_P130_fl/fl_mice</t>
  </si>
  <si>
    <t>genotype:_RPR2;_tissue:_lung,_small_cell_lung_cancer_tumor_sample,_untreated</t>
  </si>
  <si>
    <t>SRS1790177</t>
  </si>
  <si>
    <t>SRR5004944</t>
  </si>
  <si>
    <t>SRS1790178</t>
  </si>
  <si>
    <t>SRR5004946</t>
  </si>
  <si>
    <t>SRS1794101</t>
  </si>
  <si>
    <t>SRR5017128</t>
  </si>
  <si>
    <t>SRP093363</t>
  </si>
  <si>
    <t>High-fat_diet_induced_leptin_and_Wnt_expression:_RNA-sequencing_and_pathway_analysis_of_mouse_colonic_tissue_and_tumors</t>
  </si>
  <si>
    <t>BioSampleModel:_Model_organism_or_animal;_biomaterial_provider:_Dr._Suzana_Savkovic;_birth_date:_4-Nov-14;_birth_location:_Jackson_Laboratory;_collected_by:_Dr._Suzana_Savkovic,_Tulane_University;_collection_date:_01-Jul-2015;_death_date:_1-Jul-15;_dev_stage:_Adult;_disease:_Obesity;_Cancer;_genotype:_Wild-type;_geo_loc_name:_USA;_isolation_source:_Vivarium;_sample_type:_Tissue_Sample;_sex:_male;_strain:_C57BL/6;_tissue:_Colon;_treatment:_Mouse_injected_with_10_mg/1_kg_AOM_and_had_3_separate,_week_long,_cycles_of_2.5%_DSS_H20_treatment_within_first_two_months_of_experiment._Also_fed_with_60%_kcal_high_fat_diet_for_8_months/entirety_of_experiment.</t>
  </si>
  <si>
    <t>SRS1794103</t>
  </si>
  <si>
    <t>SRR5017130</t>
  </si>
  <si>
    <t>BioSampleModel:_Model_organism_or_animal;_biomaterial_provider:_Dr._Suzana_Savkovic;_birth_date:_4-Nov-14;_birth_location:_Jackson_Laboratory;_collected_by:_Dr._Suzana_Savkovic,_Tulane_University;_collection_date:_01-Jul-2015;_death_date:_1-Jul-15;_dev_stage:_Adult;_disease:_Cancer;_genotype:_Wild-type;_geo_loc_name:_USA;_isolation_source:_Vivarium;_sample_type:_Tissue_Sample;_sex:_male;_strain:_C57BL/6;_tissue:_Colon;_treatment:_Mouse_injected_with_10_mg/1_kg_AOM_and_had_3_separate,_week_long,_cycles_of_2.5%_DSS_H20_treatment_within_first_two_months_of_experiment.</t>
  </si>
  <si>
    <t>SRS1794104</t>
  </si>
  <si>
    <t>SRR5017131</t>
  </si>
  <si>
    <t>SRS1794105</t>
  </si>
  <si>
    <t>SRR5017132</t>
  </si>
  <si>
    <t>SRS1794107</t>
  </si>
  <si>
    <t>SRR5017134</t>
  </si>
  <si>
    <t>SRS1794111</t>
  </si>
  <si>
    <t>SRR5017138</t>
  </si>
  <si>
    <t>SRS1818537</t>
  </si>
  <si>
    <t>SRR5054293</t>
  </si>
  <si>
    <t>SRP093912</t>
  </si>
  <si>
    <t>Steatohepatitis_progresses_to_cancer_via_immunosuppression_of_HCC_directed_CD8+_T_cells</t>
  </si>
  <si>
    <t>Liver-HCC</t>
  </si>
  <si>
    <t>disease_stage:_HCC_liver;_gender:_male;_strain:_C57BL/6</t>
  </si>
  <si>
    <t>SRS1818538</t>
  </si>
  <si>
    <t>SRR5054295</t>
  </si>
  <si>
    <t>SRS1818539</t>
  </si>
  <si>
    <t>SRR5054294</t>
  </si>
  <si>
    <t>SRS1818540</t>
  </si>
  <si>
    <t>SRR5054296</t>
  </si>
  <si>
    <t>SRS1818541</t>
  </si>
  <si>
    <t>SRR5054298</t>
  </si>
  <si>
    <t>SRS1818542</t>
  </si>
  <si>
    <t>SRR5054297</t>
  </si>
  <si>
    <t>SRS1818543</t>
  </si>
  <si>
    <t>SRR5054299</t>
  </si>
  <si>
    <t>SRS1818544</t>
  </si>
  <si>
    <t>SRR5054300</t>
  </si>
  <si>
    <t>SRS1818545</t>
  </si>
  <si>
    <t>SRR5054301</t>
  </si>
  <si>
    <t>SRS1818546</t>
  </si>
  <si>
    <t>SRR5054302</t>
  </si>
  <si>
    <t>SRS1818547</t>
  </si>
  <si>
    <t>SRR5054303</t>
  </si>
  <si>
    <t>SRS1837432</t>
  </si>
  <si>
    <t>SRR5077541</t>
  </si>
  <si>
    <t>SRP094570</t>
  </si>
  <si>
    <t>Rb_and_p53_cooperate_to_suppress_prostate_cancer_lineage_plasticity,_metastasis,_and_antiandrogen_resistance</t>
  </si>
  <si>
    <t>genetic_background:_Mixed;_genotype:_Ptenf/f;_tissue:_Primary_Tumor</t>
  </si>
  <si>
    <t>SRS1837433</t>
  </si>
  <si>
    <t>SRR5077542</t>
  </si>
  <si>
    <t>SRS1837434</t>
  </si>
  <si>
    <t>SRR5077543</t>
  </si>
  <si>
    <t>SRS1837435</t>
  </si>
  <si>
    <t>SRR5077544</t>
  </si>
  <si>
    <t>SRS1837436</t>
  </si>
  <si>
    <t>SRR5077545</t>
  </si>
  <si>
    <t>genetic_background:_Mixed;_genotype:_Ptenf/f;Rb1f/f;_tissue:_Primary_Tumor</t>
  </si>
  <si>
    <t>SRS1837437</t>
  </si>
  <si>
    <t>SRR5077546</t>
  </si>
  <si>
    <t>SRS1837438</t>
  </si>
  <si>
    <t>SRR5077547</t>
  </si>
  <si>
    <t>SRS1837439</t>
  </si>
  <si>
    <t>SRR5077549</t>
  </si>
  <si>
    <t>SRS1837440</t>
  </si>
  <si>
    <t>SRR5077548</t>
  </si>
  <si>
    <t>SRS1837443</t>
  </si>
  <si>
    <t>SRR5077552</t>
  </si>
  <si>
    <t>Lymph_node</t>
  </si>
  <si>
    <t>SRS1837444</t>
  </si>
  <si>
    <t>SRR5077553</t>
  </si>
  <si>
    <t>genetic_background:_Mixed;_genotype:_Ptenf/f;Rb1f/f;_tissue:_Primary_Tumor_Castrate_Recurrent</t>
  </si>
  <si>
    <t>SRS1837445</t>
  </si>
  <si>
    <t>SRR5077554</t>
  </si>
  <si>
    <t>SRS1837446</t>
  </si>
  <si>
    <t>SRR5077555</t>
  </si>
  <si>
    <t>SRS1837447</t>
  </si>
  <si>
    <t>SRR5077556</t>
  </si>
  <si>
    <t>SRS1837448</t>
  </si>
  <si>
    <t>SRR5077557</t>
  </si>
  <si>
    <t>SRS1837449</t>
  </si>
  <si>
    <t>SRR5077558</t>
  </si>
  <si>
    <t>genetic_background:_Mixed;_genotype:_Ptenf/f;Rb1f/f;Trp53f/f;_tissue:_Primary_Tumor</t>
  </si>
  <si>
    <t>SRS1837450</t>
  </si>
  <si>
    <t>SRR5077559</t>
  </si>
  <si>
    <t>SRS1837451</t>
  </si>
  <si>
    <t>SRR5077560</t>
  </si>
  <si>
    <t>SRS1837452</t>
  </si>
  <si>
    <t>SRR5077561</t>
  </si>
  <si>
    <t>SRS1900440</t>
  </si>
  <si>
    <t>SRR5150106</t>
  </si>
  <si>
    <t>SRP096162</t>
  </si>
  <si>
    <t>Mouse_melanocytic_Transcriptome</t>
  </si>
  <si>
    <t>BioSampleModel:_Model_organism_or_animal;_dev_stage:_adult;_disease:_Melanoma;_genotype:_tn;_isolation_source:_tumor;_sex:_male;_strain:_C57BL/6;_tissue:_Melanoma;_treatment:_shRack1</t>
  </si>
  <si>
    <t>SRS1900441</t>
  </si>
  <si>
    <t>SRR5150107</t>
  </si>
  <si>
    <t>BioSampleModel:_Model_organism_or_animal;_dev_stage:_adult;_disease:_Melanoma;_genotype:_tnr;_isolation_source:_tumor;_sex:_male;_strain:_C57BL/6;_tissue:_Melanoma;_treatment:_scramble</t>
  </si>
  <si>
    <t>SRS1900442</t>
  </si>
  <si>
    <t>SRR5150108</t>
  </si>
  <si>
    <t>SRS1900443</t>
  </si>
  <si>
    <t>SRR5150109</t>
  </si>
  <si>
    <t>SRS1900444</t>
  </si>
  <si>
    <t>SRR5150110</t>
  </si>
  <si>
    <t>SRS1900445</t>
  </si>
  <si>
    <t>SRR5150111</t>
  </si>
  <si>
    <t>BioSampleModel:_Model_organism_or_animal;_dev_stage:_adult;_disease:_Melanoma;_genotype:_tnr;_isolation_source:_tumor;_sex:_male;_strain:_C57BL/6;_tissue:_Melanoma;_treatment:_shRack1</t>
  </si>
  <si>
    <t>SRS1900446</t>
  </si>
  <si>
    <t>SRR5150112</t>
  </si>
  <si>
    <t>SRS1900447</t>
  </si>
  <si>
    <t>SRR5150113</t>
  </si>
  <si>
    <t>BioSampleModel:_Model_organism_or_animal;_dev_stage:_adult;_disease:_Melanoma;_genotype:_tn;_isolation_source:_tumor;_sex:_male;_strain:_C57BL/6;_tissue:_Melanoma;_treatment:_scramble</t>
  </si>
  <si>
    <t>SRS1900448</t>
  </si>
  <si>
    <t>SRR5150114</t>
  </si>
  <si>
    <t>SRS1900449</t>
  </si>
  <si>
    <t>SRR5150115</t>
  </si>
  <si>
    <t>SRS1900450</t>
  </si>
  <si>
    <t>SRR5150116</t>
  </si>
  <si>
    <t>SRS1900451</t>
  </si>
  <si>
    <t>SRR5150117</t>
  </si>
  <si>
    <t>SRS1948323</t>
  </si>
  <si>
    <t>SRR5217298,_SRR5217299,_SRR5217300</t>
  </si>
  <si>
    <t>SRP098559</t>
  </si>
  <si>
    <t>ATR_Mutations_Promote_the_Growth_of_Melenama_Tumor_by_Modulating_the_Immune_Microenvironment_[tumor]</t>
  </si>
  <si>
    <t>ATR_WT_tumor</t>
  </si>
  <si>
    <t>genotype/variation:_ATR_+/+;_Braf_CA/+;_Pten_fl/+;_Cre_+;_strain_background:_C57BL/6-129J;_tissue:_tumor</t>
  </si>
  <si>
    <t>SRS1948324</t>
  </si>
  <si>
    <t>SRR5217307,_SRR5217308,_SRR5217309</t>
  </si>
  <si>
    <t>SRS1948325</t>
  </si>
  <si>
    <t>SRR5217304,_SRR5217305,_SRR5217306</t>
  </si>
  <si>
    <t>SRS1948326</t>
  </si>
  <si>
    <t>SRR5217301,_SRR5217302,_SRR5217303</t>
  </si>
  <si>
    <t>SRS1948327</t>
  </si>
  <si>
    <t>SRR5217310,_SRR5217311,_SRR5217312</t>
  </si>
  <si>
    <t>ATR_mD/mD_tumor</t>
  </si>
  <si>
    <t>genotype/variation:_ATR_fl/fl;_Braf_CA/+;_Pten_fl/+;_Cre_+;_strain_background:_C57BL/6-129J;_tissue:_tumor</t>
  </si>
  <si>
    <t>SRS1948328</t>
  </si>
  <si>
    <t>SRR5217316,_SRR5217317,_SRR5217318</t>
  </si>
  <si>
    <t>SRS1948329</t>
  </si>
  <si>
    <t>SRR5217313,_SRR5217314,_SRR5217315</t>
  </si>
  <si>
    <t>SRS1948330</t>
  </si>
  <si>
    <t>SRR5217319,_SRR5217320,_SRR5217321</t>
  </si>
  <si>
    <t>SRS1982557</t>
  </si>
  <si>
    <t>SRR5261724</t>
  </si>
  <si>
    <t>SRP100030</t>
  </si>
  <si>
    <t>Mouse_Liver_tumor_SRC-2</t>
  </si>
  <si>
    <t>WT_liver_tumor</t>
  </si>
  <si>
    <t>age:_15_weeks;_genotype/variation:_tet-o-MYC;_LAPtTA;_Src-2+/+;_SRC-2_WT;_strain_background:_Src-2+/-;_LAPtTA_female_bred_with_Src-2+/-;_tet-o-MYC_male;_tissue:_liver_tumor</t>
  </si>
  <si>
    <t>SRS1982558</t>
  </si>
  <si>
    <t>SRR5261723</t>
  </si>
  <si>
    <t>SRS1982559</t>
  </si>
  <si>
    <t>SRR5261721</t>
  </si>
  <si>
    <t>SRS1982560</t>
  </si>
  <si>
    <t>SRR5261722</t>
  </si>
  <si>
    <t>SRS1982561</t>
  </si>
  <si>
    <t>SRR5261725</t>
  </si>
  <si>
    <t>SRS1982562</t>
  </si>
  <si>
    <t>SRR5261726</t>
  </si>
  <si>
    <t>SRC-2_KO_liver_tumor</t>
  </si>
  <si>
    <t>age:_15_weeks;_genotype/variation:_tet-o-MYC;_LAPtTA;_Src-2-/-;_homozygous_null_alleles;_strain_background:_Src-2+/-;_LAPtTA_female_bred_with_Src-2+/-;_tet-o-MYC_male;_tissue:_liver_tumor</t>
  </si>
  <si>
    <t>SRS1982563</t>
  </si>
  <si>
    <t>SRR5261727</t>
  </si>
  <si>
    <t>SRS1982564</t>
  </si>
  <si>
    <t>SRR5261728</t>
  </si>
  <si>
    <t>SRS1982565</t>
  </si>
  <si>
    <t>SRR5261729</t>
  </si>
  <si>
    <t>SRS1982566</t>
  </si>
  <si>
    <t>SRR5261730</t>
  </si>
  <si>
    <t>SRS2021262</t>
  </si>
  <si>
    <t>SRR5289434,_SRR5289435</t>
  </si>
  <si>
    <t>SRP100753</t>
  </si>
  <si>
    <t>RNA-Seq_analysis_of_T-ALL_mouse_samples_and_the_effect_of_Miz1_POZ_domain_deletions_on_T-ALL_expression_profiles</t>
  </si>
  <si>
    <t>T-ALL</t>
  </si>
  <si>
    <t>icn_induction:_Yes;_miz1/p53_status:_Miz1_wt_/_p53_wt;_strain:_C57BL6;_tissue:_T_cell_acute_lymphoblastic_leukemia_(T-ALL)</t>
  </si>
  <si>
    <t>Lymphoma</t>
  </si>
  <si>
    <t>SRS2021263</t>
  </si>
  <si>
    <t>SRR5289436,_SRR5289437</t>
  </si>
  <si>
    <t>SRS2021264</t>
  </si>
  <si>
    <t>SRR5289438,_SRR5289439</t>
  </si>
  <si>
    <t>icn_induction:_Yes;_miz1/p53_status:_Miz1_deltaPOZ_/_p53_wt;_strain:_C57BL6;_tissue:_T_cell_acute_lymphoblastic_leukemia_(T-ALL)</t>
  </si>
  <si>
    <t>SRS2021265</t>
  </si>
  <si>
    <t>SRR5289440,_SRR5289441</t>
  </si>
  <si>
    <t>SRS2021266</t>
  </si>
  <si>
    <t>SRR5289442,_SRR5289443</t>
  </si>
  <si>
    <t>SRS2021267</t>
  </si>
  <si>
    <t>SRR5289444,_SRR5289445</t>
  </si>
  <si>
    <t>SRS2021268</t>
  </si>
  <si>
    <t>SRR5289446,_SRR5289447</t>
  </si>
  <si>
    <t>icn_induction:_No;_miz1/p53_status:_Miz1_wt_/_p53_ko;_strain:_C57BL6;_tissue:_T_cell_acute_lymphoblastic_leukemia_(T-ALL)</t>
  </si>
  <si>
    <t>SRS2021269</t>
  </si>
  <si>
    <t>SRR5289450,_SRR5289451</t>
  </si>
  <si>
    <t>icn_induction:_No;_miz1/p53_status:_Miz1_deltaPOZ_/_p53_ko;_strain:_C57BL6;_tissue:_T_cell_acute_lymphoblastic_leukemia_(T-ALL)</t>
  </si>
  <si>
    <t>SRS2021270</t>
  </si>
  <si>
    <t>SRR5289456,_SRR5289457</t>
  </si>
  <si>
    <t>icn_induction:_Yes;_miz1/p53_status:_Miz1_wt_/_p53_ko;_strain:_C57BL6;_tissue:_T_cell_acute_lymphoblastic_leukemia_(T-ALL)</t>
  </si>
  <si>
    <t>SRS2021271</t>
  </si>
  <si>
    <t>SRR5289454,_SRR5289455</t>
  </si>
  <si>
    <t>SRS2021272</t>
  </si>
  <si>
    <t>SRR5289448,_SRR5289449</t>
  </si>
  <si>
    <t>SRS2021273</t>
  </si>
  <si>
    <t>SRR5289452,_SRR5289453</t>
  </si>
  <si>
    <t>SRS2021274</t>
  </si>
  <si>
    <t>SRR5289458,_SRR5289459</t>
  </si>
  <si>
    <t>icn_induction:_Yes;_miz1/p53_status:_Miz1_deltaPOZ_/_p53_ko;_strain:_C57BL6;_tissue:_T_cell_acute_lymphoblastic_leukemia_(T-ALL)</t>
  </si>
  <si>
    <t>SRS2021275</t>
  </si>
  <si>
    <t>SRR5289462,_SRR5289463</t>
  </si>
  <si>
    <t>SRS2021276</t>
  </si>
  <si>
    <t>SRR5289460,_SRR5289461</t>
  </si>
  <si>
    <t>SRS2021277</t>
  </si>
  <si>
    <t>SRR5289464,_SRR5289465</t>
  </si>
  <si>
    <t>C5</t>
  </si>
  <si>
    <t>SRS2028105</t>
  </si>
  <si>
    <t>SRR5318204</t>
  </si>
  <si>
    <t>SRP101486</t>
  </si>
  <si>
    <t>Mus_musculus_Azoxymethane-induced_colon_tumors_RNA_sequencing</t>
  </si>
  <si>
    <t>BioSampleModel:_Model_organism_or_animal;_age:_8-9_months;_breed:_FvB;_genotype:_LysM_GPx+/F;_sex:_male;_tissue:_colon_tumor;_treatment:_AOM_6X</t>
  </si>
  <si>
    <t>SRS2028106</t>
  </si>
  <si>
    <t>SRR5318205</t>
  </si>
  <si>
    <t>SRS2028107</t>
  </si>
  <si>
    <t>SRR5318206</t>
  </si>
  <si>
    <t>BioSampleModel:_Model_organism_or_animal;_age:_8-9_months;_breed:_FvB;_sex:_female;_tissue:_colon_tumor;_treatment:_AOM_6x</t>
  </si>
  <si>
    <t>SRS2028108</t>
  </si>
  <si>
    <t>SRR5318207</t>
  </si>
  <si>
    <t>BioSampleModel:_Model_organism_or_animal;_age:_8-9_months;_breed:_FvB;_genotype:_wt_FvB;_sex:_male;_tissue:_colon_tumor;_treatment:_AOM_6x</t>
  </si>
  <si>
    <t>SRS2071027</t>
  </si>
  <si>
    <t>SRR5376300,_SRR5376301,_SRR5376302,_SRR5376303</t>
  </si>
  <si>
    <t>SRP102445</t>
  </si>
  <si>
    <t>Mechanisms_of_colitis-accelerated_colon_carcinogenesis_and_its_prevention_with_the_combination_of_aspirin_and_curcumin:_Transcriptomic_analysis_using_RNA-seq</t>
  </si>
  <si>
    <t>tumor_samples,_AIN-93M_diet</t>
  </si>
  <si>
    <t>model:_AOM/DSS;_strain/background:_C57BL/6;_tissue:_tumor_samples;_treatment:_AIN-93M_diet</t>
  </si>
  <si>
    <t>SRS2071028</t>
  </si>
  <si>
    <t>SRR5376304,_SRR5376305,_SRR5376306,_SRR5376307</t>
  </si>
  <si>
    <t>SRS2071029</t>
  </si>
  <si>
    <t>SRR5376308,_SRR5376309,_SRR5376310,_SRR5376311</t>
  </si>
  <si>
    <t>tumor_samples,_AIN-93M+ASA_0.02%</t>
  </si>
  <si>
    <t>model:_AOM/DSS;_strain/background:_C57BL/6;_tissue:_tumor_samples;_treatment:_AIN-93M+ASA_0.02%</t>
  </si>
  <si>
    <t>SRS2071030</t>
  </si>
  <si>
    <t>SRR5376312,_SRR5376313,_SRR5376314,_SRR5376315</t>
  </si>
  <si>
    <t>SRS2071031</t>
  </si>
  <si>
    <t>SRR5376316,_SRR5376317,_SRR5376318,_SRR5376319</t>
  </si>
  <si>
    <t>tumor_samples,_AIN-93M+CUR_2%</t>
  </si>
  <si>
    <t>model:_AOM/DSS;_strain/background:_C57BL/6;_tissue:_tumor_samples;_treatment:_AIN-93M+CUR_2%</t>
  </si>
  <si>
    <t>SRS2071032</t>
  </si>
  <si>
    <t>SRR5376320,_SRR5376321,_SRR5376322,_SRR5376323</t>
  </si>
  <si>
    <t>SRS2071033</t>
  </si>
  <si>
    <t>SRR5376324,_SRR5376325,_SRR5376326,_SRR5376327</t>
  </si>
  <si>
    <t>tumor_samples,_AIN-93M+ASA_0.01%_+_CUR_1%</t>
  </si>
  <si>
    <t>model:_AOM/DSS;_strain/background:_C57BL/6;_tissue:_tumor_samples;_treatment:_AIN-93M+ASA_0.01%_+_CUR_1%</t>
  </si>
  <si>
    <t>SRS2071034</t>
  </si>
  <si>
    <t>SRR5376328,_SRR5376329,_SRR5376330,_SRR5376331</t>
  </si>
  <si>
    <t>SRS2151434</t>
  </si>
  <si>
    <t>SRR5484239</t>
  </si>
  <si>
    <t>SRP105358</t>
  </si>
  <si>
    <t>Transcriptomic_analysis_of_metastatic_Sonic_Hedgehog_subgroup_medulloblastomas</t>
  </si>
  <si>
    <t>SHH_medulloblastoma</t>
  </si>
  <si>
    <t>genotype:_Math1-cre;A1G;Ptch1+/-;_strain:_mixed;_tissue_type:_Primary_tumor</t>
  </si>
  <si>
    <t>SRS2151435</t>
  </si>
  <si>
    <t>SRR5484240</t>
  </si>
  <si>
    <t>SRS2151436</t>
  </si>
  <si>
    <t>SRR5484241</t>
  </si>
  <si>
    <t>SRS2151437</t>
  </si>
  <si>
    <t>SRR5484242</t>
  </si>
  <si>
    <t>genotype:_Ptch1+/-;_strain:_mixed;_tissue_type:_Primary_tumor</t>
  </si>
  <si>
    <t>SRS2151438</t>
  </si>
  <si>
    <t>SRR5484243</t>
  </si>
  <si>
    <t>SRS2151440</t>
  </si>
  <si>
    <t>SRR5484244</t>
  </si>
  <si>
    <t>SRS2175977</t>
  </si>
  <si>
    <t>SRR5525322</t>
  </si>
  <si>
    <t>SRP106786</t>
  </si>
  <si>
    <t>RNAseq_analysis_of_murine_brainstem_gliomas_with_and_without_H3.3K27M</t>
  </si>
  <si>
    <t>brainstem_glioma</t>
  </si>
  <si>
    <t>genetic_strain:_Nestin_tv-a;_p53_floxed_mouse;_mouse_strain:_C57BL/6</t>
  </si>
  <si>
    <t>SRS2175978</t>
  </si>
  <si>
    <t>SRR5525324</t>
  </si>
  <si>
    <t>SRS2175979</t>
  </si>
  <si>
    <t>SRR5525323</t>
  </si>
  <si>
    <t>SRS2175980</t>
  </si>
  <si>
    <t>SRR5525326</t>
  </si>
  <si>
    <t>SRS2175981</t>
  </si>
  <si>
    <t>SRR5525325</t>
  </si>
  <si>
    <t>SRS2175982</t>
  </si>
  <si>
    <t>SRR5525327</t>
  </si>
  <si>
    <t>SRS2285308</t>
  </si>
  <si>
    <t>SRR5684460</t>
  </si>
  <si>
    <t>SRP109239</t>
  </si>
  <si>
    <t>Predicting_immunogenic_tumour_mutations_by_combining_mass_spectrometry_and_exome_sequencing</t>
  </si>
  <si>
    <t>BioSampleModel:_Model_organism_or_animal;_age:_unknown;_disease:_Adenocarcinoma;_sex:_male;_strain:_C57BL/6;_tissue:_Prostate_adenocarcinoma</t>
  </si>
  <si>
    <t>SRS2285309</t>
  </si>
  <si>
    <t>SRR5684459</t>
  </si>
  <si>
    <t>BioSampleModel:_Model_organism_or_animal;_age:_unknown;_disease:_Adenocarcinoma;_sex:_female;_strain:_C57BL/6;_tissue:_Colon_tumor</t>
  </si>
  <si>
    <t>SRS2382528</t>
  </si>
  <si>
    <t>SRR5865808,_SRR5865809</t>
  </si>
  <si>
    <t>SRP113541</t>
  </si>
  <si>
    <t>The_RhoJ-BAD_Signaling_Network:_An_Achilles_Heel_for_BRAF_Mutant_Melanomas</t>
  </si>
  <si>
    <t>mouse_primary_tumor</t>
  </si>
  <si>
    <t>genotype:_Braf_CA/+;_PTEN_fl/+;_Cre;_RhoJ_+/+;_strain:_C57BL/6</t>
  </si>
  <si>
    <t>SRS2382529</t>
  </si>
  <si>
    <t>SRR5865810,_SRR5865811</t>
  </si>
  <si>
    <t>SRS2382530</t>
  </si>
  <si>
    <t>SRR5865814,_SRR5865815</t>
  </si>
  <si>
    <t>SRS2382531</t>
  </si>
  <si>
    <t>SRR5865816,_SRR5865817</t>
  </si>
  <si>
    <t>SRS2382532</t>
  </si>
  <si>
    <t>SRR5865812,_SRR5865813</t>
  </si>
  <si>
    <t>SRS2382533</t>
  </si>
  <si>
    <t>SRR5865818,_SRR5865819</t>
  </si>
  <si>
    <t>genotype:_Braf_CA/+;_PTEN_fl/+;_Cre;_RhoJ_-/-;_strain:_C57BL/6</t>
  </si>
  <si>
    <t>SRS2382534</t>
  </si>
  <si>
    <t>SRR5865820,_SRR5865821</t>
  </si>
  <si>
    <t>SRS2382535</t>
  </si>
  <si>
    <t>SRR5865822,_SRR5865823</t>
  </si>
  <si>
    <t>SRS2382536</t>
  </si>
  <si>
    <t>SRR5865824,_SRR5865825</t>
  </si>
  <si>
    <t>SRS2382537</t>
  </si>
  <si>
    <t>SRR5865826,_SRR5865827</t>
  </si>
  <si>
    <t>SRS2431278</t>
  </si>
  <si>
    <t>SRR5934050</t>
  </si>
  <si>
    <t>SRP115453</t>
  </si>
  <si>
    <t>Identifying_and_Targeting_Sporadic_Oncogenic_Genetic_Aberrations_in_Mouse_Models_of_Triple_Negative_Breast_Cancer</t>
  </si>
  <si>
    <t>BioSampleModel:_Model_organism_or_animal;_age:_not_collected;_genotype:_Trp53flox/flox;Brca1+/+;;_mouse_number:_120913;_primary_tumor_index:_1;_sequencing_type:_RNAseq;_sex:_female;_strain:_C57BL/6;_tissue:_primary;_treatment:_none;_tumor_index:_1</t>
  </si>
  <si>
    <t>SRS2431279</t>
  </si>
  <si>
    <t>SRR5934048</t>
  </si>
  <si>
    <t>BioSampleModel:_Model_organism_or_animal;_age:_not_collected;_genotype:_Trp53flox/flox;Brca1+/+;;_mouse_number:_81113;_primary_tumor_index:_1;_sequencing_type:_RNAseq;_sex:_female;_strain:_C57BL/6;_tissue:_primary;_treatment:_none;_tumor_index:_1</t>
  </si>
  <si>
    <t>SRS2431281</t>
  </si>
  <si>
    <t>SRR5934046</t>
  </si>
  <si>
    <t>BioSampleModel:_Model_organism_or_animal;_age:_not_collected;_genotype:_Trp53flox/flox;Brca1+/+;;_mouse_number:_1605;_primary_tumor_index:_1;_sequencing_type:_RNAseq;_sex:_female;_strain:_C57BL/6;_tissue:_primary;_treatment:_none;_tumor_index:_1</t>
  </si>
  <si>
    <t>SRS2431283</t>
  </si>
  <si>
    <t>SRR5934044</t>
  </si>
  <si>
    <t>BioSampleModel:_Model_organism_or_animal;_age:_not_collected;_genotype:_Trp53flox/flox;Brca1flox/flox;;_mouse_number:_1601;_primary_tumor_index:_1;_sequencing_type:_RNAseq;_sex:_female;_strain:_C57BL/6;_tissue:_primary;_treatment:_none;_tumor_index:_1</t>
  </si>
  <si>
    <t>SRS2431284</t>
  </si>
  <si>
    <t>SRR5934043</t>
  </si>
  <si>
    <t>BioSampleModel:_Model_organism_or_animal;_age:_not_collected;_genotype:_Trp53flox/flox;Brca1+/+;;_mouse_number:_1597;_primary_tumor_index:_1;_replicate_number:_biological_replicate_2;_sequencing_type:_RNAseq;_sex:_female;_strain:_C57BL/6;_tissue:_primary;_treatment:_none;_tumor_index:_1</t>
  </si>
  <si>
    <t>SRS2431287</t>
  </si>
  <si>
    <t>SRR5934040</t>
  </si>
  <si>
    <t>BioSampleModel:_Model_organism_or_animal;_age:_not_collected;_genotype:_Trp53flox/flox;Brca1+/+;;_mouse_number:_1597;_primary_tumor_index:_1;_replicate_number:_biological_replicate_1;_sequencing_type:_RNAseq;_sex:_female;_strain:_C57BL/6;_tissue:_primary;_treatment:_none;_tumor_index:_1</t>
  </si>
  <si>
    <t>SRS2431289</t>
  </si>
  <si>
    <t>SRR5934038</t>
  </si>
  <si>
    <t>BioSampleModel:_Model_organism_or_animal;_age:_not_collected;_genotype:_Trp53flox/flox;Brca1+/+;;_mouse_number:_1596;_primary_tumor_index:_1;_sequencing_type:_RNAseq;_sex:_female;_strain:_C57BL/6;_tissue:_primary;_treatment:_none;_tumor_index:_1</t>
  </si>
  <si>
    <t>SRS2431293</t>
  </si>
  <si>
    <t>SRR5934034</t>
  </si>
  <si>
    <t>BioSampleModel:_Model_organism_or_animal;_age:_not_collected;_genotype:_Trp53flox/flox;Brca1flox/flox;;_mouse_number:_1433;_primary_tumor_index:_1;_sequencing_type:_RNAseq;_sex:_female;_strain:_C57BL/6;_tissue:_primary;_treatment:_none;_tumor_index:_1</t>
  </si>
  <si>
    <t>SRS2431294</t>
  </si>
  <si>
    <t>SRR5934033</t>
  </si>
  <si>
    <t>BioSampleModel:_Model_organism_or_animal;_age:_not_collected;_genotype:_Trp53flox/flox;Brca1flox/flox;;_mouse_number:_666;_primary_tumor_index:_1;_sequencing_type:_RNAseq;_sex:_female;_strain:_C57BL/6;_tissue:_primary;_treatment:_none;_tumor_index:_1</t>
  </si>
  <si>
    <t>SRS2431296</t>
  </si>
  <si>
    <t>SRR5934031</t>
  </si>
  <si>
    <t>BioSampleModel:_Model_organism_or_animal;_age:_not_collected;_genotype:_Trp53flox/flox;Brca1+/+;;_mouse_number:_777;_primary_tumor_index:_1;_sequencing_type:_RNAseq;_sex:_female;_strain:_C57BL/6;_tissue:_primary;_treatment:_none;_tumor_index:_1</t>
  </si>
  <si>
    <t>SRS2431299</t>
  </si>
  <si>
    <t>SRR5934028</t>
  </si>
  <si>
    <t>BioSampleModel:_Model_organism_or_animal;_age:_not_collected;_genotype:_Trp53flox/flox;Brca1flox/flox;;_mouse_number:_959;_primary_tumor_index:_1;_sequencing_type:_RNAseq;_sex:_female;_strain:_C57BL/6;_tissue:_primary;_treatment:_none;_tumor_index:_1</t>
  </si>
  <si>
    <t>SRS2431300</t>
  </si>
  <si>
    <t>SRR5934026</t>
  </si>
  <si>
    <t>BioSampleModel:_Model_organism_or_animal;_age:_not_collected;_genotype:_Trp53flox/flox;Brca1+/+;;_mouse_number:_968;_primary_tumor_index:_1;_sequencing_type:_RNAseq;_sex:_female;_strain:_C57BL/6;_tissue:_primary;_treatment:_none;_tumor_index:_1</t>
  </si>
  <si>
    <t>SRS2431304</t>
  </si>
  <si>
    <t>SRR5934023</t>
  </si>
  <si>
    <t>BioSampleModel:_Model_organism_or_animal;_age:_not_collected;_genotype:_Trp53flox/flox;Brca1+/+;;_mouse_number:_1259;_primary_tumor_index:_1;_sequencing_type:_RNAseq;_sex:_female;_strain:_C57BL/6;_tissue:_implant;_treatment:_none;_tumor_index:_1</t>
  </si>
  <si>
    <t>SRS2431306</t>
  </si>
  <si>
    <t>SRR5934021</t>
  </si>
  <si>
    <t>BioSampleModel:_Model_organism_or_animal;_age:_not_collected;_genotype:_Trp53flox/flox;Brca1+/+;;_mouse_number:_2080;_primary_tumor_index:_1;_sequencing_type:_RNAseq;_sex:_female;_strain:_C57BL/6;_tissue:_primary;_treatment:_none;_tumor_index:_1</t>
  </si>
  <si>
    <t>SRS2431309</t>
  </si>
  <si>
    <t>SRR5934018</t>
  </si>
  <si>
    <t>BioSampleModel:_Model_organism_or_animal;_age:_not_collected;_genotype:_Trp53+/+;Brca1+/+;;_mouse_number:_2374;_primary_tumor_index:_-1;_sequencing_type:_RNAseq;_sex:_female;_strain:_C57BL/6;_tissue:_normal_breast;_treatment:_none;_tumor_index:_-1</t>
  </si>
  <si>
    <t>SRS2431311</t>
  </si>
  <si>
    <t>SRR5934016</t>
  </si>
  <si>
    <t>BioSampleModel:_Model_organism_or_animal;_age:_not_collected;_genotype:_Trp53flox/flox;Brca1+/+;;_mouse_number:_2083;_primary_tumor_index:_1;_sequencing_type:_RNAseq;_sex:_female;_strain:_C57BL/6;_tissue:_primary;_treatment:_none;_tumor_index:_1</t>
  </si>
  <si>
    <t>SRS2431317</t>
  </si>
  <si>
    <t>SRR5934010</t>
  </si>
  <si>
    <t>BioSampleModel:_Model_organism_or_animal;_age:_not_collected;_genotype:_Trp53flox/flox;Brca1+/+;;_mouse_number:_1513;_primary_tumor_index:_1;_sequencing_type:_RNAseq;_sex:_female;_strain:_C57BL/6;_tissue:_implant;_treatment:_none;_tumor_index:_2</t>
  </si>
  <si>
    <t>SRS2431321</t>
  </si>
  <si>
    <t>SRR5934006</t>
  </si>
  <si>
    <t>BioSampleModel:_Model_organism_or_animal;_age:_not_collected;_genotype:_Trp53flox/flox;Brca1flox/flox;;_mouse_number:_1586;_primary_tumor_index:_1;_sequencing_type:_RNAseq;_sex:_female;_strain:_C57BL/6;_tissue:_primary;_treatment:_none;_tumor_index:_1</t>
  </si>
  <si>
    <t>SRS2431326</t>
  </si>
  <si>
    <t>SRR5934001</t>
  </si>
  <si>
    <t>BioSampleModel:_Model_organism_or_animal;_age:_not_collected;_genotype:_Trp53flox/flox;Brca1flox/flox;;_mouse_number:_1585;_primary_tumor_index:_1;_sequencing_type:_RNAseq;_sex:_female;_strain:_C57BL/6;_tissue:_primary;_treatment:_none;_tumor_index:_1</t>
  </si>
  <si>
    <t>SRS2431329</t>
  </si>
  <si>
    <t>SRR5933998</t>
  </si>
  <si>
    <t>BioSampleModel:_Model_organism_or_animal;_age:_not_collected;_genotype:_Trp53flox/flox;Brca1flox/flox;;_mouse_number:_1573;_primary_tumor_index:_1;_sequencing_type:_RNAseq;_sex:_female;_strain:_C57BL/6;_tissue:_primary;_treatment:_none;_tumor_index:_1</t>
  </si>
  <si>
    <t>SRS2431331</t>
  </si>
  <si>
    <t>SRR5933996</t>
  </si>
  <si>
    <t>BioSampleModel:_Model_organism_or_animal;_age:_not_collected;_genotype:_Trp53flox/flox;Brca1flox/flox;;_mouse_number:_1205;_primary_tumor_index:_1;_sequencing_type:_RNAseq;_sex:_female;_strain:_C57BL/6;_tissue:_primary;_treatment:_none;_tumor_index:_1</t>
  </si>
  <si>
    <t>SRS2431336</t>
  </si>
  <si>
    <t>SRR5933991</t>
  </si>
  <si>
    <t>BioSampleModel:_Model_organism_or_animal;_age:_not_collected;_genotype:_Trp53flox/flox;Brca1+/+;;_mouse_number:_1400;_primary_tumor_index:_1;_sequencing_type:_RNAseq;_sex:_female;_strain:_C57BL/6;_tissue:_primary;_treatment:_none;_tumor_index:_2</t>
  </si>
  <si>
    <t>SRS2431337</t>
  </si>
  <si>
    <t>SRR5933990</t>
  </si>
  <si>
    <t>BioSampleModel:_Model_organism_or_animal;_age:_not_collected;_genotype:_Trp53flox/flox;Brca1+/+;;_mouse_number:_1400;_primary_tumor_index:_1;_sequencing_type:_RNAseq;_sex:_female;_strain:_C57BL/6;_tissue:_primary;_treatment:_none;_tumor_index:_1</t>
  </si>
  <si>
    <t>SRS2431344</t>
  </si>
  <si>
    <t>SRR5933983</t>
  </si>
  <si>
    <t>BioSampleModel:_Model_organism_or_animal;_age:_not_collected;_genotype:_Trp53flox/flox;Brca1+/+;;_mouse_number:_1957;_primary_tumor_index:_1;_sequencing_type:_RNAseq;_sex:_female;_strain:_C57BL/6;_tissue:_primary;_treatment:_none;_tumor_index:_1</t>
  </si>
  <si>
    <t>SRS2431345</t>
  </si>
  <si>
    <t>SRR5933982</t>
  </si>
  <si>
    <t>BioSampleModel:_Model_organism_or_animal;_age:_not_collected;_genotype:_Trp53flox/flox;Brca1flox/flox;;_mouse_number:_1662;_primary_tumor_index:_1;_sequencing_type:_RNAseq;_sex:_female;_strain:_C57BL/6;_tissue:_primary;_treatment:_none;_tumor_index:_1</t>
  </si>
  <si>
    <t>SRS2431351</t>
  </si>
  <si>
    <t>SRR5933976</t>
  </si>
  <si>
    <t>BioSampleModel:_Model_organism_or_animal;_age:_not_collected;_genotype:_Trp53flox/flox;Brca1flox/flox;;_mouse_number:_1660;_primary_tumor_index:_1;_sequencing_type:_RNAseq;_sex:_female;_strain:_C57BL/6;_tissue:_primary;_treatment:_none;_tumor_index:_1</t>
  </si>
  <si>
    <t>SRS2431354</t>
  </si>
  <si>
    <t>SRR5933973</t>
  </si>
  <si>
    <t>BioSampleModel:_Model_organism_or_animal;_age:_not_collected;_genotype:_Trp53flox/flox;Brca1flox/flox;;_mouse_number:_1661;_primary_tumor_index:_1;_sequencing_type:_RNAseq;_sex:_female;_strain:_C57BL/6;_tissue:_primary;_treatment:_none;_tumor_index:_1</t>
  </si>
  <si>
    <t>SRS2431355</t>
  </si>
  <si>
    <t>SRR5933972</t>
  </si>
  <si>
    <t>BioSampleModel:_Model_organism_or_animal;_age:_not_collected;_genotype:_Trp53flox/flox;Brca1flox/flox;;_mouse_number:_1662;_primary_tumor_index:_1;_sequencing_type:_RNAseq;_sex:_female;_strain:_C57BL/6;_tissue:_implant;_treatment:_none;_tumor_index:_1</t>
  </si>
  <si>
    <t>SRS2431358</t>
  </si>
  <si>
    <t>SRR5933969</t>
  </si>
  <si>
    <t>BioSampleModel:_Model_organism_or_animal;_age:_not_collected;_genotype:_Trp53flox/flox;Brca1flox/flox;;_mouse_number:_1415;_primary_tumor_index:_1;_sequencing_type:_RNAseq;_sex:_female;_strain:_C57BL/6;_tissue:_primary;_treatment:_none;_tumor_index:_1</t>
  </si>
  <si>
    <t>SRS2431363</t>
  </si>
  <si>
    <t>SRR5933964</t>
  </si>
  <si>
    <t>BioSampleModel:_Model_organism_or_animal;_age:_not_collected;_genotype:_Trp53flox/flox;Brca1flox/flox;;_mouse_number:_1413;_primary_tumor_index:_1;_sequencing_type:_RNAseq;_sex:_female;_strain:_C57BL/6;_tissue:_primary;_treatment:_none;_tumor_index:_1</t>
  </si>
  <si>
    <t>SRS2431365</t>
  </si>
  <si>
    <t>SRR5933962</t>
  </si>
  <si>
    <t>BioSampleModel:_Model_organism_or_animal;_age:_not_collected;_genotype:_Trp53flox/flox;Brca1flox/flox;;_mouse_number:_1412;_primary_tumor_index:_1;_sequencing_type:_RNAseq;_sex:_female;_strain:_C57BL/6;_tissue:_primary;_treatment:_none;_tumor_index:_1</t>
  </si>
  <si>
    <t>SRS2431366</t>
  </si>
  <si>
    <t>SRR5933961</t>
  </si>
  <si>
    <t>BioSampleModel:_Model_organism_or_animal;_age:_not_collected;_genotype:_Trp53flox/flox;Brca1flox/flox;;_mouse_number:_1411;_primary_tumor_index:_1;_sequencing_type:_RNAseq;_sex:_female;_strain:_C57BL/6;_tissue:_primary;_treatment:_none;_tumor_index:_1</t>
  </si>
  <si>
    <t>SRS2431370</t>
  </si>
  <si>
    <t>SRR5933956</t>
  </si>
  <si>
    <t>BioSampleModel:_Model_organism_or_animal;_age:_not_collected;_genotype:_Trp53flox/flox;Brca1flox/flox;;_mouse_number:_1616;_primary_tumor_index:_1;_sequencing_type:_RNAseq;_sex:_female;_strain:_C57BL/6;_tissue:_implant;_treatment:_none;_tumor_index:_1</t>
  </si>
  <si>
    <t>SRS2431374</t>
  </si>
  <si>
    <t>SRR5933953</t>
  </si>
  <si>
    <t>BioSampleModel:_Model_organism_or_animal;_age:_not_collected;_genotype:_Trp53flox/flox;Brca1flox/flox;;_mouse_number:_1614;_primary_tumor_index:_1;_sequencing_type:_RNAseq;_sex:_female;_strain:_C57BL/6;_tissue:_primary;_treatment:_none;_tumor_index:_1</t>
  </si>
  <si>
    <t>SRS2431376</t>
  </si>
  <si>
    <t>SRR5933951</t>
  </si>
  <si>
    <t>BioSampleModel:_Model_organism_or_animal;_age:_not_collected;_genotype:_Trp53flox/flox;Brca1flox/flox;;_mouse_number:_1608;_primary_tumor_index:_1;_sequencing_type:_RNAseq;_sex:_female;_strain:_C57BL/6;_tissue:_primary;_treatment:_none;_tumor_index:_1</t>
  </si>
  <si>
    <t>SRS2431380</t>
  </si>
  <si>
    <t>SRR5933947</t>
  </si>
  <si>
    <t>BioSampleModel:_Model_organism_or_animal;_age:_not_collected;_genotype:_Trp53flox/flox;Brca1+/+;;_mouse_number:_517;_primary_tumor_index:_1;_replicate_number:_biological_replicate_1;_sequencing_type:_RNAseq;_sex:_female;_strain:_C57BL/6;_tissue:_primary;_treatment:_none;_tumor_index:_1</t>
  </si>
  <si>
    <t>SRS2431382</t>
  </si>
  <si>
    <t>SRR5933946</t>
  </si>
  <si>
    <t>BioSampleModel:_Model_organism_or_animal;_age:_not_collected;_genotype:_Trp53flox/flox;Brca1+/+;;_mouse_number:_1783;_primary_tumor_index:_1;_sequencing_type:_RNAseq;_sex:_female;_strain:_C57BL/6;_tissue:_primary;_treatment:_none;_tumor_index:_1</t>
  </si>
  <si>
    <t>SRS2431384</t>
  </si>
  <si>
    <t>SRR5933943</t>
  </si>
  <si>
    <t>BioSampleModel:_Model_organism_or_animal;_age:_not_collected;_genotype:_Trp53flox/flox;Brca1+/+;;_mouse_number:_1783;_primary_tumor_index:_2;_sequencing_type:_RNAseq;_sex:_female;_strain:_C57BL/6;_tissue:_primary;_treatment:_none;_tumor_index:_2</t>
  </si>
  <si>
    <t>SRS2431386</t>
  </si>
  <si>
    <t>SRR5933941</t>
  </si>
  <si>
    <t>BioSampleModel:_Model_organism_or_animal;_age:_not_collected;_genotype:_Trp53flox/flox;Brca1flox/flox;;_mouse_number:_1290;_primary_tumor_index:_1;_sequencing_type:_RNAseq;_sex:_female;_strain:_C57BL/6;_tissue:_primary;_treatment:_none;_tumor_index:_1</t>
  </si>
  <si>
    <t>SRS2431387</t>
  </si>
  <si>
    <t>SRR5933940</t>
  </si>
  <si>
    <t>BioSampleModel:_Model_organism_or_animal;_age:_not_collected;_genotype:_Trp53flox/flox;Brca1flox/flox;;_mouse_number:_1287;_primary_tumor_index:_1;_sequencing_type:_RNAseq;_sex:_female;_strain:_C57BL/6;_tissue:_primary;_treatment:_none;_tumor_index:_1</t>
  </si>
  <si>
    <t>SRS2431391</t>
  </si>
  <si>
    <t>SRR5933934</t>
  </si>
  <si>
    <t>BioSampleModel:_Model_organism_or_animal;_age:_not_collected;_genotype:_Trp53flox/flox;Brca1+/+;;_mouse_number:_517;_primary_tumor_index:_2;_sequencing_type:_RNAseq;_sex:_female;_strain:_C57BL/6;_tissue:_primary;_treatment:_none;_tumor_index:_2</t>
  </si>
  <si>
    <t>SRS2431392</t>
  </si>
  <si>
    <t>SRR5933935</t>
  </si>
  <si>
    <t>BioSampleModel:_Model_organism_or_animal;_age:_not_collected;_genotype:_Trp53flox/flox;Brca1flox/flox;;_mouse_number:_1367;_primary_tumor_index:_1;_sequencing_type:_RNAseq;_sex:_female;_strain:_C57BL/6;_tissue:_implant;_treatment:_none;_tumor_index:_1</t>
  </si>
  <si>
    <t>SRS2431395</t>
  </si>
  <si>
    <t>SRR5933933</t>
  </si>
  <si>
    <t>BioSampleModel:_Model_organism_or_animal;_age:_not_collected;_genotype:_Trp53flox/flox;Brca1+/+;;_mouse_number:_517;_primary_tumor_index:_1;_replicate_number:_biological_replicate_2;_sequencing_type:_RNAseq;_sex:_female;_strain:_C57BL/6;_tissue:_primary;_treatment:_none;_tumor_index:_1</t>
  </si>
  <si>
    <t>SRS2431400</t>
  </si>
  <si>
    <t>SRR5933926</t>
  </si>
  <si>
    <t>BioSampleModel:_Model_organism_or_animal;_age:_not_collected;_genotype:_Trp53flox/flox;Brca1+/+;;_mouse_number:_1512;_primary_tumor_index:_1;_sequencing_type:_RNAseq;_sex:_female;_strain:_C57BL/6;_tissue:_implant;_treatment:_none;_tumor_index:_1</t>
  </si>
  <si>
    <t>SRS2431402</t>
  </si>
  <si>
    <t>SRR5933925</t>
  </si>
  <si>
    <t>BioSampleModel:_Model_organism_or_animal;_age:_not_collected;_genotype:_Trp53flox/flox;Brca1+/+;;_mouse_number:_1512;_primary_tumor_index:_1;_sequencing_type:_RNAseq;_sex:_female;_strain:_C57BL/6;_tissue:_implant;_treatment:_none;_tumor_index:_2</t>
  </si>
  <si>
    <t>SRS2431404</t>
  </si>
  <si>
    <t>SRR5933924</t>
  </si>
  <si>
    <t>BioSampleModel:_Model_organism_or_animal;_age:_not_collected;_genotype:_Trp53flox/flox;Brca1+/+;;_mouse_number:_1513;_primary_tumor_index:_1;_sequencing_type:_RNAseq;_sex:_female;_strain:_C57BL/6;_tissue:_implant;_treatment:_none;_tumor_index:_1</t>
  </si>
  <si>
    <t>SRS2431409</t>
  </si>
  <si>
    <t>SRR5933917</t>
  </si>
  <si>
    <t>BioSampleModel:_Model_organism_or_animal;_age:_not_collected;_genotype:_Trp53flox/flox;Brca1+/+;;_mouse_number:_1397;_primary_tumor_index:_1;_sequencing_type:_RNAseq;_sex:_female;_strain:_C57BL/6;_tissue:_primary;_treatment:_none;_tumor_index:_8</t>
  </si>
  <si>
    <t>SRS2431413</t>
  </si>
  <si>
    <t>SRR5933916</t>
  </si>
  <si>
    <t>BioSampleModel:_Model_organism_or_animal;_age:_not_collected;_genotype:_Trp53flox/flox;Brca1+/+;;_mouse_number:_1397;_primary_tumor_index:_1;_sequencing_type:_RNAseq;_sex:_female;_strain:_C57BL/6;_tissue:_implant;_treatment:_none;_tumor_index:_1</t>
  </si>
  <si>
    <t>SRS2431417</t>
  </si>
  <si>
    <t>SRR5933909</t>
  </si>
  <si>
    <t>BioSampleModel:_Model_organism_or_animal;_age:_not_collected;_genotype:_Trp53flox/flox;Brca1+/+;;_mouse_number:_2032;_primary_tumor_index:_1;_sequencing_type:_RNAseq;_sex:_female;_strain:_C57BL/6;_tissue:_primary;_treatment:_none;_tumor_index:_1</t>
  </si>
  <si>
    <t>SRS2431421</t>
  </si>
  <si>
    <t>SRR5933906</t>
  </si>
  <si>
    <t>BioSampleModel:_Model_organism_or_animal;_age:_not_collected;_genotype:_Trp53flox/flox;Brca1flox/flox;;_mouse_number:_1494;_primary_tumor_index:_1;_sequencing_type:_RNAseq;_sex:_female;_strain:_C57BL/6;_tissue:_primary;_treatment:_none;_tumor_index:_1</t>
  </si>
  <si>
    <t>SRS2431422</t>
  </si>
  <si>
    <t>SRR5933905</t>
  </si>
  <si>
    <t>BioSampleModel:_Model_organism_or_animal;_age:_not_collected;_genotype:_Trp53flox/flox;Brca1flox/flox;;_mouse_number:_1507;_primary_tumor_index:_1;_sequencing_type:_RNAseq;_sex:_female;_strain:_C57BL/6;_tissue:_primary;_treatment:_none;_tumor_index:_1</t>
  </si>
  <si>
    <t>SRS2431425</t>
  </si>
  <si>
    <t>SRR5933902</t>
  </si>
  <si>
    <t>BioSampleModel:_Model_organism_or_animal;_age:_not_collected;_genotype:_Trp53flox/flox;Brca1flox/flox;;_mouse_number:_1508;_primary_tumor_index:_1;_sequencing_type:_RNAseq;_sex:_female;_strain:_C57BL/6;_tissue:_primary;_treatment:_none;_tumor_index:_1</t>
  </si>
  <si>
    <t>SRS2431432</t>
  </si>
  <si>
    <t>SRR5933895</t>
  </si>
  <si>
    <t>BioSampleModel:_Model_organism_or_animal;_age:_not_collected;_genotype:_Trp53+/+;Brca1+/+;;_mouse_number:_2453;_primary_tumor_index:_-1;_sequencing_type:_RNAseq;_sex:_female;_strain:_C57BL/6;_tissue:_normal_breast;_treatment:_none;_tumor_index:_-1</t>
  </si>
  <si>
    <t>SRS2431435</t>
  </si>
  <si>
    <t>SRR5933893</t>
  </si>
  <si>
    <t>BioSampleModel:_Model_organism_or_animal;_age:_not_collected;_genotype:_Trp53flox/flox;Brca1+/+;;_mouse_number:_975;_primary_tumor_index:_1;_sequencing_type:_RNAseq;_sex:_female;_strain:_C57BL/6;_tissue:_primary;_treatment:_none;_tumor_index:_1</t>
  </si>
  <si>
    <t>SRS2431438</t>
  </si>
  <si>
    <t>SRR5933889</t>
  </si>
  <si>
    <t>BioSampleModel:_Model_organism_or_animal;_age:_not_collected;_genotype:_Trp53flox/flox;Brca1flox/flox;;_mouse_number:_1221;_primary_tumor_index:_1;_sequencing_type:_RNAseq;_sex:_female;_strain:_C57BL/6;_tissue:_implant;_treatment:_none;_tumor_index:_1</t>
  </si>
  <si>
    <t>SRS2431443</t>
  </si>
  <si>
    <t>SRR5933884</t>
  </si>
  <si>
    <t>BioSampleModel:_Model_organism_or_animal;_age:_not_collected;_genotype:_Trp53flox/flox;Brca1+/+;;_mouse_number:_1720;_primary_tumor_index:_1;_sequencing_type:_RNAseq;_sex:_female;_strain:_C57BL/6;_tissue:_implant;_treatment:_none;_tumor_index:_1</t>
  </si>
  <si>
    <t>SRS2431444</t>
  </si>
  <si>
    <t>SRR5933883</t>
  </si>
  <si>
    <t>BioSampleModel:_Model_organism_or_animal;_age:_not_collected;_genotype:_Trp53flox/flox;Brca1+/+;;_mouse_number:_1720;_primary_tumor_index:_1;_sequencing_type:_RNAseq;_sex:_female;_strain:_C57BL/6;_tissue:_implant;_treatment:_none;_tumor_index:_2</t>
  </si>
  <si>
    <t>SRS2431448</t>
  </si>
  <si>
    <t>SRR5933878</t>
  </si>
  <si>
    <t>BioSampleModel:_Model_organism_or_animal;_age:_not_collected;_genotype:_Trp53flox/flox;Brca1+/+;;_mouse_number:_1867;_primary_tumor_index:_2;_sequencing_type:_RNAseq;_sex:_female;_strain:_C57BL/6;_tissue:_primary;_treatment:_none;_tumor_index:_2</t>
  </si>
  <si>
    <t>SRS2431456</t>
  </si>
  <si>
    <t>SRR5933871</t>
  </si>
  <si>
    <t>BioSampleModel:_Model_organism_or_animal;_age:_not_collected;_genotype:_Trp53flox/flox;Brca1+/+;;_mouse_number:_1857;_primary_tumor_index:_1;_sequencing_type:_RNAseq;_sex:_female;_strain:_C57BL/6;_tissue:_primary;_treatment:_none;_tumor_index:_1</t>
  </si>
  <si>
    <t>SRS2431457</t>
  </si>
  <si>
    <t>SRR5933870</t>
  </si>
  <si>
    <t>BioSampleModel:_Model_organism_or_animal;_age:_not_collected;_genotype:_Trp53flox/flox;Brca1flox/flox;;_mouse_number:_1795;_primary_tumor_index:_1;_sequencing_type:_RNAseq;_sex:_female;_strain:_C57BL/6;_tissue:_primary;_treatment:_none;_tumor_index:_1</t>
  </si>
  <si>
    <t>SRS2431458</t>
  </si>
  <si>
    <t>SRR5933869</t>
  </si>
  <si>
    <t>BioSampleModel:_Model_organism_or_animal;_age:_not_collected;_genotype:_Trp53flox/flox;Brca1flox/flox;;_mouse_number:_1841;_primary_tumor_index:_1;_sequencing_type:_RNAseq;_sex:_female;_strain:_C57BL/6;_tissue:_primary;_treatment:_none;_tumor_index:_1</t>
  </si>
  <si>
    <t>SRS2431459</t>
  </si>
  <si>
    <t>SRR5933867</t>
  </si>
  <si>
    <t>BioSampleModel:_Model_organism_or_animal;_age:_not_collected;_genotype:_Trp53flox/flox;Brca1flox/flox;;_mouse_number:_1206;_primary_tumor_index:_-1;_sequencing_type:_RNAseq;_sex:_female;_strain:_C57BL/6;_tissue:_primary;_treatment:_none;_tumor_index:_-1</t>
  </si>
  <si>
    <t>SRS2431464</t>
  </si>
  <si>
    <t>SRR5933863</t>
  </si>
  <si>
    <t>BioSampleModel:_Model_organism_or_animal;_age:_not_collected;_genotype:_Trp53flox/flox;Brca1+/+;;_mouse_number:_1259;_primary_tumor_index:_1;_sequencing_type:_RNAseq;_sex:_female;_strain:_C57BL/6;_tissue:_implant;_treatment:_none;_tumor_index:_2</t>
  </si>
  <si>
    <t>SRS2431469</t>
  </si>
  <si>
    <t>SRR5933858</t>
  </si>
  <si>
    <t>BioSampleModel:_Model_organism_or_animal;_age:_not_collected;_genotype:_Trp53flox/flox;Brca1flox/flox;;_mouse_number:_1673;_primary_tumor_index:_1;_sequencing_type:_RNAseq;_sex:_female;_strain:_C57BL/6;_tissue:_primary;_treatment:_none;_tumor_index:_1</t>
  </si>
  <si>
    <t>SRS2431470</t>
  </si>
  <si>
    <t>SRR5933855</t>
  </si>
  <si>
    <t>BioSampleModel:_Model_organism_or_animal;_age:_not_collected;_genotype:_Trp53flox/flox;Brca1+/+;;_mouse_number:_1702;_primary_tumor_index:_1;_replicate_number:_biological_replicate_2;_sequencing_type:_RNAseq;_sex:_female;_strain:_C57BL/6;_tissue:_primary;_treatment:_none;_tumor_index:_1</t>
  </si>
  <si>
    <t>SRS2431474</t>
  </si>
  <si>
    <t>SRR5933853</t>
  </si>
  <si>
    <t>BioSampleModel:_Model_organism_or_animal;_age:_not_collected;_genotype:_Trp53flox/flox;Brca1+/+;;_mouse_number:_1702;_primary_tumor_index:_1;_replicate_number:_biological_replicate_1;_sequencing_type:_RNAseq;_sex:_female;_strain:_C57BL/6;_tissue:_primary;_treatment:_none;_tumor_index:_1</t>
  </si>
  <si>
    <t>SRS2431475</t>
  </si>
  <si>
    <t>SRR5933852</t>
  </si>
  <si>
    <t>BioSampleModel:_Model_organism_or_animal;_age:_not_collected;_genotype:_Trp53flox/flox;Brca1flox/flox;;_mouse_number:_1716;_primary_tumor_index:_1;_sequencing_type:_RNAseq;_sex:_female;_strain:_C57BL/6;_tissue:_primary;_treatment:_none;_tumor_index:_1</t>
  </si>
  <si>
    <t>SRS2431477</t>
  </si>
  <si>
    <t>SRR5933849</t>
  </si>
  <si>
    <t>BioSampleModel:_Model_organism_or_animal;_age:_not_collected;_genotype:_Trp53flox/flox;Brca1+/+;;_mouse_number:_1938;_primary_tumor_index:_1;_sequencing_type:_RNAseq;_sex:_female;_strain:_C57BL/6;_tissue:_primary;_treatment:_none;_tumor_index:_1</t>
  </si>
  <si>
    <t>SRS2431482</t>
  </si>
  <si>
    <t>SRR5933844</t>
  </si>
  <si>
    <t>BioSampleModel:_Model_organism_or_animal;_age:_not_collected;_genotype:_Trp53flox/flox;Brca1flox/flox;;_mouse_number:_1901;_primary_tumor_index:_1;_sequencing_type:_RNAseq;_sex:_female;_strain:_C57BL/6;_tissue:_primary;_treatment:_none;_tumor_index:_1</t>
  </si>
  <si>
    <t>SRS2431483</t>
  </si>
  <si>
    <t>SRR5933845</t>
  </si>
  <si>
    <t>BioSampleModel:_Model_organism_or_animal;_age:_not_collected;_genotype:_Trp53flox/flox;Brca1+/+;;_mouse_number:_1867;_primary_tumor_index:_1;_replicate_number:_biological_replicate_1;_sequencing_type:_RNAseq;_sex:_female;_strain:_C57BL/6;_tissue:_primary;_treatment:_none;_tumor_index:_1</t>
  </si>
  <si>
    <t>SRS2431484</t>
  </si>
  <si>
    <t>SRR5933846</t>
  </si>
  <si>
    <t>BioSampleModel:_Model_organism_or_animal;_age:_not_collected;_genotype:_Trp53flox/flox;Brca1+/+;;_mouse_number:_1867;_primary_tumor_index:_1;_replicate_number:_biological_replicate_2;_sequencing_type:_RNAseq;_sex:_female;_strain:_C57BL/6;_tissue:_primary;_treatment:_none;_tumor_index:_1</t>
  </si>
  <si>
    <t>SRS2431487</t>
  </si>
  <si>
    <t>SRR5933840</t>
  </si>
  <si>
    <t>BioSampleModel:_Model_organism_or_animal;_age:_not_collected;_genotype:_Trp53flox/flox;Brca1flox/flox;;_mouse_number:_1460;_primary_tumor_index:_1;_sequencing_type:_RNAseq;_sex:_female;_strain:_C57BL/6;_tissue:_implant;_treatment:_none;_tumor_index:_1</t>
  </si>
  <si>
    <t>SRS2431488</t>
  </si>
  <si>
    <t>SRR5933839</t>
  </si>
  <si>
    <t>BioSampleModel:_Model_organism_or_animal;_age:_not_collected;_genotype:_Trp53flox/flox;Brca1+/+;;_mouse_number:_1259;_primary_tumor_index:_1;_sequencing_type:_RNAseq;_sex:_female;_strain:_C57BL/6;_tissue:_implant;_treatment:_none;_tumor_index:_3</t>
  </si>
  <si>
    <t>SRS2431489</t>
  </si>
  <si>
    <t>SRR5933837</t>
  </si>
  <si>
    <t>BioSampleModel:_Model_organism_or_animal;_age:_not_collected;_genotype:_Trp53flox/flox;Brca1+/+;;_mouse_number:_1454;_primary_tumor_index:_1;_sequencing_type:_RNAseq;_sex:_female;_strain:_C57BL/6;_tissue:_primary;_treatment:_none;_tumor_index:_1</t>
  </si>
  <si>
    <t>SRS2431490</t>
  </si>
  <si>
    <t>SRR5933838</t>
  </si>
  <si>
    <t>BioSampleModel:_Model_organism_or_animal;_age:_not_collected;_genotype:_Trp53flox/flox;Brca1flox/flox;;_mouse_number:_1457;_primary_tumor_index:_1;_sequencing_type:_RNAseq;_sex:_female;_strain:_C57BL/6;_tissue:_primary;_treatment:_none;_tumor_index:_1</t>
  </si>
  <si>
    <t>SRS2431492</t>
  </si>
  <si>
    <t>SRR5933835</t>
  </si>
  <si>
    <t>BioSampleModel:_Model_organism_or_animal;_age:_not_collected;_genotype:_Trp53flox/flox;Brca1flox/flox;;_mouse_number:_1450;_primary_tumor_index:_1;_sequencing_type:_RNAseq;_sex:_female;_strain:_C57BL/6;_tissue:_primary;_treatment:_none;_tumor_index:_1</t>
  </si>
  <si>
    <t>SRS2431497</t>
  </si>
  <si>
    <t>SRR5933829</t>
  </si>
  <si>
    <t>BioSampleModel:_Model_organism_or_animal;_age:_not_collected;_genotype:_Trp53flox/flox;Brca1flox/flox;;_mouse_number:_1461;_primary_tumor_index:_1;_sequencing_type:_RNAseq;_sex:_female;_strain:_C57BL/6;_tissue:_implant;_treatment:_none;_tumor_index:_1</t>
  </si>
  <si>
    <t>SRS2431499</t>
  </si>
  <si>
    <t>SRR5933826</t>
  </si>
  <si>
    <t>BioSampleModel:_Model_organism_or_animal;_age:_not_collected;_genotype:_Trp53flox/flox;Brca1flox/flox;;_mouse_number:_1461;_primary_tumor_index:_1;_sequencing_type:_RNAseq;_sex:_female;_strain:_C57BL/6;_tissue:_primary;_treatment:_none;_tumor_index:_5</t>
  </si>
  <si>
    <t>SRS2431500</t>
  </si>
  <si>
    <t>SRR5933827</t>
  </si>
  <si>
    <t>BioSampleModel:_Model_organism_or_animal;_age:_not_collected;_genotype:_Trp53flox/flox;Brca1flox/flox;;_mouse_number:_650;_primary_tumor_index:_1;_sequencing_type:_RNAseq;_sex:_female;_strain:_C57BL/6;_tissue:_primary;_treatment:_none;_tumor_index:_1</t>
  </si>
  <si>
    <t>SRS2431501</t>
  </si>
  <si>
    <t>SRR5933825</t>
  </si>
  <si>
    <t>BioSampleModel:_Model_organism_or_animal;_age:_not_collected;_genotype:_Trp53flox/flox;Brca1+/+;;_mouse_number:_2029;_primary_tumor_index:_1;_sequencing_type:_RNAseq;_sex:_female;_strain:_C57BL/6;_tissue:_primary;_treatment:_none;_tumor_index:_1</t>
  </si>
  <si>
    <t>SRS2431504</t>
  </si>
  <si>
    <t>SRR5933823</t>
  </si>
  <si>
    <t>BioSampleModel:_Model_organism_or_animal;_age:_not_collected;_genotype:_Trp53flox/flox;Brca1+/+;;_mouse_number:_2005;_primary_tumor_index:_1;_sequencing_type:_RNAseq;_sex:_female;_strain:_C57BL/6;_tissue:_primary;_treatment:_none;_tumor_index:_1</t>
  </si>
  <si>
    <t>SRS2431508</t>
  </si>
  <si>
    <t>SRR5933819</t>
  </si>
  <si>
    <t>BioSampleModel:_Model_organism_or_animal;_age:_not_collected;_genotype:_Trp53flox/flox;Brca1flox/flox;;_mouse_number:_1536;_primary_tumor_index:_1;_sequencing_type:_RNAseq;_sex:_female;_strain:_C57BL/6;_tissue:_implant;_treatment:_none;_tumor_index:_1</t>
  </si>
  <si>
    <t>SRS2431509</t>
  </si>
  <si>
    <t>SRR5933818</t>
  </si>
  <si>
    <t>BioSampleModel:_Model_organism_or_animal;_age:_not_collected;_genotype:_Trp53flox/flox;Brca1flox/flox;;_mouse_number:_1536;_primary_tumor_index:_1;_sequencing_type:_RNAseq;_sex:_female;_strain:_C57BL/6;_tissue:_implant;_treatment:_none;_tumor_index:_2</t>
  </si>
  <si>
    <t>SRS2431510</t>
  </si>
  <si>
    <t>SRR5933817</t>
  </si>
  <si>
    <t>BioSampleModel:_Model_organism_or_animal;_age:_not_collected;_genotype:_Trp53flox/flox;Brca1+/+;;_mouse_number:_1973;_primary_tumor_index:_1;_sequencing_type:_RNAseq;_sex:_female;_strain:_C57BL/6;_tissue:_primary;_treatment:_none;_tumor_index:_1</t>
  </si>
  <si>
    <t>SRS2431512</t>
  </si>
  <si>
    <t>SRR5933815</t>
  </si>
  <si>
    <t>BioSampleModel:_Model_organism_or_animal;_age:_not_collected;_genotype:_Trp53flox/flox;Brca1+/+;;_mouse_number:_1531;_primary_tumor_index:_1;_replicate_number:_biological_replicate_1;_sequencing_type:_RNAseq;_sex:_female;_strain:_C57BL/6;_tissue:_primary;_treatment:_none;_tumor_index:_1</t>
  </si>
  <si>
    <t>SRS2431514</t>
  </si>
  <si>
    <t>SRR5933814</t>
  </si>
  <si>
    <t>BioSampleModel:_Model_organism_or_animal;_age:_not_collected;_genotype:_Trp53flox/flox;Brca1+/+;;_mouse_number:_1531;_primary_tumor_index:_1;_replicate_number:_biological_replicate_2;_sequencing_type:_RNAseq;_sex:_female;_strain:_C57BL/6;_tissue:_primary;_treatment:_none;_tumor_index:_1</t>
  </si>
  <si>
    <t>SRS2431520</t>
  </si>
  <si>
    <t>SRR5933810</t>
  </si>
  <si>
    <t>BioSampleModel:_Model_organism_or_animal;_age:_not_collected;_genotype:_Trp53flox/flox;Brca1flox/flox;;_mouse_number:_1525;_primary_tumor_index:_1;_sequencing_type:_RNAseq;_sex:_female;_strain:_C57BL/6;_tissue:_primary;_treatment:_none;_tumor_index:_1</t>
  </si>
  <si>
    <t>SRS2506554</t>
  </si>
  <si>
    <t>SRR6026398</t>
  </si>
  <si>
    <t>SRP117274</t>
  </si>
  <si>
    <t>Expression_changes_in_YUMM1.7_melanoma_with/without_PD-L2_overexpression_under_BRAFi_treatment_in_NSG_mice_[Y1.7.FPKM.batch4]</t>
  </si>
  <si>
    <t>Y1.7-NSG-Ctrl-DMSO</t>
  </si>
  <si>
    <t>mapki_type:_none;_pd-l2_overexpression:_no;_tissue:_YUMM1.7_melanoma</t>
  </si>
  <si>
    <t>SRS2506555</t>
  </si>
  <si>
    <t>SRR6026399</t>
  </si>
  <si>
    <t>SRS2506556</t>
  </si>
  <si>
    <t>SRR6026400</t>
  </si>
  <si>
    <t>SRS2506557</t>
  </si>
  <si>
    <t>SRR6026401</t>
  </si>
  <si>
    <t>Y1.7-NSG-Pdl2OE-DMSO</t>
  </si>
  <si>
    <t>mapki_type:_none;_pd-l2_overexpression:_yes;_tissue:_YUMM1.7_melanoma</t>
  </si>
  <si>
    <t>SRS2506558</t>
  </si>
  <si>
    <t>SRR6026402</t>
  </si>
  <si>
    <t>SRS2506559</t>
  </si>
  <si>
    <t>SRR6026403</t>
  </si>
  <si>
    <t>SRS2506560</t>
  </si>
  <si>
    <t>SRR6026404</t>
  </si>
  <si>
    <t>Y1.7-NSG-Ctrl-BRAFi</t>
  </si>
  <si>
    <t>mapki_type:_BRAFi;_pd-l2_overexpression:_no;_tissue:_YUMM1.7_melanoma</t>
  </si>
  <si>
    <t>SRS2506561</t>
  </si>
  <si>
    <t>SRR6026405</t>
  </si>
  <si>
    <t>SRS2506562</t>
  </si>
  <si>
    <t>SRR6026406</t>
  </si>
  <si>
    <t>SRS2506563</t>
  </si>
  <si>
    <t>SRR6026407</t>
  </si>
  <si>
    <t>Y1.7-NSG-Pdl2OE-BRAFi</t>
  </si>
  <si>
    <t>mapki_type:_BRAFi;_pd-l2_overexpression:_yes;_tissue:_YUMM1.7_melanoma</t>
  </si>
  <si>
    <t>SRS2506564</t>
  </si>
  <si>
    <t>SRR6026408</t>
  </si>
  <si>
    <t>SRS2506565</t>
  </si>
  <si>
    <t>SRR6026409</t>
  </si>
  <si>
    <t>SRS2559365</t>
  </si>
  <si>
    <t>SRR6122923</t>
  </si>
  <si>
    <t>SRP119205</t>
  </si>
  <si>
    <t>RNA-seq_data_for_tumor_tissues_from_mice_fed_with_normal_diet_(ND)_or_high_cholesterol_diet_(HCD)</t>
  </si>
  <si>
    <t>melanoma</t>
  </si>
  <si>
    <t>diet:_ND;_strain:_C57BL/6J;_tissue:_Tumor_tissue_in_C57BL/6J_mice;_treatment:_B16F10_cells_were_subcutaneously_injected_into_the_right_flanks_of_mice</t>
  </si>
  <si>
    <t>SRS2559366</t>
  </si>
  <si>
    <t>SRR6122924</t>
  </si>
  <si>
    <t>SRS2559367</t>
  </si>
  <si>
    <t>SRR6122925</t>
  </si>
  <si>
    <t>SRS2559368</t>
  </si>
  <si>
    <t>SRR6122926</t>
  </si>
  <si>
    <t>diet:_HCD;_strain:_C57BL/6J;_tissue:_Tumor_tissue_in_C57BL/6J_mice;_treatment:_B16F10_cells_were_subcutaneously_injected_into_the_right_flanks_of_mice</t>
  </si>
  <si>
    <t>SRS2559369</t>
  </si>
  <si>
    <t>SRR6122928</t>
  </si>
  <si>
    <t>SRS2559370</t>
  </si>
  <si>
    <t>SRR6122927</t>
  </si>
  <si>
    <t>SRS2761518</t>
  </si>
  <si>
    <t>SRR6381447</t>
  </si>
  <si>
    <t>SRP126873</t>
  </si>
  <si>
    <t>Microbial_activities_associated_with_human_intestinal_mucosal_biofilms_change_mRNAs_and_microRNAs_to_promote_carcinogenesis_in_mice_[RNA]</t>
  </si>
  <si>
    <t>colon</t>
  </si>
  <si>
    <t>genotype:_ApcMin/+;Il10-/-;_strain:_129/SvEv;_treatment:_pooled_tissue-derived_microbes_from_biofilm-positive_tumor_tissue_collected_from_CRC_patients</t>
  </si>
  <si>
    <t>SRS2761520</t>
  </si>
  <si>
    <t>SRR6381448</t>
  </si>
  <si>
    <t>SRS2761524</t>
  </si>
  <si>
    <t>SRR6381452</t>
  </si>
  <si>
    <t>SRS2761525</t>
  </si>
  <si>
    <t>SRR6381453</t>
  </si>
  <si>
    <t>SRS2761528</t>
  </si>
  <si>
    <t>SRR6381456</t>
  </si>
  <si>
    <t>SRS2854822</t>
  </si>
  <si>
    <t>SRR6497052,_SRR6497053,_SRR6497054,_SRR6497055</t>
  </si>
  <si>
    <t>SRP131041</t>
  </si>
  <si>
    <t>Impaired_immunosurveillance_by_the_simultaneous_loss_of_both_atypical_PKCs_drives_serrated_intestinal_cancer</t>
  </si>
  <si>
    <t>Small_intestinal_tumor</t>
  </si>
  <si>
    <t>age:_12_weeks_old;_genotype:_Villincre-positive,_PKClambda_f/f,_PKCzeta_f/f;_strain:_C57BL/6;_tissue:_Small_intestinal_tumor</t>
  </si>
  <si>
    <t>SRS2854825</t>
  </si>
  <si>
    <t>SRR6497048,_SRR6497049,_SRR6497050,_SRR6497051</t>
  </si>
  <si>
    <t>SRS2854829</t>
  </si>
  <si>
    <t>SRR6497044,_SRR6497045,_SRR6497046,_SRR6497047</t>
  </si>
  <si>
    <t>SRS3040452</t>
  </si>
  <si>
    <t>SRR6831703</t>
  </si>
  <si>
    <t>SRP135655</t>
  </si>
  <si>
    <t>Anti-PD-L1_antibody_direct_activation_of_macrophages_contributes_to_an_abscopal_response_in_murine_brain_tumors</t>
  </si>
  <si>
    <t>EGFR_Tumor</t>
  </si>
  <si>
    <t>tissue:_CL/MES-gene_set_enriched_glioma</t>
  </si>
  <si>
    <t>SRS3040453</t>
  </si>
  <si>
    <t>SRR6831705</t>
  </si>
  <si>
    <t>EGFR_Normal</t>
  </si>
  <si>
    <t>tissue:_Proneural_(PN)_gene_set-enriched_gliomas</t>
  </si>
  <si>
    <t>SRS3040454</t>
  </si>
  <si>
    <t>SRR6831704</t>
  </si>
  <si>
    <t>SRS3040455</t>
  </si>
  <si>
    <t>SRR6831706</t>
  </si>
  <si>
    <t>SRS3040456</t>
  </si>
  <si>
    <t>SRR6831707</t>
  </si>
  <si>
    <t>SRS3254043</t>
  </si>
  <si>
    <t>SRR7107995</t>
  </si>
  <si>
    <t>SRP144494</t>
  </si>
  <si>
    <t>E-cadherin_suppresses_invasion_and_promotes_metastasis_in_multiple_breast_cancer_models</t>
  </si>
  <si>
    <t>MMTV-PyMT_mouse_mammary_tumor</t>
  </si>
  <si>
    <t>genotype:_MMTV;_strain:_FVB/NJ;_tissue:_mammary_tumor;_treatment:_adeno-Cre_transduced</t>
  </si>
  <si>
    <t>SRS3254044</t>
  </si>
  <si>
    <t>SRR7107997</t>
  </si>
  <si>
    <t>SRS3254045</t>
  </si>
  <si>
    <t>SRR7107996</t>
  </si>
  <si>
    <t>SRS3254046</t>
  </si>
  <si>
    <t>SRR7107998</t>
  </si>
  <si>
    <t>SRS3254047</t>
  </si>
  <si>
    <t>SRR7108000</t>
  </si>
  <si>
    <t>SRS3254048</t>
  </si>
  <si>
    <t>SRR7107999</t>
  </si>
  <si>
    <t>SRS3254049</t>
  </si>
  <si>
    <t>SRR7108001</t>
  </si>
  <si>
    <t>SRS3254050</t>
  </si>
  <si>
    <t>SRR7108002</t>
  </si>
  <si>
    <t>SRS3254051</t>
  </si>
  <si>
    <t>SRR7108003</t>
  </si>
  <si>
    <t>SRS3315450</t>
  </si>
  <si>
    <t>SRR7182451</t>
  </si>
  <si>
    <t>SRP148418</t>
  </si>
  <si>
    <t>Cooperative_Regulation_of_Normal_and_Neoplastic_Hepatocyte_Proliferation_by_Myc_and_ChREBP</t>
  </si>
  <si>
    <t>WT_hepatoblastoma_tumor</t>
  </si>
  <si>
    <t>genotype/variation:_WT;_strain_background:_B6.129S6;_tissue:_Hepatoblastoma_Tumor</t>
  </si>
  <si>
    <t>SRS3315451</t>
  </si>
  <si>
    <t>SRR7182452</t>
  </si>
  <si>
    <t>SRS3315452</t>
  </si>
  <si>
    <t>SRR7182453</t>
  </si>
  <si>
    <t>SRS3315453</t>
  </si>
  <si>
    <t>SRR7182454</t>
  </si>
  <si>
    <t>SRS3315454</t>
  </si>
  <si>
    <t>SRR7182455</t>
  </si>
  <si>
    <t>SRS3315455</t>
  </si>
  <si>
    <t>SRR7182456</t>
  </si>
  <si>
    <t>MKT_hepatoblastoma_tumor</t>
  </si>
  <si>
    <t>genotype/variation:_Myc_KO;_strain_background:_B6.129S6;_tissue:_Hepatoblastoma_Tumor</t>
  </si>
  <si>
    <t>SRS3315456</t>
  </si>
  <si>
    <t>SRR7182457</t>
  </si>
  <si>
    <t>SRS3315457</t>
  </si>
  <si>
    <t>SRR7182458</t>
  </si>
  <si>
    <t>SRS3315458</t>
  </si>
  <si>
    <t>SRR7182459</t>
  </si>
  <si>
    <t>SRS3315459</t>
  </si>
  <si>
    <t>SRR7182460</t>
  </si>
  <si>
    <t>SRS3315460</t>
  </si>
  <si>
    <t>SRR7182461</t>
  </si>
  <si>
    <t>CKT_hepatoblastoma_tumor</t>
  </si>
  <si>
    <t>genotype/variation:_ChREBP_KO;_strain_background:_B6.129S6;_tissue:_Hepatoblastoma_Tumor</t>
  </si>
  <si>
    <t>SRS3315461</t>
  </si>
  <si>
    <t>SRR7182462</t>
  </si>
  <si>
    <t>SRS3315462</t>
  </si>
  <si>
    <t>SRR7182463</t>
  </si>
  <si>
    <t>SRS3315463</t>
  </si>
  <si>
    <t>SRR7182464</t>
  </si>
  <si>
    <t>SRS3315464</t>
  </si>
  <si>
    <t>SRR7182465</t>
  </si>
  <si>
    <t>SRS3315465</t>
  </si>
  <si>
    <t>SRR7182466</t>
  </si>
  <si>
    <t>DKT_hepatoblastoma_tumor</t>
  </si>
  <si>
    <t>genotype/variation:_Myc_KO_plus_ChREBP_KO;_strain_background:_B6.129S6;_tissue:_Hepatoblastoma_Tumor</t>
  </si>
  <si>
    <t>SRS3315466</t>
  </si>
  <si>
    <t>SRR7182468</t>
  </si>
  <si>
    <t>SRS3315467</t>
  </si>
  <si>
    <t>SRR7182469</t>
  </si>
  <si>
    <t>SRS3315468</t>
  </si>
  <si>
    <t>SRR7182470</t>
  </si>
  <si>
    <t>SRS3315469</t>
  </si>
  <si>
    <t>SRR7182467</t>
  </si>
  <si>
    <t>SRS3443711</t>
  </si>
  <si>
    <t>SRR7406055</t>
  </si>
  <si>
    <t>SRP151030</t>
  </si>
  <si>
    <t>The_FAK-Inhibitor_BI_853520_exerts_anti-tumor_effects_in_breast_cancer</t>
  </si>
  <si>
    <t>4T1_primary_tumor</t>
  </si>
  <si>
    <t>agent:_Natrosol</t>
  </si>
  <si>
    <t>SRS3443712</t>
  </si>
  <si>
    <t>SRR7406056</t>
  </si>
  <si>
    <t>SRS3443713</t>
  </si>
  <si>
    <t>SRR7406054</t>
  </si>
  <si>
    <t>SRS3443714</t>
  </si>
  <si>
    <t>SRR7406057</t>
  </si>
  <si>
    <t>agent:_BI_853520</t>
  </si>
  <si>
    <t>SRS3443715</t>
  </si>
  <si>
    <t>SRR7406058</t>
  </si>
  <si>
    <t>SRS3443716</t>
  </si>
  <si>
    <t>SRR7406059</t>
  </si>
  <si>
    <t>SRS3443717</t>
  </si>
  <si>
    <t>SRR7406060</t>
  </si>
  <si>
    <t>SRS3443718</t>
  </si>
  <si>
    <t>SRR7406062</t>
  </si>
  <si>
    <t>SRS3443719</t>
  </si>
  <si>
    <t>SRR7406061</t>
  </si>
  <si>
    <t>SRS3449789</t>
  </si>
  <si>
    <t>SRR7414769</t>
  </si>
  <si>
    <t>SRP151151</t>
  </si>
  <si>
    <t>RNA_sequencing_of_MC38_mouse_tumor_tissue_with_and_without_drug_over_time</t>
  </si>
  <si>
    <t>BioSampleModel:_Model_organism_or_animal;_age:_6-7_wks;_day:_d3;_sex:_female;_strain:_BALB/c;_tissue:_Tumor;_treatment:_Vehicle</t>
  </si>
  <si>
    <t>SRS3449790</t>
  </si>
  <si>
    <t>SRR7414768</t>
  </si>
  <si>
    <t>SRS3449791</t>
  </si>
  <si>
    <t>SRR7414766</t>
  </si>
  <si>
    <t>SRS3449792</t>
  </si>
  <si>
    <t>SRR7414767</t>
  </si>
  <si>
    <t>SRS3449793</t>
  </si>
  <si>
    <t>SRR7414762</t>
  </si>
  <si>
    <t>SRS3449794</t>
  </si>
  <si>
    <t>SRR7414761</t>
  </si>
  <si>
    <t>BioSampleModel:_Model_organism_or_animal;_age:_6-7_wks;_day:_d9;_sex:_female;_strain:_BALB/c;_tissue:_Tumor;_treatment:_RXDX106</t>
  </si>
  <si>
    <t>SRS3449795</t>
  </si>
  <si>
    <t>SRR7414764</t>
  </si>
  <si>
    <t>SRS3449796</t>
  </si>
  <si>
    <t>SRR7414760</t>
  </si>
  <si>
    <t>SRS3449797</t>
  </si>
  <si>
    <t>SRR7414759</t>
  </si>
  <si>
    <t>SRS3449798</t>
  </si>
  <si>
    <t>SRR7414758</t>
  </si>
  <si>
    <t>BioSampleModel:_Model_organism_or_animal;_age:_6-7_wks;_day:_d9;_sex:_female;_strain:_BALB/c;_tissue:_Tumor;_treatment:_Vehicle</t>
  </si>
  <si>
    <t>SRS3449799</t>
  </si>
  <si>
    <t>SRR7414757</t>
  </si>
  <si>
    <t>SRS3449800</t>
  </si>
  <si>
    <t>SRR7414756</t>
  </si>
  <si>
    <t>BioSampleModel:_Model_organism_or_animal;_age:_6-7_wks;_day:_d7;_sex:_female;_strain:_BALB/c;_tissue:_Tumor;_treatment:_RXDX106</t>
  </si>
  <si>
    <t>SRS3449801</t>
  </si>
  <si>
    <t>SRR7414765</t>
  </si>
  <si>
    <t>SRS3449802</t>
  </si>
  <si>
    <t>SRR7414751</t>
  </si>
  <si>
    <t>BioSampleModel:_Model_organism_or_animal;_age:_6-7_wks;_day:_d1;_sex:_female;_strain:_BALB/c;_tissue:_Tumor;_treatment:_Untreated</t>
  </si>
  <si>
    <t>SRS3449803</t>
  </si>
  <si>
    <t>SRR7414753</t>
  </si>
  <si>
    <t>SRS3449804</t>
  </si>
  <si>
    <t>SRR7414754</t>
  </si>
  <si>
    <t>SRS3449805</t>
  </si>
  <si>
    <t>SRR7414752</t>
  </si>
  <si>
    <t>SRS3449806</t>
  </si>
  <si>
    <t>SRR7414763</t>
  </si>
  <si>
    <t>SRS3449807</t>
  </si>
  <si>
    <t>SRR7414755</t>
  </si>
  <si>
    <t>BioSampleModel:_Model_organism_or_animal;_age:_6-7_wks;_day:_d7;_sex:_female;_strain:_BALB/c;_tissue:_Tumor;_treatment:_Vehicle</t>
  </si>
  <si>
    <t>SRS3449808</t>
  </si>
  <si>
    <t>SRR7414750</t>
  </si>
  <si>
    <t>SRS3449809</t>
  </si>
  <si>
    <t>SRR7414749</t>
  </si>
  <si>
    <t>SRS3449810</t>
  </si>
  <si>
    <t>SRR7414747</t>
  </si>
  <si>
    <t>SRS3449811</t>
  </si>
  <si>
    <t>SRR7414745</t>
  </si>
  <si>
    <t>SRS3449812</t>
  </si>
  <si>
    <t>SRR7414748</t>
  </si>
  <si>
    <t>SRS3449813</t>
  </si>
  <si>
    <t>SRR7414746</t>
  </si>
  <si>
    <t>SRS3449814</t>
  </si>
  <si>
    <t>SRR7414742</t>
  </si>
  <si>
    <t>SRS3449815</t>
  </si>
  <si>
    <t>SRR7414739</t>
  </si>
  <si>
    <t>SRS3449816</t>
  </si>
  <si>
    <t>SRR7414738</t>
  </si>
  <si>
    <t>SRS3449817</t>
  </si>
  <si>
    <t>SRR7414740</t>
  </si>
  <si>
    <t>BioSampleModel:_Model_organism_or_animal;_age:_6-7_wks;_day:_d5;_sex:_female;_strain:_BALB/c;_tissue:_Tumor;_treatment:_RXDX106</t>
  </si>
  <si>
    <t>SRS3449818</t>
  </si>
  <si>
    <t>SRR7414743</t>
  </si>
  <si>
    <t>SRS3449819</t>
  </si>
  <si>
    <t>SRR7414744</t>
  </si>
  <si>
    <t>SRS3449820</t>
  </si>
  <si>
    <t>SRR7414741</t>
  </si>
  <si>
    <t>SRS3449821</t>
  </si>
  <si>
    <t>SRR7414737</t>
  </si>
  <si>
    <t>SRS3449822</t>
  </si>
  <si>
    <t>SRR7414729</t>
  </si>
  <si>
    <t>SRS3449823</t>
  </si>
  <si>
    <t>SRR7414727</t>
  </si>
  <si>
    <t>SRS3449824</t>
  </si>
  <si>
    <t>SRR7414728</t>
  </si>
  <si>
    <t>SRS3449825</t>
  </si>
  <si>
    <t>SRR7414730</t>
  </si>
  <si>
    <t>SRS3449826</t>
  </si>
  <si>
    <t>SRR7414726</t>
  </si>
  <si>
    <t>SRS3449827</t>
  </si>
  <si>
    <t>SRR7414731</t>
  </si>
  <si>
    <t>SRS3449828</t>
  </si>
  <si>
    <t>SRR7414735</t>
  </si>
  <si>
    <t>SRS3449829</t>
  </si>
  <si>
    <t>SRR7414736</t>
  </si>
  <si>
    <t>SRS3449830</t>
  </si>
  <si>
    <t>SRR7414734</t>
  </si>
  <si>
    <t>SRS3449831</t>
  </si>
  <si>
    <t>SRR7414732</t>
  </si>
  <si>
    <t>SRS3449832</t>
  </si>
  <si>
    <t>SRR7414733</t>
  </si>
  <si>
    <t>SRS3449833</t>
  </si>
  <si>
    <t>SRR7414710</t>
  </si>
  <si>
    <t>SRS3449834</t>
  </si>
  <si>
    <t>SRR7414712</t>
  </si>
  <si>
    <t>SRS3449835</t>
  </si>
  <si>
    <t>SRR7414714</t>
  </si>
  <si>
    <t>SRS3449836</t>
  </si>
  <si>
    <t>SRR7414717</t>
  </si>
  <si>
    <t>SRS3449837</t>
  </si>
  <si>
    <t>SRR7414718</t>
  </si>
  <si>
    <t>BioSampleModel:_Model_organism_or_animal;_age:_6-7_wks;_day:_d3;_sex:_female;_strain:_BALB/c;_tissue:_Tumor;_treatment:_RXDX106</t>
  </si>
  <si>
    <t>SRS3449838</t>
  </si>
  <si>
    <t>SRR7414723</t>
  </si>
  <si>
    <t>SRS3449839</t>
  </si>
  <si>
    <t>SRR7414713</t>
  </si>
  <si>
    <t>SRS3449840</t>
  </si>
  <si>
    <t>SRR7414715</t>
  </si>
  <si>
    <t>SRS3449841</t>
  </si>
  <si>
    <t>SRR7414716</t>
  </si>
  <si>
    <t>SRS3449842</t>
  </si>
  <si>
    <t>SRR7414725</t>
  </si>
  <si>
    <t>SRS3449843</t>
  </si>
  <si>
    <t>SRR7414721</t>
  </si>
  <si>
    <t>SRS3449844</t>
  </si>
  <si>
    <t>SRR7414719</t>
  </si>
  <si>
    <t>SRS3449845</t>
  </si>
  <si>
    <t>SRR7414722</t>
  </si>
  <si>
    <t>SRS3449846</t>
  </si>
  <si>
    <t>SRR7414724</t>
  </si>
  <si>
    <t>SRS3449847</t>
  </si>
  <si>
    <t>SRR7414720</t>
  </si>
  <si>
    <t>SRS3449848</t>
  </si>
  <si>
    <t>SRR7414703</t>
  </si>
  <si>
    <t>SRS3449849</t>
  </si>
  <si>
    <t>SRR7414701</t>
  </si>
  <si>
    <t>SRS3449850</t>
  </si>
  <si>
    <t>SRR7414697</t>
  </si>
  <si>
    <t>SRS3449851</t>
  </si>
  <si>
    <t>SRR7414707</t>
  </si>
  <si>
    <t>SRS3449853</t>
  </si>
  <si>
    <t>SRR7414700</t>
  </si>
  <si>
    <t>SRS3449855</t>
  </si>
  <si>
    <t>SRR7414690</t>
  </si>
  <si>
    <t>BioSampleModel:_Model_organism_or_animal;_age:_6-7_wks;_day:_d5;_sex:_female;_strain:_BALB/c;_tissue:_Tumor;_treatment:_Vehicle</t>
  </si>
  <si>
    <t>SRS3449858</t>
  </si>
  <si>
    <t>SRR7414693</t>
  </si>
  <si>
    <t>SRS3449862</t>
  </si>
  <si>
    <t>SRR7414694</t>
  </si>
  <si>
    <t>SRS3449869</t>
  </si>
  <si>
    <t>SRR7414711</t>
  </si>
  <si>
    <t>SRS3449876</t>
  </si>
  <si>
    <t>SRR7414706</t>
  </si>
  <si>
    <t>SRS3449883</t>
  </si>
  <si>
    <t>SRR7414692</t>
  </si>
  <si>
    <t>SRS3449891</t>
  </si>
  <si>
    <t>SRR7414691</t>
  </si>
  <si>
    <t>SRS3449900</t>
  </si>
  <si>
    <t>SRR7414709</t>
  </si>
  <si>
    <t>SRS3449910</t>
  </si>
  <si>
    <t>SRR7414704</t>
  </si>
  <si>
    <t>SRS3449921</t>
  </si>
  <si>
    <t>SRR7414699</t>
  </si>
  <si>
    <t>SRS3449932</t>
  </si>
  <si>
    <t>SRR7414702</t>
  </si>
  <si>
    <t>SRS3449942</t>
  </si>
  <si>
    <t>SRR7414705</t>
  </si>
  <si>
    <t>SRS3449943</t>
  </si>
  <si>
    <t>SRR7414698</t>
  </si>
  <si>
    <t>SRS3449953</t>
  </si>
  <si>
    <t>SRR7414708</t>
  </si>
  <si>
    <t>SRS3449967</t>
  </si>
  <si>
    <t>SRR7414696</t>
  </si>
  <si>
    <t>SRS3449978</t>
  </si>
  <si>
    <t>SRR7414695</t>
  </si>
  <si>
    <t>SRS3449979</t>
  </si>
  <si>
    <t>SRR7414688</t>
  </si>
  <si>
    <t>SRS3449981</t>
  </si>
  <si>
    <t>SRR7414686</t>
  </si>
  <si>
    <t>SRS3449982</t>
  </si>
  <si>
    <t>SRR7414689</t>
  </si>
  <si>
    <t>SRS3449983</t>
  </si>
  <si>
    <t>SRR7414687</t>
  </si>
  <si>
    <t>SRS3449984</t>
  </si>
  <si>
    <t>SRR7414685</t>
  </si>
  <si>
    <t>SRS3455755</t>
  </si>
  <si>
    <t>SRR7421873</t>
  </si>
  <si>
    <t>SRP151277</t>
  </si>
  <si>
    <t>RNA_sequencing_of_MC38_mouse_tumor_tissue_with_escalating_drug_dose</t>
  </si>
  <si>
    <t>BioSampleModel:_Model_organism_or_animal;_Cohort:_G2;_Dose:_10mg.kg;_age:_6-7_wks;_sex:_female;_strain:_BALB/c;_tissue:_Tumor;_treatment:_RXDX106</t>
  </si>
  <si>
    <t>SRS3455756</t>
  </si>
  <si>
    <t>SRR7421872</t>
  </si>
  <si>
    <t>SRS3455757</t>
  </si>
  <si>
    <t>SRR7421871</t>
  </si>
  <si>
    <t>BioSampleModel:_Model_organism_or_animal;_Cohort:_G2;_Dose:_60mg.kg;_age:_6-7_wks;_sex:_female;_strain:_BALB/c;_tissue:_Tumor;_treatment:_RXDX106</t>
  </si>
  <si>
    <t>SRS3455758</t>
  </si>
  <si>
    <t>SRR7421870</t>
  </si>
  <si>
    <t>SRS3455759</t>
  </si>
  <si>
    <t>SRR7421869</t>
  </si>
  <si>
    <t>SRS3455760</t>
  </si>
  <si>
    <t>SRR7421868</t>
  </si>
  <si>
    <t>SRS3455761</t>
  </si>
  <si>
    <t>SRR7421867</t>
  </si>
  <si>
    <t>SRS3455762</t>
  </si>
  <si>
    <t>SRR7421866</t>
  </si>
  <si>
    <t>SRS3455763</t>
  </si>
  <si>
    <t>SRR7421865</t>
  </si>
  <si>
    <t>BioSampleModel:_Model_organism_or_animal;_Cohort:_G2;_Dose:_30mg.kg;_age:_6-7_wks;_sex:_female;_strain:_BALB/c;_tissue:_Tumor;_treatment:_RXDX106</t>
  </si>
  <si>
    <t>SRS3455764</t>
  </si>
  <si>
    <t>SRR7421864</t>
  </si>
  <si>
    <t>SRS3455765</t>
  </si>
  <si>
    <t>SRR7421863</t>
  </si>
  <si>
    <t>SRS3455766</t>
  </si>
  <si>
    <t>SRR7421862</t>
  </si>
  <si>
    <t>SRS3455767</t>
  </si>
  <si>
    <t>SRR7421861</t>
  </si>
  <si>
    <t>SRS3455768</t>
  </si>
  <si>
    <t>SRR7421860</t>
  </si>
  <si>
    <t>SRS3455769</t>
  </si>
  <si>
    <t>SRR7421859</t>
  </si>
  <si>
    <t>SRS3455770</t>
  </si>
  <si>
    <t>SRR7421858</t>
  </si>
  <si>
    <t>BioSampleModel:_Model_organism_or_animal;_Cohort:_G1;_Dose:_0mg.kg;_age:_6-7_wks;_sex:_female;_strain:_BALB/c;_tissue:_Tumor;_treatment:_Vehicle</t>
  </si>
  <si>
    <t>SRS3455771</t>
  </si>
  <si>
    <t>SRR7421857</t>
  </si>
  <si>
    <t>SRS3455772</t>
  </si>
  <si>
    <t>SRR7421856</t>
  </si>
  <si>
    <t>SRS3455773</t>
  </si>
  <si>
    <t>SRR7421855</t>
  </si>
  <si>
    <t>SRS3455774</t>
  </si>
  <si>
    <t>SRR7421854</t>
  </si>
  <si>
    <t>SRS3455775</t>
  </si>
  <si>
    <t>SRR7421853</t>
  </si>
  <si>
    <t>SRS3455776</t>
  </si>
  <si>
    <t>SRR7421852</t>
  </si>
  <si>
    <t>SRS3455777</t>
  </si>
  <si>
    <t>SRR7421851</t>
  </si>
  <si>
    <t>SRS3455778</t>
  </si>
  <si>
    <t>SRR7421850</t>
  </si>
  <si>
    <t>SRS3455779</t>
  </si>
  <si>
    <t>SRR7421849</t>
  </si>
  <si>
    <t>SRS3455780</t>
  </si>
  <si>
    <t>SRR7421848</t>
  </si>
  <si>
    <t>SRS3455781</t>
  </si>
  <si>
    <t>SRR7421847</t>
  </si>
  <si>
    <t>SRS3455782</t>
  </si>
  <si>
    <t>SRR7421846</t>
  </si>
  <si>
    <t>SRS3455783</t>
  </si>
  <si>
    <t>SRR7421845</t>
  </si>
  <si>
    <t>BioSampleModel:_Model_organism_or_animal;_Cohort:_G1;_Dose:_3mg.kg;_age:_6-7_wks;_sex:_female;_strain:_BALB/c;_tissue:_Tumor;_treatment:_RXDX106</t>
  </si>
  <si>
    <t>SRS3455784</t>
  </si>
  <si>
    <t>SRR7421844</t>
  </si>
  <si>
    <t>SRS3455785</t>
  </si>
  <si>
    <t>SRR7421843</t>
  </si>
  <si>
    <t>BioSampleModel:_Model_organism_or_animal;_Cohort:_G1;_Dose:_1mg.kg;_age:_6-7_wks;_sex:_female;_strain:_BALB/c;_tissue:_Tumor;_treatment:_RXDX106</t>
  </si>
  <si>
    <t>SRS3455786</t>
  </si>
  <si>
    <t>SRR7421842</t>
  </si>
  <si>
    <t>SRS3455787</t>
  </si>
  <si>
    <t>SRR7421841</t>
  </si>
  <si>
    <t>SRS3455788</t>
  </si>
  <si>
    <t>SRR7421840</t>
  </si>
  <si>
    <t>SRS3455789</t>
  </si>
  <si>
    <t>SRR7421839</t>
  </si>
  <si>
    <t>SRS3455790</t>
  </si>
  <si>
    <t>SRR7421837</t>
  </si>
  <si>
    <t>SRS3455791</t>
  </si>
  <si>
    <t>SRR7421836</t>
  </si>
  <si>
    <t>SRS3455792</t>
  </si>
  <si>
    <t>SRR7421835</t>
  </si>
  <si>
    <t>SRS3455793</t>
  </si>
  <si>
    <t>SRR7421838</t>
  </si>
  <si>
    <t>SRS3455794</t>
  </si>
  <si>
    <t>SRR7421834</t>
  </si>
  <si>
    <t>SRS3455795</t>
  </si>
  <si>
    <t>SRR7421833</t>
  </si>
  <si>
    <t>SRS3455796</t>
  </si>
  <si>
    <t>SRR7421832</t>
  </si>
  <si>
    <t>SRS3455797</t>
  </si>
  <si>
    <t>SRR7421831</t>
  </si>
  <si>
    <t>BioSampleModel:_Model_organism_or_animal;_Cohort:_G2;_Dose:_0mg.kg;_age:_6-7_wks;_sex:_female;_strain:_BALB/c;_tissue:_Tumor;_treatment:_Vehicle</t>
  </si>
  <si>
    <t>SRS3455798</t>
  </si>
  <si>
    <t>SRR7421830</t>
  </si>
  <si>
    <t>SRS3455799</t>
  </si>
  <si>
    <t>SRR7421828</t>
  </si>
  <si>
    <t>SRS3455800</t>
  </si>
  <si>
    <t>SRR7421829</t>
  </si>
  <si>
    <t>SRS3455801</t>
  </si>
  <si>
    <t>SRR7421827</t>
  </si>
  <si>
    <t>SRS3455802</t>
  </si>
  <si>
    <t>SRR7421826</t>
  </si>
  <si>
    <t>SRS3455803</t>
  </si>
  <si>
    <t>SRR7421825</t>
  </si>
  <si>
    <t>SRS3455804</t>
  </si>
  <si>
    <t>SRR7421824</t>
  </si>
  <si>
    <t>SRS3455805</t>
  </si>
  <si>
    <t>SRR7421823</t>
  </si>
  <si>
    <t>SRS3455806</t>
  </si>
  <si>
    <t>SRR7421822</t>
  </si>
  <si>
    <t>SRS3455807</t>
  </si>
  <si>
    <t>SRR7421821</t>
  </si>
  <si>
    <t>SRS3455808</t>
  </si>
  <si>
    <t>SRR7421818</t>
  </si>
  <si>
    <t>SRS3455809</t>
  </si>
  <si>
    <t>SRR7421820</t>
  </si>
  <si>
    <t>SRS3455810</t>
  </si>
  <si>
    <t>SRR7421819</t>
  </si>
  <si>
    <t>SRS3455811</t>
  </si>
  <si>
    <t>SRR7421817</t>
  </si>
  <si>
    <t>SRS3455812</t>
  </si>
  <si>
    <t>SRR7421816</t>
  </si>
  <si>
    <t>SRS3455813</t>
  </si>
  <si>
    <t>SRR7421815</t>
  </si>
  <si>
    <t>SRS3455814</t>
  </si>
  <si>
    <t>SRR7421814</t>
  </si>
  <si>
    <t>SRS3455815</t>
  </si>
  <si>
    <t>SRR7421813</t>
  </si>
  <si>
    <t>SRS3455816</t>
  </si>
  <si>
    <t>SRR7421811</t>
  </si>
  <si>
    <t>SRS3455817</t>
  </si>
  <si>
    <t>SRR7421812</t>
  </si>
  <si>
    <t>SRS3455818</t>
  </si>
  <si>
    <t>SRR7421810</t>
  </si>
  <si>
    <t>SRS3455819</t>
  </si>
  <si>
    <t>SRR7421807</t>
  </si>
  <si>
    <t>BioSampleModel:_Model_organism_or_animal;_Cohort:_G1;_Dose:_30mg.kg;_age:_6-7_wks;_sex:_female;_strain:_BALB/c;_tissue:_Tumor;_treatment:_RXDX106</t>
  </si>
  <si>
    <t>SRS3455820</t>
  </si>
  <si>
    <t>SRR7421809</t>
  </si>
  <si>
    <t>SRS3455821</t>
  </si>
  <si>
    <t>SRR7421808</t>
  </si>
  <si>
    <t>SRS3455822</t>
  </si>
  <si>
    <t>SRR7421805</t>
  </si>
  <si>
    <t>SRS3455823</t>
  </si>
  <si>
    <t>SRR7421806</t>
  </si>
  <si>
    <t>SRS3455824</t>
  </si>
  <si>
    <t>SRR7421804</t>
  </si>
  <si>
    <t>SRS3455825</t>
  </si>
  <si>
    <t>SRR7421803</t>
  </si>
  <si>
    <t>SRS3455826</t>
  </si>
  <si>
    <t>SRR7421802</t>
  </si>
  <si>
    <t>SRS3455827</t>
  </si>
  <si>
    <t>SRR7421801</t>
  </si>
  <si>
    <t>SRS3455828</t>
  </si>
  <si>
    <t>SRR7421799</t>
  </si>
  <si>
    <t>SRS3455829</t>
  </si>
  <si>
    <t>SRR7421800</t>
  </si>
  <si>
    <t>SRS3455830</t>
  </si>
  <si>
    <t>SRR7421798</t>
  </si>
  <si>
    <t>SRS3455831</t>
  </si>
  <si>
    <t>SRR7421797</t>
  </si>
  <si>
    <t>SRS3455832</t>
  </si>
  <si>
    <t>SRR7421795</t>
  </si>
  <si>
    <t>SRS3455833</t>
  </si>
  <si>
    <t>SRR7421796</t>
  </si>
  <si>
    <t>SRS3455834</t>
  </si>
  <si>
    <t>SRR7421794</t>
  </si>
  <si>
    <t>SRS345602</t>
  </si>
  <si>
    <t>SRR512799,_SRR512800</t>
  </si>
  <si>
    <t>SRP013709</t>
  </si>
  <si>
    <t>RRP1B_is_a_Metastasis_Modifier_that_Regulates_the_Transcriptome_through_mRNA_Splicing</t>
  </si>
  <si>
    <t>mouse_mammary_tumor</t>
  </si>
  <si>
    <t>cell_type:_Mvt-1;_shRNA:_control;_tissue:_mouse_mammary_tumor</t>
  </si>
  <si>
    <t>SRS345603</t>
  </si>
  <si>
    <t>SRR512801,_SRR512802</t>
  </si>
  <si>
    <t>SRS345604</t>
  </si>
  <si>
    <t>SRR512803,_SRR512804</t>
  </si>
  <si>
    <t>cell_type:_Mvt-1;_shRNA:_Rrp1b-knockdown;_tissue:_mouse_mammary_tumor</t>
  </si>
  <si>
    <t>SRS345605</t>
  </si>
  <si>
    <t>SRR512805,_SRR512806</t>
  </si>
  <si>
    <t>SRS3458876</t>
  </si>
  <si>
    <t>SRR7425083</t>
  </si>
  <si>
    <t>SRP151298</t>
  </si>
  <si>
    <t>RNA_sequencing_of_MC38_mouse_tumor_tissue_treated_+/-_drug_and__+/-_immune_cell_depletion</t>
  </si>
  <si>
    <t>BioSampleModel:_Model_organism_or_animal;_Day:_Day7;_Immune_System:_Immune_Depleted;_age:_6-7_wks;_sex:_female;_strain:_BALB/c;_tissue:_Tumor;_treatment:_RXDX106</t>
  </si>
  <si>
    <t>SRS3458877</t>
  </si>
  <si>
    <t>SRR7425082</t>
  </si>
  <si>
    <t>SRS3458878</t>
  </si>
  <si>
    <t>SRR7425081</t>
  </si>
  <si>
    <t>BioSampleModel:_Model_organism_or_animal;_Day:_Day7;_Immune_System:_Immune_Depleted;_age:_6-7_wks;_sex:_female;_strain:_BALB/c;_tissue:_Tumor;_treatment:_Vehicle</t>
  </si>
  <si>
    <t>SRS3458879</t>
  </si>
  <si>
    <t>SRR7425080</t>
  </si>
  <si>
    <t>SRS3458880</t>
  </si>
  <si>
    <t>SRR7425079</t>
  </si>
  <si>
    <t>SRS3458881</t>
  </si>
  <si>
    <t>SRR7425078</t>
  </si>
  <si>
    <t>SRS3458882</t>
  </si>
  <si>
    <t>SRR7425077</t>
  </si>
  <si>
    <t>BioSampleModel:_Model_organism_or_animal;_Day:_Day4;_Immune_System:_Immune_WT;_age:_6-7_wks;_sex:_female;_strain:_BALB/c;_tissue:_Tumor;_treatment:_RXDX106</t>
  </si>
  <si>
    <t>SRS3458883</t>
  </si>
  <si>
    <t>SRR7425075</t>
  </si>
  <si>
    <t>BioSampleModel:_Model_organism_or_animal;_Day:_Day4;_Immune_System:_Immune_Depleted;_age:_6-7_wks;_sex:_female;_strain:_BALB/c;_tissue:_Tumor;_treatment:_Vehicle</t>
  </si>
  <si>
    <t>SRS3458884</t>
  </si>
  <si>
    <t>SRR7425074</t>
  </si>
  <si>
    <t>SRS3458885</t>
  </si>
  <si>
    <t>SRR7425073</t>
  </si>
  <si>
    <t>BioSampleModel:_Model_organism_or_animal;_Day:_Day7;_Immune_System:_Immune_WT;_age:_6-7_wks;_sex:_female;_strain:_BALB/c;_tissue:_Tumor;_treatment:_RXDX106</t>
  </si>
  <si>
    <t>SRS3458886</t>
  </si>
  <si>
    <t>SRR7425072</t>
  </si>
  <si>
    <t>SRS3458887</t>
  </si>
  <si>
    <t>SRR7425071</t>
  </si>
  <si>
    <t>BioSampleModel:_Model_organism_or_animal;_Day:_Day4;_Immune_System:_Immune_WT;_age:_6-7_wks;_sex:_female;_strain:_BALB/c;_tissue:_Tumor;_treatment:_Vehicle</t>
  </si>
  <si>
    <t>SRS3458888</t>
  </si>
  <si>
    <t>SRR7425070</t>
  </si>
  <si>
    <t>SRS3458889</t>
  </si>
  <si>
    <t>SRR7425069</t>
  </si>
  <si>
    <t>BioSampleModel:_Model_organism_or_animal;_Day:_Day7;_Immune_System:_Immune_WT;_age:_6-7_wks;_sex:_female;_strain:_BALB/c;_tissue:_Tumor;_treatment:_Vehicle</t>
  </si>
  <si>
    <t>SRS3458890</t>
  </si>
  <si>
    <t>SRR7425068</t>
  </si>
  <si>
    <t>SRS3458891</t>
  </si>
  <si>
    <t>SRR7425067</t>
  </si>
  <si>
    <t>SRS3458892</t>
  </si>
  <si>
    <t>SRR7425066</t>
  </si>
  <si>
    <t>SRS3458893</t>
  </si>
  <si>
    <t>SRR7425065</t>
  </si>
  <si>
    <t>SRS3458895</t>
  </si>
  <si>
    <t>SRR7425064</t>
  </si>
  <si>
    <t>SRS3458896</t>
  </si>
  <si>
    <t>SRR7425063</t>
  </si>
  <si>
    <t>BioSampleModel:_Model_organism_or_animal;_Day:_Day4;_Immune_System:_Immune_Depleted;_age:_6-7_wks;_sex:_female;_strain:_BALB/c;_tissue:_Tumor;_treatment:_RXDX106</t>
  </si>
  <si>
    <t>SRS3458898</t>
  </si>
  <si>
    <t>SRR7425062</t>
  </si>
  <si>
    <t>SRS3458899</t>
  </si>
  <si>
    <t>SRR7425061</t>
  </si>
  <si>
    <t>SRS3458900</t>
  </si>
  <si>
    <t>SRR7425060</t>
  </si>
  <si>
    <t>SRS3458903</t>
  </si>
  <si>
    <t>SRR7425076</t>
  </si>
  <si>
    <t>SRS3460412</t>
  </si>
  <si>
    <t>SRR7426739</t>
  </si>
  <si>
    <t>SRP151308</t>
  </si>
  <si>
    <t>RNA_sequencing_of_MC38_syngeneic_tumor_tissue_treated_+/-_RXDX-106,__+/-_anti-PD1_combination_study</t>
  </si>
  <si>
    <t>BioSampleModel:_Model_organism_or_animal;_age:_6-7_wks;_day:_Day7;_sex:_female;_strain:_BALB/c;_tissue:_Tumor;_treatment:_RXDX106</t>
  </si>
  <si>
    <t>SRS3460413</t>
  </si>
  <si>
    <t>SRR7426738</t>
  </si>
  <si>
    <t>BioSampleModel:_Model_organism_or_animal;_age:_6-7_wks;_day:_Day7;_sex:_female;_strain:_BALB/c;_tissue:_Tumor;_treatment:_RXDX106.Iso</t>
  </si>
  <si>
    <t>SRS3460414</t>
  </si>
  <si>
    <t>SRR7426737</t>
  </si>
  <si>
    <t>SRS3460415</t>
  </si>
  <si>
    <t>SRR7426736</t>
  </si>
  <si>
    <t>SRS3460416</t>
  </si>
  <si>
    <t>SRR7426735</t>
  </si>
  <si>
    <t>SRS3460417</t>
  </si>
  <si>
    <t>SRR7426734</t>
  </si>
  <si>
    <t>SRS3460418</t>
  </si>
  <si>
    <t>SRR7426733</t>
  </si>
  <si>
    <t>SRS3460419</t>
  </si>
  <si>
    <t>SRR7426732</t>
  </si>
  <si>
    <t>SRS3460420</t>
  </si>
  <si>
    <t>SRR7426731</t>
  </si>
  <si>
    <t>BioSampleModel:_Model_organism_or_animal;_age:_6-7_wks;_day:_Day7;_sex:_female;_strain:_BALB/c;_tissue:_Tumor;_treatment:_anti-PD1</t>
  </si>
  <si>
    <t>SRS3460421</t>
  </si>
  <si>
    <t>SRR7426730</t>
  </si>
  <si>
    <t>SRS3460422</t>
  </si>
  <si>
    <t>SRR7426729</t>
  </si>
  <si>
    <t>BioSampleModel:_Model_organism_or_animal;_age:_6-7_wks;_day:_Day7;_sex:_female;_strain:_BALB/c;_tissue:_Tumor;_treatment:_anti-PD1.RXDX106</t>
  </si>
  <si>
    <t>SRS3460423</t>
  </si>
  <si>
    <t>SRR7426728</t>
  </si>
  <si>
    <t>SRS3460424</t>
  </si>
  <si>
    <t>SRR7426727</t>
  </si>
  <si>
    <t>SRS3460425</t>
  </si>
  <si>
    <t>SRR7426726</t>
  </si>
  <si>
    <t>SRS3460426</t>
  </si>
  <si>
    <t>SRR7426725</t>
  </si>
  <si>
    <t>SRS3460427</t>
  </si>
  <si>
    <t>SRR7426724</t>
  </si>
  <si>
    <t>SRS3460428</t>
  </si>
  <si>
    <t>SRR7426723</t>
  </si>
  <si>
    <t>SRS3460429</t>
  </si>
  <si>
    <t>SRR7426722</t>
  </si>
  <si>
    <t>SRS3460430</t>
  </si>
  <si>
    <t>SRR7426721</t>
  </si>
  <si>
    <t>SRS3460431</t>
  </si>
  <si>
    <t>SRR7426720</t>
  </si>
  <si>
    <t>SRS3460432</t>
  </si>
  <si>
    <t>SRR7426719</t>
  </si>
  <si>
    <t>SRS3460433</t>
  </si>
  <si>
    <t>SRR7426718</t>
  </si>
  <si>
    <t>BioSampleModel:_Model_organism_or_animal;_age:_6-7_wks;_day:_Day4;_sex:_female;_strain:_BALB/c;_tissue:_Tumor;_treatment:_RXDX106</t>
  </si>
  <si>
    <t>SRS3460434</t>
  </si>
  <si>
    <t>SRR7426717</t>
  </si>
  <si>
    <t>SRS3460435</t>
  </si>
  <si>
    <t>SRR7426716</t>
  </si>
  <si>
    <t>BioSampleModel:_Model_organism_or_animal;_age:_6-7_wks;_day:_Day4;_sex:_female;_strain:_BALB/c;_tissue:_Tumor;_treatment:_Vehicle.Iso</t>
  </si>
  <si>
    <t>SRS3460436</t>
  </si>
  <si>
    <t>SRR7426715</t>
  </si>
  <si>
    <t>SRS3460437</t>
  </si>
  <si>
    <t>SRR7426714</t>
  </si>
  <si>
    <t>SRS3460438</t>
  </si>
  <si>
    <t>SRR7426713</t>
  </si>
  <si>
    <t>SRS3460439</t>
  </si>
  <si>
    <t>SRR7426712</t>
  </si>
  <si>
    <t>SRS3460440</t>
  </si>
  <si>
    <t>SRR7426711</t>
  </si>
  <si>
    <t>SRS3460441</t>
  </si>
  <si>
    <t>SRR7426710</t>
  </si>
  <si>
    <t>SRS3460442</t>
  </si>
  <si>
    <t>SRR7426709</t>
  </si>
  <si>
    <t>SRS3460443</t>
  </si>
  <si>
    <t>SRR7426708</t>
  </si>
  <si>
    <t>BioSampleModel:_Model_organism_or_animal;_age:_6-7_wks;_day:_EoS;_sex:_female;_strain:_BALB/c;_tissue:_Tumor;_treatment:_Untreated</t>
  </si>
  <si>
    <t>SRS3460444</t>
  </si>
  <si>
    <t>SRR7426707</t>
  </si>
  <si>
    <t>SRS3460445</t>
  </si>
  <si>
    <t>SRR7426706</t>
  </si>
  <si>
    <t>SRS3460446</t>
  </si>
  <si>
    <t>SRR7426705</t>
  </si>
  <si>
    <t>SRS3460447</t>
  </si>
  <si>
    <t>SRR7426704</t>
  </si>
  <si>
    <t>SRS3460448</t>
  </si>
  <si>
    <t>SRR7426703</t>
  </si>
  <si>
    <t>SRS3460449</t>
  </si>
  <si>
    <t>SRR7426702</t>
  </si>
  <si>
    <t>SRS3460450</t>
  </si>
  <si>
    <t>SRR7426701</t>
  </si>
  <si>
    <t>SRS3460451</t>
  </si>
  <si>
    <t>SRR7426699</t>
  </si>
  <si>
    <t>SRS3460452</t>
  </si>
  <si>
    <t>SRR7426700</t>
  </si>
  <si>
    <t>SRS3460453</t>
  </si>
  <si>
    <t>SRR7426698</t>
  </si>
  <si>
    <t>SRS3460454</t>
  </si>
  <si>
    <t>SRR7426697</t>
  </si>
  <si>
    <t>SRS3460455</t>
  </si>
  <si>
    <t>SRR7426695</t>
  </si>
  <si>
    <t>SRS3460456</t>
  </si>
  <si>
    <t>SRR7426694</t>
  </si>
  <si>
    <t>BioSampleModel:_Model_organism_or_animal;_age:_6-7_wks;_day:_Day4;_sex:_female;_strain:_BALB/c;_tissue:_Tumor;_treatment:_RXDX106.Iso</t>
  </si>
  <si>
    <t>SRS3460457</t>
  </si>
  <si>
    <t>SRR7426693</t>
  </si>
  <si>
    <t>SRS3460458</t>
  </si>
  <si>
    <t>SRR7426692</t>
  </si>
  <si>
    <t>SRS3460459</t>
  </si>
  <si>
    <t>SRR7426691</t>
  </si>
  <si>
    <t>SRS3460460</t>
  </si>
  <si>
    <t>SRR7426690</t>
  </si>
  <si>
    <t>SRS3460461</t>
  </si>
  <si>
    <t>SRR7426689</t>
  </si>
  <si>
    <t>SRS3460462</t>
  </si>
  <si>
    <t>SRR7426688</t>
  </si>
  <si>
    <t>BioSampleModel:_Model_organism_or_animal;_age:_6-7_wks;_day:_Day4;_sex:_female;_strain:_BALB/c;_tissue:_Tumor;_treatment:_anti-PD1</t>
  </si>
  <si>
    <t>SRS3460463</t>
  </si>
  <si>
    <t>SRR7426687</t>
  </si>
  <si>
    <t>SRS3460464</t>
  </si>
  <si>
    <t>SRR7426686</t>
  </si>
  <si>
    <t>SRS3460465</t>
  </si>
  <si>
    <t>SRR7426685</t>
  </si>
  <si>
    <t>SRS3460466</t>
  </si>
  <si>
    <t>SRR7426684</t>
  </si>
  <si>
    <t>SRS3460467</t>
  </si>
  <si>
    <t>SRR7426681</t>
  </si>
  <si>
    <t>SRS3460468</t>
  </si>
  <si>
    <t>SRR7426683</t>
  </si>
  <si>
    <t>SRS3460469</t>
  </si>
  <si>
    <t>SRR7426682</t>
  </si>
  <si>
    <t>SRS3460470</t>
  </si>
  <si>
    <t>SRR7426680</t>
  </si>
  <si>
    <t>SRS3460471</t>
  </si>
  <si>
    <t>SRR7426678</t>
  </si>
  <si>
    <t>BioSampleModel:_Model_organism_or_animal;_age:_6-7_wks;_day:_Day7;_sex:_female;_strain:_BALB/c;_tissue:_Tumor;_treatment:_Vehicle</t>
  </si>
  <si>
    <t>SRS3460472</t>
  </si>
  <si>
    <t>SRR7426679</t>
  </si>
  <si>
    <t>SRS3460473</t>
  </si>
  <si>
    <t>SRR7426677</t>
  </si>
  <si>
    <t>SRS3460474</t>
  </si>
  <si>
    <t>SRR7426675</t>
  </si>
  <si>
    <t>BioSampleModel:_Model_organism_or_animal;_age:_6-7_wks;_day:_Day4;_sex:_female;_strain:_BALB/c;_tissue:_Tumor;_treatment:_anti-PD1.RXDX106</t>
  </si>
  <si>
    <t>SRS3460475</t>
  </si>
  <si>
    <t>SRR7426676</t>
  </si>
  <si>
    <t>SRS3460476</t>
  </si>
  <si>
    <t>SRR7426674</t>
  </si>
  <si>
    <t>SRS3460477</t>
  </si>
  <si>
    <t>SRR7426672</t>
  </si>
  <si>
    <t>SRS3460478</t>
  </si>
  <si>
    <t>SRR7426673</t>
  </si>
  <si>
    <t>SRS3460479</t>
  </si>
  <si>
    <t>SRR7426670</t>
  </si>
  <si>
    <t>SRS3460480</t>
  </si>
  <si>
    <t>SRR7426671</t>
  </si>
  <si>
    <t>SRS3460481</t>
  </si>
  <si>
    <t>SRR7426669</t>
  </si>
  <si>
    <t>SRS3460482</t>
  </si>
  <si>
    <t>SRR7426668</t>
  </si>
  <si>
    <t>BioSampleModel:_Model_organism_or_animal;_age:_6-7_wks;_day:_Day4;_sex:_female;_strain:_BALB/c;_tissue:_Tumor;_treatment:_Vehicle</t>
  </si>
  <si>
    <t>SRS3460483</t>
  </si>
  <si>
    <t>SRR7426667</t>
  </si>
  <si>
    <t>SRS3460484</t>
  </si>
  <si>
    <t>SRR7426666</t>
  </si>
  <si>
    <t>SRS3460485</t>
  </si>
  <si>
    <t>SRR7426665</t>
  </si>
  <si>
    <t>SRS3460486</t>
  </si>
  <si>
    <t>SRR7426664</t>
  </si>
  <si>
    <t>SRS3460487</t>
  </si>
  <si>
    <t>SRR7426663</t>
  </si>
  <si>
    <t>SRS3460488</t>
  </si>
  <si>
    <t>SRR7426662</t>
  </si>
  <si>
    <t>SRS3460489</t>
  </si>
  <si>
    <t>SRR7426661</t>
  </si>
  <si>
    <t>SRS3460490</t>
  </si>
  <si>
    <t>SRR7426660</t>
  </si>
  <si>
    <t>SRS3460491</t>
  </si>
  <si>
    <t>SRR7426658</t>
  </si>
  <si>
    <t>BioSampleModel:_Model_organism_or_animal;_age:_6-7_wks;_day:_Day7;_sex:_female;_strain:_BALB/c;_tissue:_Tumor;_treatment:_Vehicle.Iso</t>
  </si>
  <si>
    <t>SRS3460492</t>
  </si>
  <si>
    <t>SRR7426659</t>
  </si>
  <si>
    <t>SRS3460493</t>
  </si>
  <si>
    <t>SRR7426657</t>
  </si>
  <si>
    <t>SRS3460494</t>
  </si>
  <si>
    <t>SRR7426655</t>
  </si>
  <si>
    <t>SRS3460495</t>
  </si>
  <si>
    <t>SRR7426656</t>
  </si>
  <si>
    <t>SRS3460496</t>
  </si>
  <si>
    <t>SRR7426654</t>
  </si>
  <si>
    <t>SRS3460497</t>
  </si>
  <si>
    <t>SRR7426653</t>
  </si>
  <si>
    <t>SRS3460498</t>
  </si>
  <si>
    <t>SRR7426652</t>
  </si>
  <si>
    <t>SRS3460499</t>
  </si>
  <si>
    <t>SRR7426651</t>
  </si>
  <si>
    <t>SRS3460500</t>
  </si>
  <si>
    <t>SRR7426650</t>
  </si>
  <si>
    <t>SRS3460501</t>
  </si>
  <si>
    <t>SRR7426649</t>
  </si>
  <si>
    <t>SRS3460502</t>
  </si>
  <si>
    <t>SRR7426648</t>
  </si>
  <si>
    <t>SRS3460503</t>
  </si>
  <si>
    <t>SRR7426647</t>
  </si>
  <si>
    <t>SRS3460504</t>
  </si>
  <si>
    <t>SRR7426646</t>
  </si>
  <si>
    <t>SRS3460505</t>
  </si>
  <si>
    <t>SRR7426645</t>
  </si>
  <si>
    <t>SRS3460506</t>
  </si>
  <si>
    <t>SRR7426644</t>
  </si>
  <si>
    <t>SRS3460507</t>
  </si>
  <si>
    <t>SRR7426642</t>
  </si>
  <si>
    <t>SRS3460508</t>
  </si>
  <si>
    <t>SRR7426641</t>
  </si>
  <si>
    <t>SRS3460509</t>
  </si>
  <si>
    <t>SRR7426640</t>
  </si>
  <si>
    <t>SRS3460510</t>
  </si>
  <si>
    <t>SRR7426639</t>
  </si>
  <si>
    <t>SRS3460511</t>
  </si>
  <si>
    <t>SRR7426696</t>
  </si>
  <si>
    <t>SRS3460512</t>
  </si>
  <si>
    <t>SRR7426643</t>
  </si>
  <si>
    <t>SRS348236</t>
  </si>
  <si>
    <t>SRR517898,_SRR517899</t>
  </si>
  <si>
    <t>SRP013986</t>
  </si>
  <si>
    <t>Genome-wide_analysis_of_mouse_intestinal_adenoma_identifies_early_steps_in_the_formation_of_cancer-specific_DNA_methylation_patterns</t>
  </si>
  <si>
    <t>intestine,_ileum,_adenoma,_Apc-Min/+</t>
  </si>
  <si>
    <t>age:_15-19_weeks;_animal_id:_1419,_MT-0085-R;_genotype:_Apc-Min/+;_sex:_male;_strain:_C57BL/6J;_tissue:_intestine,_ileum,_adenoma</t>
  </si>
  <si>
    <t>SRS348237</t>
  </si>
  <si>
    <t>SRR517900,_SRR517901</t>
  </si>
  <si>
    <t>age:_15-19_weeks;_animal_id:_1419,_MT-0086-R;_genotype:_Apc-Min/+;_sex:_male;_strain:_C57BL/6J;_tissue:_intestine,_ileum,_adenoma</t>
  </si>
  <si>
    <t>SRS348238</t>
  </si>
  <si>
    <t>SRR517902</t>
  </si>
  <si>
    <t>age:_15-19_weeks;_animal_id:_3584,_MT-0500-R;_genotype:_Apc-Min/+;_sex:_male;_strain:_C57BL/6J;_tissue:_intestine,_ileum,_adenoma</t>
  </si>
  <si>
    <t>SRS3489414</t>
  </si>
  <si>
    <t>SRR7456789</t>
  </si>
  <si>
    <t>SRP151677</t>
  </si>
  <si>
    <t>Inhibition_of_Hepatocellular_Carcinoma_Progression_by_Forced_Metabolic_Re-Programming</t>
  </si>
  <si>
    <t>Normal_diets_Tumors</t>
  </si>
  <si>
    <t>genotyping:_tet-o-myc_positive;_strain:_F1_from_FVB/N-Tg(tetO-MYC)36aBop/J_x_B6.Cg-Tg[Cebpb-tTA]5Bjd/J;_tissue:_Liver;_tissue_subtype:_hepatocellular_carcinoma;_treatment:_Normal_diets</t>
  </si>
  <si>
    <t>SRS3489415</t>
  </si>
  <si>
    <t>SRR7456790</t>
  </si>
  <si>
    <t>SRS3489416</t>
  </si>
  <si>
    <t>SRR7456791</t>
  </si>
  <si>
    <t>SRS3489417</t>
  </si>
  <si>
    <t>SRR7456792</t>
  </si>
  <si>
    <t>SRS3489424</t>
  </si>
  <si>
    <t>SRR7456798</t>
  </si>
  <si>
    <t>long-chain_(LC)_high-fat_diets_Tumors</t>
  </si>
  <si>
    <t>genotyping:_tet-o-myc_positive;_strain:_F1_from_FVB/N-Tg(tetO-MYC)36aBop/J_x_B6.Cg-Tg[Cebpb-tTA]5Bjd/J;_tissue:_Liver;_tissue_subtype:_hepatocellular_carcinoma;_treatment:_long-chain_(LC)_high-fat_diets</t>
  </si>
  <si>
    <t>SRS3489425</t>
  </si>
  <si>
    <t>SRR7456799</t>
  </si>
  <si>
    <t>SRS3489426</t>
  </si>
  <si>
    <t>SRR7456801</t>
  </si>
  <si>
    <t>SRS3489427</t>
  </si>
  <si>
    <t>SRR7456800</t>
  </si>
  <si>
    <t>SRS3489428</t>
  </si>
  <si>
    <t>SRR7456802</t>
  </si>
  <si>
    <t>SRS3489429</t>
  </si>
  <si>
    <t>SRR7456803</t>
  </si>
  <si>
    <t>medium-chain_(MC)_high-fat_diets_Tumors</t>
  </si>
  <si>
    <t>genotyping:_tet-o-myc_positive;_strain:_F1_from_FVB/N-Tg(tetO-MYC)36aBop/J_x_B6.Cg-Tg[Cebpb-tTA]5Bjd/J;_tissue:_Liver;_tissue_subtype:_hepatocellular_carcinoma;_treatment:_medium-chain_(MC)_high-fat_diets</t>
  </si>
  <si>
    <t>SRS3489431</t>
  </si>
  <si>
    <t>SRR7456805</t>
  </si>
  <si>
    <t>SRS3489432</t>
  </si>
  <si>
    <t>SRR7456804</t>
  </si>
  <si>
    <t>SRS3489433</t>
  </si>
  <si>
    <t>SRR7456806</t>
  </si>
  <si>
    <t>SRS3489434</t>
  </si>
  <si>
    <t>SRR7456807</t>
  </si>
  <si>
    <t>SRS3549798</t>
  </si>
  <si>
    <t>SRR7526002</t>
  </si>
  <si>
    <t>SRP153916</t>
  </si>
  <si>
    <t>RNA_sequencing_of_isogenic_Phf6_wild_type_and__Phf6_knockout_mouse_T-ALL_cells</t>
  </si>
  <si>
    <t>Isogenic_T-ALL_tumor_harvested_from_bone_marrow</t>
  </si>
  <si>
    <t>strain:_C57BL/6</t>
  </si>
  <si>
    <t>SRS3549799</t>
  </si>
  <si>
    <t>SRR7526003</t>
  </si>
  <si>
    <t>SRS3549800</t>
  </si>
  <si>
    <t>SRR7526005</t>
  </si>
  <si>
    <t>SRS3549801</t>
  </si>
  <si>
    <t>SRR7526004</t>
  </si>
  <si>
    <t>SRS3549802</t>
  </si>
  <si>
    <t>SRR7526006</t>
  </si>
  <si>
    <t>SRS3549803</t>
  </si>
  <si>
    <t>SRR7526007</t>
  </si>
  <si>
    <t>SRS3561777</t>
  </si>
  <si>
    <t>SRR7540573</t>
  </si>
  <si>
    <t>SRP154425</t>
  </si>
  <si>
    <t>RNA-sequencing_of_pretreatment_AB1_(mesothelioma)_and_Renca_(kidney_cancer)_tumours_mice_both_respondant_and_non-respondant_to_immunotherapy_with_CTLA4_and_PD-L1</t>
  </si>
  <si>
    <t>AB1_Non-responder</t>
  </si>
  <si>
    <t>host_mouse_age:_8-9_weeks;_host_mouse_gender:_female;_host_strain:_balb/c;_response_to_immunotherapy:_Non-responder;_rna_260/230:_2.21;_rna_260/280:_2.05;_timepoint:_day_0_-_pretreatment;_treatment:_anti-CTLA4_plus_anti-PDL-1;_tumor_cells:_AB1;_tumor_type:_mesothelioma</t>
  </si>
  <si>
    <t>Mesothelioma</t>
  </si>
  <si>
    <t>SRS3561778</t>
  </si>
  <si>
    <t>SRR7540572</t>
  </si>
  <si>
    <t>AB1_Responder</t>
  </si>
  <si>
    <t>host_mouse_age:_8-9_weeks;_host_mouse_gender:_female;_host_strain:_balb/c;_response_to_immunotherapy:_Responder;_rna_260/230:_2.03;_rna_260/280:_2.04;_timepoint:_day_0_-_pretreatment;_treatment:_anti-CTLA4_plus_anti-PDL-1;_tumor_cells:_AB1;_tumor_type:_mesothelioma</t>
  </si>
  <si>
    <t>SRS3561779</t>
  </si>
  <si>
    <t>SRR7540574</t>
  </si>
  <si>
    <t>host_mouse_age:_8-9_weeks;_host_mouse_gender:_female;_host_strain:_balb/c;_response_to_immunotherapy:_Responder;_rna_260/230:_2.22;_rna_260/280:_2.01;_timepoint:_day_0_-_pretreatment;_treatment:_anti-CTLA4_plus_anti-PDL-1;_tumor_cells:_AB1;_tumor_type:_mesothelioma</t>
  </si>
  <si>
    <t>SRS3561780</t>
  </si>
  <si>
    <t>SRR7540575</t>
  </si>
  <si>
    <t>host_mouse_age:_8-9_weeks;_host_mouse_gender:_female;_host_strain:_balb/c;_response_to_immunotherapy:_Non-responder;_rna_260/230:_2.21;_rna_260/280:_2.04;_timepoint:_day_0_-_pretreatment;_treatment:_anti-CTLA4_plus_anti-PDL-1;_tumor_cells:_AB1;_tumor_type:_mesothelioma</t>
  </si>
  <si>
    <t>SRS3561781</t>
  </si>
  <si>
    <t>SRR7540576</t>
  </si>
  <si>
    <t>host_mouse_age:_8-9_weeks;_host_mouse_gender:_female;_host_strain:_balb/c;_response_to_immunotherapy:_Responder;_rna_260/230:_2.02;_rna_260/280:_2;_timepoint:_day_0_-_pretreatment;_treatment:_anti-CTLA4_plus_anti-PDL-1;_tumor_cells:_AB1;_tumor_type:_mesothelioma</t>
  </si>
  <si>
    <t>SRS3561782</t>
  </si>
  <si>
    <t>SRR7540577</t>
  </si>
  <si>
    <t>host_mouse_age:_8-9_weeks;_host_mouse_gender:_female;_host_strain:_balb/c;_response_to_immunotherapy:_Non-responder;_rna_260/230:_1.08;_rna_260/280:_1.9;_timepoint:_day_0_-_pretreatment;_treatment:_anti-CTLA4_plus_anti-PDL-1;_tumor_cells:_AB1;_tumor_type:_mesothelioma</t>
  </si>
  <si>
    <t>SRS3561783</t>
  </si>
  <si>
    <t>SRR7540578</t>
  </si>
  <si>
    <t>host_mouse_age:_8-9_weeks;_host_mouse_gender:_female;_host_strain:_balb/c;_response_to_immunotherapy:_Responder;_rna_260/230:_2.19;_rna_260/280:_1.99;_timepoint:_day_0_-_pretreatment;_treatment:_anti-CTLA4_plus_anti-PDL-1;_tumor_cells:_AB1;_tumor_type:_mesothelioma</t>
  </si>
  <si>
    <t>SRS3561784</t>
  </si>
  <si>
    <t>SRR7540579</t>
  </si>
  <si>
    <t>host_mouse_age:_8-9_weeks;_host_mouse_gender:_female;_host_strain:_balb/c;_response_to_immunotherapy:_Non-responder;_rna_260/230:_2.18;_rna_260/280:_2;_timepoint:_day_0_-_pretreatment;_treatment:_anti-CTLA4_plus_anti-PDL-1;_tumor_cells:_AB1;_tumor_type:_mesothelioma</t>
  </si>
  <si>
    <t>SRS3561785</t>
  </si>
  <si>
    <t>SRR7540580</t>
  </si>
  <si>
    <t>host_mouse_age:_8-9_weeks;_host_mouse_gender:_female;_host_strain:_balb/c;_response_to_immunotherapy:_Responder;_rna_260/230:_2.14;_rna_260/280:_1.96;_timepoint:_day_0_-_pretreatment;_treatment:_anti-CTLA4_plus_anti-PDL-1;_tumor_cells:_AB1;_tumor_type:_mesothelioma</t>
  </si>
  <si>
    <t>SRS3561786</t>
  </si>
  <si>
    <t>SRR7540581</t>
  </si>
  <si>
    <t>host_mouse_age:_8-9_weeks;_host_mouse_gender:_female;_host_strain:_balb/c;_response_to_immunotherapy:_Non-responder;_rna_260/230:_2.15;_rna_260/280:_2.05;_timepoint:_day_0_-_pretreatment;_treatment:_anti-CTLA4_plus_anti-PDL-1;_tumor_cells:_AB1;_tumor_type:_mesothelioma</t>
  </si>
  <si>
    <t>SRS3561787</t>
  </si>
  <si>
    <t>SRR7540582</t>
  </si>
  <si>
    <t>host_mouse_age:_8-9_weeks;_host_mouse_gender:_female;_host_strain:_balb/c;_response_to_immunotherapy:_Responder;_rna_260/230:_2.24;_rna_260/280:_1.99;_timepoint:_day_0_-_pretreatment;_treatment:_anti-CTLA4_plus_anti-PDL-1;_tumor_cells:_AB1;_tumor_type:_mesothelioma</t>
  </si>
  <si>
    <t>SRS3561788</t>
  </si>
  <si>
    <t>SRR7540583</t>
  </si>
  <si>
    <t>host_mouse_age:_8-9_weeks;_host_mouse_gender:_female;_host_strain:_balb/c;_response_to_immunotherapy:_Non-responder;_rna_260/230:_2.02;_rna_260/280:_2.04;_timepoint:_day_0_-_pretreatment;_treatment:_anti-CTLA4_plus_anti-PDL-1;_tumor_cells:_AB1;_tumor_type:_mesothelioma</t>
  </si>
  <si>
    <t>SRS3561789</t>
  </si>
  <si>
    <t>SRR7540584</t>
  </si>
  <si>
    <t>host_mouse_age:_8-9_weeks;_host_mouse_gender:_female;_host_strain:_balb/c;_response_to_immunotherapy:_Responder;_rna_260/230:_2.23;_rna_260/280:_2.03;_timepoint:_day_0_-_pretreatment;_treatment:_anti-CTLA4_plus_anti-PDL-1;_tumor_cells:_AB1;_tumor_type:_mesothelioma</t>
  </si>
  <si>
    <t>SRS3561790</t>
  </si>
  <si>
    <t>SRR7540585</t>
  </si>
  <si>
    <t>host_mouse_age:_8-9_weeks;_host_mouse_gender:_female;_host_strain:_balb/c;_response_to_immunotherapy:_Non-responder;_rna_260/230:_1.97;_rna_260/280:_2.03;_timepoint:_day_0_-_pretreatment;_treatment:_anti-CTLA4_plus_anti-PDL-1;_tumor_cells:_AB1;_tumor_type:_mesothelioma</t>
  </si>
  <si>
    <t>SRS3561791</t>
  </si>
  <si>
    <t>SRR7540586</t>
  </si>
  <si>
    <t>host_mouse_age:_8-9_weeks;_host_mouse_gender:_female;_host_strain:_balb/c;_response_to_immunotherapy:_Responder;_rna_260/230:_2.18;_rna_260/280:_2.03;_timepoint:_day_0_-_pretreatment;_treatment:_anti-CTLA4_plus_anti-PDL-1;_tumor_cells:_AB1;_tumor_type:_mesothelioma</t>
  </si>
  <si>
    <t>SRS3561792</t>
  </si>
  <si>
    <t>SRR7540588</t>
  </si>
  <si>
    <t>host_mouse_age:_8-9_weeks;_host_mouse_gender:_female;_host_strain:_balb/c;_response_to_immunotherapy:_Responder;_rna_260/230:_2.35;_rna_260/280:_2.03;_timepoint:_day_0_-_pretreatment;_treatment:_anti-CTLA4_plus_anti-PDL-1;_tumor_cells:_AB1;_tumor_type:_mesothelioma</t>
  </si>
  <si>
    <t>SRS3561793</t>
  </si>
  <si>
    <t>SRR7540587</t>
  </si>
  <si>
    <t>host_mouse_age:_8-9_weeks;_host_mouse_gender:_female;_host_strain:_balb/c;_response_to_immunotherapy:_Non-responder;_rna_260/230:_2.22;_rna_260/280:_2.04;_timepoint:_day_0_-_pretreatment;_treatment:_anti-CTLA4_plus_anti-PDL-1;_tumor_cells:_AB1;_tumor_type:_mesothelioma</t>
  </si>
  <si>
    <t>SRS3561794</t>
  </si>
  <si>
    <t>SRR7540589</t>
  </si>
  <si>
    <t>host_mouse_age:_8-9_weeks;_host_mouse_gender:_female;_host_strain:_balb/c;_response_to_immunotherapy:_Non-responder;_rna_260/230:_2.03;_rna_260/280:_2.01;_timepoint:_day_0_-_pretreatment;_treatment:_anti-CTLA4_plus_anti-PDL-1;_tumor_cells:_AB1;_tumor_type:_mesothelioma</t>
  </si>
  <si>
    <t>SRS3561795</t>
  </si>
  <si>
    <t>SRR7540592</t>
  </si>
  <si>
    <t>host_mouse_age:_8-9_weeks;_host_mouse_gender:_female;_host_strain:_balb/c;_response_to_immunotherapy:_Responder;_rna_260/230:_2.22;_rna_260/280:_2.03;_timepoint:_day_0_-_pretreatment;_treatment:_anti-CTLA4_plus_anti-PDL-1;_tumor_cells:_AB1;_tumor_type:_mesothelioma</t>
  </si>
  <si>
    <t>SRS3561796</t>
  </si>
  <si>
    <t>SRR7540590</t>
  </si>
  <si>
    <t>host_mouse_age:_8-9_weeks;_host_mouse_gender:_female;_host_strain:_balb/c;_response_to_immunotherapy:_Responder;_rna_260/230:_2.25;_rna_260/280:_2.03;_timepoint:_day_0_-_pretreatment;_treatment:_anti-CTLA4_plus_anti-PDL-1;_tumor_cells:_AB1;_tumor_type:_mesothelioma</t>
  </si>
  <si>
    <t>SRS3561797</t>
  </si>
  <si>
    <t>SRR7540591</t>
  </si>
  <si>
    <t>host_mouse_age:_8-9_weeks;_host_mouse_gender:_female;_host_strain:_balb/c;_response_to_immunotherapy:_Non-responder;_rna_260/230:_2.1;_rna_260/280:_2.02;_timepoint:_day_0_-_pretreatment;_treatment:_anti-CTLA4_plus_anti-PDL-1;_tumor_cells:_AB1;_tumor_type:_mesothelioma</t>
  </si>
  <si>
    <t>SRS3561798</t>
  </si>
  <si>
    <t>SRR7540593</t>
  </si>
  <si>
    <t>host_mouse_age:_8-9_weeks;_host_mouse_gender:_female;_host_strain:_balb/c;_response_to_immunotherapy:_Non-responder;_rna_260/230:_2.04;_rna_260/280:_1.98;_timepoint:_day_0_-_pretreatment;_treatment:_anti-CTLA4_plus_anti-PDL-1;_tumor_cells:_AB1;_tumor_type:_mesothelioma</t>
  </si>
  <si>
    <t>SRS3561799</t>
  </si>
  <si>
    <t>SRR7540595</t>
  </si>
  <si>
    <t>host_mouse_age:_8-9_weeks;_host_mouse_gender:_female;_host_strain:_balb/c;_response_to_immunotherapy:_Non-responder;_rna_260/230:_1.51;_rna_260/280:_2.01;_timepoint:_day_0_-_pretreatment;_treatment:_anti-CTLA4_plus_anti-PDL-1;_tumor_cells:_AB1;_tumor_type:_mesothelioma</t>
  </si>
  <si>
    <t>SRS3561800</t>
  </si>
  <si>
    <t>SRR7540594</t>
  </si>
  <si>
    <t>host_mouse_age:_8-9_weeks;_host_mouse_gender:_female;_host_strain:_balb/c;_response_to_immunotherapy:_Responder;_rna_260/230:_2.04;_rna_260/280:_1.99;_timepoint:_day_0_-_pretreatment;_treatment:_anti-CTLA4_plus_anti-PDL-1;_tumor_cells:_AB1;_tumor_type:_mesothelioma</t>
  </si>
  <si>
    <t>SRS3561801</t>
  </si>
  <si>
    <t>SRR7540596</t>
  </si>
  <si>
    <t>Renca_Responder</t>
  </si>
  <si>
    <t>host_mouse_age:_8-9_weeks;_host_mouse_gender:_female;_host_strain:_balb/c;_response_to_immunotherapy:_Responder;_rna_260/230:_2.16;_rna_260/280:_2.01;_timepoint:_day_0_-_pretreatment;_treatment:_anti-CTLA4_plus_anti-PDL-1;_tumor_cells:_Renca;_tumor_type:_kidney_cancer</t>
  </si>
  <si>
    <t>Kidney</t>
  </si>
  <si>
    <t>SRS3561802</t>
  </si>
  <si>
    <t>SRR7540597</t>
  </si>
  <si>
    <t>Renca_Non-responder</t>
  </si>
  <si>
    <t>host_mouse_age:_8-9_weeks;_host_mouse_gender:_female;_host_strain:_balb/c;_response_to_immunotherapy:_Non-responder;_rna_260/230:_2.16;_rna_260/280:_2.03;_timepoint:_day_0_-_pretreatment;_treatment:_anti-CTLA4_plus_anti-PDL-1;_tumor_cells:_Renca;_tumor_type:_kidney_cancer</t>
  </si>
  <si>
    <t>SRS3561803</t>
  </si>
  <si>
    <t>SRR7540598</t>
  </si>
  <si>
    <t>host_mouse_age:_8-9_weeks;_host_mouse_gender:_female;_host_strain:_balb/c;_response_to_immunotherapy:_Responder;_rna_260/230:_2.09;_rna_260/280:_2.04;_timepoint:_day_0_-_pretreatment;_treatment:_anti-CTLA4_plus_anti-PDL-1;_tumor_cells:_Renca;_tumor_type:_kidney_cancer</t>
  </si>
  <si>
    <t>SRS3561804</t>
  </si>
  <si>
    <t>SRR7540600</t>
  </si>
  <si>
    <t>host_mouse_age:_8-9_weeks;_host_mouse_gender:_female;_host_strain:_balb/c;_response_to_immunotherapy:_Responder;_rna_260/230:_1.9;_rna_260/280:_2.01;_timepoint:_day_0_-_pretreatment;_treatment:_anti-CTLA4_plus_anti-PDL-1;_tumor_cells:_Renca;_tumor_type:_kidney_cancer</t>
  </si>
  <si>
    <t>SRS3561805</t>
  </si>
  <si>
    <t>SRR7540599</t>
  </si>
  <si>
    <t>host_mouse_age:_8-9_weeks;_host_mouse_gender:_female;_host_strain:_balb/c;_response_to_immunotherapy:_Non-responder;_rna_260/230:_2.19;_rna_260/280:_2;_timepoint:_day_0_-_pretreatment;_treatment:_anti-CTLA4_plus_anti-PDL-1;_tumor_cells:_Renca;_tumor_type:_kidney_cancer</t>
  </si>
  <si>
    <t>SRS3561806</t>
  </si>
  <si>
    <t>SRR7540601</t>
  </si>
  <si>
    <t>host_mouse_age:_8-9_weeks;_host_mouse_gender:_female;_host_strain:_balb/c;_response_to_immunotherapy:_Non-responder;_rna_260/230:_2.11;_rna_260/280:_2.04;_timepoint:_day_0_-_pretreatment;_treatment:_anti-CTLA4_plus_anti-PDL-1;_tumor_cells:_Renca;_tumor_type:_kidney_cancer</t>
  </si>
  <si>
    <t>SRS3561807</t>
  </si>
  <si>
    <t>SRR7540602</t>
  </si>
  <si>
    <t>host_mouse_age:_8-9_weeks;_host_mouse_gender:_female;_host_strain:_balb/c;_response_to_immunotherapy:_Responder;_rna_260/230:_2.14;_rna_260/280:_2.01;_timepoint:_day_0_-_pretreatment;_treatment:_anti-CTLA4_plus_anti-PDL-1;_tumor_cells:_Renca;_tumor_type:_kidney_cancer</t>
  </si>
  <si>
    <t>SRS3561808</t>
  </si>
  <si>
    <t>SRR7540604</t>
  </si>
  <si>
    <t>host_mouse_age:_8-9_weeks;_host_mouse_gender:_female;_host_strain:_balb/c;_response_to_immunotherapy:_Responder;_rna_260/230:_1.85;_rna_260/280:_1.95;_timepoint:_day_0_-_pretreatment;_treatment:_anti-CTLA4_plus_anti-PDL-1;_tumor_cells:_Renca;_tumor_type:_kidney_cancer</t>
  </si>
  <si>
    <t>SRS3561809</t>
  </si>
  <si>
    <t>SRR7540603</t>
  </si>
  <si>
    <t>host_mouse_age:_8-9_weeks;_host_mouse_gender:_female;_host_strain:_balb/c;_response_to_immunotherapy:_Non-responder;_rna_260/230:_2.22;_rna_260/280:_2.02;_timepoint:_day_0_-_pretreatment;_treatment:_anti-CTLA4_plus_anti-PDL-1;_tumor_cells:_Renca;_tumor_type:_kidney_cancer</t>
  </si>
  <si>
    <t>SRS3561810</t>
  </si>
  <si>
    <t>SRR7540607</t>
  </si>
  <si>
    <t>host_mouse_age:_8-9_weeks;_host_mouse_gender:_female;_host_strain:_balb/c;_response_to_immunotherapy:_Non-responder;_rna_260/230:_2.2;_rna_260/280:_2.01;_timepoint:_day_0_-_pretreatment;_treatment:_anti-CTLA4_plus_anti-PDL-1;_tumor_cells:_Renca;_tumor_type:_kidney_cancer</t>
  </si>
  <si>
    <t>SRS3561811</t>
  </si>
  <si>
    <t>SRR7540605</t>
  </si>
  <si>
    <t>host_mouse_age:_8-9_weeks;_host_mouse_gender:_female;_host_strain:_balb/c;_response_to_immunotherapy:_Non-responder;_rna_260/230:_1.85;_rna_260/280:_2.01;_timepoint:_day_0_-_pretreatment;_treatment:_anti-CTLA4_plus_anti-PDL-1;_tumor_cells:_Renca;_tumor_type:_kidney_cancer</t>
  </si>
  <si>
    <t>SRS3561812</t>
  </si>
  <si>
    <t>SRR7540606</t>
  </si>
  <si>
    <t>host_mouse_age:_8-9_weeks;_host_mouse_gender:_female;_host_strain:_balb/c;_response_to_immunotherapy:_Responder;_rna_260/230:_1.9;_rna_260/280:_2.04;_timepoint:_day_0_-_pretreatment;_treatment:_anti-CTLA4_plus_anti-PDL-1;_tumor_cells:_Renca;_tumor_type:_kidney_cancer</t>
  </si>
  <si>
    <t>SRS3561813</t>
  </si>
  <si>
    <t>SRR7540609</t>
  </si>
  <si>
    <t>host_mouse_age:_8-9_weeks;_host_mouse_gender:_female;_host_strain:_balb/c;_response_to_immunotherapy:_Non-responder;_rna_260/230:_2.16;_rna_260/280:_2.06;_timepoint:_day_0_-_pretreatment;_treatment:_anti-CTLA4_plus_anti-PDL-1;_tumor_cells:_Renca;_tumor_type:_kidney_cancer</t>
  </si>
  <si>
    <t>SRS3561814</t>
  </si>
  <si>
    <t>SRR7540608</t>
  </si>
  <si>
    <t>host_mouse_age:_8-9_weeks;_host_mouse_gender:_female;_host_strain:_balb/c;_response_to_immunotherapy:_Responder;_rna_260/230:_2.12;_rna_260/280:_2;_timepoint:_day_0_-_pretreatment;_treatment:_anti-CTLA4_plus_anti-PDL-1;_tumor_cells:_Renca;_tumor_type:_kidney_cancer</t>
  </si>
  <si>
    <t>SRS3561815</t>
  </si>
  <si>
    <t>SRR7540610</t>
  </si>
  <si>
    <t>host_mouse_age:_8-9_weeks;_host_mouse_gender:_female;_host_strain:_balb/c;_response_to_immunotherapy:_Responder;_rna_260/230:_1.69;_rna_260/280:_2.05;_timepoint:_day_0_-_pretreatment;_treatment:_anti-CTLA4_plus_anti-PDL-1;_tumor_cells:_Renca;_tumor_type:_kidney_cancer</t>
  </si>
  <si>
    <t>SRS3561816</t>
  </si>
  <si>
    <t>SRR7540611</t>
  </si>
  <si>
    <t>host_mouse_age:_8-9_weeks;_host_mouse_gender:_female;_host_strain:_balb/c;_response_to_immunotherapy:_Non-responder;_rna_260/230:_2.16;_rna_260/280:_2.02;_timepoint:_day_0_-_pretreatment;_treatment:_anti-CTLA4_plus_anti-PDL-1;_tumor_cells:_Renca;_tumor_type:_kidney_cancer</t>
  </si>
  <si>
    <t>SRS3561817</t>
  </si>
  <si>
    <t>SRR7540612</t>
  </si>
  <si>
    <t>host_mouse_age:_8-9_weeks;_host_mouse_gender:_female;_host_strain:_balb/c;_response_to_immunotherapy:_Responder;_rna_260/230:_2.05;_rna_260/280:_2.07;_timepoint:_day_0_-_pretreatment;_treatment:_anti-CTLA4_plus_anti-PDL-1;_tumor_cells:_Renca;_tumor_type:_kidney_cancer</t>
  </si>
  <si>
    <t>SRS3561818</t>
  </si>
  <si>
    <t>SRR7540613</t>
  </si>
  <si>
    <t>host_mouse_age:_8-9_weeks;_host_mouse_gender:_female;_host_strain:_balb/c;_response_to_immunotherapy:_Non-responder;_rna_260/230:_2.15;_rna_260/280:_2.01;_timepoint:_day_0_-_pretreatment;_treatment:_anti-CTLA4_plus_anti-PDL-1;_tumor_cells:_Renca;_tumor_type:_kidney_cancer</t>
  </si>
  <si>
    <t>SRS3561819</t>
  </si>
  <si>
    <t>SRR7540614</t>
  </si>
  <si>
    <t>host_mouse_age:_8-9_weeks;_host_mouse_gender:_female;_host_strain:_balb/c;_response_to_immunotherapy:_Responder;_rna_260/230:_1.97;_rna_260/280:_1.98;_timepoint:_day_0_-_pretreatment;_treatment:_anti-CTLA4_plus_anti-PDL-1;_tumor_cells:_Renca;_tumor_type:_kidney_cancer</t>
  </si>
  <si>
    <t>SRS3561820</t>
  </si>
  <si>
    <t>SRR7540615</t>
  </si>
  <si>
    <t>host_mouse_age:_8-9_weeks;_host_mouse_gender:_female;_host_strain:_balb/c;_response_to_immunotherapy:_Non-responder;_rna_260/230:_2.11;_rna_260/280:_2.01;_timepoint:_day_0_-_pretreatment;_treatment:_anti-CTLA4_plus_anti-PDL-1;_tumor_cells:_Renca;_tumor_type:_kidney_cancer</t>
  </si>
  <si>
    <t>SRS3561821</t>
  </si>
  <si>
    <t>SRR7540616</t>
  </si>
  <si>
    <t>host_mouse_age:_8-9_weeks;_host_mouse_gender:_female;_host_strain:_balb/c;_response_to_immunotherapy:_Responder;_rna_260/230:_1.86;_rna_260/280:_1.97;_timepoint:_day_0_-_pretreatment;_treatment:_anti-CTLA4_plus_anti-PDL-1;_tumor_cells:_Renca;_tumor_type:_kidney_cancer</t>
  </si>
  <si>
    <t>SRS3561822</t>
  </si>
  <si>
    <t>SRR7540617</t>
  </si>
  <si>
    <t>host_mouse_age:_8-9_weeks;_host_mouse_gender:_female;_host_strain:_balb/c;_response_to_immunotherapy:_Non-responder;_rna_260/230:_2.18;_rna_260/280:_2.04;_timepoint:_day_0_-_pretreatment;_treatment:_anti-CTLA4_plus_anti-PDL-1;_tumor_cells:_Renca;_tumor_type:_kidney_cancer</t>
  </si>
  <si>
    <t>SRS3561823</t>
  </si>
  <si>
    <t>SRR7540619</t>
  </si>
  <si>
    <t>host_mouse_age:_8-9_weeks;_host_mouse_gender:_female;_host_strain:_balb/c;_response_to_immunotherapy:_Non-responder;_rna_260/230:_1.96;_rna_260/280:_1.99;_timepoint:_day_0_-_pretreatment;_treatment:_anti-CTLA4_plus_anti-PDL-1;_tumor_cells:_Renca;_tumor_type:_kidney_cancer</t>
  </si>
  <si>
    <t>SRS3561824</t>
  </si>
  <si>
    <t>SRR7540618</t>
  </si>
  <si>
    <t>host_mouse_age:_8-9_weeks;_host_mouse_gender:_female;_host_strain:_balb/c;_response_to_immunotherapy:_Responder;_rna_260/230:_2.1;_rna_260/280:_2;_timepoint:_day_0_-_pretreatment;_treatment:_anti-CTLA4_plus_anti-PDL-1;_tumor_cells:_Renca;_tumor_type:_kidney_cancer</t>
  </si>
  <si>
    <t>SRS3562853</t>
  </si>
  <si>
    <t>SRR7542846</t>
  </si>
  <si>
    <t>SRP154465</t>
  </si>
  <si>
    <t>Somatic_loss_of_WWOX_is_associated_with_TP53_perturbation_in_basal-like_breast_cancer</t>
  </si>
  <si>
    <t>age:_270_days;_genotyping:_Wwox_fl/fl_MMTV-cre_+;_strain:_C3H/HeJ</t>
  </si>
  <si>
    <t>SRS3562854</t>
  </si>
  <si>
    <t>SRR7542845</t>
  </si>
  <si>
    <t>age:_280_days;_genotyping:_Wwox_fl/fl_MMTV-cre_+;_strain:_C3H/HeJ</t>
  </si>
  <si>
    <t>SRS3562855</t>
  </si>
  <si>
    <t>SRR7542851</t>
  </si>
  <si>
    <t>age:_225_days;_genotyping:_Wwox_fl/fl_Trp53_fl/fl_MMTV-cre_+;_strain:_Mixed_background</t>
  </si>
  <si>
    <t>SRS3562856</t>
  </si>
  <si>
    <t>SRR7542852</t>
  </si>
  <si>
    <t>age:_150_days;_genotyping:_Wwox_fl/fl_Trp53_fl/fl_MMTV-cre_+;_strain:_Mixed_background</t>
  </si>
  <si>
    <t>SRS3562857</t>
  </si>
  <si>
    <t>SRR7542849</t>
  </si>
  <si>
    <t>age:_235_days;_genotyping:_Wwox_+/+_Trp53_fl/fl_MMTV-cre_+;_strain:_Mixed_background</t>
  </si>
  <si>
    <t>SRS3562858</t>
  </si>
  <si>
    <t>SRR7542848</t>
  </si>
  <si>
    <t>age:_240_days;_genotyping:_Wwox_fl/fl_MMTV-cre_+;_strain:_C3H/HeJ</t>
  </si>
  <si>
    <t>SRS3562860</t>
  </si>
  <si>
    <t>SRR7542853</t>
  </si>
  <si>
    <t>SRS3562863</t>
  </si>
  <si>
    <t>SRR7542854</t>
  </si>
  <si>
    <t>age:_270_days;_genotyping:_Wwox_fl/fl_Trp53_fl/fl_MMTV-cre_+;_strain:_Mixed_background</t>
  </si>
  <si>
    <t>SRS3562878</t>
  </si>
  <si>
    <t>SRR7542850</t>
  </si>
  <si>
    <t>age:_245_days;_genotyping:_Wwox_+/+_Trp53_fl/fl_MMTV-cre_+;_strain:_Mixed_background</t>
  </si>
  <si>
    <t>SRS3562880</t>
  </si>
  <si>
    <t>SRR7542847</t>
  </si>
  <si>
    <t>age:_190_days;_genotyping:_Wwox_fl/fl_MMTV-cre_+;_strain:_C3H/HeJ</t>
  </si>
  <si>
    <t>SRS3629903</t>
  </si>
  <si>
    <t>SRR7647598</t>
  </si>
  <si>
    <t>SRP156448</t>
  </si>
  <si>
    <t>The_MMTV-Wnt1_murine_model_produces_two_phenotypically_distinct_subtypes_of_mammary_tumors_with_unique_therapeutic_responses_to_an_EGFR_inhibitor_(RNA-seq)</t>
  </si>
  <si>
    <t>mammary_tumors</t>
  </si>
  <si>
    <t>tissue:_mammary_tumors;_wnt1-stage:_Wnt1-Early</t>
  </si>
  <si>
    <t>SRS3629904</t>
  </si>
  <si>
    <t>SRR7647597</t>
  </si>
  <si>
    <t>SRS3629905</t>
  </si>
  <si>
    <t>SRR7647599</t>
  </si>
  <si>
    <t>SRS3629906</t>
  </si>
  <si>
    <t>SRR7647600</t>
  </si>
  <si>
    <t>SRS3629907</t>
  </si>
  <si>
    <t>SRR7647601</t>
  </si>
  <si>
    <t>tissue:_mammary_tumors;_wnt1-stage:_Wnt1-Late</t>
  </si>
  <si>
    <t>SRS3629908</t>
  </si>
  <si>
    <t>SRR7647602</t>
  </si>
  <si>
    <t>SRS3629909</t>
  </si>
  <si>
    <t>SRR7647603</t>
  </si>
  <si>
    <t>SRS3629910</t>
  </si>
  <si>
    <t>SRR7647604</t>
  </si>
  <si>
    <t>SRS3629911</t>
  </si>
  <si>
    <t>SRR7647605</t>
  </si>
  <si>
    <t>SRS3629912</t>
  </si>
  <si>
    <t>SRR7647606</t>
  </si>
  <si>
    <t>SRS3629913</t>
  </si>
  <si>
    <t>SRR7647607</t>
  </si>
  <si>
    <t>SRS3629914</t>
  </si>
  <si>
    <t>SRR7647609</t>
  </si>
  <si>
    <t>SRS3629915</t>
  </si>
  <si>
    <t>SRR7647608</t>
  </si>
  <si>
    <t>SRS3629916</t>
  </si>
  <si>
    <t>SRR7647610</t>
  </si>
  <si>
    <t>SRS3629917</t>
  </si>
  <si>
    <t>SRR7647612</t>
  </si>
  <si>
    <t>SRS3629918</t>
  </si>
  <si>
    <t>SRR7647613</t>
  </si>
  <si>
    <t>SRS3629919</t>
  </si>
  <si>
    <t>SRR7647614</t>
  </si>
  <si>
    <t>SRS3629920</t>
  </si>
  <si>
    <t>SRR7647615</t>
  </si>
  <si>
    <t>SRS3629921</t>
  </si>
  <si>
    <t>SRR7647616</t>
  </si>
  <si>
    <t>SRS3629922</t>
  </si>
  <si>
    <t>SRR7647617</t>
  </si>
  <si>
    <t>SRS3629923</t>
  </si>
  <si>
    <t>SRR7647618</t>
  </si>
  <si>
    <t>SRS3629924</t>
  </si>
  <si>
    <t>SRR7647619</t>
  </si>
  <si>
    <t>SRS3629925</t>
  </si>
  <si>
    <t>SRR7647620</t>
  </si>
  <si>
    <t>SRS3629926</t>
  </si>
  <si>
    <t>SRR7647621</t>
  </si>
  <si>
    <t>SRS3629927</t>
  </si>
  <si>
    <t>SRR7647622</t>
  </si>
  <si>
    <t>SRS3629933</t>
  </si>
  <si>
    <t>SRR7647611</t>
  </si>
  <si>
    <t>SRS366649</t>
  </si>
  <si>
    <t>SRR578870</t>
  </si>
  <si>
    <t>SRP015977</t>
  </si>
  <si>
    <t>Mouse_Model_of_Clear_Cell_Sarcoma</t>
  </si>
  <si>
    <t>osteosarcoma</t>
  </si>
  <si>
    <t>tissue:_osteosarcoma</t>
  </si>
  <si>
    <t>SRS366650</t>
  </si>
  <si>
    <t>SRR578871</t>
  </si>
  <si>
    <t>SRS366651</t>
  </si>
  <si>
    <t>SRR578872</t>
  </si>
  <si>
    <t>SRS366657</t>
  </si>
  <si>
    <t>SRR578878</t>
  </si>
  <si>
    <t>SRS366658</t>
  </si>
  <si>
    <t>SRR578879</t>
  </si>
  <si>
    <t>SRS366659</t>
  </si>
  <si>
    <t>SRR578880</t>
  </si>
  <si>
    <t>SRS366660</t>
  </si>
  <si>
    <t>SRR578881</t>
  </si>
  <si>
    <t>SRS366661</t>
  </si>
  <si>
    <t>SRR578882</t>
  </si>
  <si>
    <t>synovial_sarcoma</t>
  </si>
  <si>
    <t>tissue:_synovial_sarcoma</t>
  </si>
  <si>
    <t>SRS366662</t>
  </si>
  <si>
    <t>SRR578883</t>
  </si>
  <si>
    <t>SRS366663</t>
  </si>
  <si>
    <t>SRR578884</t>
  </si>
  <si>
    <t>SRS366664</t>
  </si>
  <si>
    <t>SRR578885</t>
  </si>
  <si>
    <t>SRS366665</t>
  </si>
  <si>
    <t>SRR578886</t>
  </si>
  <si>
    <t>SRS366666</t>
  </si>
  <si>
    <t>SRR578887</t>
  </si>
  <si>
    <t>SRS3694834</t>
  </si>
  <si>
    <t>SRR7723995</t>
  </si>
  <si>
    <t>SRP158431</t>
  </si>
  <si>
    <t>The_genome-wide_enhancer_profiling_of_breast_cancer_in_the_MMTV-PyVT_mice_[RNA-seq]</t>
  </si>
  <si>
    <t>Mammary_tumor_tissue</t>
  </si>
  <si>
    <t>age:_12_weeks_old;_strain:_MMTV-PyVT;_tissue:_Mammary_tumor_tissue;_treatment:_1mg/kg_DMSO_injection</t>
  </si>
  <si>
    <t>SRS3694835</t>
  </si>
  <si>
    <t>SRR7723994</t>
  </si>
  <si>
    <t>age:_12_weeks_old;_strain:_MMTV-PyVT;_tissue:_Mammary_tumor_tissue;_treatment:_No_treatment</t>
  </si>
  <si>
    <t>SRS3694836</t>
  </si>
  <si>
    <t>SRR7723992</t>
  </si>
  <si>
    <t>SRS3694837</t>
  </si>
  <si>
    <t>SRR7723993</t>
  </si>
  <si>
    <t>SRS3694838</t>
  </si>
  <si>
    <t>SRR7723997</t>
  </si>
  <si>
    <t>SRS3694839</t>
  </si>
  <si>
    <t>SRR7723998</t>
  </si>
  <si>
    <t>age:_12_weeks_old;_strain:_MMTV-PyVT;_tissue:_Mammary_tumor_tissue;_treatment:_1mg/kg_C646_injection</t>
  </si>
  <si>
    <t>SRS3694840</t>
  </si>
  <si>
    <t>SRR7723996</t>
  </si>
  <si>
    <t>SRS3694841</t>
  </si>
  <si>
    <t>SRR7724000</t>
  </si>
  <si>
    <t>SRS3694843</t>
  </si>
  <si>
    <t>SRR7723999</t>
  </si>
  <si>
    <t>SRS380934</t>
  </si>
  <si>
    <t>SRR638654</t>
  </si>
  <si>
    <t>SRP017615</t>
  </si>
  <si>
    <t>Small_and_large_RNA_sequencing_of_a_Kras_G12D_mouse_model_of_lung_adenocarcinoma</t>
  </si>
  <si>
    <t>lung_adenocarcinoma_-_total_RNA</t>
  </si>
  <si>
    <t>strain:_129S4_x_MOLF;_tissue:_lung_adenocarcinoma</t>
  </si>
  <si>
    <t>SRS380935</t>
  </si>
  <si>
    <t>SRR638655</t>
  </si>
  <si>
    <t>SRS380936</t>
  </si>
  <si>
    <t>SRR638656</t>
  </si>
  <si>
    <t>strain:_129S4_x_129S4;_tissue:_lung_adenocarcinoma</t>
  </si>
  <si>
    <t>SRS3816621</t>
  </si>
  <si>
    <t>SRR7897090</t>
  </si>
  <si>
    <t>SRP162495</t>
  </si>
  <si>
    <t>Temporal_targeting_of_tumor_microenvironment_using_hydrogel_mediated_drug_delivery</t>
  </si>
  <si>
    <t>BioSampleModel:_Model_organism_or_animal;_Original_Replicate_Key:_TRIG_R1_1;_age:_9_weeks;_breed:_C57BL/6;_cultivar:_Not_applicable;_dev_stage:_adult;_ecotype:_Vertebrate;_isolate:_mouse;_sex:_pooled_male_and_female;_strain:_not_applicable;_tissue:_tumor</t>
  </si>
  <si>
    <t>SRS3816622</t>
  </si>
  <si>
    <t>SRR7897087</t>
  </si>
  <si>
    <t>BioSampleModel:_Model_organism_or_animal;_Original_Replicate_Key:_CA4_R3_1;_age:_9_weeks;_breed:_C57BL/6;_cultivar:_Not_applicable;_dev_stage:_adult;_ecotype:_Vertebrate;_isolate:_mouse;_sex:_pooled_male_and_female;_strain:_not_applicable;_tissue:_tumor</t>
  </si>
  <si>
    <t>SRS3816623</t>
  </si>
  <si>
    <t>SRR7897088</t>
  </si>
  <si>
    <t>BioSampleModel:_Model_organism_or_animal;_Original_Replicate_Key:_CA4_R2_1;_age:_9_weeks;_breed:_C57BL/6;_cultivar:_Not_applicable;_dev_stage:_adult;_ecotype:_Vertebrate;_isolate:_mouse;_sex:_pooled_male_and_female;_strain:_not_applicable;_tissue:_tumor</t>
  </si>
  <si>
    <t>SRS3816624</t>
  </si>
  <si>
    <t>SRR7897091</t>
  </si>
  <si>
    <t>BioSampleModel:_Model_organism_or_animal;_Original_Replicate_Key:_TRIG_R3_1;_age:_9_weeks;_breed:_C57BL/6;_cultivar:_Not_applicable;_dev_stage:_adult;_ecotype:_Vertebrate;_isolate:_mouse;_sex:_pooled_male_and_female;_strain:_not_applicable;_tissue:_tumor</t>
  </si>
  <si>
    <t>SRS3816625</t>
  </si>
  <si>
    <t>SRR7897089</t>
  </si>
  <si>
    <t>BioSampleModel:_Model_organism_or_animal;_Original_Replicate_Key:_TRIG_R2_1;_age:_9_weeks;_breed:_C57BL/6;_cultivar:_Not_applicable;_dev_stage:_adult;_ecotype:_Vertebrate;_isolate:_mouse;_sex:_pooled_male_and_female;_strain:_not_applicable;_tissue:_tumor</t>
  </si>
  <si>
    <t>SRS3816626</t>
  </si>
  <si>
    <t>SRR7897084</t>
  </si>
  <si>
    <t>BioSampleModel:_Model_organism_or_animal;_Original_Replicate_Key:_DOX_R2_1;_age:_9_weeks;_breed:_C57BL/6;_cultivar:_Not_applicable;_dev_stage:_adult;_ecotype:_Vertebrate;_isolate:_mouse;_sex:_pooled_male_and_female;_strain:_not_applicable;_tissue:_tumor</t>
  </si>
  <si>
    <t>SRS3816627</t>
  </si>
  <si>
    <t>SRR7897086</t>
  </si>
  <si>
    <t>BioSampleModel:_Model_organism_or_animal;_Original_Replicate_Key:_DEX_R3_1;_age:_9_weeks;_breed:_C57BL/6;_cultivar:_Not_applicable;_dev_stage:_adult;_ecotype:_Vertebrate;_isolate:_mouse;_sex:_pooled_male_and_female;_strain:_not_applicable;_tissue:_tumor</t>
  </si>
  <si>
    <t>SRS3816628</t>
  </si>
  <si>
    <t>SRR7897085</t>
  </si>
  <si>
    <t>BioSampleModel:_Model_organism_or_animal;_Original_Replicate_Key:_CA4_R1_1;_age:_9_weeks;_breed:_C57BL/6;_cultivar:_Not_applicable;_dev_stage:_adult;_ecotype:_Vertebrate;_isolate:_mouse;_sex:_pooled_male_and_female;_strain:_not_applicable;_tissue:_tumor</t>
  </si>
  <si>
    <t>SRS3816629</t>
  </si>
  <si>
    <t>SRR7897083</t>
  </si>
  <si>
    <t>BioSampleModel:_Model_organism_or_animal;_Original_Replicate_Key:_DOX_R3_1;_age:_9_weeks;_breed:_C57BL/6;_cultivar:_Not_applicable;_dev_stage:_adult;_ecotype:_Vertebrate;_isolate:_mouse;_sex:_pooled_male_and_female;_strain:_not_applicable;_tissue:_tumor</t>
  </si>
  <si>
    <t>SRS3816630</t>
  </si>
  <si>
    <t>SRR7897082</t>
  </si>
  <si>
    <t>BioSampleModel:_Model_organism_or_animal;_Original_Replicate_Key:_DEX_R1_1;_age:_9_weeks;_breed:_C57BL/6;_cultivar:_Not_applicable;_dev_stage:_adult;_ecotype:_Vertebrate;_isolate:_mouse;_sex:_pooled_male_and_female;_strain:_not_applicable;_tissue:_tumor</t>
  </si>
  <si>
    <t>SRS3816631</t>
  </si>
  <si>
    <t>SRR7897081</t>
  </si>
  <si>
    <t>BioSampleModel:_Model_organism_or_animal;_Original_Replicate_Key:_DEX_R2_1;_age:_9_weeks;_breed:_C57BL/6;_cultivar:_Not_applicable;_dev_stage:_adult;_ecotype:_Vertebrate;_isolate:_mouse;_sex:_pooled_male_and_female;_strain:_not_applicable;_tissue:_tumor</t>
  </si>
  <si>
    <t>SRS3816632</t>
  </si>
  <si>
    <t>SRR7897080</t>
  </si>
  <si>
    <t>BioSampleModel:_Model_organism_or_animal;_Original_Replicate_Key:_UT_R1_1;_age:_9_weeks;_breed:_C57BL/6;_cultivar:_Not_applicable;_dev_stage:_adult;_ecotype:_Vertebrate;_isolate:_mouse;_sex:_pooled_male_and_female;_strain:_not_applicable;_tissue:_tumor</t>
  </si>
  <si>
    <t>SRS3816633</t>
  </si>
  <si>
    <t>SRR7897078</t>
  </si>
  <si>
    <t>BioSampleModel:_Model_organism_or_animal;_Original_Replicate_Key:_UT_R3_1;_age:_9_weeks;_breed:_C57BL/6;_cultivar:_Not_applicable;_dev_stage:_adult;_ecotype:_Vertebrate;_isolate:_mouse;_sex:_pooled_male_and_female;_strain:_not_applicable;_tissue:_tumor</t>
  </si>
  <si>
    <t>SRS3816634</t>
  </si>
  <si>
    <t>SRR7897079</t>
  </si>
  <si>
    <t>BioSampleModel:_Model_organism_or_animal;_Original_Replicate_Key:_UT_R2_1;_age:_9_weeks;_breed:_C57BL/6;_cultivar:_Not_applicable;_dev_stage:_adult;_ecotype:_Vertebrate;_isolate:_mouse;_sex:_pooled_male_and_female;_strain:_not_applicable;_tissue:_tumor</t>
  </si>
  <si>
    <t>SRS3816635</t>
  </si>
  <si>
    <t>SRR7897077</t>
  </si>
  <si>
    <t>BioSampleModel:_Model_organism_or_animal;_Original_Replicate_Key:_DOX_R1_1;_age:_9_weeks;_breed:_C57BL/6;_cultivar:_Not_applicable;_dev_stage:_adult;_ecotype:_Vertebrate;_isolate:_mouse;_sex:_pooled_male_and_female;_strain:_not_applicable;_tissue:_tumor</t>
  </si>
  <si>
    <t>SRS3943254</t>
  </si>
  <si>
    <t>SRR8068384</t>
  </si>
  <si>
    <t>SRP165954</t>
  </si>
  <si>
    <t>Gene_expression_profiling_of_Foxr2-induced_brain_tumors</t>
  </si>
  <si>
    <t>brain_tumor_cells</t>
  </si>
  <si>
    <t>genotype/variation:_Foxr2_overexpression,_p53_cko;_strain:_129;_C57BL/6_mix;_tissue:_olfactory_bulb_(OB)_tumor_cells</t>
  </si>
  <si>
    <t>SRS3943256</t>
  </si>
  <si>
    <t>SRR8068385</t>
  </si>
  <si>
    <t>SRS3943257</t>
  </si>
  <si>
    <t>SRR8068386</t>
  </si>
  <si>
    <t>SRS396729</t>
  </si>
  <si>
    <t>SRR747902</t>
  </si>
  <si>
    <t>SRP018735</t>
  </si>
  <si>
    <t>Transcriptome_analysis_of_NIC+DOCK1wt/wt_and_NIC+DOCK1flx/flx_mice_mammary_tumors</t>
  </si>
  <si>
    <t>body_site:_mammary_gland;_disease:_breast_cancer;_genotype:_NIC+DOCK1wt/wt;_sex:_female;_strain:_FVB/NJ;_tissue_type:_tumor</t>
  </si>
  <si>
    <t>SRS396730</t>
  </si>
  <si>
    <t>SRR747903</t>
  </si>
  <si>
    <t>SRS396731</t>
  </si>
  <si>
    <t>SRR747904</t>
  </si>
  <si>
    <t>SRS396732</t>
  </si>
  <si>
    <t>SRR747905</t>
  </si>
  <si>
    <t>SRS396733</t>
  </si>
  <si>
    <t>SRR747906</t>
  </si>
  <si>
    <t>body_site:_mammary_gland;_disease:_breast_cancer;_genotype:_NIC+DOCK1flx/flx;_sex:_female;_strain:_FVB/NJ;_tissue_type:_tumor</t>
  </si>
  <si>
    <t>SRS396734</t>
  </si>
  <si>
    <t>SRR747907</t>
  </si>
  <si>
    <t>SRS396735</t>
  </si>
  <si>
    <t>SRR747908</t>
  </si>
  <si>
    <t>SRS396736</t>
  </si>
  <si>
    <t>SRR747909</t>
  </si>
  <si>
    <t>SRS4056972</t>
  </si>
  <si>
    <t>SRR8206183</t>
  </si>
  <si>
    <t>SRP169556</t>
  </si>
  <si>
    <t>RNASeq_of_murine_syngeneic_models</t>
  </si>
  <si>
    <t>BioSampleModel:_Model_organism_or_animal;_Model:_A20;_SampleName:_A20.Cell.2;_SampleType:_Cell;_TumorType:_B-cell_lymphoma;_age:_not_applicable;_sex:_female;_strain:_BALB/c;_tissue:_not_applicable</t>
  </si>
  <si>
    <t>SRS4056973</t>
  </si>
  <si>
    <t>SRR8206182</t>
  </si>
  <si>
    <t>BioSampleModel:_Model_organism_or_animal;_Model:_A20;_SampleName:_A20.Cell.1;_SampleType:_Cell;_TumorType:_B-cell_lymphoma;_age:_not_applicable;_sex:_female;_strain:_BALB/c;_tissue:_not_applicable</t>
  </si>
  <si>
    <t>SRS4056976</t>
  </si>
  <si>
    <t>SRR8206179</t>
  </si>
  <si>
    <t>BioSampleModel:_Model_organism_or_animal;_Model:_A20;_SampleName:_A20.Tissue.1;_SampleType:_Tissue;_TumorType:_B-cell_lymphoma;_age:_not_applicable;_sex:_female;_strain:_BALB/c;_tissue:_not_applicable</t>
  </si>
  <si>
    <t>SRS4056977</t>
  </si>
  <si>
    <t>SRR8206178</t>
  </si>
  <si>
    <t>BioSampleModel:_Model_organism_or_animal;_Model:_A20;_SampleName:_A20.Cell.3;_SampleType:_Cell;_TumorType:_B-cell_lymphoma;_age:_not_applicable;_sex:_female;_strain:_BALB/c;_tissue:_not_applicable</t>
  </si>
  <si>
    <t>SRS4056980</t>
  </si>
  <si>
    <t>SRR8206175</t>
  </si>
  <si>
    <t>BioSampleModel:_Model_organism_or_animal;_Model:_B16F10;_SampleName:_B16F10.Tissue.2;_SampleType:_Tissue;_TumorType:_melanoma;_age:_not_applicable;_sex:_female;_strain:_C57BL/6;_tissue:_not_applicable</t>
  </si>
  <si>
    <t>SRS4056981</t>
  </si>
  <si>
    <t>SRR8206174</t>
  </si>
  <si>
    <t>BioSampleModel:_Model_organism_or_animal;_Model:_B16F10;_SampleName:_B16F10.Tissue.1;_SampleType:_Tissue;_TumorType:_melanoma;_age:_not_applicable;_sex:_female;_strain:_C57BL/6;_tissue:_not_applicable</t>
  </si>
  <si>
    <t>SRS4056982</t>
  </si>
  <si>
    <t>SRR8206173</t>
  </si>
  <si>
    <t>BioSampleModel:_Model_organism_or_animal;_Model:_B16F10;_SampleName:_B16F10.Cell.3;_SampleType:_Cell;_TumorType:_melanoma;_age:_not_applicable;_sex:_female;_strain:_C57BL/6;_tissue:_not_applicable</t>
  </si>
  <si>
    <t>SRS4056983</t>
  </si>
  <si>
    <t>SRR8206172</t>
  </si>
  <si>
    <t>BioSampleModel:_Model_organism_or_animal;_Model:_B16F10;_SampleName:_B16F10.Cell.2;_SampleType:_Cell;_TumorType:_melanoma;_age:_not_applicable;_sex:_female;_strain:_C57BL/6;_tissue:_not_applicable</t>
  </si>
  <si>
    <t>SRS4056984</t>
  </si>
  <si>
    <t>SRR8206171</t>
  </si>
  <si>
    <t>BioSampleModel:_Model_organism_or_animal;_Model:_B16F10;_SampleName:_B16F10.Cell.1;_SampleType:_Cell;_TumorType:_melanoma;_age:_not_applicable;_sex:_female;_strain:_C57BL/6;_tissue:_not_applicable</t>
  </si>
  <si>
    <t>SRS4056985</t>
  </si>
  <si>
    <t>SRR8206170</t>
  </si>
  <si>
    <t>BioSampleModel:_Model_organism_or_animal;_Model:_A20;_SampleName:_A20.Tissue.2;_SampleType:_Tissue;_TumorType:_B-cell_lymphoma;_age:_not_applicable;_sex:_female;_strain:_BALB/c;_tissue:_not_applicable</t>
  </si>
  <si>
    <t>SRS4056986</t>
  </si>
  <si>
    <t>SRR8206169</t>
  </si>
  <si>
    <t>BioSampleModel:_Model_organism_or_animal;_Model:_F9;_SampleName:_F9.Cell.1;_SampleType:_Cell;_TumorType:_teratocarcinoma;_age:_not_applicable;_sex:_female;_strain:_129S6/SvEv;_tissue:_not_applicable</t>
  </si>
  <si>
    <t>SRS4056988</t>
  </si>
  <si>
    <t>SRR8206167</t>
  </si>
  <si>
    <t>BioSampleModel:_Model_organism_or_animal;_Model:_F9;_SampleName:_F9.Cell.3;_SampleType:_Cell;_TumorType:_teratocarcinoma;_age:_not_applicable;_sex:_female;_strain:_129S6/SvEv;_tissue:_not_applicable</t>
  </si>
  <si>
    <t>SRS4056989</t>
  </si>
  <si>
    <t>SRR8206166</t>
  </si>
  <si>
    <t>BioSampleModel:_Model_organism_or_animal;_Model:_F9;_SampleName:_F9.Cell.2;_SampleType:_Cell;_TumorType:_teratocarcinoma;_age:_not_applicable;_sex:_female;_strain:_129S6/SvEv;_tissue:_not_applicable</t>
  </si>
  <si>
    <t>SRS4056990</t>
  </si>
  <si>
    <t>SRR8206165</t>
  </si>
  <si>
    <t>BioSampleModel:_Model_organism_or_animal;_Model:_F9;_SampleName:_F9.Tissue.2;_SampleType:_Tissue;_TumorType:_teratocarcinoma;_age:_not_applicable;_sex:_female;_strain:_129S6/SvEv;_tissue:_not_applicable</t>
  </si>
  <si>
    <t>SRS4056991</t>
  </si>
  <si>
    <t>SRR8206164</t>
  </si>
  <si>
    <t>BioSampleModel:_Model_organism_or_animal;_Model:_F9;_SampleName:_F9.Tissue.1;_SampleType:_Tissue;_TumorType:_teratocarcinoma;_age:_not_applicable;_sex:_female;_strain:_129S6/SvEv;_tissue:_not_applicable</t>
  </si>
  <si>
    <t>SRS4057008</t>
  </si>
  <si>
    <t>SRR8206147</t>
  </si>
  <si>
    <t>BioSampleModel:_Model_organism_or_animal;_Model:_EL4;_SampleName:_EL4.Cell.2;_SampleType:_Cell;_TumorType:_T-cell_lymphoma;_age:_not_applicable;_sex:_female;_strain:_C57BL/6;_tissue:_not_applicable</t>
  </si>
  <si>
    <t>SRS4057009</t>
  </si>
  <si>
    <t>SRR8206146</t>
  </si>
  <si>
    <t>BioSampleModel:_Model_organism_or_animal;_Model:_EL4;_SampleName:_EL4.Cell.3;_SampleType:_Cell;_TumorType:_T-cell_lymphoma;_age:_not_applicable;_sex:_female;_strain:_C57BL/6;_tissue:_not_applicable</t>
  </si>
  <si>
    <t>SRS4057011</t>
  </si>
  <si>
    <t>SRR8206144</t>
  </si>
  <si>
    <t>BioSampleModel:_Model_organism_or_animal;_Model:_EL4;_SampleName:_EL4.Cell.1;_SampleType:_Cell;_TumorType:_T-cell_lymphoma;_age:_not_applicable;_sex:_female;_strain:_C57BL/6;_tissue:_not_applicable</t>
  </si>
  <si>
    <t>SRS4057014</t>
  </si>
  <si>
    <t>SRR8206141</t>
  </si>
  <si>
    <t>BioSampleModel:_Model_organism_or_animal;_Model:_EL4;_SampleName:_EL4.Tissue.1;_SampleType:_Tissue;_TumorType:_T-cell_lymphoma;_age:_not_applicable;_sex:_female;_strain:_C57BL/6;_tissue:_not_applicable</t>
  </si>
  <si>
    <t>SRS4057015</t>
  </si>
  <si>
    <t>SRR8206140</t>
  </si>
  <si>
    <t>BioSampleModel:_Model_organism_or_animal;_Model:_EL4;_SampleName:_EL4.Tissue.2;_SampleType:_Tissue;_TumorType:_T-cell_lymphoma;_age:_not_applicable;_sex:_female;_strain:_C57BL/6;_tissue:_not_applicable</t>
  </si>
  <si>
    <t>SRS4067463</t>
  </si>
  <si>
    <t>SRR8223314</t>
  </si>
  <si>
    <t>SRP169971</t>
  </si>
  <si>
    <t>Runx1_and_Runx3_cooperatively_repress_Pmp22_to_drive_neurofibromagenesis_[RNA-seq]</t>
  </si>
  <si>
    <t>Runx1/Runx3_double_kockout_neurofibroma_tumors</t>
  </si>
  <si>
    <t>genotype/variation:_Rx1flfl;Rx3fl/fl;DhhCre;_strain_background:_C57BL/6-I129;_tissue:_Neurofibroma_tumor</t>
  </si>
  <si>
    <t>SRS4067464</t>
  </si>
  <si>
    <t>SRR8223315</t>
  </si>
  <si>
    <t>SRS4067465</t>
  </si>
  <si>
    <t>SRR8223316</t>
  </si>
  <si>
    <t>SRS4071503</t>
  </si>
  <si>
    <t>SRR8236180,_SRR8236181,_SRR8236182</t>
  </si>
  <si>
    <t>SRP170074</t>
  </si>
  <si>
    <t>Nrf2_activation_promotes_lung_cancer_metastasis_by_blocking_degradation_of_Bach1</t>
  </si>
  <si>
    <t>KP_siRNA_control_(siCtrl)_lung</t>
  </si>
  <si>
    <t>genotype/variation:_Kras-G12D_/_P53-/-;_strain_background:_C57BL/6;_tissue:_lung_adenocarcinoma</t>
  </si>
  <si>
    <t>SRS4071504</t>
  </si>
  <si>
    <t>SRR8236183,_SRR8236184,_SRR8236185</t>
  </si>
  <si>
    <t>SRS4071505</t>
  </si>
  <si>
    <t>SRR8236186,_SRR8236187,_SRR8236188</t>
  </si>
  <si>
    <t>SRS4071506</t>
  </si>
  <si>
    <t>SRR8236189,_SRR8236190,_SRR8236191</t>
  </si>
  <si>
    <t>KP_siRNA_Fbxo22_(siFbxo22)_lung</t>
  </si>
  <si>
    <t>SRS4071507</t>
  </si>
  <si>
    <t>SRR8236192,_SRR8236193,_SRR8236194</t>
  </si>
  <si>
    <t>SRS4071508</t>
  </si>
  <si>
    <t>SRR8236195,_SRR8236196,_SRR8236197</t>
  </si>
  <si>
    <t>SRS4071509</t>
  </si>
  <si>
    <t>SRR8236198,_SRR8236199,_SRR8236200</t>
  </si>
  <si>
    <t>KPK_siRNA_control_(siCtrl)_lung</t>
  </si>
  <si>
    <t>genotype/variation:_Kras-G12D_/_P53-/-,_Keap1_-/-;_strain_background:_C57BL/6;_tissue:_lung_adenocarcinoma</t>
  </si>
  <si>
    <t>SRS4071510</t>
  </si>
  <si>
    <t>SRR8236201,_SRR8236202,_SRR8236203</t>
  </si>
  <si>
    <t>SRS4071511</t>
  </si>
  <si>
    <t>SRR8236204,_SRR8236205,_SRR8236206</t>
  </si>
  <si>
    <t>SRS4071512</t>
  </si>
  <si>
    <t>SRR8236207,_SRR8236208,_SRR8236209</t>
  </si>
  <si>
    <t>KPK_siRNA_Fbxo22_(siFbxo22)_lung</t>
  </si>
  <si>
    <t>SRS4071513</t>
  </si>
  <si>
    <t>SRR8236210,_SRR8236211,_SRR8236212</t>
  </si>
  <si>
    <t>SRS4071514</t>
  </si>
  <si>
    <t>SRR8236213,_SRR8236214,_SRR8236215</t>
  </si>
  <si>
    <t>SRS4098569</t>
  </si>
  <si>
    <t>SRR8269428</t>
  </si>
  <si>
    <t>SRP171796</t>
  </si>
  <si>
    <t>The_mutational_features_of_aristolochic_acid-induced_mouse_liver_cancer</t>
  </si>
  <si>
    <t>BioSampleModel:_Model_organism_or_animal;_age:_12M;_biomaterial_provider:_Shanghai_Jiao_Tong_University;_isolation_source:_20;_sex:_male;_strain:_C57BL/6;_tissue:_Liver-Tumor</t>
  </si>
  <si>
    <t>SRS4098571</t>
  </si>
  <si>
    <t>SRR8269426</t>
  </si>
  <si>
    <t>BioSampleModel:_Model_organism_or_animal;_age:_12M;_biomaterial_provider:_Shanghai_Jiao_Tong_University;_isolation_source:_17;_sex:_male;_strain:_C57BL/6;_tissue:_Liver-Tumor</t>
  </si>
  <si>
    <t>SRS4098572</t>
  </si>
  <si>
    <t>SRR8269425</t>
  </si>
  <si>
    <t>BioSampleModel:_Model_organism_or_animal;_age:_12M;_biomaterial_provider:_Shanghai_Jiao_Tong_University;_isolation_source:_16;_sex:_male;_strain:_C57BL/6;_tissue:_Liver-Tumor</t>
  </si>
  <si>
    <t>SRS4098575</t>
  </si>
  <si>
    <t>SRR8269422</t>
  </si>
  <si>
    <t>BioSampleModel:_Model_organism_or_animal;_age:_12M;_biomaterial_provider:_Shanghai_Jiao_Tong_University;_isolation_source:_6;_sex:_male;_strain:_C57BL/6;_tissue:_Liver-Tumor</t>
  </si>
  <si>
    <t>SRS4098576</t>
  </si>
  <si>
    <t>SRR8269421</t>
  </si>
  <si>
    <t>BioSampleModel:_Model_organism_or_animal;_age:_12M;_biomaterial_provider:_Shanghai_Jiao_Tong_University;_isolation_source:_4;_sex:_male;_strain:_C57BL/6;_tissue:_Liver-Tumor</t>
  </si>
  <si>
    <t>SRS4098577</t>
  </si>
  <si>
    <t>SRR8269420</t>
  </si>
  <si>
    <t>BioSampleModel:_Model_organism_or_animal;_age:_12M;_biomaterial_provider:_Shanghai_Jiao_Tong_University;_isolation_source:_2;_sex:_male;_strain:_C57BL/6;_tissue:_Liver-Tumor</t>
  </si>
  <si>
    <t>SRS4098579</t>
  </si>
  <si>
    <t>SRR8269418</t>
  </si>
  <si>
    <t>BioSampleModel:_Model_organism_or_animal;_age:_12M;_biomaterial_provider:_Shanghai_Jiao_Tong_University;_isolation_source:_11;_sex:_male;_strain:_C57BL/6;_tissue:_Liver-Tumor</t>
  </si>
  <si>
    <t>SRS4098580</t>
  </si>
  <si>
    <t>SRR8269417</t>
  </si>
  <si>
    <t>BioSampleModel:_Model_organism_or_animal;_age:_12M;_biomaterial_provider:_Shanghai_Jiao_Tong_University;_isolation_source:_10;_sex:_male;_strain:_C57BL/6;_tissue:_Liver-Tumor</t>
  </si>
  <si>
    <t>SRS4098581</t>
  </si>
  <si>
    <t>SRR8269416</t>
  </si>
  <si>
    <t>BioSampleModel:_Model_organism_or_animal;_age:_12M;_biomaterial_provider:_Shanghai_Jiao_Tong_University;_isolation_source:_9;_sex:_male;_strain:_C57BL/6;_tissue:_Liver-Tumor</t>
  </si>
  <si>
    <t>SRS4098582</t>
  </si>
  <si>
    <t>SRR8269415</t>
  </si>
  <si>
    <t>BioSampleModel:_Model_organism_or_animal;_age:_12M;_biomaterial_provider:_Shanghai_Jiao_Tong_University;_isolation_source:_15;_sex:_male;_strain:_C57BL/6;_tissue:_Liver-Tumor</t>
  </si>
  <si>
    <t>SRS4098583</t>
  </si>
  <si>
    <t>SRR8269414</t>
  </si>
  <si>
    <t>BioSampleModel:_Model_organism_or_animal;_age:_12M;_biomaterial_provider:_Shanghai_Jiao_Tong_University;_isolation_source:_14;_sex:_male;_strain:_C57BL/6;_tissue:_Liver-Tumor</t>
  </si>
  <si>
    <t>SRS4110885</t>
  </si>
  <si>
    <t>SRR8286170</t>
  </si>
  <si>
    <t>SRP172741</t>
  </si>
  <si>
    <t>Mus_musculus_Exome</t>
  </si>
  <si>
    <t>BioSampleModel:_Model_organism_or_animal;_ID:_kpb25l|End|no|170505_UNC17-D00216_0440_ACAL2BANXX_CGATGT_S6_L008;_age:_missing;_breed:_missing;_cultivar:_missing;_dev_stage:_end;_ecotype:_missing;_isolate:_missing;_sex:_female;_strain:_KPB25L;_tissue:_mammary_tumor;_treatment:_no</t>
  </si>
  <si>
    <t>SRS4110886</t>
  </si>
  <si>
    <t>SRR8286169</t>
  </si>
  <si>
    <t>BioSampleModel:_Model_organism_or_animal;_ID:_kpb25l|End|no|170505_UNC17-D00216_0440_ACAL2BANXX_TTAGGC_S8_L008;_age:_missing;_breed:_missing;_cultivar:_missing;_dev_stage:_end;_ecotype:_missing;_isolate:_missing;_sex:_female;_strain:_KPB25L;_tissue:_mammary_tumor;_treatment:_no</t>
  </si>
  <si>
    <t>SRS4110887</t>
  </si>
  <si>
    <t>SRR8286167</t>
  </si>
  <si>
    <t>BioSampleModel:_Model_organism_or_animal;_ID:_kpb25l|5mm_(3_day_post_treat)|pd1/ctla4|170706_UNC18-D00493_0430_ACBBR1ANXX_AGTTCC_S18_L005;_age:_missing;_breed:_missing;_cultivar:_missing;_dev_stage:_3_day;_ecotype:_missing;_isolate:_missing;_sex:_female;_strain:_KPB25L;_tissue:_mammary_tumor;_treatment:_Pd1.CTLA4</t>
  </si>
  <si>
    <t>SRS4110888</t>
  </si>
  <si>
    <t>SRR8286168</t>
  </si>
  <si>
    <t>BioSampleModel:_Model_organism_or_animal;_ID:_kpb25l|5mm_(3_day_post_treat)|pd1/ctla4|170505_UNC17-D00216_0440_ACAL2BANXX_GTCCGC_S15_L004;_age:_missing;_breed:_missing;_cultivar:_missing;_dev_stage:_3_day;_ecotype:_missing;_isolate:_missing;_sex:_female;_strain:_KPB25L;_tissue:_mammary_tumor;_treatment:_Pd1.CTLA4</t>
  </si>
  <si>
    <t>SRS4110889</t>
  </si>
  <si>
    <t>SRR8286166</t>
  </si>
  <si>
    <t>BioSampleModel:_Model_organism_or_animal;_ID:_kpb25l-v1.5|End|no|170714_UNC18-D00493_0431_ACB7RRANXX_GATCAG_S28_L006;_age:_missing;_breed:_missing;_cultivar:_missing;_dev_stage:_end;_ecotype:_missing;_isolate:_missing;_sex:_female;_strain:_KPB25L-UV;_tissue:_mammary_tumor;_treatment:_no</t>
  </si>
  <si>
    <t>SRS4110890</t>
  </si>
  <si>
    <t>SRR8286165</t>
  </si>
  <si>
    <t>BioSampleModel:_Model_organism_or_animal;_ID:_kpb25l|5mm_(3_day_post_treat)|no|170706_UNC18-D00493_0430_ACBBR1ANXX_GTGGCC_S13_L004;_age:_missing;_breed:_missing;_cultivar:_missing;_dev_stage:_3_day;_ecotype:_missing;_isolate:_missing;_sex:_female;_strain:_KPB25L;_tissue:_mammary_tumor;_treatment:_no</t>
  </si>
  <si>
    <t>SRS4110891</t>
  </si>
  <si>
    <t>SRR8286164</t>
  </si>
  <si>
    <t>BioSampleModel:_Model_organism_or_animal;_ID:_kpb25l|End|no|170505_UNC17-D00216_0440_ACAL2BANXX_ACAGTG_S3_L007;_age:_missing;_breed:_missing;_cultivar:_missing;_dev_stage:_end;_ecotype:_missing;_isolate:_missing;_sex:_female;_strain:_KPB25L;_tissue:_mammary_tumor;_treatment:_no</t>
  </si>
  <si>
    <t>SRS4110892</t>
  </si>
  <si>
    <t>SRR8286163</t>
  </si>
  <si>
    <t>BioSampleModel:_Model_organism_or_animal;_ID:_kpb25l|End|no|170505_UNC17-D00216_0440_ACAL2BANXX_ATGTCA_S17_L005;_age:_missing;_breed:_missing;_cultivar:_missing;_dev_stage:_end;_ecotype:_missing;_isolate:_missing;_sex:_female;_strain:_KPB25L;_tissue:_mammary_tumor;_treatment:_no</t>
  </si>
  <si>
    <t>SRS4110893</t>
  </si>
  <si>
    <t>SRR8286162</t>
  </si>
  <si>
    <t>BioSampleModel:_Model_organism_or_animal;_ID:_kpb25l|5mm_(3_day_post_treat)|pd1/ctla4|170706_UNC18-D00493_0430_ACBBR1ANXX_TGACCA_S7_L008;_age:_missing;_breed:_missing;_cultivar:_missing;_dev_stage:_3_day;_ecotype:_missing;_isolate:_missing;_sex:_female;_strain:_KPB25L;_tissue:_mammary_tumor;_treatment:_Pd1.CTLA4</t>
  </si>
  <si>
    <t>SRS4110894</t>
  </si>
  <si>
    <t>SRR8286161</t>
  </si>
  <si>
    <t>BioSampleModel:_Model_organism_or_animal;_ID:_kpb25l|5mm_(3_day_post_treat)|pd1/ctla4|170728_UNC17-D00216_0461_ACBCGAANXX_TAGCTT_S21_L005;_age:_missing;_breed:_missing;_cultivar:_missing;_dev_stage:_3_day;_ecotype:_missing;_isolate:_missing;_sex:_female;_strain:_KPB25L;_tissue:_mammary_tumor;_treatment:_Pd1.CTLA4</t>
  </si>
  <si>
    <t>SRS4110895</t>
  </si>
  <si>
    <t>SRR8286160</t>
  </si>
  <si>
    <t>BioSampleModel:_Model_organism_or_animal;_ID:_DH905-KPB25L-5mm-Nt-flow;_age:_missing;_breed:_missing;_cultivar:_missing;_dev_stage:_3_day;_ecotype:_missing;_isolate:_missing;_sex:_female;_strain:_KPB25L;_tissue:_mammary_tumor;_treatment:_no</t>
  </si>
  <si>
    <t>SRS4110896</t>
  </si>
  <si>
    <t>SRR8286159</t>
  </si>
  <si>
    <t>BioSampleModel:_Model_organism_or_animal;_ID:_DH904-KPB25L-NT-END-Flow;_age:_missing;_breed:_missing;_cultivar:_missing;_dev_stage:_end;_ecotype:_missing;_isolate:_missing;_sex:_female;_strain:_KPB25L;_tissue:_mammary_tumor;_treatment:_no</t>
  </si>
  <si>
    <t>SRS4110897</t>
  </si>
  <si>
    <t>SRR8286158</t>
  </si>
  <si>
    <t>BioSampleModel:_Model_organism_or_animal;_ID:_DH908-KPB25L-5mm-Nt-flow;_age:_missing;_breed:_missing;_cultivar:_missing;_dev_stage:_3_day;_ecotype:_missing;_isolate:_missing;_sex:_female;_strain:_KPB25L;_tissue:_mammary_tumor;_treatment:_no</t>
  </si>
  <si>
    <t>SRS4110898</t>
  </si>
  <si>
    <t>SRR8286157</t>
  </si>
  <si>
    <t>BioSampleModel:_Model_organism_or_animal;_ID:_DH907-KPB25L-NT-End-Flow;_age:_missing;_breed:_missing;_cultivar:_missing;_dev_stage:_end;_ecotype:_missing;_isolate:_missing;_sex:_female;_strain:_KPB25L;_tissue:_mammary_tumor;_treatment:_no</t>
  </si>
  <si>
    <t>SRS4110899</t>
  </si>
  <si>
    <t>SRR8286156</t>
  </si>
  <si>
    <t>BioSampleModel:_Model_organism_or_animal;_ID:_DH894-T11-V5-Pd1Ctla4-End;_age:_missing;_breed:_missing;_cultivar:_missing;_dev_stage:_end;_ecotype:_missing;_isolate:_missing;_sex:_female;_strain:_T11-UV;_tissue:_mammary_tumor;_treatment:_Pd1.CTLA4</t>
  </si>
  <si>
    <t>SRS4110900</t>
  </si>
  <si>
    <t>SRR8286155</t>
  </si>
  <si>
    <t>BioSampleModel:_Model_organism_or_animal;_ID:_DH891-T11-v5-pd1-ctla4-3day;_age:_missing;_breed:_missing;_cultivar:_missing;_dev_stage:_3_day;_ecotype:_missing;_isolate:_missing;_sex:_female;_strain:_T11-UV;_tissue:_mammary_tumor;_treatment:_Pd1.CTLA4</t>
  </si>
  <si>
    <t>SRS4110901</t>
  </si>
  <si>
    <t>SRR8286154</t>
  </si>
  <si>
    <t>BioSampleModel:_Model_organism_or_animal;_ID:_DH903-T11-V5-Pd1Ctla4-End;_age:_missing;_breed:_missing;_cultivar:_missing;_dev_stage:_end;_ecotype:_missing;_isolate:_missing;_sex:_female;_strain:_T11-UV;_tissue:_mammary_tumor;_treatment:_Pd1.CTLA4</t>
  </si>
  <si>
    <t>SRS4110902</t>
  </si>
  <si>
    <t>SRR8286153</t>
  </si>
  <si>
    <t>BioSampleModel:_Model_organism_or_animal;_ID:_DH901-T11-V5-Pd1Ctla4-End;_age:_missing;_breed:_missing;_cultivar:_missing;_dev_stage:_end;_ecotype:_missing;_isolate:_missing;_sex:_female;_strain:_T11-UV;_tissue:_mammary_tumor;_treatment:_Pd1.CTLA4</t>
  </si>
  <si>
    <t>SRS4110903</t>
  </si>
  <si>
    <t>SRR8286152</t>
  </si>
  <si>
    <t>BioSampleModel:_Model_organism_or_animal;_ID:_DH914-KPB-25L-V1_5-NT-end;_age:_missing;_breed:_missing;_cultivar:_missing;_dev_stage:_end;_ecotype:_missing;_isolate:_missing;_sex:_female;_strain:_KPB25L-UV;_tissue:_mammary_tumor;_treatment:_no</t>
  </si>
  <si>
    <t>SRS4110904</t>
  </si>
  <si>
    <t>SRR8286151</t>
  </si>
  <si>
    <t>BioSampleModel:_Model_organism_or_animal;_ID:_DH911-KPB25L-v1_5-NT_end;_age:_missing;_breed:_missing;_cultivar:_missing;_dev_stage:_end;_ecotype:_missing;_isolate:_missing;_sex:_female;_strain:_KPB25L-UV;_tissue:_mammary_tumor;_treatment:_no</t>
  </si>
  <si>
    <t>SRS4110905</t>
  </si>
  <si>
    <t>SRR8286150</t>
  </si>
  <si>
    <t>BioSampleModel:_Model_organism_or_animal;_ID:_KM274-2224L-5mm;_age:_missing;_breed:_missing;_cultivar:_missing;_dev_stage:_3_day;_ecotype:_missing;_isolate:_missing;_sex:_female;_strain:_p53-2224L;_tissue:_mammary_tumor;_treatment:_no</t>
  </si>
  <si>
    <t>SRS4110906</t>
  </si>
  <si>
    <t>SRR8286148</t>
  </si>
  <si>
    <t>BioSampleModel:_Model_organism_or_animal;_ID:_kpb25l-v1.5|END|no|170714_UNC18-D00493_0431_ACB7RRANXX_GGCTAC_S15_L003;_age:_missing;_breed:_missing;_cultivar:_missing;_dev_stage:_end;_ecotype:_missing;_isolate:_missing;_sex:_female;_strain:_KPB25L-UV;_tissue:_mammary_tumor;_treatment:_no</t>
  </si>
  <si>
    <t>SRS4110907</t>
  </si>
  <si>
    <t>SRR8286149</t>
  </si>
  <si>
    <t>BioSampleModel:_Model_organism_or_animal;_ID:_KM273-2224L-5mm;_age:_missing;_breed:_missing;_cultivar:_missing;_dev_stage:_3_day;_ecotype:_missing;_isolate:_missing;_sex:_female;_strain:_p53-2224L;_tissue:_mammary_tumor;_treatment:_no</t>
  </si>
  <si>
    <t>SRS4110908</t>
  </si>
  <si>
    <t>SRR8286147</t>
  </si>
  <si>
    <t>BioSampleModel:_Model_organism_or_animal;_ID:_kpb25L|5mm_(3_day_post_treat)|pd1/ctla4|170728_UNC17-D00216_0461_ACBCGAANXX_GATCAG_S22_L005;_age:_missing;_breed:_missing;_cultivar:_missing;_dev_stage:_3_day;_ecotype:_missing;_isolate:_missing;_sex:_female;_strain:_KPB25L;_tissue:_mammary_tumor;_treatment:_Pd1.CTLA4</t>
  </si>
  <si>
    <t>SRS4110909</t>
  </si>
  <si>
    <t>SRR8286146</t>
  </si>
  <si>
    <t>BioSampleModel:_Model_organism_or_animal;_ID:_C3-tag|END|NO|130926_UNC15-SN850_0329_BC2JK7ACXX_GTGAAA_L001;_age:_missing;_breed:_missing;_cultivar:_missing;_dev_stage:_end;_ecotype:_missing;_isolate:_missing;_sex:_female;_strain:_C3-TAG;_tissue:_mammary_tumor;_treatment:_no</t>
  </si>
  <si>
    <t>SRS4110910</t>
  </si>
  <si>
    <t>SRR8286144</t>
  </si>
  <si>
    <t>BioSampleModel:_Model_organism_or_animal;_ID:_fvb-mamma|NML|no|CP-1948-FVB4-pooledMAMM_GTCCGC_S1_L001;_age:_missing;_breed:_missing;_cultivar:_missing;_dev_stage:_missing;_ecotype:_missing;_isolate:_missing;_sex:_female;_strain:_NML-FVB;_tissue:_mammary_tumor</t>
  </si>
  <si>
    <t>SRS4110911</t>
  </si>
  <si>
    <t>SRR8286145</t>
  </si>
  <si>
    <t>BioSampleModel:_Model_organism_or_animal;_ID:_fvb-mamma|NML|no|CP-1949-FVB5-pooledMAMM_GAGTGG_S3_L001;_age:_missing;_breed:_missing;_cultivar:_missing;_dev_stage:_missing;_ecotype:_missing;_isolate:_missing;_sex:_female;_strain:_NML-FVB;_tissue:_mammary_tumor</t>
  </si>
  <si>
    <t>SRS4110912</t>
  </si>
  <si>
    <t>SRR8286143</t>
  </si>
  <si>
    <t>BioSampleModel:_Model_organism_or_animal;_ID:_kpb1|END|No|140624_UNC12-SN629_0375_AC4K57ACXX_AGTTCC_L004;_age:_missing;_breed:_missing;_cultivar:_missing;_dev_stage:_end;_ecotype:_missing;_isolate:_missing;_sex:_female;_strain:_KPB-1B;_tissue:_mammary_tumor;_treatment:_no</t>
  </si>
  <si>
    <t>SRS4110913</t>
  </si>
  <si>
    <t>SRR8286142</t>
  </si>
  <si>
    <t>BioSampleModel:_Model_organism_or_animal;_ID:_kpb1|END|No|140624_UNC12-SN629_0375_AC4K57ACXX_AGTCAA_L004;_age:_missing;_breed:_missing;_cultivar:_missing;_dev_stage:_end;_ecotype:_missing;_isolate:_missing;_sex:_female;_strain:_KPB-1B;_tissue:_mammary_tumor;_treatment:_no</t>
  </si>
  <si>
    <t>SRS4110914</t>
  </si>
  <si>
    <t>SRR8286141</t>
  </si>
  <si>
    <t>BioSampleModel:_Model_organism_or_animal;_ID:_kpb1|END|No|140624_UNC12-SN629_0375_AC4K57ACXX_TGACCA_L003;_age:_missing;_breed:_missing;_cultivar:_missing;_dev_stage:_end;_ecotype:_missing;_isolate:_missing;_sex:_female;_strain:_KPB-1A;_tissue:_mammary_tumor;_treatment:_no</t>
  </si>
  <si>
    <t>SRS4110915</t>
  </si>
  <si>
    <t>SRR8286140</t>
  </si>
  <si>
    <t>BioSampleModel:_Model_organism_or_animal;_ID:_kpb1|END|No|140624_UNC12-SN629_0375_AC4K57ACXX_CGATGT_L003;_age:_missing;_breed:_missing;_cultivar:_missing;_dev_stage:_end;_ecotype:_missing;_isolate:_missing;_sex:_female;_strain:_KPB-1A;_tissue:_mammary_tumor;_treatment:_no</t>
  </si>
  <si>
    <t>SRS4110916</t>
  </si>
  <si>
    <t>SRR8286139</t>
  </si>
  <si>
    <t>BioSampleModel:_Model_organism_or_animal;_ID:_kpb25L|5mm_(3_day_post_treat)|no|170505_UNC17-D00216_0440_ACAL2BANXX_ATCACG_S5_L008;_age:_missing;_breed:_missing;_cultivar:_missing;_dev_stage:_3_day;_ecotype:_missing;_isolate:_missing;_sex:_female;_strain:_KPB25L;_tissue:_mammary_tumor;_treatment:_no</t>
  </si>
  <si>
    <t>SRS4110917</t>
  </si>
  <si>
    <t>SRR8286138</t>
  </si>
  <si>
    <t>BioSampleModel:_Model_organism_or_animal;_ID:_kpb25L|5mm_(3_day_post_treat)|no|170505_UNC17-D00216_0440_ACAL2BANXX_ACTTGA_S4_L007;_age:_missing;_breed:_missing;_cultivar:_missing;_dev_stage:_3_day;_ecotype:_missing;_isolate:_missing;_sex:_female;_strain:_KPB25L;_tissue:_mammary_tumor;_treatment:_no</t>
  </si>
  <si>
    <t>SRS4110918</t>
  </si>
  <si>
    <t>SRR8286137</t>
  </si>
  <si>
    <t>BioSampleModel:_Model_organism_or_animal;_ID:_DH1130-KPB25L-v1_5-pd1-ctla4-earlyFlow;_age:_missing;_breed:_missing;_cultivar:_missing;_dev_stage:_7_day;_ecotype:_missing;_isolate:_missing;_sex:_female;_strain:_KPB25L-UV;_tissue:_mammary_tumor;_treatment:_Pd1.CTLA4</t>
  </si>
  <si>
    <t>SRS4110919</t>
  </si>
  <si>
    <t>SRR8286136</t>
  </si>
  <si>
    <t>BioSampleModel:_Model_organism_or_animal;_ID:_DH1132-KPB25L-v1_5-pd1ctla4-earlyFlow;_age:_missing;_breed:_missing;_cultivar:_missing;_dev_stage:_7_day;_ecotype:_missing;_isolate:_missing;_sex:_female;_strain:_KPB25L-UV;_tissue:_mammary_tumor;_treatment:_Pd1.CTLA4</t>
  </si>
  <si>
    <t>SRS4110920</t>
  </si>
  <si>
    <t>SRR8286135</t>
  </si>
  <si>
    <t>BioSampleModel:_Model_organism_or_animal;_ID:_DH1133-KPB25L-v1_5-pd1ctla4-earlyFlow;_age:_missing;_breed:_missing;_cultivar:_missing;_dev_stage:_7_day;_ecotype:_missing;_isolate:_missing;_sex:_female;_strain:_KPB25L-UV;_tissue:_mammary_tumor;_treatment:_Pd1.CTLA4</t>
  </si>
  <si>
    <t>SRS4110921</t>
  </si>
  <si>
    <t>SRR8286134</t>
  </si>
  <si>
    <t>BioSampleModel:_Model_organism_or_animal;_ID:_DH1202-KPB25L-Apobec3-3day-nt-5mm;_age:_missing;_breed:_missing;_cultivar:_missing;_dev_stage:_3_day;_ecotype:_missing;_isolate:_missing;_sex:_female;_strain:_KPB25L-Apobec;_tissue:_mammary_tumor;_treatment:_no</t>
  </si>
  <si>
    <t>SRS4110922</t>
  </si>
  <si>
    <t>SRR8286133</t>
  </si>
  <si>
    <t>BioSampleModel:_Model_organism_or_animal;_ID:_DH1209-KPB25L-Apobec3-3day-nt-5mm;_age:_missing;_breed:_missing;_cultivar:_missing;_dev_stage:_3_day;_ecotype:_missing;_isolate:_missing;_sex:_female;_strain:_KPB25L-Apobec;_tissue:_mammary_tumor;_treatment:_no</t>
  </si>
  <si>
    <t>SRS4110923</t>
  </si>
  <si>
    <t>SRR8286132</t>
  </si>
  <si>
    <t>BioSampleModel:_Model_organism_or_animal;_ID:_DH1458-T11-pd1-ctla4-7day;_age:_missing;_breed:_missing;_cultivar:_missing;_dev_stage:_7_day;_ecotype:_missing;_isolate:_missing;_sex:_female;_strain:_T11;_tissue:_mammary_tumor;_treatment:_Pd1.CTLA4</t>
  </si>
  <si>
    <t>SRS4110924</t>
  </si>
  <si>
    <t>SRR8286131</t>
  </si>
  <si>
    <t>BioSampleModel:_Model_organism_or_animal;_ID:_DH1461-T11-pd1-ctla4-7day;_age:_missing;_breed:_missing;_cultivar:_missing;_dev_stage:_7_day;_ecotype:_missing;_isolate:_missing;_sex:_female;_strain:_T11;_tissue:_mammary_tumor;_treatment:_Pd1.CTLA4</t>
  </si>
  <si>
    <t>SRS4110925</t>
  </si>
  <si>
    <t>SRR8286130</t>
  </si>
  <si>
    <t>BioSampleModel:_Model_organism_or_animal;_ID:_DH1462-T11-pd1-ctla4-7day;_age:_missing;_breed:_missing;_cultivar:_missing;_dev_stage:_7_day;_ecotype:_missing;_isolate:_missing;_sex:_female;_strain:_T11;_tissue:_mammary_tumor;_treatment:_Pd1.CTLA4</t>
  </si>
  <si>
    <t>SRS4110926</t>
  </si>
  <si>
    <t>SRR8286129</t>
  </si>
  <si>
    <t>BioSampleModel:_Model_organism_or_animal;_ID:_DH1464-T11-pd1-ctla4-7day;_age:_missing;_breed:_missing;_cultivar:_missing;_dev_stage:_7_day;_ecotype:_missing;_isolate:_missing;_sex:_female;_strain:_T11;_tissue:_mammary_tumor;_treatment:_Pd1.CTLA4</t>
  </si>
  <si>
    <t>SRS4110927</t>
  </si>
  <si>
    <t>SRR8286128</t>
  </si>
  <si>
    <t>BioSampleModel:_Model_organism_or_animal;_ID:_DH1472-T11-7Day-NT;_age:_missing;_breed:_missing;_cultivar:_missing;_dev_stage:_7_day;_ecotype:_missing;_isolate:_missing;_sex:_female;_strain:_T11;_tissue:_mammary_tumor;_treatment:_no</t>
  </si>
  <si>
    <t>SRS4110928</t>
  </si>
  <si>
    <t>SRR8286127</t>
  </si>
  <si>
    <t>BioSampleModel:_Model_organism_or_animal;_ID:_CP-1913-B4657-5L-ILC-ST_TAGCTT_L003;_age:_missing;_breed:_missing;_cultivar:_missing;_dev_stage:_end;_ecotype:_missing;_isolate:_missing;_sex:_female;_strain:_ILC-Pik3Ca/Cdh1Null;_tissue:_mammary_tumor;_treatment:_no</t>
  </si>
  <si>
    <t>SRS4110929</t>
  </si>
  <si>
    <t>SRR8286126</t>
  </si>
  <si>
    <t>BioSampleModel:_Model_organism_or_animal;_ID:_C3-tag|END|no|130924_UNC13-SN749_0305_AC2CK1ACXX_CCGTCC_L003;_age:_missing;_breed:_missing;_cultivar:_missing;_dev_stage:_end;_ecotype:_missing;_isolate:_missing;_sex:_female;_strain:_C3-TAG;_tissue:_mammary_tumor;_treatment:_no</t>
  </si>
  <si>
    <t>SRS4110930</t>
  </si>
  <si>
    <t>SRR8286125</t>
  </si>
  <si>
    <t>BioSampleModel:_Model_organism_or_animal;_ID:_180308_UNC17-D00216_0512_ACC96VANXX_ATCACG_S5_L002|1214_KPB25L-Apobec_5mm-nt|CP-2330;_age:_missing;_breed:_missing;_cultivar:_missing;_dev_stage:_3_day;_ecotype:_missing;_isolate:_missing;_sex:_female;_strain:_KPB25L-Apobec;_tissue:_mammary_tumor;_treatment:_3_day</t>
  </si>
  <si>
    <t>SRS4110931</t>
  </si>
  <si>
    <t>SRR8286124</t>
  </si>
  <si>
    <t>BioSampleModel:_Model_organism_or_animal;_ID:_180308_UNC17-D00216_0512_ACC96VANXX_AGTTCC_S18_L005|DH1188-T11-Apobec-pd1-ctla4-3day|CP-2319;_age:_missing;_breed:_missing;_cultivar:_missing;_dev_stage:_3_day;_ecotype:_missing;_isolate:_missing;_sex:_female;_strain:_T11-Apobec;_tissue:_mammary_tumor;_treatment:_Pd1.CTLA4</t>
  </si>
  <si>
    <t>SRS4110932</t>
  </si>
  <si>
    <t>SRR8286123</t>
  </si>
  <si>
    <t>BioSampleModel:_Model_organism_or_animal;_ID:_2336r|End|pd1/ctla4|170505_UNC17-D00216_0441_BCAVF1ANXX_CGATGT_S14_L004;_age:_missing;_breed:_missing;_cultivar:_missing;_dev_stage:_end;_ecotype:_missing;_isolate:_missing;_sex:_female;_strain:_p53-2336R;_tissue:_mammary_tumor;_treatment:_Pd1.CTLA4</t>
  </si>
  <si>
    <t>SRS4110933</t>
  </si>
  <si>
    <t>SRR8286122</t>
  </si>
  <si>
    <t>BioSampleModel:_Model_organism_or_animal;_ID:_2336r|End|no|170706_UNC18-D00493_0430_ACBBR1ANXX_GGCTAC_S21_L006;_age:_missing;_breed:_missing;_cultivar:_missing;_dev_stage:_end;_ecotype:_missing;_isolate:_missing;_sex:_female;_strain:_p53-2336R;_tissue:_mammary_tumor;_treatment:_no</t>
  </si>
  <si>
    <t>SRS4110934</t>
  </si>
  <si>
    <t>SRR8286121</t>
  </si>
  <si>
    <t>BioSampleModel:_Model_organism_or_animal;_ID:_2336r|end|no|170505_UNC17-D00216_0441_BCAVF1ANXX_ACTGAT_S17_L005;_age:_missing;_breed:_missing;_cultivar:_missing;_dev_stage:_end;_ecotype:_missing;_isolate:_missing;_sex:_female;_strain:_p53-2336R;_tissue:_mammary_tumor;_treatment:_no</t>
  </si>
  <si>
    <t>SRS4110935</t>
  </si>
  <si>
    <t>SRR8286120</t>
  </si>
  <si>
    <t>BioSampleModel:_Model_organism_or_animal;_ID:_2336r|End|pd1/ctla4|C9T7VANXX_GAGTGG_136704_S3_L001;_age:_missing;_breed:_missing;_cultivar:_missing;_dev_stage:_end;_ecotype:_missing;_isolate:_missing;_sex:_female;_strain:_p53-2336R;_tissue:_mammary_tumor;_treatment:_Pd1.CTLA4</t>
  </si>
  <si>
    <t>SRS4110936</t>
  </si>
  <si>
    <t>SRR8286119</t>
  </si>
  <si>
    <t>BioSampleModel:_Model_organism_or_animal;_ID:_2336r|end|no|170505_UNC17-D00216_0441_BCAVF1ANXX_GTTTCG_S23_L006;_age:_missing;_breed:_missing;_cultivar:_missing;_dev_stage:_end;_ecotype:_missing;_isolate:_missing;_sex:_female;_strain:_p53-2336R;_tissue:_mammary_tumor;_treatment:_no</t>
  </si>
  <si>
    <t>SRS4110937</t>
  </si>
  <si>
    <t>SRR8286117</t>
  </si>
  <si>
    <t>BioSampleModel:_Model_organism_or_animal;_ID:_9263|END|no|170313_UNC17-D00216_0431_BCAKCYANXX_GTGGCC_S5_L002;_age:_missing;_breed:_missing;_cultivar:_missing;_dev_stage:_end;_ecotype:_missing;_isolate:_missing;_sex:_female;_strain:_p53-9263-3;_tissue:_mammary_tumor;_treatment:_no</t>
  </si>
  <si>
    <t>SRS4110938</t>
  </si>
  <si>
    <t>SRR8286118</t>
  </si>
  <si>
    <t>BioSampleModel:_Model_organism_or_animal;_ID:_180308_UNC17-D00216_0512_ACC96VANXX_AGTCAA_S19_L005|DH1186-T11-Apobec-pd1-ctla4-3day|CP-2318;_age:_missing;_breed:_missing;_cultivar:_missing;_dev_stage:_3_day;_ecotype:_missing;_isolate:_missing;_sex:_female;_strain:_T11-Apobec;_tissue:_mammary_tumor;_treatment:_Pd1.CTLA4</t>
  </si>
  <si>
    <t>SRS4110939</t>
  </si>
  <si>
    <t>SRR8286116</t>
  </si>
  <si>
    <t>BioSampleModel:_Model_organism_or_animal;_ID:_2336r|end|no|C9T7VANXX_CGTACG_136702_S6_L002;_age:_missing;_breed:_missing;_cultivar:_missing;_dev_stage:_end;_ecotype:_missing;_isolate:_missing;_sex:_female;_strain:_p53-2336R;_tissue:_mammary_tumor;_treatment:_no</t>
  </si>
  <si>
    <t>SRS4110940</t>
  </si>
  <si>
    <t>SRR8286115</t>
  </si>
  <si>
    <t>BioSampleModel:_Model_organism_or_animal;_ID:_180308_UNC17-D00216_0512_ACC96VANXX_ACTTGA_S4_L007|DH883_T11-V5-NT-END|CP-2313;_age:_missing;_breed:_missing;_cultivar:_missing;_dev_stage:_end;_ecotype:_missing;_isolate:_missing;_sex:_female;_strain:_T11-UV;_tissue:_mammary_tumor;_treatment:_no</t>
  </si>
  <si>
    <t>SRS4110941</t>
  </si>
  <si>
    <t>SRR8286114</t>
  </si>
  <si>
    <t>BioSampleModel:_Model_organism_or_animal;_ID:_180308_UNC17-D00216_0512_ACC96VANXX_ACTTGA_S4_L001|DH1138-T11Apobec-pd1-ctla4-end|CP-2337;_age:_missing;_breed:_missing;_cultivar:_missing;_dev_stage:_end;_ecotype:_missing;_isolate:_missing;_sex:_female;_strain:_T11-Apobec;_tissue:_mammary_tumor;_treatment:_Pd1.CTLA4</t>
  </si>
  <si>
    <t>SRS4110942</t>
  </si>
  <si>
    <t>SRR8286113</t>
  </si>
  <si>
    <t>BioSampleModel:_Model_organism_or_animal;_ID:_CP-1912-B4535-1R-ILC-ST_GATCAG_L004;_age:_missing;_breed:_missing;_cultivar:_missing;_dev_stage:_end;_ecotype:_missing;_isolate:_missing;_sex:_female;_strain:_ILC-Pik3Ca/Cdh1Null;_tissue:_mammary_tumor;_treatment:_no</t>
  </si>
  <si>
    <t>SRS4110943</t>
  </si>
  <si>
    <t>SRR8286112</t>
  </si>
  <si>
    <t>BioSampleModel:_Model_organism_or_animal;_ID:_KM279-2153F-5mm;_age:_missing;_breed:_missing;_cultivar:_missing;_dev_stage:_3_day;_ecotype:_missing;_isolate:_missing;_sex:_female;_strain:_p53-2153F;_tissue:_mammary_tumor;_treatment:_no</t>
  </si>
  <si>
    <t>SRS4110944</t>
  </si>
  <si>
    <t>SRR8286111</t>
  </si>
  <si>
    <t>BioSampleModel:_Model_organism_or_animal;_ID:_KM277-2153F-5mm;_age:_missing;_breed:_missing;_cultivar:_missing;_dev_stage:_3_day;_ecotype:_missing;_isolate:_missing;_sex:_female;_strain:_p53-2153F;_tissue:_mammary_tumor;_treatment:_no</t>
  </si>
  <si>
    <t>SRS4110945</t>
  </si>
  <si>
    <t>SRR8286110</t>
  </si>
  <si>
    <t>BioSampleModel:_Model_organism_or_animal;_ID:_balbc-mamma|NML|no|C9T7VANXX_GTTTCG_136701_S4_L002;_age:_missing;_breed:_missing;_cultivar:_missing;_dev_stage:_missing;_ecotype:_missing;_isolate:_missing;_sex:_female;_strain:_NML-BALBC;_tissue:_mammary_tumor</t>
  </si>
  <si>
    <t>SRS4110946</t>
  </si>
  <si>
    <t>SRR8286109</t>
  </si>
  <si>
    <t>BioSampleModel:_Model_organism_or_animal;_ID:_balbc-mamma|NML|no|CP-1946-BalbC3-pooledMAMM_ACTGAT_S6_L002;_age:_missing;_breed:_missing;_cultivar:_missing;_dev_stage:_missing;_ecotype:_missing;_isolate:_missing;_sex:_female;_strain:_NML-BALBC;_tissue:_mammary_tumor</t>
  </si>
  <si>
    <t>SRS4110947</t>
  </si>
  <si>
    <t>SRR8286108</t>
  </si>
  <si>
    <t>BioSampleModel:_Model_organism_or_animal;_ID:_balbc-mamma|NML|no|CP-1947-BalbC4-pooledMAMM_GGCTAC_S2_L001;_age:_missing;_breed:_missing;_cultivar:_missing;_dev_stage:_missing;_ecotype:_missing;_isolate:_missing;_sex:_female;_strain:_NML-BALBC;_tissue:_mammary_tumor</t>
  </si>
  <si>
    <t>SRS4110948</t>
  </si>
  <si>
    <t>SRR8286107</t>
  </si>
  <si>
    <t>BioSampleModel:_Model_organism_or_animal;_ID:_T2|END|no|150430_UNC12-SN629_0407_AC5HJ7ACXX_TAGCTT_L007;_age:_missing;_breed:_missing;_cultivar:_missing;_dev_stage:_end;_ecotype:_missing;_isolate:_missing;_sex:_female;_strain:_p53-T2;_tissue:_mammary_tumor;_treatment:_no</t>
  </si>
  <si>
    <t>SRS4110949</t>
  </si>
  <si>
    <t>SRR8286105</t>
  </si>
  <si>
    <t>BioSampleModel:_Model_organism_or_animal;_ID:_DH1490-T11-Apobec3-pd1-ctla4-7day;_age:_missing;_breed:_missing;_cultivar:_missing;_dev_stage:_7_day;_ecotype:_missing;_isolate:_missing;_sex:_female;_strain:_T11-Apobec;_tissue:_mammary_tumor;_treatment:_Pd1.CTLA4</t>
  </si>
  <si>
    <t>SRS4110950</t>
  </si>
  <si>
    <t>SRR8286106</t>
  </si>
  <si>
    <t>BioSampleModel:_Model_organism_or_animal;_ID:_KM275-2224L-5mm;_age:_missing;_breed:_missing;_cultivar:_missing;_dev_stage:_3_day;_ecotype:_missing;_isolate:_missing;_sex:_female;_strain:_p53-2224L;_tissue:_mammary_tumor;_treatment:_no</t>
  </si>
  <si>
    <t>SRS4110951</t>
  </si>
  <si>
    <t>SRR8286104</t>
  </si>
  <si>
    <t>BioSampleModel:_Model_organism_or_animal;_ID:_DH1489-T11-Apobec3-7day-NT;_age:_missing;_breed:_missing;_cultivar:_missing;_dev_stage:_7_day;_ecotype:_missing;_isolate:_missing;_sex:_female;_strain:_T11-Apobec;_tissue:_mammary_tumor;_treatment:_no</t>
  </si>
  <si>
    <t>SRS4110952</t>
  </si>
  <si>
    <t>SRR8286103</t>
  </si>
  <si>
    <t>BioSampleModel:_Model_organism_or_animal;_ID:_DH1488-T11-Apobec3-7day-NT;_age:_missing;_breed:_missing;_cultivar:_missing;_dev_stage:_7_day;_ecotype:_missing;_isolate:_missing;_sex:_female;_strain:_T11-Apobec;_tissue:_mammary_tumor;_treatment:_no</t>
  </si>
  <si>
    <t>SRS4110953</t>
  </si>
  <si>
    <t>SRR8286101</t>
  </si>
  <si>
    <t>BioSampleModel:_Model_organism_or_animal;_ID:_DH1479-T11-Apobec3-7day-NT;_age:_missing;_breed:_missing;_cultivar:_missing;_dev_stage:_7_day;_ecotype:_missing;_isolate:_missing;_sex:_female;_strain:_T11-Apobec;_tissue:_mammary_tumor;_treatment:_no</t>
  </si>
  <si>
    <t>SRS4110954</t>
  </si>
  <si>
    <t>SRR8286102</t>
  </si>
  <si>
    <t>BioSampleModel:_Model_organism_or_animal;_ID:_DH1483-T11-Apobec3-pd1-ctla4-7day;_age:_missing;_breed:_missing;_cultivar:_missing;_dev_stage:_7_day;_ecotype:_missing;_isolate:_missing;_sex:_female;_strain:_T11-Apobec;_tissue:_mammary_tumor;_treatment:_Pd1.CTLA4</t>
  </si>
  <si>
    <t>SRS4110955</t>
  </si>
  <si>
    <t>SRR8286100</t>
  </si>
  <si>
    <t>BioSampleModel:_Model_organism_or_animal;_ID:_DH1478-T11-Apobec3-pd1-ctla4-7day;_age:_missing;_breed:_missing;_cultivar:_missing;_dev_stage:_7_day;_ecotype:_missing;_isolate:_missing;_sex:_female;_strain:_T11-Apobec;_tissue:_mammary_tumor;_treatment:_Pd1.CTLA4</t>
  </si>
  <si>
    <t>SRS4110956</t>
  </si>
  <si>
    <t>SRR8286099</t>
  </si>
  <si>
    <t>BioSampleModel:_Model_organism_or_animal;_ID:_DH1477-T11-Apobec3-pd1-ctla4-7day;_age:_missing;_breed:_missing;_cultivar:_missing;_dev_stage:_7_day;_ecotype:_missing;_isolate:_missing;_sex:_female;_strain:_T11-Apobec;_tissue:_mammary_tumor;_treatment:_Pd1.CTLA4</t>
  </si>
  <si>
    <t>SRS4110957</t>
  </si>
  <si>
    <t>SRR8286098</t>
  </si>
  <si>
    <t>BioSampleModel:_Model_organism_or_animal;_ID:_DH1475-T11-7Day-NT;_age:_missing;_breed:_missing;_cultivar:_missing;_dev_stage:_7_day;_ecotype:_missing;_isolate:_missing;_sex:_female;_strain:_T11;_tissue:_mammary_tumor;_treatment:_no</t>
  </si>
  <si>
    <t>SRS4110958</t>
  </si>
  <si>
    <t>SRR8286097</t>
  </si>
  <si>
    <t>BioSampleModel:_Model_organism_or_animal;_ID:_DH1474-T11-7Day-NT;_age:_missing;_breed:_missing;_cultivar:_missing;_dev_stage:_7_day;_ecotype:_missing;_isolate:_missing;_sex:_female;_strain:_T11;_tissue:_mammary_tumor;_treatment:_no</t>
  </si>
  <si>
    <t>SRS4110959</t>
  </si>
  <si>
    <t>SRR8286096</t>
  </si>
  <si>
    <t>BioSampleModel:_Model_organism_or_animal;_ID:_DH1473-T11-7Day-NT;_age:_missing;_breed:_missing;_cultivar:_missing;_dev_stage:_7_day;_ecotype:_missing;_isolate:_missing;_sex:_female;_strain:_T11;_tissue:_mammary_tumor;_treatment:_no</t>
  </si>
  <si>
    <t>SRS4110961</t>
  </si>
  <si>
    <t>SRR8286093</t>
  </si>
  <si>
    <t>BioSampleModel:_Model_organism_or_animal;_ID:_2336R|end|pd1/ctla4|170505_UNC17-D00216_0441_BCAVF1ANXX_TTAGGC_S13_L004;_age:_missing;_breed:_missing;_cultivar:_missing;_dev_stage:_end;_ecotype:_missing;_isolate:_missing;_sex:_female;_strain:_p53-2336R;_tissue:_mammary_tumor;_treatment:_Pd1.CTLA4</t>
  </si>
  <si>
    <t>SRS4110962</t>
  </si>
  <si>
    <t>SRR8286094</t>
  </si>
  <si>
    <t>BioSampleModel:_Model_organism_or_animal;_ID:_2336r|end|no|170505_UNC17-D00216_0441_BCAVF1ANXX_GAGTGG_S18_L005;_age:_missing;_breed:_missing;_cultivar:_missing;_dev_stage:_end;_ecotype:_missing;_isolate:_missing;_sex:_female;_strain:_p53-2336R;_tissue:_mammary_tumor;_treatment:_no</t>
  </si>
  <si>
    <t>SRS4110963</t>
  </si>
  <si>
    <t>SRR8286092</t>
  </si>
  <si>
    <t>BioSampleModel:_Model_organism_or_animal;_ID:_2336r|End|no|170505_UNC17-D00216_0441_BCAVF1ANXX_CGTACG_S19_L005;_age:_missing;_breed:_missing;_cultivar:_missing;_dev_stage:_end;_ecotype:_missing;_isolate:_missing;_sex:_female;_strain:_p53-2336R;_tissue:_mammary_tumor;_treatment:_no</t>
  </si>
  <si>
    <t>SRS4110964</t>
  </si>
  <si>
    <t>SRR8286091</t>
  </si>
  <si>
    <t>BioSampleModel:_Model_organism_or_animal;_ID:_C3-tag|END|no|140512_UNC9-SN296_0418_AC3Y8NACXX_ACAGTG_L005;_age:_missing;_breed:_missing;_cultivar:_missing;_dev_stage:_end;_ecotype:_missing;_isolate:_missing;_sex:_female;_strain:_C3-TAG;_tissue:_mammary_tumor;_treatment:_no</t>
  </si>
  <si>
    <t>SRS4110965</t>
  </si>
  <si>
    <t>SRR8286090</t>
  </si>
  <si>
    <t>BioSampleModel:_Model_organism_or_animal;_ID:_2336R|5mm_(3_day_post_treat)|pd1/ctla4|170706_UNC18-D00493_0430_ACBBR1ANXX_GCCAAT_S2_L007;_age:_missing;_breed:_missing;_cultivar:_missing;_dev_stage:_3_day;_ecotype:_missing;_isolate:_missing;_sex:_female;_strain:_p53-2336R;_tissue:_mammary_tumor;_treatment:_Pd1.CTLA4</t>
  </si>
  <si>
    <t>SRS4110966</t>
  </si>
  <si>
    <t>SRR8286089</t>
  </si>
  <si>
    <t>BioSampleModel:_Model_organism_or_animal;_ID:_2336R|5mm_(3_day_post_treat)|pd1/ctla4|170706_UNC18-D00493_0430_ACBBR1ANXX_GTTTCG_S16_L004;_age:_missing;_breed:_missing;_cultivar:_missing;_dev_stage:_3_day;_ecotype:_missing;_isolate:_missing;_sex:_female;_strain:_p53-2336R;_tissue:_mammary_tumor;_treatment:_Pd1.CTLA4</t>
  </si>
  <si>
    <t>SRS4110967</t>
  </si>
  <si>
    <t>SRR8286088</t>
  </si>
  <si>
    <t>BioSampleModel:_Model_organism_or_animal;_ID:_2336R|5mm_(3_day_post_treat)|pd1/ctla4|170706_UNC18-D00493_0430_ACBBR1ANXX_CCGTCC_S20_L005;_age:_missing;_breed:_missing;_cultivar:_missing;_dev_stage:_3_day;_ecotype:_missing;_isolate:_missing;_sex:_female;_strain:_p53-2336R;_tissue:_mammary_tumor;_treatment:_Pd1.CTLA4</t>
  </si>
  <si>
    <t>SRS4110968</t>
  </si>
  <si>
    <t>SRR8286087</t>
  </si>
  <si>
    <t>BioSampleModel:_Model_organism_or_animal;_ID:_2336R|5mm_(3_day_post_treat)|pd1/ctla4|170706_UNC18-D00493_0430_ACBBR1ANXX_CGTACG_S9_L003;_age:_missing;_breed:_missing;_cultivar:_missing;_dev_stage:_3_day;_ecotype:_missing;_isolate:_missing;_sex:_female;_strain:_p53-2336R;_tissue:_mammary_tumor;_treatment:_Pd1.CTLA4</t>
  </si>
  <si>
    <t>SRS4110969</t>
  </si>
  <si>
    <t>SRR8286086</t>
  </si>
  <si>
    <t>BioSampleModel:_Model_organism_or_animal;_ID:_2336R|end|pd1/ctla4|170505_UNC17-D00216_0441_BCAVF1ANXX_GTGAAA_S22_L006;_age:_missing;_breed:_missing;_cultivar:_missing;_dev_stage:_end;_ecotype:_missing;_isolate:_missing;_sex:_female;_strain:_p53-2336R;_tissue:_mammary_tumor;_treatment:_Pd1.CTLA4</t>
  </si>
  <si>
    <t>SRS4110970</t>
  </si>
  <si>
    <t>SRR8286085</t>
  </si>
  <si>
    <t>BioSampleModel:_Model_organism_or_animal;_ID:_2336R|end|pd1/ctla4|170505_UNC17-D00216_0441_BCAVF1ANXX_GTGGCC_S21_L006;_age:_missing;_breed:_missing;_cultivar:_missing;_dev_stage:_end;_ecotype:_missing;_isolate:_missing;_sex:_female;_strain:_p53-2336R;_tissue:_mammary_tumor;_treatment:_Pd1.CTLA4</t>
  </si>
  <si>
    <t>SRS4110971</t>
  </si>
  <si>
    <t>SRR8286084</t>
  </si>
  <si>
    <t>BioSampleModel:_Model_organism_or_animal;_ID:_2336R|END|no|150501_UNC11-SN627_0398_AC5KENACXX_CAGATC_L003;_age:_missing;_breed:_missing;_cultivar:_missing;_dev_stage:_end;_ecotype:_missing;_isolate:_missing;_sex:_female;_strain:_p53-2336R;_tissue:_mammary_tumor;_treatment:_no</t>
  </si>
  <si>
    <t>SRS4110972</t>
  </si>
  <si>
    <t>SRR8286083</t>
  </si>
  <si>
    <t>BioSampleModel:_Model_organism_or_animal;_ID:_2336R|END|no|170728_UNC17-D00216_0461_ACBCGAANXX_GTGGCC_S19_L004;_age:_missing;_breed:_missing;_cultivar:_missing;_dev_stage:_end;_ecotype:_missing;_isolate:_missing;_sex:_female;_strain:_p53-2336R;_tissue:_mammary_tumor;_treatment:_no</t>
  </si>
  <si>
    <t>SRS4110973</t>
  </si>
  <si>
    <t>SRR8286082</t>
  </si>
  <si>
    <t>BioSampleModel:_Model_organism_or_animal;_ID:_2224L|END|no|170728_UNC17-D00216_0461_ACBCGAANXX_GTCCGC_S18_L004;_age:_missing;_breed:_missing;_cultivar:_missing;_dev_stage:_end;_ecotype:_missing;_isolate:_missing;_sex:_female;_strain:_p53-2224L;_tissue:_mammary_tumor;_treatment:_no</t>
  </si>
  <si>
    <t>SRS4110974</t>
  </si>
  <si>
    <t>SRR8286081</t>
  </si>
  <si>
    <t>BioSampleModel:_Model_organism_or_animal;_ID:_180308_UNC17-D00216_0512_ACC96VANXX_ATGTCA_S17_L005|DH1189-T11-Apobec-pd1-ctla4-3day|CP-2320;_age:_missing;_breed:_missing;_cultivar:_missing;_dev_stage:_3_day;_ecotype:_missing;_isolate:_missing;_sex:_female;_strain:_T11-Apobec;_tissue:_mammary_tumor;_treatment:_Pd1.CTLA4</t>
  </si>
  <si>
    <t>SRS4110975</t>
  </si>
  <si>
    <t>SRR8286080</t>
  </si>
  <si>
    <t>BioSampleModel:_Model_organism_or_animal;_ID:_180308_UNC17-D00216_0512_ACC96VANXX_ATCACG_S5_L008|KM372-KPB1-A-5mm-NT|CP-2306;_age:_missing;_breed:_missing;_cultivar:_missing;_dev_stage:_3_day;_ecotype:_missing;_isolate:_missing;_sex:_female;_strain:_KPB-1A;_tissue:_mammary_tumor;_treatment:_3_day</t>
  </si>
  <si>
    <t>SRS4110976</t>
  </si>
  <si>
    <t>SRR8286079</t>
  </si>
  <si>
    <t>BioSampleModel:_Model_organism_or_animal;_ID:_T1|END|no|150430_UNC12-SN629_0407_AC5HJ7ACXX_GATCAG_L007;_age:_missing;_breed:_missing;_cultivar:_missing;_dev_stage:_end;_ecotype:_missing;_isolate:_missing;_sex:_female;_strain:_p53-T1;_tissue:_mammary_tumor;_treatment:_no</t>
  </si>
  <si>
    <t>SRS4110978</t>
  </si>
  <si>
    <t>SRR8286076</t>
  </si>
  <si>
    <t>BioSampleModel:_Model_organism_or_animal;_ID:_DH1059-kpb25L-pd1-ctla4-early7D-flow;_age:_missing;_breed:_missing;_cultivar:_missing;_dev_stage:_7_day;_ecotype:_missing;_isolate:_missing;_sex:_female;_strain:_KPB25L;_tissue:_mammary_tumor;_treatment:_Pd1.CTLA4</t>
  </si>
  <si>
    <t>SRS4110980</t>
  </si>
  <si>
    <t>SRR8286075</t>
  </si>
  <si>
    <t>BioSampleModel:_Model_organism_or_animal;_ID:_DH1085-T11-V5-Pd1Ctla4-End;_age:_missing;_breed:_missing;_cultivar:_missing;_dev_stage:_end;_ecotype:_missing;_isolate:_missing;_sex:_female;_strain:_T11-UV;_tissue:_mammary_tumor;_treatment:_Pd1.CTLA4</t>
  </si>
  <si>
    <t>SRS4110983</t>
  </si>
  <si>
    <t>SRR8286072</t>
  </si>
  <si>
    <t>BioSampleModel:_Model_organism_or_animal;_ID:_T11-v5|End|pd1/ctla4|170714_UNC18-D00493_0431_ACB7RRANXX_ACTTGA_S25_L006;_age:_missing;_breed:_missing;_cultivar:_missing;_dev_stage:_end;_ecotype:_missing;_isolate:_missing;_sex:_female;_strain:_T11-UV;_tissue:_mammary_tumor;_treatment:_Pd1.CTLA4</t>
  </si>
  <si>
    <t>SRS4110985</t>
  </si>
  <si>
    <t>SRR8286070</t>
  </si>
  <si>
    <t>BioSampleModel:_Model_organism_or_animal;_ID:_DH1039-KPB25L-NT-7day;_age:_missing;_breed:_missing;_cultivar:_missing;_dev_stage:_7_day;_ecotype:_missing;_isolate:_missing;_sex:_female;_strain:_KPB25L;_tissue:_mammary_tumor;_treatment:_no</t>
  </si>
  <si>
    <t>SRS4110986</t>
  </si>
  <si>
    <t>SRR8286069</t>
  </si>
  <si>
    <t>BioSampleModel:_Model_organism_or_animal;_ID:_DH1044-KPB25L-NT-7day;_age:_missing;_breed:_missing;_cultivar:_missing;_dev_stage:_7_day;_ecotype:_missing;_isolate:_missing;_sex:_female;_strain:_KPB25L;_tissue:_mammary_tumor;_treatment:_no</t>
  </si>
  <si>
    <t>SRS4110987</t>
  </si>
  <si>
    <t>SRR8286068</t>
  </si>
  <si>
    <t>BioSampleModel:_Model_organism_or_animal;_ID:_DH1019_T11_V5_Flow_7day_NT;_age:_missing;_breed:_missing;_cultivar:_missing;_dev_stage:_7_day;_ecotype:_missing;_isolate:_missing;_sex:_female;_strain:_T11-UV;_tissue:_mammary_tumor;_treatment:_no</t>
  </si>
  <si>
    <t>SRS4110988</t>
  </si>
  <si>
    <t>SRR8286067</t>
  </si>
  <si>
    <t>BioSampleModel:_Model_organism_or_animal;_ID:_DH1038-kpb25L-pd1-ctla4-early7D-flow;_age:_missing;_breed:_missing;_cultivar:_missing;_dev_stage:_7_day;_ecotype:_missing;_isolate:_missing;_sex:_female;_strain:_KPB25L;_tissue:_mammary_tumor;_treatment:_Pd1.CTLA4</t>
  </si>
  <si>
    <t>SRS4110989</t>
  </si>
  <si>
    <t>SRR8286066</t>
  </si>
  <si>
    <t>BioSampleModel:_Model_organism_or_animal;_ID:_DH1051-kpb25L-pd1-ctla4-early7D-flow;_age:_missing;_breed:_missing;_cultivar:_missing;_dev_stage:_7_day;_ecotype:_missing;_isolate:_missing;_sex:_female;_strain:_KPB25L;_tissue:_mammary_tumor;_treatment:_Pd1.CTLA4</t>
  </si>
  <si>
    <t>SRS4110990</t>
  </si>
  <si>
    <t>SRR8286065</t>
  </si>
  <si>
    <t>BioSampleModel:_Model_organism_or_animal;_ID:_DH1057-kpb25L-pd1-ctla4-early7D-flow;_age:_missing;_breed:_missing;_cultivar:_missing;_dev_stage:_7_day;_ecotype:_missing;_isolate:_missing;_sex:_female;_strain:_KPB25L;_tissue:_mammary_tumor;_treatment:_Pd1.CTLA4</t>
  </si>
  <si>
    <t>SRS4110991</t>
  </si>
  <si>
    <t>SRR8286064</t>
  </si>
  <si>
    <t>BioSampleModel:_Model_organism_or_animal;_ID:_DH1044-KPB25L-NT-7day-repeat;_age:_missing;_breed:_missing;_cultivar:_missing;_dev_stage:_7_day;_ecotype:_missing;_isolate:_missing;_sex:_female;_strain:_KPB25L;_tissue:_mammary_tumor;_treatment:_no</t>
  </si>
  <si>
    <t>SRS4110992</t>
  </si>
  <si>
    <t>SRR8286063</t>
  </si>
  <si>
    <t>BioSampleModel:_Model_organism_or_animal;_ID:_DH1046-KPB25L-NT-7day;_age:_missing;_breed:_missing;_cultivar:_missing;_dev_stage:_7_day;_ecotype:_missing;_isolate:_missing;_sex:_female;_strain:_KPB25L;_tissue:_mammary_tumor;_treatment:_no</t>
  </si>
  <si>
    <t>SRS4110993</t>
  </si>
  <si>
    <t>SRR8286062</t>
  </si>
  <si>
    <t>BioSampleModel:_Model_organism_or_animal;_ID:_2225L|END|no|170728_UNC17-D00216_0461_ACBCGAANXX_GTGAAA_S17_L004;_age:_missing;_breed:_missing;_cultivar:_missing;_dev_stage:_end;_ecotype:_missing;_isolate:_missing;_sex:_female;_strain:_p53-2225L;_tissue:_mammary_tumor;_treatment:_no</t>
  </si>
  <si>
    <t>SRS4110994</t>
  </si>
  <si>
    <t>SRR8286061</t>
  </si>
  <si>
    <t>BioSampleModel:_Model_organism_or_animal;_ID:_2336R|5mm_(3_day_post_treat)|no|170706_UNC18-D00493_0430_ACBBR1ANXX_CGATGT_S6_L008;_age:_missing;_breed:_missing;_cultivar:_missing;_dev_stage:_3_day;_ecotype:_missing;_isolate:_missing;_sex:_female;_strain:_p53-2336R;_tissue:_mammary_tumor;_treatment:_no</t>
  </si>
  <si>
    <t>SRS4110995</t>
  </si>
  <si>
    <t>SRR8286060</t>
  </si>
  <si>
    <t>BioSampleModel:_Model_organism_or_animal;_ID:_2336R|5mm_(3_day_post_treat)|no|170706_UNC18-D00493_0430_ACBBR1ANXX_AGTCAA_S19_L005;_age:_missing;_breed:_missing;_cultivar:_missing;_dev_stage:_3_day;_ecotype:_missing;_isolate:_missing;_sex:_female;_strain:_p53-2336R;_tissue:_mammary_tumor;_treatment:_no</t>
  </si>
  <si>
    <t>SRS4110996</t>
  </si>
  <si>
    <t>SRR8286059</t>
  </si>
  <si>
    <t>BioSampleModel:_Model_organism_or_animal;_ID:_2245|END|no|150501_UNC11-SN627_0398_AC5KENACXX_CCGTCC_L001;_age:_missing;_breed:_missing;_cultivar:_missing;_dev_stage:_end;_ecotype:_missing;_isolate:_missing;_sex:_female;_strain:_p53-2245;_tissue:_mammary_tumor;_treatment:_no</t>
  </si>
  <si>
    <t>SRS4110997</t>
  </si>
  <si>
    <t>SRR8286058</t>
  </si>
  <si>
    <t>BioSampleModel:_Model_organism_or_animal;_ID:_2225l|End|no|170505_UNC17-D00216_0441_BCAVF1ANXX_AGTTCC_S2_L001;_age:_missing;_breed:_missing;_cultivar:_missing;_dev_stage:_end;_ecotype:_missing;_isolate:_missing;_sex:_female;_strain:_p53-2225L;_tissue:_mammary_tumor;_treatment:_no</t>
  </si>
  <si>
    <t>SRS4110998</t>
  </si>
  <si>
    <t>SRR8286057</t>
  </si>
  <si>
    <t>BioSampleModel:_Model_organism_or_animal;_ID:_2225l|End|no|170505_UNC17-D00216_0441_BCAVF1ANXX_AGTCAA_S3_L001;_age:_missing;_breed:_missing;_cultivar:_missing;_dev_stage:_end;_ecotype:_missing;_isolate:_missing;_sex:_female;_strain:_p53-2225L;_tissue:_mammary_tumor;_treatment:_no</t>
  </si>
  <si>
    <t>SRS4110999</t>
  </si>
  <si>
    <t>SRR8286056</t>
  </si>
  <si>
    <t>BioSampleModel:_Model_organism_or_animal;_ID:_2225l|5mm_(3_day_post_treat)|pd1/ctla4|170505_UNC17-D00216_0441_BCAVF1ANXX_ACAGTG_S9_L003;_age:_missing;_breed:_missing;_cultivar:_missing;_dev_stage:_3_day;_ecotype:_missing;_isolate:_missing;_sex:_female;_strain:_p53-2225L;_tissue:_mammary_tumor;_treatment:_Pd1.CTLA4</t>
  </si>
  <si>
    <t>SRS4111000</t>
  </si>
  <si>
    <t>SRR8286055</t>
  </si>
  <si>
    <t>BioSampleModel:_Model_organism_or_animal;_ID:_2225l|5mm_(3_day_post_treat)|no|170505_UNC17-D00216_0441_BCAVF1ANXX_ATCACG_S15_L004;_age:_missing;_breed:_missing;_cultivar:_missing;_dev_stage:_3_day;_ecotype:_missing;_isolate:_missing;_sex:_female;_strain:_p53-2225L;_tissue:_mammary_tumor;_treatment:_no</t>
  </si>
  <si>
    <t>SRS4111001</t>
  </si>
  <si>
    <t>SRR8286054</t>
  </si>
  <si>
    <t>BioSampleModel:_Model_organism_or_animal;_ID:_2225L|End|pd1/ctla4|170505_UNC17-D00216_0441_BCAVF1ANXX_TAGCTT_S6_L002;_age:_missing;_breed:_missing;_cultivar:_missing;_dev_stage:_end;_ecotype:_missing;_isolate:_missing;_sex:_female;_strain:_p53-2225L;_tissue:_mammary_tumor;_treatment:_Pd1.CTLA4</t>
  </si>
  <si>
    <t>SRS4111002</t>
  </si>
  <si>
    <t>SRR8286053</t>
  </si>
  <si>
    <t>BioSampleModel:_Model_organism_or_animal;_ID:_2336R|5mm_(3_day_post_treat)|pd1/ctla4|170706_UNC18-D00493_0430_ACBBR1ANXX_ACTTGA_S4_L007;_age:_missing;_breed:_missing;_cultivar:_missing;_dev_stage:_3_day;_ecotype:_missing;_isolate:_missing;_sex:_female;_strain:_p53-2336R;_tissue:_mammary_tumor;_treatment:_Pd1.CTLA4</t>
  </si>
  <si>
    <t>SRS4111003</t>
  </si>
  <si>
    <t>SRR8286052</t>
  </si>
  <si>
    <t>BioSampleModel:_Model_organism_or_animal;_ID:_2336R|5mm_(3_day_post_treat)|no|170706_UNC18-D00493_0430_ACBBR1ANXX_GAGTGG_S11_L003;_age:_missing;_breed:_missing;_cultivar:_missing;_dev_stage:_3_day;_ecotype:_missing;_isolate:_missing;_sex:_female;_strain:_p53-2336R;_tissue:_mammary_tumor;_treatment:_no</t>
  </si>
  <si>
    <t>SRS4111004</t>
  </si>
  <si>
    <t>SRR8286051</t>
  </si>
  <si>
    <t>BioSampleModel:_Model_organism_or_animal;_ID:_T12|End|no|150501_UNC11-SN627_0398_AC5KENACXX_AGTTCC_L001;_age:_missing;_breed:_missing;_cultivar:_missing;_dev_stage:_end;_ecotype:_missing;_isolate:_missing;_sex:_female;_strain:_p53-T12;_tissue:_mammary_tumor;_treatment:_no</t>
  </si>
  <si>
    <t>SRS4111005</t>
  </si>
  <si>
    <t>SRR8286050</t>
  </si>
  <si>
    <t>BioSampleModel:_Model_organism_or_animal;_ID:_CP-1896-PYMT-2139-4-E2FWT;_age:_missing;_breed:_missing;_cultivar:_missing;_dev_stage:_end;_ecotype:_missing;_isolate:_missing;_sex:_female;_strain:_PyMT;_tissue:_mammary_tumor;_treatment:_no</t>
  </si>
  <si>
    <t>SRS4111006</t>
  </si>
  <si>
    <t>SRR8286049</t>
  </si>
  <si>
    <t>BioSampleModel:_Model_organism_or_animal;_ID:_DH1128-KPB25L-v1_5-nt-earlyFlow;_age:_missing;_breed:_missing;_cultivar:_missing;_dev_stage:_7_day;_ecotype:_missing;_isolate:_missing;_sex:_female;_strain:_KPB25L-UV;_tissue:_mammary_tumor;_treatment:_no</t>
  </si>
  <si>
    <t>SRS4111007</t>
  </si>
  <si>
    <t>SRR8286048</t>
  </si>
  <si>
    <t>BioSampleModel:_Model_organism_or_animal;_ID:_DH1127-KPB25L-v1_5-nt-earlyFlow;_age:_missing;_breed:_missing;_cultivar:_missing;_dev_stage:_7_day;_ecotype:_missing;_isolate:_missing;_sex:_female;_strain:_KPB25L-UV;_tissue:_mammary_tumor;_treatment:_no</t>
  </si>
  <si>
    <t>SRS4111008</t>
  </si>
  <si>
    <t>SRR8286047</t>
  </si>
  <si>
    <t>BioSampleModel:_Model_organism_or_animal;_ID:_DH1112-KPB25L-v1_5-pd1ctla4-Flow7D;_age:_missing;_breed:_missing;_cultivar:_missing;_dev_stage:_7_day;_ecotype:_missing;_isolate:_missing;_sex:_female;_strain:_KPB25L-UV;_tissue:_mammary_tumor;_treatment:_Pd1.CTLA4</t>
  </si>
  <si>
    <t>SRS4111009</t>
  </si>
  <si>
    <t>SRR8286046</t>
  </si>
  <si>
    <t>BioSampleModel:_Model_organism_or_animal;_ID:_DH1095-t11-v5-7day-flow-nt;_age:_missing;_breed:_missing;_cultivar:_missing;_dev_stage:_7_day;_ecotype:_missing;_isolate:_missing;_sex:_female;_strain:_T11-UV;_tissue:_mammary_tumor;_treatment:_no</t>
  </si>
  <si>
    <t>SRS4111010</t>
  </si>
  <si>
    <t>SRR8286045</t>
  </si>
  <si>
    <t>BioSampleModel:_Model_organism_or_animal;_ID:_DH1118-KPB25L-V1_5-Pd1Ctla4-3Day;_age:_missing;_breed:_missing;_cultivar:_missing;_dev_stage:_3_day;_ecotype:_missing;_isolate:_missing;_sex:_female;_strain:_KPB25L-UV;_tissue:_mammary_tumor;_treatment:_Pd1.CTLA4</t>
  </si>
  <si>
    <t>SRS4111011</t>
  </si>
  <si>
    <t>SRR8286044</t>
  </si>
  <si>
    <t>BioSampleModel:_Model_organism_or_animal;_ID:_DH1113-KPB25L-v1_5-pd1ctla4-Flow7D;_age:_missing;_breed:_missing;_cultivar:_missing;_dev_stage:_7_day;_ecotype:_missing;_isolate:_missing;_sex:_female;_strain:_KPB25L-UV;_tissue:_mammary_tumor;_treatment:_Pd1.CTLA4</t>
  </si>
  <si>
    <t>SRS4111012</t>
  </si>
  <si>
    <t>SRR8286043</t>
  </si>
  <si>
    <t>BioSampleModel:_Model_organism_or_animal;_ID:_DH1120-KPB25L-v1_5-nt-earlyFlow;_age:_missing;_breed:_missing;_cultivar:_missing;_dev_stage:_7_day;_ecotype:_missing;_isolate:_missing;_sex:_female;_strain:_KPB25L-UV;_tissue:_mammary_tumor;_treatment:_no</t>
  </si>
  <si>
    <t>SRS4111013</t>
  </si>
  <si>
    <t>SRR8286041</t>
  </si>
  <si>
    <t>BioSampleModel:_Model_organism_or_animal;_ID:_DH1125-KPB25L-v1_5-pd1-ctla4-Flow7D;_age:_missing;_breed:_missing;_cultivar:_missing;_dev_stage:_7_day;_ecotype:_missing;_isolate:_missing;_sex:_female;_strain:_KPB25L-UV;_tissue:_mammary_tumor;_treatment:_Pd1.CTLA4</t>
  </si>
  <si>
    <t>SRS4111014</t>
  </si>
  <si>
    <t>SRR8286042</t>
  </si>
  <si>
    <t>BioSampleModel:_Model_organism_or_animal;_ID:_DH1119-KPB25L-V1_5-Pd1Ctla4-3Day;_age:_missing;_breed:_missing;_cultivar:_missing;_dev_stage:_3_day;_ecotype:_missing;_isolate:_missing;_sex:_female;_strain:_KPB25L-UV;_tissue:_mammary_tumor;_treatment:_Pd1.CTLA4</t>
  </si>
  <si>
    <t>SRS4111015</t>
  </si>
  <si>
    <t>SRR8286040</t>
  </si>
  <si>
    <t>BioSampleModel:_Model_organism_or_animal;_ID:_DH1124-KPB25L-v1_5-nt-earlyFlow;_age:_missing;_breed:_missing;_cultivar:_missing;_dev_stage:_7_day;_ecotype:_missing;_isolate:_missing;_sex:_female;_strain:_KPB25L-UV;_tissue:_mammary_tumor;_treatment:_no</t>
  </si>
  <si>
    <t>SRS4111016</t>
  </si>
  <si>
    <t>SRR8286039</t>
  </si>
  <si>
    <t>BioSampleModel:_Model_organism_or_animal;_ID:_KM421-9263-3-5mm-nt;_age:_missing;_breed:_missing;_cultivar:_missing;_dev_stage:_3_day;_ecotype:_missing;_isolate:_missing;_sex:_female;_strain:_p53-9263-3;_tissue:_mammary_tumor;_treatment:_no</t>
  </si>
  <si>
    <t>SRS4111017</t>
  </si>
  <si>
    <t>SRR8286037</t>
  </si>
  <si>
    <t>BioSampleModel:_Model_organism_or_animal;_ID:_KM414-9263-3-5mm-nt;_age:_missing;_breed:_missing;_cultivar:_missing;_dev_stage:_3_day;_ecotype:_missing;_isolate:_missing;_sex:_female;_strain:_p53-9263-3;_tissue:_mammary_tumor;_treatment:_no</t>
  </si>
  <si>
    <t>SRS4111018</t>
  </si>
  <si>
    <t>SRR8286038</t>
  </si>
  <si>
    <t>BioSampleModel:_Model_organism_or_animal;_ID:_KM427-9263-3-5mm-nt;_age:_missing;_breed:_missing;_cultivar:_missing;_dev_stage:_3_day;_ecotype:_missing;_isolate:_missing;_sex:_female;_strain:_p53-9263-3;_tissue:_mammary_tumor;_treatment:_no</t>
  </si>
  <si>
    <t>SRS4111019</t>
  </si>
  <si>
    <t>SRR8286035</t>
  </si>
  <si>
    <t>BioSampleModel:_Model_organism_or_animal;_ID:_KM278-2153F-5mm;_age:_missing;_breed:_missing;_cultivar:_missing;_dev_stage:_3_day;_ecotype:_missing;_isolate:_missing;_sex:_female;_strain:_p53-2153F;_tissue:_mammary_tumor;_treatment:_no</t>
  </si>
  <si>
    <t>SRS4111020</t>
  </si>
  <si>
    <t>SRR8286036</t>
  </si>
  <si>
    <t>BioSampleModel:_Model_organism_or_animal;_ID:_KM420-9263-3-5mm-nt;_age:_missing;_breed:_missing;_cultivar:_missing;_dev_stage:_3_day;_ecotype:_missing;_isolate:_missing;_sex:_female;_strain:_p53-9263-3;_tissue:_mammary_tumor;_treatment:_no</t>
  </si>
  <si>
    <t>SRS4111021</t>
  </si>
  <si>
    <t>SRR8286034</t>
  </si>
  <si>
    <t>BioSampleModel:_Model_organism_or_animal;_ID:_180308_UNC17-D00216_0512_ACC96VANXX_ACTGAT_S10_L003|DH1182-T11-A3-nt-5mm|CP-2328;_age:_missing;_breed:_missing;_cultivar:_missing;_dev_stage:_3_day;_ecotype:_missing;_isolate:_missing;_sex:_female;_strain:_T11-Apobec;_tissue:_mammary_tumor;_treatment:_nt</t>
  </si>
  <si>
    <t>SRS4111022</t>
  </si>
  <si>
    <t>SRR8286033</t>
  </si>
  <si>
    <t>BioSampleModel:_Model_organism_or_animal;_ID:_180308_UNC17-D00216_0512_ACC96VANXX_ACAGTG_S3_L007|DH879_T11-V5-NT-END|CP-2310;_age:_missing;_breed:_missing;_cultivar:_missing;_dev_stage:_end;_ecotype:_missing;_isolate:_missing;_sex:_female;_strain:_T11-UV;_tissue:_mammary_tumor;_treatment:_no</t>
  </si>
  <si>
    <t>SRS4111023</t>
  </si>
  <si>
    <t>SRR8286032</t>
  </si>
  <si>
    <t>BioSampleModel:_Model_organism_or_animal;_ID:_180308_UNC17-D00216_0512_ACC96VANXX_ACAGTG_S3_L001|DH1156-T11Apobec-pd1-ctla4-end|CP-2334;_age:_missing;_breed:_missing;_cultivar:_missing;_dev_stage:_end;_ecotype:_missing;_isolate:_missing;_sex:_female;_strain:_T11-Apobec;_tissue:_mammary_tumor;_treatment:_Pd1.CTLA4</t>
  </si>
  <si>
    <t>SRS4111024</t>
  </si>
  <si>
    <t>SRR8286031</t>
  </si>
  <si>
    <t>BioSampleModel:_Model_organism_or_animal;_ID:_C3-tag|END|no|140512_UNC9-SN296_0418_AC3Y8NACXX_GTGAAA_L007;_age:_missing;_breed:_missing;_cultivar:_missing;_dev_stage:_end;_ecotype:_missing;_isolate:_missing;_sex:_female;_strain:_C3-TAG;_tissue:_mammary_tumor;_treatment:_no</t>
  </si>
  <si>
    <t>SRS4111027</t>
  </si>
  <si>
    <t>SRR8286028</t>
  </si>
  <si>
    <t>BioSampleModel:_Model_organism_or_animal;_ID:_2225L|5mm_(3_day_post_treat)|no|170728_UNC17-D00216_0461_ACBCGAANXX_GGCTAC_S23_L005;_age:_missing;_breed:_missing;_cultivar:_missing;_dev_stage:_3_day;_ecotype:_missing;_isolate:_missing;_sex:_female;_strain:_p53-2225L;_tissue:_mammary_tumor;_treatment:_no</t>
  </si>
  <si>
    <t>SRS4111028</t>
  </si>
  <si>
    <t>SRR8286027</t>
  </si>
  <si>
    <t>BioSampleModel:_Model_organism_or_animal;_ID:_2225L|5mm_(3_day_post_treat)|pd1/ctla4|170505_UNC17-D00216_0441_BCAVF1ANXX_GCCAAT_S11_L003;_age:_missing;_breed:_missing;_cultivar:_missing;_dev_stage:_3_day;_ecotype:_missing;_isolate:_missing;_sex:_female;_strain:_p53-2225L;_tissue:_mammary_tumor;_treatment:_Pd1.CTLA4</t>
  </si>
  <si>
    <t>SRS4111029</t>
  </si>
  <si>
    <t>SRR8286026</t>
  </si>
  <si>
    <t>BioSampleModel:_Model_organism_or_animal;_ID:_2225L|5mm_(3_day_post_treat)|pd1/ctla4|170505_UNC17-D00216_0441_BCAVF1ANXX_TGACCA_S16_L004;_age:_missing;_breed:_missing;_cultivar:_missing;_dev_stage:_3_day;_ecotype:_missing;_isolate:_missing;_sex:_female;_strain:_p53-2225L;_tissue:_mammary_tumor;_treatment:_Pd1.CTLA4</t>
  </si>
  <si>
    <t>SRS4111030</t>
  </si>
  <si>
    <t>SRR8286025</t>
  </si>
  <si>
    <t>BioSampleModel:_Model_organism_or_animal;_ID:_2225L|5mm_(3_day_post_treat)|pd1/ctla4|170714_UNC18-D00493_0431_ACB7RRANXX_AGTCAA_S17_L004;_age:_missing;_breed:_missing;_cultivar:_missing;_dev_stage:_3_day;_ecotype:_missing;_isolate:_missing;_sex:_female;_strain:_p53-2225L;_tissue:_mammary_tumor;_treatment:_Pd1.CTLA4</t>
  </si>
  <si>
    <t>SRS4111031</t>
  </si>
  <si>
    <t>SRR8286024</t>
  </si>
  <si>
    <t>BioSampleModel:_Model_organism_or_animal;_ID:_2225L|5mm_(3_day_post_treat)|pd1/ctla4|170714_UNC18-D00493_0431_ACB7RRANXX_AGTTCC_S18_L004;_age:_missing;_breed:_missing;_cultivar:_missing;_dev_stage:_3_day;_ecotype:_missing;_isolate:_missing;_sex:_female;_strain:_p53-2225L;_tissue:_mammary_tumor;_treatment:_Pd1.CTLA4</t>
  </si>
  <si>
    <t>SRS4111032</t>
  </si>
  <si>
    <t>SRR8286023</t>
  </si>
  <si>
    <t>BioSampleModel:_Model_organism_or_animal;_ID:_T7|END|no|150430_UNC12-SN629_0407_AC5HJ7ACXX_GTGAAA_L006;_age:_missing;_breed:_missing;_cultivar:_missing;_dev_stage:_end;_ecotype:_missing;_isolate:_missing;_sex:_female;_strain:_p53-T7;_tissue:_mammary_tumor;_treatment:_no</t>
  </si>
  <si>
    <t>SRS4111033</t>
  </si>
  <si>
    <t>SRR8286022</t>
  </si>
  <si>
    <t>BioSampleModel:_Model_organism_or_animal;_ID:_2225L|End|no|170505_UNC17-D00216_0441_BCAVF1ANXX_CTTGTA_S7_L002;_age:_missing;_breed:_missing;_cultivar:_missing;_dev_stage:_end;_ecotype:_missing;_isolate:_missing;_sex:_female;_strain:_p53-2225L;_tissue:_mammary_tumor;_treatment:_no</t>
  </si>
  <si>
    <t>SRS4111034</t>
  </si>
  <si>
    <t>SRR8286021</t>
  </si>
  <si>
    <t>BioSampleModel:_Model_organism_or_animal;_ID:_2225L|End|no|C9T7VANXX_AGTTCC_136693_S11_L004;_age:_missing;_breed:_missing;_cultivar:_missing;_dev_stage:_end;_ecotype:_missing;_isolate:_missing;_sex:_female;_strain:_p53-2225L;_tissue:_mammary_tumor;_treatment:_no</t>
  </si>
  <si>
    <t>SRS4111035</t>
  </si>
  <si>
    <t>SRR8286020</t>
  </si>
  <si>
    <t>BioSampleModel:_Model_organism_or_animal;_ID:_2225L|End|pd1/ctla4|170505_UNC17-D00216_0441_BCAVF1ANXX_ATGTCA_S1_L001;_age:_missing;_breed:_missing;_cultivar:_missing;_dev_stage:_end;_ecotype:_missing;_isolate:_missing;_sex:_female;_strain:_p53-2225L;_tissue:_mammary_tumor;_treatment:_Pd1.CTLA4</t>
  </si>
  <si>
    <t>SRS4111036</t>
  </si>
  <si>
    <t>SRR8286019</t>
  </si>
  <si>
    <t>BioSampleModel:_Model_organism_or_animal;_ID:_2225L|End|pd1/ctla4|170505_UNC17-D00216_0441_BCAVF1ANXX_GGCTAC_S8_L002;_age:_missing;_breed:_missing;_cultivar:_missing;_dev_stage:_end;_ecotype:_missing;_isolate:_missing;_sex:_female;_strain:_p53-2225L;_tissue:_mammary_tumor;_treatment:_Pd1.CTLA4</t>
  </si>
  <si>
    <t>SRS4111037</t>
  </si>
  <si>
    <t>SRR8286017</t>
  </si>
  <si>
    <t>BioSampleModel:_Model_organism_or_animal;_ID:_C3-tag|END|no|140512_UNC9-SN296_0418_AC3Y8NACXX_GCCAAT_L006;_age:_missing;_breed:_missing;_cultivar:_missing;_dev_stage:_end;_ecotype:_missing;_isolate:_missing;_sex:_female;_strain:_C3-TAG;_tissue:_mammary_tumor;_treatment:_no</t>
  </si>
  <si>
    <t>SRS4111038</t>
  </si>
  <si>
    <t>SRR8286018</t>
  </si>
  <si>
    <t>BioSampleModel:_Model_organism_or_animal;_ID:_balbc-mamma|NML|no|151202_UNC18-D00493_0277_AC7MG2ANXX_TCCGGAG-GTACTGA_L004;_age:_missing;_breed:_missing;_cultivar:_missing;_dev_stage:_missing;_ecotype:_missing;_isolate:_missing;_sex:_female;_strain:_NML-BALBC;_tissue:_mammary_tumor</t>
  </si>
  <si>
    <t>SRS4111039</t>
  </si>
  <si>
    <t>SRR8286016</t>
  </si>
  <si>
    <t>BioSampleModel:_Model_organism_or_animal;_ID:_balbc-mamma|NML|no|C9T7VANXX_GTGGCC_136700_S5_L002;_age:_missing;_breed:_missing;_cultivar:_missing;_dev_stage:_missing;_ecotype:_missing;_isolate:_missing;_sex:_female;_strain:_NML-BALBC;_tissue:_mammary_tumor</t>
  </si>
  <si>
    <t>SRS4111040</t>
  </si>
  <si>
    <t>SRR8286015</t>
  </si>
  <si>
    <t>BioSampleModel:_Model_organism_or_animal;_ID:_CP-1898-PYMT-628-3-E2FWT;_age:_missing;_breed:_missing;_cultivar:_missing;_dev_stage:_end;_ecotype:_missing;_isolate:_missing;_sex:_female;_strain:_PyMT;_tissue:_mammary_tumor;_treatment:_no</t>
  </si>
  <si>
    <t>SRS4111045</t>
  </si>
  <si>
    <t>SRR8286010</t>
  </si>
  <si>
    <t>BioSampleModel:_Model_organism_or_animal;_ID:_CP-1914-B4713-5L-ILC-ST_GGCTAC_L003;_age:_missing;_breed:_missing;_cultivar:_missing;_dev_stage:_end;_ecotype:_missing;_isolate:_missing;_sex:_female;_strain:_ILC-Pik3Ca/Cdh1Null;_tissue:_mammary_tumor;_treatment:_no</t>
  </si>
  <si>
    <t>SRS4111046</t>
  </si>
  <si>
    <t>SRR8286009</t>
  </si>
  <si>
    <t>BioSampleModel:_Model_organism_or_animal;_ID:_CP-1915-B4513-5R-ILC-ST_CTTGTA_L003;_age:_missing;_breed:_missing;_cultivar:_missing;_dev_stage:_end;_ecotype:_missing;_isolate:_missing;_sex:_female;_strain:_ILC-Pik3Ca/Cdh1Null;_tissue:_mammary_tumor;_treatment:_no</t>
  </si>
  <si>
    <t>SRS4111047</t>
  </si>
  <si>
    <t>SRR8286008</t>
  </si>
  <si>
    <t>BioSampleModel:_Model_organism_or_animal;_ID:_CP-1916-B4894-5L-ILC-ST_AGTCAA_L002;_age:_missing;_breed:_missing;_cultivar:_missing;_dev_stage:_end;_ecotype:_missing;_isolate:_missing;_sex:_female;_strain:_ILC-Pik3Ca/Cdh1Null;_tissue:_mammary_tumor;_treatment:_no</t>
  </si>
  <si>
    <t>SRS4111048</t>
  </si>
  <si>
    <t>SRR8286007</t>
  </si>
  <si>
    <t>BioSampleModel:_Model_organism_or_animal;_ID:_CP-1917-B4894-5R-ILC-ST_AGTTCC_L002;_age:_missing;_breed:_missing;_cultivar:_missing;_dev_stage:_end;_ecotype:_missing;_isolate:_missing;_sex:_female;_strain:_ILC-Pik3Ca/Cdh1Null;_tissue:_mammary_tumor;_treatment:_no</t>
  </si>
  <si>
    <t>SRS4111049</t>
  </si>
  <si>
    <t>SRR8286006</t>
  </si>
  <si>
    <t>BioSampleModel:_Model_organism_or_animal;_ID:_fvb-mamma|NML|no|C9T7VANXX_GTCCGC_136697_S8_L003;_age:_missing;_breed:_missing;_cultivar:_missing;_dev_stage:_missing;_ecotype:_missing;_isolate:_missing;_sex:_female;_strain:_NML-FVB;_tissue:_mammary_tumor</t>
  </si>
  <si>
    <t>SRS4111051</t>
  </si>
  <si>
    <t>SRR8286003</t>
  </si>
  <si>
    <t>BioSampleModel:_Model_organism_or_animal;_ID:_fvb-mamma|NML|no|C9T7VANXX_GTGAAA_136698_S9_L003;_age:_missing;_breed:_missing;_cultivar:_missing;_dev_stage:_missing;_ecotype:_missing;_isolate:_missing;_sex:_female;_strain:_NML-FVB;_tissue:_mammary_tumor</t>
  </si>
  <si>
    <t>SRS4111053</t>
  </si>
  <si>
    <t>SRR8286002</t>
  </si>
  <si>
    <t>BioSampleModel:_Model_organism_or_animal;_ID:_K14-Cre;_Brca1/p53_F/f|End?|no|150824_UNC18-D00493_0255_AC6P35ANXX_ACAGTG_L002;_age:_missing;_breed:_missing;_cultivar:_missing;_dev_stage:_end;_ecotype:_missing;_isolate:_missing;_sex:_female;_strain:_KPB-Primary;_tissue:_mammary_tumor;_treatment:_no</t>
  </si>
  <si>
    <t>SRS4111054</t>
  </si>
  <si>
    <t>SRR8286001</t>
  </si>
  <si>
    <t>BioSampleModel:_Model_organism_or_animal;_ID:_K14-Cre;_Brca1/p53_F/f|END|No|C9T84ANXX_GAGTGG_136226_S3_L001;_age:_missing;_breed:_missing;_cultivar:_missing;_dev_stage:_end;_ecotype:_missing;_isolate:_missing;_sex:_female;_strain:_KPB-Primary;_tissue:_mammary_tumor;_treatment:_no</t>
  </si>
  <si>
    <t>SRS4111055</t>
  </si>
  <si>
    <t>SRR8286000</t>
  </si>
  <si>
    <t>BioSampleModel:_Model_organism_or_animal;_ID:_KM272-2224L-5mm;_age:_missing;_breed:_missing;_cultivar:_missing;_dev_stage:_3_day;_ecotype:_missing;_isolate:_missing;_sex:_female;_strain:_p53-2224L;_tissue:_mammary_tumor;_treatment:_no</t>
  </si>
  <si>
    <t>SRS4111056</t>
  </si>
  <si>
    <t>SRR8285999</t>
  </si>
  <si>
    <t>BioSampleModel:_Model_organism_or_animal;_ID:_KM-280-2153-5mm;_age:_missing;_breed:_missing;_cultivar:_missing;_dev_stage:_3_day;_ecotype:_missing;_isolate:_missing;_sex:_female;_strain:_p53-2153F;_tissue:_mammary_tumor;_treatment:_no</t>
  </si>
  <si>
    <t>SRS4111057</t>
  </si>
  <si>
    <t>SRR8285998</t>
  </si>
  <si>
    <t>BioSampleModel:_Model_organism_or_animal;_ID:_DH935-T11-Reg-nt-3day;_age:_missing;_breed:_missing;_cultivar:_missing;_dev_stage:_3_day;_ecotype:_missing;_isolate:_missing;_sex:_female;_strain:_T11;_tissue:_mammary_tumor;_treatment:_no</t>
  </si>
  <si>
    <t>SRS4111058</t>
  </si>
  <si>
    <t>SRR8285997</t>
  </si>
  <si>
    <t>BioSampleModel:_Model_organism_or_animal;_ID:_DH936-T11-Reg-pd1-ctla4-3day;_age:_missing;_breed:_missing;_cultivar:_missing;_dev_stage:_3_day;_ecotype:_missing;_isolate:_missing;_sex:_female;_strain:_T11;_tissue:_mammary_tumor;_treatment:_Pd1.CTLA4</t>
  </si>
  <si>
    <t>SRS4111059</t>
  </si>
  <si>
    <t>SRR8285996</t>
  </si>
  <si>
    <t>BioSampleModel:_Model_organism_or_animal;_ID:_K14-Cre;_Brca1/p53_F/f|END|No|C9T84ANXX_CGTACG_136224_S6_L002;_age:_missing;_breed:_missing;_cultivar:_missing;_dev_stage:_end;_ecotype:_missing;_isolate:_missing;_sex:_female;_strain:_KPB-Primary;_tissue:_mammary_tumor;_treatment:_no</t>
  </si>
  <si>
    <t>SRS4111060</t>
  </si>
  <si>
    <t>SRR8285995</t>
  </si>
  <si>
    <t>BioSampleModel:_Model_organism_or_animal;_ID:_K14-Cre;_Brca1/p53_F/f|END|No|C9T84ANXX_ATTCCT_136228_S1_L001;_age:_missing;_breed:_missing;_cultivar:_missing;_dev_stage:_end;_ecotype:_missing;_isolate:_missing;_sex:_female;_strain:_KPB-Primary;_tissue:_mammary_tumor;_treatment:_no</t>
  </si>
  <si>
    <t>SRS4111061</t>
  </si>
  <si>
    <t>SRR8285994</t>
  </si>
  <si>
    <t>BioSampleModel:_Model_organism_or_animal;_ID:_DH931-T11-NT-END;_age:_missing;_breed:_missing;_cultivar:_missing;_dev_stage:_end;_ecotype:_missing;_isolate:_missing;_sex:_female;_strain:_T11;_tissue:_mammary_tumor;_treatment:_no</t>
  </si>
  <si>
    <t>SRS4111062</t>
  </si>
  <si>
    <t>SRR8285993</t>
  </si>
  <si>
    <t>BioSampleModel:_Model_organism_or_animal;_ID:_DH932-T11-Reg-nt-3day;_age:_missing;_breed:_missing;_cultivar:_missing;_dev_stage:_3_day;_ecotype:_missing;_isolate:_missing;_sex:_female;_strain:_T11;_tissue:_mammary_tumor;_treatment:_no</t>
  </si>
  <si>
    <t>SRS4111063</t>
  </si>
  <si>
    <t>SRR8285992</t>
  </si>
  <si>
    <t>BioSampleModel:_Model_organism_or_animal;_ID:_DH933-T11-Reg-nt-3day;_age:_missing;_breed:_missing;_cultivar:_missing;_dev_stage:_3_day;_ecotype:_missing;_isolate:_missing;_sex:_female;_strain:_T11;_tissue:_mammary_tumor;_treatment:_no</t>
  </si>
  <si>
    <t>SRS4111064</t>
  </si>
  <si>
    <t>SRR8285991</t>
  </si>
  <si>
    <t>BioSampleModel:_Model_organism_or_animal;_ID:_DH934-T11-Reg-nt-3day;_age:_missing;_breed:_missing;_cultivar:_missing;_dev_stage:_3_day;_ecotype:_missing;_isolate:_missing;_sex:_female;_strain:_T11;_tissue:_mammary_tumor;_treatment:_no</t>
  </si>
  <si>
    <t>SRS4111065</t>
  </si>
  <si>
    <t>SRR8285990</t>
  </si>
  <si>
    <t>BioSampleModel:_Model_organism_or_animal;_ID:_DH921-KPB-1_5-end-NT;_age:_missing;_breed:_missing;_cultivar:_missing;_dev_stage:_end;_ecotype:_missing;_isolate:_missing;_sex:_female;_strain:_KPB25L-UV;_tissue:_mammary_tumor;_treatment:_no</t>
  </si>
  <si>
    <t>SRS4111066</t>
  </si>
  <si>
    <t>SRR8285989</t>
  </si>
  <si>
    <t>BioSampleModel:_Model_organism_or_animal;_ID:_DH923-KPB25L-v1_5-NT_end;_age:_missing;_breed:_missing;_cultivar:_missing;_dev_stage:_end;_ecotype:_missing;_isolate:_missing;_sex:_female;_strain:_KPB25L-UV;_tissue:_mammary_tumor;_treatment:_no</t>
  </si>
  <si>
    <t>SRS4111067</t>
  </si>
  <si>
    <t>SRR8285988</t>
  </si>
  <si>
    <t>BioSampleModel:_Model_organism_or_animal;_ID:_DH925-T11-NT-End;_age:_missing;_breed:_missing;_cultivar:_missing;_dev_stage:_end;_ecotype:_missing;_isolate:_missing;_sex:_female;_strain:_T11;_tissue:_mammary_tumor;_treatment:_no</t>
  </si>
  <si>
    <t>SRS4111068</t>
  </si>
  <si>
    <t>SRR8285987</t>
  </si>
  <si>
    <t>BioSampleModel:_Model_organism_or_animal;_ID:_DH927-T11-NT-END;_age:_missing;_breed:_missing;_cultivar:_missing;_dev_stage:_end;_ecotype:_missing;_isolate:_missing;_sex:_female;_strain:_T11;_tissue:_mammary_tumor;_treatment:_no</t>
  </si>
  <si>
    <t>SRS4111069</t>
  </si>
  <si>
    <t>SRR8285985</t>
  </si>
  <si>
    <t>BioSampleModel:_Model_organism_or_animal;_ID:_K14-Cre;_Brca1/p53_F/f|END|No|150819_UNC17-D00216_0337_AC7JCLANXX_TTAGGC_L001;_age:_missing;_breed:_missing;_cultivar:_missing;_dev_stage:_end;_ecotype:_missing;_isolate:_missing;_sex:_female;_strain:_KPB-Primary;_tissue:_mammary_tumor;_treatment:_no</t>
  </si>
  <si>
    <t>SRS4111070</t>
  </si>
  <si>
    <t>SRR8285986</t>
  </si>
  <si>
    <t>BioSampleModel:_Model_organism_or_animal;_ID:_CP-1897-PYMT-2680-1-E2FWT;_age:_missing;_breed:_missing;_cultivar:_missing;_dev_stage:_end;_ecotype:_missing;_isolate:_missing;_sex:_female;_strain:_PyMT;_tissue:_mammary_tumor;_treatment:_no</t>
  </si>
  <si>
    <t>SRS4111071</t>
  </si>
  <si>
    <t>SRR8285984</t>
  </si>
  <si>
    <t>BioSampleModel:_Model_organism_or_animal;_ID:_2151|End|no|150501_UNC11-SN627_0398_AC5KENACXX_CTTGTA_L002;_age:_missing;_breed:_missing;_cultivar:_missing;_dev_stage:_end;_ecotype:_missing;_isolate:_missing;_sex:_female;_strain:_p53-2151;_tissue:_mammary_tumor;_treatment:_no</t>
  </si>
  <si>
    <t>SRS4111072</t>
  </si>
  <si>
    <t>SRR8285983</t>
  </si>
  <si>
    <t>BioSampleModel:_Model_organism_or_animal;_ID:_180319_UNC17-D00216_0516_BCC8WFANXX_TAGCTT_S9_L003|DH1013-kpb25L-v1_5-pd1-ctla4-end|CP-2339;_age:_missing;_breed:_missing;_cultivar:_missing;_dev_stage:_end;_ecotype:_missing;_isolate:_missing;_sex:_female;_strain:_KPB25L-UV;_tissue:_mammary_tumor;_treatment:_Pd1.CTLA4</t>
  </si>
  <si>
    <t>SRS4111073</t>
  </si>
  <si>
    <t>SRR8285982</t>
  </si>
  <si>
    <t>BioSampleModel:_Model_organism_or_animal;_ID:_2224|END|no|C9T7VANXX_CCGTCC_136696_S7_L003;_age:_missing;_breed:_missing;_cultivar:_missing;_dev_stage:_end;_ecotype:_missing;_isolate:_missing;_sex:_female;_strain:_p53-2224;_tissue:_mammary_tumor;_treatment:_no</t>
  </si>
  <si>
    <t>SRS4111074</t>
  </si>
  <si>
    <t>SRR8285981</t>
  </si>
  <si>
    <t>BioSampleModel:_Model_organism_or_animal;_ID:_K14-Cre;_Brca1/p53_F/f|END|No|150824_UNC18-D00493_0255_AC6P35ANXX_ACTTGA_L003;_age:_missing;_breed:_missing;_cultivar:_missing;_dev_stage:_end;_ecotype:_missing;_isolate:_missing;_sex:_female;_strain:_KPB-1A;_tissue:_mammary_tumor;_treatment:_no</t>
  </si>
  <si>
    <t>SRS4111075</t>
  </si>
  <si>
    <t>SRR8285980</t>
  </si>
  <si>
    <t>BioSampleModel:_Model_organism_or_animal;_ID:_180319_UNC17-D00216_0516_BCC8WFANXX_GATCAG_S10_L003|DH1012-kpb25L-v1_5-pd1-ctla4-end|CP-2338;_age:_missing;_breed:_missing;_cultivar:_missing;_dev_stage:_end;_ecotype:_missing;_isolate:_missing;_sex:_female;_strain:_KPB25L-UV;_tissue:_mammary_tumor;_treatment:_Pd1.CTLA4</t>
  </si>
  <si>
    <t>SRS4111076</t>
  </si>
  <si>
    <t>SRR8285979</t>
  </si>
  <si>
    <t>BioSampleModel:_Model_organism_or_animal;_ID:_180319_UNC17-D00216_0516_BCC8WFANXX_CTTGTA_S11_L003|DH1015-kpb25L-v1_5-pd1-ctla4-end|CP-2341;_age:_missing;_breed:_missing;_cultivar:_missing;_dev_stage:_end;_ecotype:_missing;_isolate:_missing;_sex:_female;_strain:_KPB25L-UV;_tissue:_mammary_tumor;_treatment:_Pd1.CTLA4</t>
  </si>
  <si>
    <t>SRS4111077</t>
  </si>
  <si>
    <t>SRR8285978</t>
  </si>
  <si>
    <t>BioSampleModel:_Model_organism_or_animal;_ID:_180319_UNC17-D00216_0516_BCC8WFANXX_GTGGCC_S1_L001|TumorT12-VAL|CP-2348;_age:_missing;_breed:_missing;_cultivar:_missing;_dev_stage:_end;_ecotype:_missing;_isolate:_missing;_sex:_female;_strain:_T12;_tissue:_mammary_tumor;_treatment:_no</t>
  </si>
  <si>
    <t>SRS4111078</t>
  </si>
  <si>
    <t>SRR8285977</t>
  </si>
  <si>
    <t>BioSampleModel:_Model_organism_or_animal;_ID:_180319_UNC17-D00216_0516_BCC8WFANXX_GGCTAC_S8_L003|DH1014-kpb25L-v1_5-pd1-ctla4-end|CP-2340;_age:_missing;_breed:_missing;_cultivar:_missing;_dev_stage:_end;_ecotype:_missing;_isolate:_missing;_sex:_female;_strain:_KPB25L-UV;_tissue:_mammary_tumor;_treatment:_Pd1.CTLA4</t>
  </si>
  <si>
    <t>SRS4111079</t>
  </si>
  <si>
    <t>SRR8285976</t>
  </si>
  <si>
    <t>BioSampleModel:_Model_organism_or_animal;_ID:_C3-tag|END|no|140512_UNC9-SN296_0418_AC3Y8NACXX_ATGTCA_L007;_age:_missing;_breed:_missing;_cultivar:_missing;_dev_stage:_end;_ecotype:_missing;_isolate:_missing;_sex:_female;_strain:_C3-TAG;_tissue:_mammary_tumor;_treatment:_no</t>
  </si>
  <si>
    <t>SRS4111080</t>
  </si>
  <si>
    <t>SRR8285975</t>
  </si>
  <si>
    <t>BioSampleModel:_Model_organism_or_animal;_ID:_2225L|5mm_(3_day_post_treat)|no|170728_UNC17-D00216_0461_ACBCGAANXX_CTTGTA_S24_L005;_age:_missing;_breed:_missing;_cultivar:_missing;_dev_stage:_3_day;_ecotype:_missing;_isolate:_missing;_sex:_female;_strain:_p53-2225L;_tissue:_mammary_tumor;_treatment:_no</t>
  </si>
  <si>
    <t>SRS4111081</t>
  </si>
  <si>
    <t>SRR8285974</t>
  </si>
  <si>
    <t>BioSampleModel:_Model_organism_or_animal;_ID:_2225L|5mm_(3_day_post_treat)|no|170505_UNC17-D00216_0441_BCAVF1ANXX_ATTCCT_S20_L005;_age:_missing;_breed:_missing;_cultivar:_missing;_dev_stage:_3_day;_ecotype:_missing;_isolate:_missing;_sex:_female;_strain:_p53-2225L;_tissue:_mammary_tumor;_treatment:_no</t>
  </si>
  <si>
    <t>SRS4111086</t>
  </si>
  <si>
    <t>SRR8285969</t>
  </si>
  <si>
    <t>BioSampleModel:_Model_organism_or_animal;_ID:_DH1015-T11-v5-flow-early-pd1ctla4;_age:_missing;_breed:_missing;_cultivar:_missing;_dev_stage:_7_day;_ecotype:_missing;_isolate:_missing;_sex:_female;_strain:_T11-UV;_tissue:_mammary_tumor;_treatment:_Pd1.CTLA4</t>
  </si>
  <si>
    <t>SRS4111087</t>
  </si>
  <si>
    <t>SRR8285968</t>
  </si>
  <si>
    <t>BioSampleModel:_Model_organism_or_animal;_ID:_DH1014-T11-v5-flow-early-pd1ctla4;_age:_missing;_breed:_missing;_cultivar:_missing;_dev_stage:_7_day;_ecotype:_missing;_isolate:_missing;_sex:_female;_strain:_T11-UV;_tissue:_mammary_tumor;_treatment:_Pd1.CTLA4</t>
  </si>
  <si>
    <t>SRS4111088</t>
  </si>
  <si>
    <t>SRR8285967</t>
  </si>
  <si>
    <t>BioSampleModel:_Model_organism_or_animal;_ID:_DH1013-T11-v5-flow-early-pd1ctla4;_age:_missing;_breed:_missing;_cultivar:_missing;_dev_stage:_7_day;_ecotype:_missing;_isolate:_missing;_sex:_female;_strain:_T11-UV;_tissue:_mammary_tumor;_treatment:_Pd1.CTLA4</t>
  </si>
  <si>
    <t>SRS4111089</t>
  </si>
  <si>
    <t>SRR8285966</t>
  </si>
  <si>
    <t>BioSampleModel:_Model_organism_or_animal;_ID:_DH1012-T11-v5-flow-early-pd1ctla4;_age:_missing;_breed:_missing;_cultivar:_missing;_dev_stage:_7_day;_ecotype:_missing;_isolate:_missing;_sex:_female;_strain:_T11-UV;_tissue:_mammary_tumor;_treatment:_Pd1.CTLA4</t>
  </si>
  <si>
    <t>SRS4111090</t>
  </si>
  <si>
    <t>SRR8285965</t>
  </si>
  <si>
    <t>BioSampleModel:_Model_organism_or_animal;_ID:_CP-1900-PYMT-455-3-E2FWT;_age:_missing;_breed:_missing;_cultivar:_missing;_dev_stage:_end;_ecotype:_missing;_isolate:_missing;_sex:_female;_strain:_PyMT;_tissue:_mammary_tumor;_treatment:_no</t>
  </si>
  <si>
    <t>SRS4111091</t>
  </si>
  <si>
    <t>SRR8285963</t>
  </si>
  <si>
    <t>BioSampleModel:_Model_organism_or_animal;_ID:_DH1018_T11_V5_Flow_7day_NT;_age:_missing;_breed:_missing;_cultivar:_missing;_dev_stage:_7_day;_ecotype:_missing;_isolate:_missing;_sex:_female;_strain:_T11-UV;_tissue:_mammary_tumor;_treatment:_no</t>
  </si>
  <si>
    <t>SRS4111092</t>
  </si>
  <si>
    <t>SRR8285964</t>
  </si>
  <si>
    <t>BioSampleModel:_Model_organism_or_animal;_ID:_CP-1899-PYMT-3136-5-E2FWT;_age:_missing;_breed:_missing;_cultivar:_missing;_dev_stage:_end;_ecotype:_missing;_isolate:_missing;_sex:_female;_strain:_PyMT;_tissue:_mammary_tumor;_treatment:_no</t>
  </si>
  <si>
    <t>SRS4111093</t>
  </si>
  <si>
    <t>SRR8285962</t>
  </si>
  <si>
    <t>BioSampleModel:_Model_organism_or_animal;_ID:_DH1016_T11_V5_Flow_7day_NT;_age:_missing;_breed:_missing;_cultivar:_missing;_dev_stage:_7_day;_ecotype:_missing;_isolate:_missing;_sex:_female;_strain:_T11-UV;_tissue:_mammary_tumor;_treatment:_no</t>
  </si>
  <si>
    <t>SRS4111094</t>
  </si>
  <si>
    <t>SRR8285960</t>
  </si>
  <si>
    <t>BioSampleModel:_Model_organism_or_animal;_ID:_CP-1910-B4540-5L-ILC-ST_CAGATC_L004;_age:_missing;_breed:_missing;_cultivar:_missing;_dev_stage:_end;_ecotype:_missing;_isolate:_missing;_sex:_female;_strain:_ILC-Pik3Ca/Cdh1Null;_tissue:_mammary_tumor;_treatment:_no</t>
  </si>
  <si>
    <t>SRS4111095</t>
  </si>
  <si>
    <t>SRR8285961</t>
  </si>
  <si>
    <t>BioSampleModel:_Model_organism_or_animal;_ID:_CP-1911-B4589-3L-ILC-ST_ACTTGA_L004;_age:_missing;_breed:_missing;_cultivar:_missing;_dev_stage:_end;_ecotype:_missing;_isolate:_missing;_sex:_female;_strain:_ILC-Pik3Ca/Cdh1Null;_tissue:_mammary_tumor;_treatment:_no</t>
  </si>
  <si>
    <t>SRS4111096</t>
  </si>
  <si>
    <t>SRR8285959</t>
  </si>
  <si>
    <t>BioSampleModel:_Model_organism_or_animal;_ID:_CP-1909-B4538-3L-ILC-ST_GCCAAT_L005;_age:_missing;_breed:_missing;_cultivar:_missing;_dev_stage:_end;_ecotype:_missing;_isolate:_missing;_sex:_female;_strain:_ILC-Pik3Ca/Cdh1Null;_tissue:_mammary_tumor;_treatment:_no</t>
  </si>
  <si>
    <t>SRS4111097</t>
  </si>
  <si>
    <t>SRR8285957</t>
  </si>
  <si>
    <t>BioSampleModel:_Model_organism_or_animal;_ID:_K14-Cre;_Brca1/p53_F/f|END|No|150819_UNC17-D00216_0337_AC7JCLANXX_TAGCTT_L004;_age:_missing;_breed:_missing;_cultivar:_missing;_dev_stage:_end;_ecotype:_missing;_isolate:_missing;_sex:_female;_strain:_KPB-Primary;_tissue:_mammary_tumor;_treatment:_no</t>
  </si>
  <si>
    <t>SRS4111098</t>
  </si>
  <si>
    <t>SRR8285958</t>
  </si>
  <si>
    <t>BioSampleModel:_Model_organism_or_animal;_ID:_CP-1908-B4532-4R-ILC-ST_ACAGTG_L005;_age:_missing;_breed:_missing;_cultivar:_missing;_dev_stage:_end;_ecotype:_missing;_isolate:_missing;_sex:_female;_strain:_ILC-Pik3Ca/Cdh1Null;_tissue:_mammary_tumor;_treatment:_no</t>
  </si>
  <si>
    <t>SRS4111099</t>
  </si>
  <si>
    <t>SRR8285956</t>
  </si>
  <si>
    <t>BioSampleModel:_Model_organism_or_animal;_ID:_K14-Cre;_Brca1/p53_F/f|END|No|150819_UNC17-D00216_0337_AC7JCLANXX_TGACCA_L001;_age:_missing;_breed:_missing;_cultivar:_missing;_dev_stage:_end;_ecotype:_missing;_isolate:_missing;_sex:_female;_strain:_KPB-Primary;_tissue:_mammary_tumor;_treatment:_no</t>
  </si>
  <si>
    <t>SRS4111100</t>
  </si>
  <si>
    <t>SRR8285955</t>
  </si>
  <si>
    <t>BioSampleModel:_Model_organism_or_animal;_ID:_K14-Cre;_Brca1/p53_F/f|END|No|150819_UNC17-D00216_0337_AC7JCLANXX_ACTTGA_L003;_age:_missing;_breed:_missing;_cultivar:_missing;_dev_stage:_end;_ecotype:_missing;_isolate:_missing;_sex:_female;_strain:_KPB-Primary;_tissue:_mammary_tumor;_treatment:_no</t>
  </si>
  <si>
    <t>SRS4111101</t>
  </si>
  <si>
    <t>SRR8285954</t>
  </si>
  <si>
    <t>BioSampleModel:_Model_organism_or_animal;_ID:_K14-Cre;_Brca1/p53_F/f|END|No|150814_UNC18-D00493_0253_BC7HR1ANXX_CGATGT_L008;_age:_missing;_breed:_missing;_cultivar:_missing;_dev_stage:_end;_ecotype:_missing;_isolate:_missing;_sex:_female;_strain:_KPB-Primary;_tissue:_mammary_tumor;_treatment:_no</t>
  </si>
  <si>
    <t>SRS4111102</t>
  </si>
  <si>
    <t>SRR8285953</t>
  </si>
  <si>
    <t>BioSampleModel:_Model_organism_or_animal;_ID:_K14-Cre;_Brca1/p53_F/f|END|No|150824_UNC18-D00493_0255_AC6P35ANXX_GATCAG_L004;_age:_missing;_breed:_missing;_cultivar:_missing;_dev_stage:_end;_ecotype:_missing;_isolate:_missing;_sex:_female;_strain:_KPB-1B;_tissue:_mammary_tumor;_treatment:_no</t>
  </si>
  <si>
    <t>SRS4111103</t>
  </si>
  <si>
    <t>SRR8285952</t>
  </si>
  <si>
    <t>BioSampleModel:_Model_organism_or_animal;_ID:_K14-Cre;_Brca1/p53_F/f|END|No|150824_UNC18-D00493_0255_AC6P35ANXX_GCCAAT_L002;_age:_missing;_breed:_missing;_cultivar:_missing;_dev_stage:_end;_ecotype:_missing;_isolate:_missing;_sex:_female;_strain:_KPB-Primary;_tissue:_mammary_tumor;_treatment:_no</t>
  </si>
  <si>
    <t>SRS4111104</t>
  </si>
  <si>
    <t>SRR8285951</t>
  </si>
  <si>
    <t>BioSampleModel:_Model_organism_or_animal;_ID:_K14-Cre;_Brca1/p53_F/f|END|No|150824_UNC18-D00493_0255_AC6P35ANXX_GGCTAC_L005;_age:_missing;_breed:_missing;_cultivar:_missing;_dev_stage:_end;_ecotype:_missing;_isolate:_missing;_sex:_female;_strain:_KPB-1B;_tissue:_mammary_tumor;_treatment:_no</t>
  </si>
  <si>
    <t>SRS4111105</t>
  </si>
  <si>
    <t>SRR8285950</t>
  </si>
  <si>
    <t>BioSampleModel:_Model_organism_or_animal;_ID:_K14-Cre;_Brca1/p53_F/f|END|No|150824_UNC18-D00493_0255_AC6P35ANXX_TAGCTT_L004;_age:_missing;_breed:_missing;_cultivar:_missing;_dev_stage:_end;_ecotype:_missing;_isolate:_missing;_sex:_female;_strain:_KPB-1A;_tissue:_mammary_tumor;_treatment:_no</t>
  </si>
  <si>
    <t>SRS4111106</t>
  </si>
  <si>
    <t>SRR8285949</t>
  </si>
  <si>
    <t>BioSampleModel:_Model_organism_or_animal;_ID:_DH940-T11-aPD1aCTLA4-end;_age:_missing;_breed:_missing;_cultivar:_missing;_dev_stage:_end;_ecotype:_missing;_isolate:_missing;_sex:_female;_strain:_T11;_tissue:_mammary_tumor;_treatment:_Pd1.CTLA4</t>
  </si>
  <si>
    <t>SRS4111107</t>
  </si>
  <si>
    <t>SRR8285948</t>
  </si>
  <si>
    <t>BioSampleModel:_Model_organism_or_animal;_ID:_DH939-t11-reg-pd1-ctla4-3day;_age:_missing;_breed:_missing;_cultivar:_missing;_dev_stage:_3_day;_ecotype:_missing;_isolate:_missing;_sex:_female;_strain:_T11;_tissue:_mammary_tumor;_treatment:_Pd1.CTLA4</t>
  </si>
  <si>
    <t>SRS4111108</t>
  </si>
  <si>
    <t>SRR8285947</t>
  </si>
  <si>
    <t>BioSampleModel:_Model_organism_or_animal;_ID:_DH938-t11-reg-pd1-ctla4-3day;_age:_missing;_breed:_missing;_cultivar:_missing;_dev_stage:_3_day;_ecotype:_missing;_isolate:_missing;_sex:_female;_strain:_T11;_tissue:_mammary_tumor;_treatment:_Pd1.CTLA4</t>
  </si>
  <si>
    <t>SRS4111109</t>
  </si>
  <si>
    <t>SRR8285946</t>
  </si>
  <si>
    <t>BioSampleModel:_Model_organism_or_animal;_ID:_DH937-T11-Reg-pd1-ctla4-3day;_age:_missing;_breed:_missing;_cultivar:_missing;_dev_stage:_3_day;_ecotype:_missing;_isolate:_missing;_sex:_female;_strain:_T11;_tissue:_mammary_tumor;_treatment:_Pd1.CTLA4</t>
  </si>
  <si>
    <t>SRS4111110</t>
  </si>
  <si>
    <t>SRR8285945</t>
  </si>
  <si>
    <t>BioSampleModel:_Model_organism_or_animal;_ID:_K14-Cre;_Brca1/p53_F/f|END|No|150814_UNC18-D00493_0253_BC7HR1ANXX_ATCACG_L008;_age:_missing;_breed:_missing;_cultivar:_missing;_dev_stage:_end;_ecotype:_missing;_isolate:_missing;_sex:_female;_strain:_KPB-Primary;_tissue:_mammary_tumor;_treatment:_no</t>
  </si>
  <si>
    <t>SRS4111111</t>
  </si>
  <si>
    <t>SRR8285944</t>
  </si>
  <si>
    <t>BioSampleModel:_Model_organism_or_animal;_ID:_DH959-T11-NT-END;_age:_missing;_breed:_missing;_cultivar:_missing;_dev_stage:_end;_ecotype:_missing;_isolate:_missing;_sex:_female;_strain:_T11;_tissue:_mammary_tumor;_treatment:_no</t>
  </si>
  <si>
    <t>SRS4111112</t>
  </si>
  <si>
    <t>SRR8285943</t>
  </si>
  <si>
    <t>BioSampleModel:_Model_organism_or_animal;_ID:_DH953-T11-NT-END;_age:_missing;_breed:_missing;_cultivar:_missing;_dev_stage:_end;_ecotype:_missing;_isolate:_missing;_sex:_female;_strain:_T11;_tissue:_mammary_tumor;_treatment:_no</t>
  </si>
  <si>
    <t>SRS4111113</t>
  </si>
  <si>
    <t>SRR8285942</t>
  </si>
  <si>
    <t>BioSampleModel:_Model_organism_or_animal;_ID:_DH945-T11-aPD1aCTLA4-end;_age:_missing;_breed:_missing;_cultivar:_missing;_dev_stage:_end;_ecotype:_missing;_isolate:_missing;_sex:_female;_strain:_T11;_tissue:_mammary_tumor;_treatment:_Pd1.CTLA4</t>
  </si>
  <si>
    <t>SRS4111115</t>
  </si>
  <si>
    <t>SRR8285940</t>
  </si>
  <si>
    <t>BioSampleModel:_Model_organism_or_animal;_ID:_180319_UNC17-D00216_0516_BCC8WFANXX_AGTCAA_S4_L002|DH1152-T11Apobec-NT-end|CP-2342;_age:_missing;_breed:_missing;_cultivar:_missing;_dev_stage:_end;_ecotype:_missing;_isolate:_missing;_sex:_female;_strain:_T11-Apobec;_tissue:_mammary_tumor;_treatment:_no</t>
  </si>
  <si>
    <t>SRS4111116</t>
  </si>
  <si>
    <t>SRR8285939</t>
  </si>
  <si>
    <t>BioSampleModel:_Model_organism_or_animal;_ID:_180319_UNC17-D00216_0516_BCC8WFANXX_AGTTCC_S5_L002|DH1177-T11Apobec-NT-end|CP-2343;_age:_missing;_breed:_missing;_cultivar:_missing;_dev_stage:_end;_ecotype:_missing;_isolate:_missing;_sex:_female;_strain:_T11-Apobec;_tissue:_mammary_tumor;_treatment:_no</t>
  </si>
  <si>
    <t>SRS4111117</t>
  </si>
  <si>
    <t>SRR8285938</t>
  </si>
  <si>
    <t>BioSampleModel:_Model_organism_or_animal;_ID:_180308_UNC17-D00216_0512_ACC96VANXX_TTAGGC_S8_L002|1216_KPB25L-Apobec_5mm-nt|CP-2332;_age:_missing;_breed:_missing;_cultivar:_missing;_dev_stage:_3_day;_ecotype:_missing;_isolate:_missing;_sex:_female;_strain:_KPB25L-Apobec;_tissue:_mammary_tumor;_treatment:_no</t>
  </si>
  <si>
    <t>SRS4111118</t>
  </si>
  <si>
    <t>SRR8285937</t>
  </si>
  <si>
    <t>BioSampleModel:_Model_organism_or_animal;_ID:_180308_UNC17-D00216_0512_ACC96VANXX_TTAGGC_S8_L008|KM375-KPB1-A-5mm-NT|CP-2308;_age:_missing;_breed:_missing;_cultivar:_missing;_dev_stage:_3_day;_ecotype:_missing;_isolate:_missing;_sex:_female;_strain:_KPB-1A;_tissue:_mammary_tumor;_treatment:_no</t>
  </si>
  <si>
    <t>SRS4111119</t>
  </si>
  <si>
    <t>SRR8285936</t>
  </si>
  <si>
    <t>BioSampleModel:_Model_organism_or_animal;_ID:_180308_UNC17-D00216_0512_ACC96VANXX_TAGCTT_S22_L006|DH918-KPB25L-v1_5-5mm-nt|CP-2315;_age:_missing;_breed:_missing;_cultivar:_missing;_dev_stage:_3_day;_ecotype:_missing;_isolate:_missing;_sex:_female;_strain:_KPB25L-UV;_tissue:_mammary_tumor;_treatment:_no</t>
  </si>
  <si>
    <t>SRS4111120</t>
  </si>
  <si>
    <t>SRR8285935</t>
  </si>
  <si>
    <t>BioSampleModel:_Model_organism_or_animal;_ID:_180308_UNC17-D00216_0512_ACC96VANXX_TGACCA_S7_L002|1204_KPB25L-Apobec_5mm-nt|CP-2333;_age:_missing;_breed:_missing;_cultivar:_missing;_dev_stage:_3_day;_ecotype:_missing;_isolate:_missing;_sex:_female;_strain:_KPB25L-Apobec;_tissue:_mammary_tumor;_treatment:_no</t>
  </si>
  <si>
    <t>SRS4111121</t>
  </si>
  <si>
    <t>SRR8285934</t>
  </si>
  <si>
    <t>BioSampleModel:_Model_organism_or_animal;_ID:_180308_UNC17-D00216_0512_ACC96VANXX_GGCTAC_S21_L006|DH1123-KPB25L-v1_5-NT-Flow-5mm|CP-2316;_age:_missing;_breed:_missing;_cultivar:_missing;_dev_stage:_3_day;_ecotype:_missing;_isolate:_missing;_sex:_female;_strain:_KPB25L-UV;_tissue:_mammary_tumor;_treatment:_no</t>
  </si>
  <si>
    <t>SRS4111122</t>
  </si>
  <si>
    <t>SRR8285933</t>
  </si>
  <si>
    <t>BioSampleModel:_Model_organism_or_animal;_ID:_180308_UNC17-D00216_0512_ACC96VANXX_GTTTCG_S16_L004|DH1170-KPB25L-v1_5-3day-pd1ctla4|CP-2325;_age:_missing;_breed:_missing;_cultivar:_missing;_dev_stage:_3_day;_ecotype:_missing;_isolate:_missing;_sex:_female;_strain:_KPB25L-UV;_tissue:_mammary_tumor;_treatment:_Pd1.CTLA4</t>
  </si>
  <si>
    <t>SRS4111123</t>
  </si>
  <si>
    <t>SRR8285932</t>
  </si>
  <si>
    <t>BioSampleModel:_Model_organism_or_animal;_ID:_180319_UNC17-D00216_0516_BCC8WFANXX_ATGTCA_S6_L002|DH1181-T11Apobec-NT-end|CP-2344;_age:_missing;_breed:_missing;_cultivar:_missing;_dev_stage:_end;_ecotype:_missing;_isolate:_missing;_sex:_female;_strain:_T11-Apobec;_tissue:_mammary_tumor;_treatment:_no</t>
  </si>
  <si>
    <t>SRS4111124</t>
  </si>
  <si>
    <t>SRR8285931</t>
  </si>
  <si>
    <t>BioSampleModel:_Model_organism_or_animal;_ID:_180319_UNC17-D00216_0516_BCC8WFANXX_CCGTCC_S7_L002|DH1191-T11Apobec-NT-end|CP-2345;_age:_missing;_breed:_missing;_cultivar:_missing;_dev_stage:_end;_ecotype:_missing;_isolate:_missing;_sex:_female;_strain:_T11-Apobec;_tissue:_mammary_tumor;_treatment:_no</t>
  </si>
  <si>
    <t>SRS4111125</t>
  </si>
  <si>
    <t>SRR8285930</t>
  </si>
  <si>
    <t>BioSampleModel:_Model_organism_or_animal;_ID:_C3-tag|END|no|140512_UNC9-SN296_0418_AC3Y8NACXX_CCGTCC_L008;_age:_missing;_breed:_missing;_cultivar:_missing;_dev_stage:_end;_ecotype:_missing;_isolate:_missing;_sex:_female;_strain:_C3-TAG;_tissue:_mammary_tumor;_treatment:_no</t>
  </si>
  <si>
    <t>SRS4111126</t>
  </si>
  <si>
    <t>SRR8285929</t>
  </si>
  <si>
    <t>BioSampleModel:_Model_organism_or_animal;_ID:_C3-tag|END|no|140512_UNC9-SN296_0418_AC3Y8NACXX_CTTGTA_L006;_age:_missing;_breed:_missing;_cultivar:_missing;_dev_stage:_end;_ecotype:_missing;_isolate:_missing;_sex:_female;_strain:_C3-TAG;_tissue:_mammary_tumor;_treatment:_no</t>
  </si>
  <si>
    <t>SRS4111127</t>
  </si>
  <si>
    <t>SRR8285928</t>
  </si>
  <si>
    <t>BioSampleModel:_Model_organism_or_animal;_ID:_K14-Cre;_Brca1/p53_F/f|END|No|150824_UNC18-D00493_0255_AC6P35ANXX_TGACCA_L001;_age:_missing;_breed:_missing;_cultivar:_missing;_dev_stage:_end;_ecotype:_missing;_isolate:_missing;_sex:_female;_strain:_KPB-Primary;_tissue:_mammary_tumor;_treatment:_no</t>
  </si>
  <si>
    <t>SRS4111128</t>
  </si>
  <si>
    <t>SRR8285927</t>
  </si>
  <si>
    <t>BioSampleModel:_Model_organism_or_animal;_ID:_C3-tag|END|no|140512_UNC9-SN296_0418_AC3Y8NACXX_GTGAAA_L005;_age:_missing;_breed:_missing;_cultivar:_missing;_dev_stage:_end;_ecotype:_missing;_isolate:_missing;_sex:_female;_strain:_C3-TAG;_tissue:_mammary_tumor;_treatment:_no</t>
  </si>
  <si>
    <t>SRS4111129</t>
  </si>
  <si>
    <t>SRR8285926</t>
  </si>
  <si>
    <t>BioSampleModel:_Model_organism_or_animal;_ID:_C3-tag|END|no|130926_UNC15-SN850_0329_BC2JK7ACXX_ATGTCA_L004;_age:_missing;_breed:_missing;_cultivar:_missing;_dev_stage:_end;_ecotype:_missing;_isolate:_missing;_sex:_female;_strain:_C3-TAG;_tissue:_mammary_tumor;_treatment:_no</t>
  </si>
  <si>
    <t>SRS4111130</t>
  </si>
  <si>
    <t>SRR8285925</t>
  </si>
  <si>
    <t>BioSampleModel:_Model_organism_or_animal;_ID:_C3-tag|END|no|130926_UNC15-SN850_0329_BC2JK7ACXX_GTCCGC_L003;_age:_missing;_breed:_missing;_cultivar:_missing;_dev_stage:_end;_ecotype:_missing;_isolate:_missing;_sex:_female;_strain:_C3-TAG;_tissue:_mammary_tumor;_treatment:_no</t>
  </si>
  <si>
    <t>SRS4111131</t>
  </si>
  <si>
    <t>SRR8285924</t>
  </si>
  <si>
    <t>BioSampleModel:_Model_organism_or_animal;_ID:_K14-Cre;_Brca1/p53_F/f|END|No|150819_UNC17-D00216_0337_AC7JCLANXX_GGCTAC_L005;_age:_missing;_breed:_missing;_cultivar:_missing;_dev_stage:_end;_ecotype:_missing;_isolate:_missing;_sex:_female;_strain:_KPB-Primary;_tissue:_mammary_tumor;_treatment:_no</t>
  </si>
  <si>
    <t>SRS4111132</t>
  </si>
  <si>
    <t>SRR8285923</t>
  </si>
  <si>
    <t>BioSampleModel:_Model_organism_or_animal;_ID:_K14-Cre;_Brca1/p53_F/f|END|No|150819_UNC17-D00216_0337_AC7JCLANXX_GCCAAT_L002;_age:_missing;_breed:_missing;_cultivar:_missing;_dev_stage:_end;_ecotype:_missing;_isolate:_missing;_sex:_female;_strain:_KPB-Primary;_tissue:_mammary_tumor;_treatment:_no</t>
  </si>
  <si>
    <t>SRS4111133</t>
  </si>
  <si>
    <t>SRR8285922</t>
  </si>
  <si>
    <t>BioSampleModel:_Model_organism_or_animal;_ID:_K14-Cre;_Brca1/p53_F/f|END|No|150819_UNC17-D00216_0337_AC7JCLANXX_GATCAG_L004;_age:_missing;_breed:_missing;_cultivar:_missing;_dev_stage:_end;_ecotype:_missing;_isolate:_missing;_sex:_female;_strain:_KPB-Primary;_tissue:_mammary_tumor;_treatment:_no</t>
  </si>
  <si>
    <t>SRS4111134</t>
  </si>
  <si>
    <t>SRR8285921</t>
  </si>
  <si>
    <t>BioSampleModel:_Model_organism_or_animal;_ID:_K14-Cre;_Brca1/p53_F/f|END|No|150819_UNC17-D00216_0337_AC7JCLANXX_CTTGTA_L005;_age:_missing;_breed:_missing;_cultivar:_missing;_dev_stage:_end;_ecotype:_missing;_isolate:_missing;_sex:_female;_strain:_KPB-Primary;_tissue:_mammary_tumor;_treatment:_no</t>
  </si>
  <si>
    <t>SRS4111135</t>
  </si>
  <si>
    <t>SRR8285920</t>
  </si>
  <si>
    <t>BioSampleModel:_Model_organism_or_animal;_ID:_K14-Cre;_Brca1/p53_F/f|END|No|150819_UNC17-D00216_0337_AC7JCLANXX_CGATGT_L008;_age:_missing;_breed:_missing;_cultivar:_missing;_dev_stage:_end;_ecotype:_missing;_isolate:_missing;_sex:_female;_strain:_KPB-Primary;_tissue:_mammary_tumor;_treatment:_no</t>
  </si>
  <si>
    <t>SRS4111136</t>
  </si>
  <si>
    <t>SRR8285919</t>
  </si>
  <si>
    <t>BioSampleModel:_Model_organism_or_animal;_ID:_K14-Cre;_Brca1/p53_F/f|END|No|150819_UNC17-D00216_0337_AC7JCLANXX_CCGTCC_L007;_age:_missing;_breed:_missing;_cultivar:_missing;_dev_stage:_end;_ecotype:_missing;_isolate:_missing;_sex:_female;_strain:_KPB-Primary;_tissue:_mammary_tumor;_treatment:_no</t>
  </si>
  <si>
    <t>SRS4111137</t>
  </si>
  <si>
    <t>SRR8285918</t>
  </si>
  <si>
    <t>BioSampleModel:_Model_organism_or_animal;_ID:_K14-Cre;_Brca1/p53_F/f|END|No|150819_UNC17-D00216_0337_AC7JCLANXX_CAGATC_L003;_age:_missing;_breed:_missing;_cultivar:_missing;_dev_stage:_end;_ecotype:_missing;_isolate:_missing;_sex:_female;_strain:_KPB-Primary;_tissue:_mammary_tumor;_treatment:_no</t>
  </si>
  <si>
    <t>SRS4111138</t>
  </si>
  <si>
    <t>SRR8285917</t>
  </si>
  <si>
    <t>BioSampleModel:_Model_organism_or_animal;_ID:_K14-Cre;_Brca1/p53_F/f|END|No|150819_UNC17-D00216_0337_AC7JCLANXX_ATGTCA_L007;_age:_missing;_breed:_missing;_cultivar:_missing;_dev_stage:_end;_ecotype:_missing;_isolate:_missing;_sex:_female;_strain:_KPB-Primary;_tissue:_mammary_tumor;_treatment:_no</t>
  </si>
  <si>
    <t>SRS4111139</t>
  </si>
  <si>
    <t>SRR8285916</t>
  </si>
  <si>
    <t>BioSampleModel:_Model_organism_or_animal;_ID:_K14-Cre;_Brca1/p53_F/f|END|No|150819_UNC17-D00216_0337_AC7JCLANXX_ATCACG_L008;_age:_missing;_breed:_missing;_cultivar:_missing;_dev_stage:_end;_ecotype:_missing;_isolate:_missing;_sex:_female;_strain:_KPB-Primary;_tissue:_mammary_tumor;_treatment:_no</t>
  </si>
  <si>
    <t>SRS4111140</t>
  </si>
  <si>
    <t>SRR8286198</t>
  </si>
  <si>
    <t>BioSampleModel:_Model_organism_or_animal;_ID:_K14-Cre;_Brca1/p53_F/f|END|No|150819_UNC17-D00216_0337_AC7JCLANXX_AGTCAA_L006;_age:_missing;_breed:_missing;_cultivar:_missing;_dev_stage:_end;_ecotype:_missing;_isolate:_missing;_sex:_female;_strain:_KPB-Primary;_tissue:_mammary_tumor;_treatment:_no</t>
  </si>
  <si>
    <t>SRS4111141</t>
  </si>
  <si>
    <t>SRR8286197</t>
  </si>
  <si>
    <t>BioSampleModel:_Model_organism_or_animal;_ID:_DH887-T11-v5-nt-3day;_age:_missing;_breed:_missing;_cultivar:_missing;_dev_stage:_3_day;_ecotype:_missing;_isolate:_missing;_sex:_female;_strain:_T11-UV;_tissue:_mammary_tumor;_treatment:_no</t>
  </si>
  <si>
    <t>SRS4111142</t>
  </si>
  <si>
    <t>SRR8286196</t>
  </si>
  <si>
    <t>BioSampleModel:_Model_organism_or_animal;_ID:_DH888-T11-v5-nt-3day;_age:_missing;_breed:_missing;_cultivar:_missing;_dev_stage:_3_day;_ecotype:_missing;_isolate:_missing;_sex:_female;_strain:_T11-UV;_tissue:_mammary_tumor;_treatment:_no</t>
  </si>
  <si>
    <t>SRS4111143</t>
  </si>
  <si>
    <t>SRR8286195</t>
  </si>
  <si>
    <t>BioSampleModel:_Model_organism_or_animal;_ID:_DH885-T11-v5-nt-3day;_age:_missing;_breed:_missing;_cultivar:_missing;_dev_stage:_3_day;_ecotype:_missing;_isolate:_missing;_sex:_female;_strain:_T11-UV;_tissue:_mammary_tumor;_treatment:_no</t>
  </si>
  <si>
    <t>SRS4111144</t>
  </si>
  <si>
    <t>SRR8286194</t>
  </si>
  <si>
    <t>BioSampleModel:_Model_organism_or_animal;_ID:_DH886-T11-v5-nt-3day;_age:_missing;_breed:_missing;_cultivar:_missing;_dev_stage:_3_day;_ecotype:_missing;_isolate:_missing;_sex:_female;_strain:_T11-UV;_tissue:_mammary_tumor;_treatment:_no</t>
  </si>
  <si>
    <t>SRS4111145</t>
  </si>
  <si>
    <t>SRR8286193</t>
  </si>
  <si>
    <t>BioSampleModel:_Model_organism_or_animal;_ID:_DH727-T11-aPD1aCTLA4-end;_age:_missing;_breed:_missing;_cultivar:_missing;_dev_stage:_end;_ecotype:_missing;_isolate:_missing;_sex:_female;_strain:_T11;_tissue:_mammary_tumor;_treatment:_Pd1.CTLA4</t>
  </si>
  <si>
    <t>SRS4111146</t>
  </si>
  <si>
    <t>SRR8286192</t>
  </si>
  <si>
    <t>BioSampleModel:_Model_organism_or_animal;_ID:_DH730-T11-aPD1aCTLA4-end;_age:_missing;_breed:_missing;_cultivar:_missing;_dev_stage:_end;_ecotype:_missing;_isolate:_missing;_sex:_female;_strain:_T11;_tissue:_mammary_tumor;_treatment:_Pd1.CTLA4</t>
  </si>
  <si>
    <t>SRS4111147</t>
  </si>
  <si>
    <t>SRR8286191</t>
  </si>
  <si>
    <t>BioSampleModel:_Model_organism_or_animal;_ID:_DH1493-T11-Apobec3-7day-NT;_age:_missing;_breed:_missing;_cultivar:_missing;_dev_stage:_7_day;_ecotype:_missing;_isolate:_missing;_sex:_female;_strain:_T11-Apobec;_tissue:_mammary_tumor;_treatment:_no</t>
  </si>
  <si>
    <t>SRS4111148</t>
  </si>
  <si>
    <t>SRR8286190</t>
  </si>
  <si>
    <t>BioSampleModel:_Model_organism_or_animal;_ID:_DH699-T11-aPD1aCTLA4-end;_age:_missing;_breed:_missing;_cultivar:_missing;_dev_stage:_end;_ecotype:_missing;_isolate:_missing;_sex:_female;_strain:_T11;_tissue:_mammary_tumor;_treatment:_Pd1.CTLA4</t>
  </si>
  <si>
    <t>SRS4111149</t>
  </si>
  <si>
    <t>SRR8286189</t>
  </si>
  <si>
    <t>BioSampleModel:_Model_organism_or_animal;_ID:_DH889-T11-v5-pd1-ctla4-3day;_age:_missing;_breed:_missing;_cultivar:_missing;_dev_stage:_3_day;_ecotype:_missing;_isolate:_missing;_sex:_female;_strain:_T11-UV;_tissue:_mammary_tumor;_treatment:_Pd1.CTLA4</t>
  </si>
  <si>
    <t>SRS4111150</t>
  </si>
  <si>
    <t>SRR8286188</t>
  </si>
  <si>
    <t>BioSampleModel:_Model_organism_or_animal;_ID:_DH890-T11-v5-pd1-ctla4-3day;_age:_missing;_breed:_missing;_cultivar:_missing;_dev_stage:_3_day;_ecotype:_missing;_isolate:_missing;_sex:_female;_strain:_T11-UV;_tissue:_mammary_tumor;_treatment:_Pd1.CTLA4</t>
  </si>
  <si>
    <t>SRS4111151</t>
  </si>
  <si>
    <t>SRR8286187</t>
  </si>
  <si>
    <t>BioSampleModel:_Model_organism_or_animal;_ID:_K14-Cre;_Brca1/p53_F/f|END|No|150824_UNC18-D00493_0255_AC6P35ANXX_TTAGGC_L001;_age:_missing;_breed:_missing;_cultivar:_missing;_dev_stage:_end;_ecotype:_missing;_isolate:_missing;_sex:_female;_strain:_KPB-Primary;_tissue:_mammary_tumor;_treatment:_no</t>
  </si>
  <si>
    <t>SRS4111152</t>
  </si>
  <si>
    <t>SRR8286186</t>
  </si>
  <si>
    <t>BioSampleModel:_Model_organism_or_animal;_ID:_kpb25l|End|pd1/ctla4|170505_UNC17-D00216_0440_ACAL2BANXX_GCCAAT_S2_L007;_age:_missing;_breed:_missing;_cultivar:_missing;_dev_stage:_end;_ecotype:_missing;_isolate:_missing;_sex:_female;_strain:_KPB25L;_tissue:_mammary_tumor;_treatment:_Pd1.CTLA4</t>
  </si>
  <si>
    <t>SRS4111153</t>
  </si>
  <si>
    <t>SRR8286185</t>
  </si>
  <si>
    <t>BioSampleModel:_Model_organism_or_animal;_ID:_kpb25l|End|pd1/ctla4|170505_UNC17-D00216_0440_ACAL2BANXX_CTTGTA_S24_L006;_age:_missing;_breed:_missing;_cultivar:_missing;_dev_stage:_end;_ecotype:_missing;_isolate:_missing;_sex:_female;_strain:_KPB25L;_tissue:_mammary_tumor;_treatment:_Pd1.CTLA4</t>
  </si>
  <si>
    <t>SRS4111154</t>
  </si>
  <si>
    <t>SRR8286184</t>
  </si>
  <si>
    <t>BioSampleModel:_Model_organism_or_animal;_ID:_kpb25l|End|pd1/ctla4|170505_UNC17-D00216_0440_ACAL2BANXX_CAGATC_S1_L007;_age:_missing;_breed:_missing;_cultivar:_missing;_dev_stage:_end;_ecotype:_missing;_isolate:_missing;_sex:_female;_strain:_KPB25L;_tissue:_mammary_tumor;_treatment:_Pd1.CTLA4</t>
  </si>
  <si>
    <t>SRS4111155</t>
  </si>
  <si>
    <t>SRR8286183</t>
  </si>
  <si>
    <t>BioSampleModel:_Model_organism_or_animal;_ID:_T6|END|no|150430_UNC12-SN629_0407_AC5HJ7ACXX_GGCTAC_L008;_age:_missing;_breed:_missing;_cultivar:_missing;_dev_stage:_end;_ecotype:_missing;_isolate:_missing;_sex:_female;_strain:_p53-T6;_tissue:_mammary_tumor;_treatment:_no</t>
  </si>
  <si>
    <t>SRS4111156</t>
  </si>
  <si>
    <t>SRR8286182</t>
  </si>
  <si>
    <t>BioSampleModel:_Model_organism_or_animal;_ID:_180308_UNC17-D00216_0512_ACC96VANXX_CCGTCC_S20_L005|DH1190-T11-Apobec-pd1-ctla4-3day|CP-2321;_age:_missing;_breed:_missing;_cultivar:_missing;_dev_stage:_3_day;_ecotype:_missing;_isolate:_missing;_sex:_female;_strain:_T11-Apobec;_tissue:_mammary_tumor;_treatment:_Pd1.CTLA4</t>
  </si>
  <si>
    <t>SRS4111157</t>
  </si>
  <si>
    <t>SRR8286181</t>
  </si>
  <si>
    <t>BioSampleModel:_Model_organism_or_animal;_ID:_180308_UNC17-D00216_0512_ACC96VANXX_CAGATC_S1_L007|DH882_T11-V5-NT-END|CP-2312;_age:_missing;_breed:_missing;_cultivar:_missing;_dev_stage:_end;_ecotype:_missing;_isolate:_missing;_sex:_female;_strain:_T11-UV;_tissue:_mammary_tumor;_treatment:_no</t>
  </si>
  <si>
    <t>SRS4111158</t>
  </si>
  <si>
    <t>SRR8286180</t>
  </si>
  <si>
    <t>BioSampleModel:_Model_organism_or_animal;_ID:_180308_UNC17-D00216_0512_ACC96VANXX_CAGATC_S1_L001|DH1140-T11Apobec-pd1-ctla4-end|CP-2336;_age:_missing;_breed:_missing;_cultivar:_missing;_dev_stage:_end;_ecotype:_missing;_isolate:_missing;_sex:_female;_strain:_T11-Apobec;_tissue:_mammary_tumor;_treatment:_Pd1.CTLA4</t>
  </si>
  <si>
    <t>SRS4111159</t>
  </si>
  <si>
    <t>SRR8286179</t>
  </si>
  <si>
    <t>BioSampleModel:_Model_organism_or_animal;_ID:_180308_UNC17-D00216_0512_ACC96VANXX_ATTCCT_S12_L003|DH1175-T11-A3-nt-5mm|CP-2329;_age:_missing;_breed:_missing;_cultivar:_missing;_dev_stage:_3_day;_ecotype:_missing;_isolate:_missing;_sex:_female;_strain:_T11-Apobec;_tissue:_mammary_tumor;_treatment:_no</t>
  </si>
  <si>
    <t>SRS4111160</t>
  </si>
  <si>
    <t>SRR8286178</t>
  </si>
  <si>
    <t>BioSampleModel:_Model_organism_or_animal;_ID:_180308_UNC17-D00216_0512_ACC96VANXX_GATCAG_S23_L006|DH1164-KPB25L-v1_5-5mm-nt|CP-2314;_age:_missing;_breed:_missing;_cultivar:_missing;_dev_stage:_3_day;_ecotype:_missing;_isolate:_missing;_sex:_female;_strain:_KPB25L-UV;_tissue:_mammary_tumor;_treatment:_no</t>
  </si>
  <si>
    <t>SRS4111161</t>
  </si>
  <si>
    <t>SRR8286177</t>
  </si>
  <si>
    <t>BioSampleModel:_Model_organism_or_animal;_ID:_180308_UNC17-D00216_0512_ACC96VANXX_GAGTGG_S11_L003|DH1179-T11-A3-nt-5mm|CP-2327;_age:_missing;_breed:_missing;_cultivar:_missing;_dev_stage:_3_day;_ecotype:_missing;_isolate:_missing;_sex:_female;_strain:_T11-Apobec;_tissue:_mammary_tumor;_treatment:_no</t>
  </si>
  <si>
    <t>SRS4111162</t>
  </si>
  <si>
    <t>SRR8286176</t>
  </si>
  <si>
    <t>BioSampleModel:_Model_organism_or_animal;_ID:_180308_UNC17-D00216_0512_ACC96VANXX_CTTGTA_S24_L006|DH1172-KPB25L-v1_5-NT-Flow-5mm|CP-2317;_age:_missing;_breed:_missing;_cultivar:_missing;_dev_stage:_3_day;_ecotype:_missing;_isolate:_missing;_sex:_female;_strain:_KPB25L-UV;_tissue:_mammary_tumor;_treatment:_no</t>
  </si>
  <si>
    <t>SRS4111163</t>
  </si>
  <si>
    <t>SRR8286175</t>
  </si>
  <si>
    <t>BioSampleModel:_Model_organism_or_animal;_ID:_180308_UNC17-D00216_0512_ACC96VANXX_CGTACG_S9_L003|DH1193-T11-A3-nt-5mm|CP-2326;_age:_missing;_breed:_missing;_cultivar:_missing;_dev_stage:_3_day;_ecotype:_missing;_isolate:_missing;_sex:_female;_strain:_T11-Apobec;_tissue:_mammary_tumor;_treatment:_no</t>
  </si>
  <si>
    <t>SRS4111164</t>
  </si>
  <si>
    <t>SRR8286174</t>
  </si>
  <si>
    <t>BioSampleModel:_Model_organism_or_animal;_ID:_K14-Cre;_Brca1/p53_F/f|END|No|C9T7VANXX_ATCACG_136676_S22_L008;_age:_missing;_breed:_missing;_cultivar:_missing;_dev_stage:_end;_ecotype:_missing;_isolate:_missing;_sex:_female;_strain:_KPB-Primary;_tissue:_mammary_tumor;_treatment:_no</t>
  </si>
  <si>
    <t>SRS4111165</t>
  </si>
  <si>
    <t>SRR8286173</t>
  </si>
  <si>
    <t>BioSampleModel:_Model_organism_or_animal;_ID:_180308_UNC17-D00216_0512_ACC96VANXX_GCCAAT_S2_L007|DH880_T11-V5-NT-END|CP-2311;_age:_missing;_breed:_missing;_cultivar:_missing;_dev_stage:_end;_ecotype:_missing;_isolate:_missing;_sex:_female;_strain:_T11-UV;_tissue:_mammary_tumor;_treatment:_no</t>
  </si>
  <si>
    <t>SRS4111166</t>
  </si>
  <si>
    <t>SRR8286172</t>
  </si>
  <si>
    <t>BioSampleModel:_Model_organism_or_animal;_ID:_180308_UNC17-D00216_0512_ACC96VANXX_GCCAAT_S2_L001|DH1134-T11Apobec-pd1-ctla4-end|CP-2335;_age:_missing;_breed:_missing;_cultivar:_missing;_dev_stage:_end;_ecotype:_missing;_isolate:_missing;_sex:_female;_strain:_T11-Apobec;_tissue:_mammary_tumor;_treatment:_Pd1.CTLA4</t>
  </si>
  <si>
    <t>SRS4111167</t>
  </si>
  <si>
    <t>SRR8286171</t>
  </si>
  <si>
    <t>BioSampleModel:_Model_organism_or_animal;_ID:_K14-Cre;_Brca1/p53_F/f|END|No|170728_UNC17-D00216_0461_ACBCGAANXX_GTTTCG_S20_L004;_age:_missing;_breed:_missing;_cultivar:_missing;_dev_stage:_end;_ecotype:_missing;_isolate:_missing;_sex:_female;_strain:_KPB-1A;_tissue:_mammary_tumor;_treatment:_no</t>
  </si>
  <si>
    <t>SRS4136297</t>
  </si>
  <si>
    <t>SRR8308929,_SRR8308930,_SRR8308931,_SRR8308932</t>
  </si>
  <si>
    <t>SRP173204</t>
  </si>
  <si>
    <t>Transcriptome_analysis_of_mouse_tumors_driven_by_PIK3CA_mutation_variants</t>
  </si>
  <si>
    <t>mouse_GBM_model_relying_on_in_utero_electroporation_(IUE)_and_CRISPR-Cas9_mediated_knockout_of_NF1_and_p53_(termed_2xCR),_and_coelectroporation_of_pGlast-PBase_plasmid_with_a_PBCAG-GFPt2aLuc_and_PBCAG-Cherry_constructs</t>
  </si>
  <si>
    <t>genotype/variation:_Cherry_control;_strain:_ICR_(CD-1)_outbred;_tissue:_mouse_GBM_model</t>
  </si>
  <si>
    <t>SRS4136298</t>
  </si>
  <si>
    <t>SRR8308937,_SRR8308938,_SRR8308939,_SRR8308940</t>
  </si>
  <si>
    <t>SRS4136299</t>
  </si>
  <si>
    <t>SRR8308933,_SRR8308934,_SRR8308935,_SRR8308936</t>
  </si>
  <si>
    <t>SRS4136300</t>
  </si>
  <si>
    <t>SRR8308945,_SRR8308946,_SRR8308947,_SRR8308948</t>
  </si>
  <si>
    <t>mouse_GBM_model_relying_on_in_utero_electroporation_(IUE)_and_CRISPR-Cas9_mediated_knockout_of_NF1_and_p53_(termed_2xCR),_and_coelectroporation_of_pGlast-PBase_plasmid_with_a_PBCAG-GFPt2aLuc_and_PBCAG-PIK3CA(WT)_constructs</t>
  </si>
  <si>
    <t>genotype/variation:_over-expression_of_wildtype_PIK3CA;_strain:_ICR_(CD-1)_outbred;_tissue:_mouse_GBM_model</t>
  </si>
  <si>
    <t>SRS4136301</t>
  </si>
  <si>
    <t>SRR8308949,_SRR8308950,_SRR8308951,_SRR8308952</t>
  </si>
  <si>
    <t>SRS4136302</t>
  </si>
  <si>
    <t>SRR8308941,_SRR8308942,_SRR8308943,_SRR8308944</t>
  </si>
  <si>
    <t>SRS4136303</t>
  </si>
  <si>
    <t>SRR8308953,_SRR8308954,_SRR8308955,_SRR8308956</t>
  </si>
  <si>
    <t>mouse_GBM_model_relying_on_in_utero_electroporation_(IUE)_and_CRISPR-Cas9_mediated_knockout_of_NF1_and_p53_(termed_2xCR),_and_coelectroporation_of_pGlast-PBase_plasmid_with_a_PBCAG-GFPt2aLuc_and_PBCAG-PIK3CA(R88Q)_constructs</t>
  </si>
  <si>
    <t>genotype/variation:_over-expression_of_PIK3CA_R88Q_variant;_strain:_ICR_(CD-1)_outbred;_tissue:_mouse_GBM_model</t>
  </si>
  <si>
    <t>SRS4136304</t>
  </si>
  <si>
    <t>SRR8308957,_SRR8308958,_SRR8308959,_SRR8308960</t>
  </si>
  <si>
    <t>SRS4136305</t>
  </si>
  <si>
    <t>SRR8308961,_SRR8308962,_SRR8308963,_SRR8308964</t>
  </si>
  <si>
    <t>SRS4136306</t>
  </si>
  <si>
    <t>SRR8308965,_SRR8308966,_SRR8308967,_SRR8308968</t>
  </si>
  <si>
    <t>SRS4136307</t>
  </si>
  <si>
    <t>SRR8308969,_SRR8308970,_SRR8308971,_SRR8308972</t>
  </si>
  <si>
    <t>mouse_GBM_model_relying_on_in_utero_electroporation_(IUE)_and_CRISPR-Cas9_mediated_knockout_of_NF1_and_p53_(termed_2xCR),_and_coelectroporation_of_pGlast-PBase_plasmid_with_a_PBCAG-GFPt2aLuc_and_PBCAG-PIK3CA(E545K_constructs</t>
  </si>
  <si>
    <t>genotype/variation:_over-expression_of_PIK3CA_E545K_variant;_strain:_ICR_(CD-1)_outbred;_tissue:_mouse_GBM_model</t>
  </si>
  <si>
    <t>SRS4136308</t>
  </si>
  <si>
    <t>SRR8308973,_SRR8308974,_SRR8308975,_SRR8308976</t>
  </si>
  <si>
    <t>SRS4136309</t>
  </si>
  <si>
    <t>SRR8308977,_SRR8308978,_SRR8308979,_SRR8308980</t>
  </si>
  <si>
    <t>SRS4136310</t>
  </si>
  <si>
    <t>SRR8308981,_SRR8308982,_SRR8308983,_SRR8308984</t>
  </si>
  <si>
    <t>mouse_GBM_model_relying_on_in_utero_electroporation_(IUE)_and_CRISPR-Cas9_mediated_knockout_of_NF1_and_p53_(termed_2xCR),_and_coelectroporation_of_pGlast-PBase_plasmid_with_a_PBCAG-GFPt2aLuc_and_PBCAG-PIK3CA(M1043I)_constructs</t>
  </si>
  <si>
    <t>genotype/variation:_over-expression_of_PIK3CA_M1043I_variant;_strain:_ICR_(CD-1)_outbred;_tissue:_mouse_GBM_model</t>
  </si>
  <si>
    <t>SRS4136311</t>
  </si>
  <si>
    <t>SRR8308985,_SRR8308986,_SRR8308987,_SRR8308988</t>
  </si>
  <si>
    <t>SRS4136312</t>
  </si>
  <si>
    <t>SRR8308989,_SRR8308990,_SRR8308991,_SRR8308992</t>
  </si>
  <si>
    <t>SRS4136313</t>
  </si>
  <si>
    <t>SRR8308993,_SRR8308994,_SRR8308995,_SRR8308996</t>
  </si>
  <si>
    <t>mouse_GBM_model_relying_on_in_utero_electroporation_(IUE)_and_CRISPR-Cas9_mediated_knockout_of_NF1_and_p53_(termed_2xCR),_and_coelectroporation_of_pGlast-PBase_plasmid_with_a_PBCAG-GFPt2aLuc_and_PBCAG-PIK3CA(H1047R)_contructs</t>
  </si>
  <si>
    <t>genotype/variation:_over-expression_of_PIK3CA_H1047R_variant;_strain:_ICR_(CD-1)_outbred;_tissue:_mouse_GBM_model</t>
  </si>
  <si>
    <t>SRS4136314</t>
  </si>
  <si>
    <t>SRR8308997,_SRR8308998,_SRR8308999,_SRR8309000</t>
  </si>
  <si>
    <t>SRS4136315</t>
  </si>
  <si>
    <t>SRR8309001,_SRR8309002,_SRR8309003,_SRR8309004</t>
  </si>
  <si>
    <t>SRS4136318</t>
  </si>
  <si>
    <t>SRR8309013,_SRR8309014,_SRR8309015,_SRR8309016</t>
  </si>
  <si>
    <t>mouse_GBM_model_relying_on_in_utero_electroporation_(IUE)_and_CRISPR-Cas9_mediated_knockout_of_NF1_and_p53_(termed_2xCR),_and_coelectroporation_of_pGlast-PBase_plasmid_with_a_PBCAG-GFPt2aLuc_and_PBCAG-PIK3CA(C420R)_constructs</t>
  </si>
  <si>
    <t>genotype/variation:_over-expression_of_PIK3CA_C430R_variant;_strain:_ICR_(CD-1)_outbred;_tissue:_mouse_GBM_model</t>
  </si>
  <si>
    <t>SRS4136319</t>
  </si>
  <si>
    <t>SRR8309021,_SRR8309022,_SRR8309023,_SRR8309024</t>
  </si>
  <si>
    <t>SRS4136320</t>
  </si>
  <si>
    <t>SRR8309017,_SRR8309018,_SRR8309019,_SRR8309020</t>
  </si>
  <si>
    <t>SRS4136321</t>
  </si>
  <si>
    <t>SRR8309025,_SRR8309026,_SRR8309027,_SRR8309028</t>
  </si>
  <si>
    <t>SRS4168642</t>
  </si>
  <si>
    <t>SRR8346106</t>
  </si>
  <si>
    <t>SRP173799</t>
  </si>
  <si>
    <t>Gene-expression_patterns_at_transcriptional_ans_translational_levels_in_the_tissues_of_colorectal_cancer_are_different_from_that_in_the_correspondent_adjacent_regions</t>
  </si>
  <si>
    <t>CRC-tumor_of_AOM/DSS_Mouse_#1</t>
  </si>
  <si>
    <t>sample_type:_CRC-tumor;_strain:_C57BL/6;_weeks_after_aom_injection:_10</t>
  </si>
  <si>
    <t>SRS4168644</t>
  </si>
  <si>
    <t>SRR8346108</t>
  </si>
  <si>
    <t>SRS4168646</t>
  </si>
  <si>
    <t>SRR8346110</t>
  </si>
  <si>
    <t>SRS4168649</t>
  </si>
  <si>
    <t>SRR8346112</t>
  </si>
  <si>
    <t>SRS4168651</t>
  </si>
  <si>
    <t>SRR8346114</t>
  </si>
  <si>
    <t>SRS4185827</t>
  </si>
  <si>
    <t>SRR8368364</t>
  </si>
  <si>
    <t>SRP174400</t>
  </si>
  <si>
    <t>Global_studies_of_Zeb1_on_breast_cancer.</t>
  </si>
  <si>
    <t>BioSampleModel:_Model_organism_or_animal;_age:_15week;_cultivar:_not_collected;_dev_stage:_not_collected;_ecotype:_knockout;_isolate:_not_collected;_sex:_female;_tissue:_breast_tumor</t>
  </si>
  <si>
    <t>SRS4185828</t>
  </si>
  <si>
    <t>SRR8368363</t>
  </si>
  <si>
    <t>BioSampleModel:_Model_organism_or_animal;_age:_15week;_cultivar:_not_collected;_dev_stage:_not_collected;_ecotype:_wild;_isolate:_not_collected;_sex:_female;_tissue:_breast_tumor</t>
  </si>
  <si>
    <t>SRS4263120</t>
  </si>
  <si>
    <t>SRR8455630</t>
  </si>
  <si>
    <t>SRP180242</t>
  </si>
  <si>
    <t>‚àö√â‚âà‚àè-catenin_activation_promotes_immune_escape_and_resistance_to_anti-PD-1_therapy_in_hepatocellular_carcinoma</t>
  </si>
  <si>
    <t>Liver_tumors</t>
  </si>
  <si>
    <t>genotype/variation:_myc.lucOS.p53;_method:_Hydrodynamic_tail-vein_injection_method;_strain:_C57BL/6</t>
  </si>
  <si>
    <t>SRS4263121</t>
  </si>
  <si>
    <t>SRR8455632</t>
  </si>
  <si>
    <t>SRS4263122</t>
  </si>
  <si>
    <t>SRR8455631</t>
  </si>
  <si>
    <t>SRS4263123</t>
  </si>
  <si>
    <t>SRR8455633</t>
  </si>
  <si>
    <t>genotype/variation:_myc.luc.p53;_method:_Hydrodynamic_tail-vein_injection_method;_strain:_C57BL/6</t>
  </si>
  <si>
    <t>SRS4263124</t>
  </si>
  <si>
    <t>SRR8455634</t>
  </si>
  <si>
    <t>SRS4263125</t>
  </si>
  <si>
    <t>SRR8455635</t>
  </si>
  <si>
    <t>SRS4263126</t>
  </si>
  <si>
    <t>SRR8455636</t>
  </si>
  <si>
    <t>genotype/variation:_myc.lucOS.bcat;_method:_Hydrodynamic_tail-vein_injection_method;_strain:_C57BL/6</t>
  </si>
  <si>
    <t>SRS4263127</t>
  </si>
  <si>
    <t>SRR8455637</t>
  </si>
  <si>
    <t>SRS4263128</t>
  </si>
  <si>
    <t>SRR8455638</t>
  </si>
  <si>
    <t>genotype/variation:_myc.luc.bcat;_method:_Hydrodynamic_tail-vein_injection_method;_strain:_C57BL/6</t>
  </si>
  <si>
    <t>SRS4263129</t>
  </si>
  <si>
    <t>SRR8455639</t>
  </si>
  <si>
    <t>SRS4263130</t>
  </si>
  <si>
    <t>SRR8455640</t>
  </si>
  <si>
    <t>SRS4263131</t>
  </si>
  <si>
    <t>SRR8455641</t>
  </si>
  <si>
    <t>SRS4376017</t>
  </si>
  <si>
    <t>SRR8587038</t>
  </si>
  <si>
    <t>SRP186152</t>
  </si>
  <si>
    <t>PPARG-_and_EGR1-directed_anti-fibrotic_miRNA_network_regulates_cancer-associated_liver_fibrosis</t>
  </si>
  <si>
    <t>BioSampleModel:_Model_organism_or_animal;_age:_30;_breed:_not_applicable;_cultivar:_not_applicable;_ecotype:_not_applicable;_isolate:_not_applicable;_replica_type:_replicate=biological_replicate_6;_sex:_male;_strain:_not_applicable;_tissue:_liver_tumor</t>
  </si>
  <si>
    <t>SRS4376018</t>
  </si>
  <si>
    <t>SRR8587037</t>
  </si>
  <si>
    <t>BioSampleModel:_Model_organism_or_animal;_age:_30;_breed:_not_applicable;_cultivar:_not_applicable;_ecotype:_not_applicable;_isolate:_not_applicable;_replica_type:_replicate=biological_replicate_7;_sex:_male;_strain:_not_applicable;_tissue:_liver_tumor</t>
  </si>
  <si>
    <t>SRS4376019</t>
  </si>
  <si>
    <t>SRR8587036</t>
  </si>
  <si>
    <t>BioSampleModel:_Model_organism_or_animal;_age:_30;_breed:_not_applicable;_cultivar:_not_applicable;_ecotype:_not_applicable;_isolate:_not_applicable;_replica_type:_replicate=biological_replicate_8;_sex:_male;_strain:_not_applicable;_tissue:_liver_tumor</t>
  </si>
  <si>
    <t>SRS4376021</t>
  </si>
  <si>
    <t>SRR8587034</t>
  </si>
  <si>
    <t>BioSampleModel:_Model_organism_or_animal;_age:_32;_breed:_not_applicable;_cultivar:_not_applicable;_ecotype:_not_applicable;_isolate:_not_applicable;_replica_type:_replicate=biological_replicate_4;_sex:_male;_strain:_not_applicable;_tissue:_liver_tumor</t>
  </si>
  <si>
    <t>SRS4376023</t>
  </si>
  <si>
    <t>SRR8587032</t>
  </si>
  <si>
    <t>BioSampleModel:_Model_organism_or_animal;_age:_52;_breed:_not_applicable;_cultivar:_not_applicable;_ecotype:_not_applicable;_isolate:_not_applicable;_replica_type:_replicate=biological_replicate_5;_sex:_male;_strain:_not_applicable;_tissue:_liver_tumor</t>
  </si>
  <si>
    <t>SRS4376024</t>
  </si>
  <si>
    <t>SRR8587031</t>
  </si>
  <si>
    <t>BioSampleModel:_Model_organism_or_animal;_age:_31;_breed:_not_applicable;_cultivar:_not_applicable;_ecotype:_not_applicable;_isolate:_not_applicable;_replica_type:_replicate=biological_replicate_3;_sex:_female;_strain:_not_applicable;_tissue:_liver_tumor</t>
  </si>
  <si>
    <t>SRS4376027</t>
  </si>
  <si>
    <t>SRR8587028</t>
  </si>
  <si>
    <t>BioSampleModel:_Model_organism_or_animal;_age:_32;_breed:_not_applicable;_cultivar:_not_applicable;_ecotype:_not_applicable;_isolate:_not_applicable;_replica_type:_replicate=biological_replicate_1;_sex:_female;_strain:_not_applicable;_tissue:_liver_tumor</t>
  </si>
  <si>
    <t>SRS4376028</t>
  </si>
  <si>
    <t>SRR8587027</t>
  </si>
  <si>
    <t>BioSampleModel:_Model_organism_or_animal;_age:_32;_breed:_not_applicable;_cultivar:_not_applicable;_ecotype:_not_applicable;_isolate:_not_applicable;_replica_type:_replicate=biological_replicate_2;_sex:_female;_strain:_not_applicable;_tissue:_liver_tumor</t>
  </si>
  <si>
    <t>SRS4377623</t>
  </si>
  <si>
    <t>SRR8589055</t>
  </si>
  <si>
    <t>SRP186214</t>
  </si>
  <si>
    <t>Mus_musculus_Transcriptome_of_K-RAS-mutated_lung_adenocarcinoma</t>
  </si>
  <si>
    <t>BioSampleModel:_Model_organism_or_animal;_age:_~_20_weeks;_breed:_not_collected;_cultivar:_not_collected;_dev_stage:_not_collected;_ecotype:_not_collected;_genotype:_wildtype_#1;_isolate:_Wt-1;_phenotype:_healthy_control;_sample_type:_tissue_sample;_sex:_female;_strain:_C57BL/6N;_tissue:_lung</t>
  </si>
  <si>
    <t>SRS4377624</t>
  </si>
  <si>
    <t>SRR8589054</t>
  </si>
  <si>
    <t>BioSampleModel:_Model_organism_or_animal;_age:_~_20_weeks;_breed:_not_collected;_cultivar:_not_collected;_dev_stage:_not_collected;_ecotype:_not_collected;_genotype:_KRASG12D_vehicle#2;_isolate:_KrasG12D-2;_phenotype:_lung_adenocarcinoma;_sample_type:_tissue_sample;_sex:_female;_strain:_C57BL/6N;_tissue:_lung</t>
  </si>
  <si>
    <t>SRS4377625</t>
  </si>
  <si>
    <t>SRR8589053</t>
  </si>
  <si>
    <t>BioSampleModel:_Model_organism_or_animal;_age:_~_20_weeks;_breed:_not_collected;_cultivar:_not_collected;_dev_stage:_not_collected;_ecotype:_not_collected;_genotype:_KRASG12D_vehicle#1;_isolate:_KrasG12D-1;_phenotype:_lung_adenocarcinoma;_sample_type:_tissue_sample;_sex:_male;_strain:_C57BL/6N;_tissue:_lung</t>
  </si>
  <si>
    <t>SRS4377626</t>
  </si>
  <si>
    <t>SRR8589052</t>
  </si>
  <si>
    <t>BioSampleModel:_Model_organism_or_animal;_age:_~_20_weeks;_breed:_not_collected;_cultivar:_not_collected;_dev_stage:_not_collected;_ecotype:_not_collected;_genotype:_KRASG12D_vehicle#4;_isolate:_KrasG12D-4;_phenotype:_lung_adenocarcinoma;_sample_type:_tissue_sample;_sex:_male;_strain:_C57BL/6N;_tissue:_lung</t>
  </si>
  <si>
    <t>SRS4377627</t>
  </si>
  <si>
    <t>SRR8589051</t>
  </si>
  <si>
    <t>BioSampleModel:_Model_organism_or_animal;_age:_~_20_weeks;_breed:_not_collected;_cultivar:_not_collected;_dev_stage:_not_collected;_ecotype:_not_collected;_genotype:_KRASG12D_vehicle#3;_isolate:_KrasG12D-3;_phenotype:_lung_adenocarcinoma;_sample_type:_tissue_sample;_sex:_female;_strain:_C57BL/6N;_tissue:_lung</t>
  </si>
  <si>
    <t>SRS4377628</t>
  </si>
  <si>
    <t>SRR8589050</t>
  </si>
  <si>
    <t>BioSampleModel:_Model_organism_or_animal;_age:_~_20_weeks;_breed:_not_collected;_cultivar:_not_collected;_dev_stage:_not_collected;_ecotype:_not_collected;_genotype:_KRASG12D_ruxolitinib#2;_isolate:_KrasG12D+Ruxo-2;_phenotype:_lung_adenocarcinoma;_sample_type:_tissue_sample;_sex:_female;_strain:_C57BL/6N;_tissue:_lung</t>
  </si>
  <si>
    <t>SRS4377629</t>
  </si>
  <si>
    <t>SRR8589049</t>
  </si>
  <si>
    <t>BioSampleModel:_Model_organism_or_animal;_age:_~_20_weeks;_breed:_not_collected;_cultivar:_not_collected;_dev_stage:_not_collected;_ecotype:_not_collected;_genotype:_KRASG12D_ruxolitinib#1;_isolate:_KrasG12D+Ruxo-1;_phenotype:_lung_adenocarcinoma;_sample_type:_tissue_sample;_sex:_female;_strain:_C57BL/6N;_tissue:_lung</t>
  </si>
  <si>
    <t>SRS4377630</t>
  </si>
  <si>
    <t>SRR8589048</t>
  </si>
  <si>
    <t>BioSampleModel:_Model_organism_or_animal;_age:_~_20_weeks;_breed:_not_collected;_cultivar:_not_collected;_dev_stage:_not_collected;_ecotype:_not_collected;_genotype:_KRASG12D_ruxolitinib#4;_isolate:_KrasG12D+Ruxo-4;_phenotype:_lung_adenocarcinoma;_sample_type:_tissue_sample;_sex:_male;_strain:_C57BL/6N;_tissue:_lung</t>
  </si>
  <si>
    <t>SRS4377631</t>
  </si>
  <si>
    <t>SRR8589047</t>
  </si>
  <si>
    <t>BioSampleModel:_Model_organism_or_animal;_age:_~_20_weeks;_breed:_not_collected;_cultivar:_not_collected;_dev_stage:_not_collected;_ecotype:_not_collected;_genotype:_KRASG12D_ruxolitinib#3;_isolate:_KrasG12D+Ruxo-3;_phenotype:_lung_adenocarcinoma;_sample_type:_tissue_sample;_sex:_female;_strain:_C57BL/6N;_tissue:_lung</t>
  </si>
  <si>
    <t>SRS4377634</t>
  </si>
  <si>
    <t>SRR8589044</t>
  </si>
  <si>
    <t>BioSampleModel:_Model_organism_or_animal;_age:_~_20_weeks;_breed:_not_collected;_cultivar:_not_collected;_dev_stage:_not_collected;_ecotype:_not_collected;_genotype:_KRASG12D_#2;_isolate:_KrasG12D;_phenotype:_lung_adenocarcinoma;_sample_type:_tissue_sample;_sex:_female;_strain:_C57BL/6N;_tissue:_lung</t>
  </si>
  <si>
    <t>SRS4377635</t>
  </si>
  <si>
    <t>SRR8589043</t>
  </si>
  <si>
    <t>BioSampleModel:_Model_organism_or_animal;_age:_~_20_weeks;_breed:_not_collected;_cultivar:_not_collected;_dev_stage:_not_collected;_ecotype:_not_collected;_genotype:_KRASG12D_#1;_isolate:_KrasG12D;_phenotype:_lung_adenocarcinoma;_sample_type:_tissue_sample;_sex:_female;_strain:_C57BL/6N;_tissue:_lung</t>
  </si>
  <si>
    <t>SRS4377636</t>
  </si>
  <si>
    <t>SRR8589042</t>
  </si>
  <si>
    <t>BioSampleModel:_Model_organism_or_animal;_age:_~_20_weeks;_breed:_not_collected;_cultivar:_not_collected;_dev_stage:_not_collected;_ecotype:_not_collected;_genotype:_KRASG12D_#4;_isolate:_KrasG12D;_phenotype:_lung_adenocarcinoma;_sample_type:_tissue_sample;_sex:_female;_strain:_C57BL/6N;_tissue:_lung</t>
  </si>
  <si>
    <t>SRS4377637</t>
  </si>
  <si>
    <t>SRR8589041</t>
  </si>
  <si>
    <t>BioSampleModel:_Model_organism_or_animal;_age:_~_20_weeks;_breed:_not_collected;_cultivar:_not_collected;_dev_stage:_not_collected;_ecotype:_not_collected;_genotype:_KRASG12D_#3;_isolate:_KrasG12D;_phenotype:_lung_adenocarcinoma;_sample_type:_tissue_sample;_sex:_female;_strain:_C57BL/6N;_tissue:_lung</t>
  </si>
  <si>
    <t>SRS4475571</t>
  </si>
  <si>
    <t>SRR8713216</t>
  </si>
  <si>
    <t>SRP188178</t>
  </si>
  <si>
    <t>RNA_sequencing_of_mTC_and_mTN_cells</t>
  </si>
  <si>
    <t>Lung_tumor</t>
  </si>
  <si>
    <t>genotype/variation:_KrasG12D/+;_group:_Control;_strain:_mixed_C57BL/6-129/Sv;_tissue:_Lung_tumor</t>
  </si>
  <si>
    <t>SRS4475572</t>
  </si>
  <si>
    <t>SRR8713217</t>
  </si>
  <si>
    <t>SRS4475573</t>
  </si>
  <si>
    <t>SRR8713218</t>
  </si>
  <si>
    <t>SRS4475574</t>
  </si>
  <si>
    <t>SRR8713219</t>
  </si>
  <si>
    <t>genotype/variation:_KrasG12D/+;_group:_NAC-treated_(drinking_water_of_mice);_strain:_mixed_C57BL/6-129/Sv;_tissue:_Lung_tumor</t>
  </si>
  <si>
    <t>SRS4475575</t>
  </si>
  <si>
    <t>SRR8713220</t>
  </si>
  <si>
    <t>SRS4475576</t>
  </si>
  <si>
    <t>SRR8713221</t>
  </si>
  <si>
    <t>SRS4475577</t>
  </si>
  <si>
    <t>SRR8713222</t>
  </si>
  <si>
    <t>SRS4503060</t>
  </si>
  <si>
    <t>SRR8745191</t>
  </si>
  <si>
    <t>SRP188729</t>
  </si>
  <si>
    <t>Papillomavirus-Colonized_Murine_Skin_Confers_Cancer_Resistance</t>
  </si>
  <si>
    <t>SKH-1_Mouse</t>
  </si>
  <si>
    <t>infection_status:_Uninfected;_strain:_SKH-1;_tissue:_Skin_Tumor</t>
  </si>
  <si>
    <t>SRS4503062</t>
  </si>
  <si>
    <t>SRR8745193</t>
  </si>
  <si>
    <t>SRS4503064</t>
  </si>
  <si>
    <t>SRR8745195</t>
  </si>
  <si>
    <t>SRS4503066</t>
  </si>
  <si>
    <t>SRR8745197</t>
  </si>
  <si>
    <t>SRS4503068</t>
  </si>
  <si>
    <t>SRR8745199</t>
  </si>
  <si>
    <t>infection_status:_Infected;_strain:_SKH-1;_tissue:_Skin_Tumor</t>
  </si>
  <si>
    <t>SRS4503070</t>
  </si>
  <si>
    <t>SRR8745201</t>
  </si>
  <si>
    <t>SRS4503074</t>
  </si>
  <si>
    <t>SRR8745205</t>
  </si>
  <si>
    <t>SRS4503078</t>
  </si>
  <si>
    <t>SRR8745209</t>
  </si>
  <si>
    <t>SRS4530161</t>
  </si>
  <si>
    <t>SRR8777138</t>
  </si>
  <si>
    <t>SRP189304</t>
  </si>
  <si>
    <t>Stochastic_Changes_in_Gene_Expression_Promote_Chaotic_Dysregulation_of_Homeostasis_in_Clonal_Breast_Tumors</t>
  </si>
  <si>
    <t>Her2/neu-driven_breast_tumors_from_F1_mice</t>
  </si>
  <si>
    <t>strain:_[BALB/c-neuT_x_FVB/J]_F1;_tissue:_breast_tumor</t>
  </si>
  <si>
    <t>SRS4530162</t>
  </si>
  <si>
    <t>SRR8777139</t>
  </si>
  <si>
    <t>SRS4530163</t>
  </si>
  <si>
    <t>SRR8777140</t>
  </si>
  <si>
    <t>SRS4530164</t>
  </si>
  <si>
    <t>SRR8777141</t>
  </si>
  <si>
    <t>SRS4530165</t>
  </si>
  <si>
    <t>SRR8777142</t>
  </si>
  <si>
    <t>SRS4530166</t>
  </si>
  <si>
    <t>SRR8777143</t>
  </si>
  <si>
    <t>SRS4530167</t>
  </si>
  <si>
    <t>SRR8777144</t>
  </si>
  <si>
    <t>SRS4530168</t>
  </si>
  <si>
    <t>SRR8777145</t>
  </si>
  <si>
    <t>SRS4530169</t>
  </si>
  <si>
    <t>SRR8777146</t>
  </si>
  <si>
    <t>SRS4530170</t>
  </si>
  <si>
    <t>SRR8777147</t>
  </si>
  <si>
    <t>SRS4530171</t>
  </si>
  <si>
    <t>SRR8777148</t>
  </si>
  <si>
    <t>SRS4530172</t>
  </si>
  <si>
    <t>SRR8777149</t>
  </si>
  <si>
    <t>SRS4530173</t>
  </si>
  <si>
    <t>SRR8777150</t>
  </si>
  <si>
    <t>SRS4530174</t>
  </si>
  <si>
    <t>SRR8777151</t>
  </si>
  <si>
    <t>SRS4530175</t>
  </si>
  <si>
    <t>SRR8777152</t>
  </si>
  <si>
    <t>SRS4530176</t>
  </si>
  <si>
    <t>SRR8777153</t>
  </si>
  <si>
    <t>SRS4530177</t>
  </si>
  <si>
    <t>SRR8777154</t>
  </si>
  <si>
    <t>SRS4530178</t>
  </si>
  <si>
    <t>SRR8777155</t>
  </si>
  <si>
    <t>SRS4530179</t>
  </si>
  <si>
    <t>SRR8777156</t>
  </si>
  <si>
    <t>SRS4530180</t>
  </si>
  <si>
    <t>SRR8777157</t>
  </si>
  <si>
    <t>SRS4535358</t>
  </si>
  <si>
    <t>SRR8782467</t>
  </si>
  <si>
    <t>SRP189354</t>
  </si>
  <si>
    <t>Generation_of_diffuse_intrinsic_pontine_glioma_mouse_models_by_brainstem_targeted_in_utero_electroporation</t>
  </si>
  <si>
    <t>Primary_mouse_tumor</t>
  </si>
  <si>
    <t>background_strain:_CD1/ICR;_genotype:_PDGFB+DNp53+H3.3WT;_tissue:_Brainstem</t>
  </si>
  <si>
    <t>SRS4535359</t>
  </si>
  <si>
    <t>SRR8782468</t>
  </si>
  <si>
    <t>SRS4535360</t>
  </si>
  <si>
    <t>SRR8782469</t>
  </si>
  <si>
    <t>background_strain:_CD1/ICR;_genotype:_PDGFB+DNp53+H3.3K27M;_tissue:_Brainstem</t>
  </si>
  <si>
    <t>SRS4535361</t>
  </si>
  <si>
    <t>SRR8782470</t>
  </si>
  <si>
    <t>SRS4535362</t>
  </si>
  <si>
    <t>SRR8782471</t>
  </si>
  <si>
    <t>SRS4535363</t>
  </si>
  <si>
    <t>SRR8782472</t>
  </si>
  <si>
    <t>background_strain:_CD1/ICR;_genotype:_PdgfraD842V+DNp53+H3.3WT;_tissue:_Brainstem</t>
  </si>
  <si>
    <t>SRS4535364</t>
  </si>
  <si>
    <t>SRR8782473</t>
  </si>
  <si>
    <t>SRS4535365</t>
  </si>
  <si>
    <t>SRR8782474</t>
  </si>
  <si>
    <t>SRS4535366</t>
  </si>
  <si>
    <t>SRR8782475</t>
  </si>
  <si>
    <t>background_strain:_CD1/ICR;_genotype:_PdgfraD842V+DNp53+H3.3K27M;_tissue:_Brainstem</t>
  </si>
  <si>
    <t>SRS4535367</t>
  </si>
  <si>
    <t>SRR8782476</t>
  </si>
  <si>
    <t>SRS4535368</t>
  </si>
  <si>
    <t>SRR8782477</t>
  </si>
  <si>
    <t>SRS4543057</t>
  </si>
  <si>
    <t>SRR8791891</t>
  </si>
  <si>
    <t>SRP189592</t>
  </si>
  <si>
    <t>RNA_seq_of_tumors_derived_from_irradiated_versus_sham_hosts_transplanted_with_Trp53_null_mammary_tissue_and_fed_either_Control_diet_versus_Caffeic_Acid_Phenethyl_Ester_(CAPE)_diet.</t>
  </si>
  <si>
    <t>Total_RNA_of_p53null_mammary_tumor,_BALB/c-Irradiated_host</t>
  </si>
  <si>
    <t>gender:_female;_strain:_BALB/c;_tissue:_Mammary_Gland</t>
  </si>
  <si>
    <t>SRS4543058</t>
  </si>
  <si>
    <t>SRR8791892</t>
  </si>
  <si>
    <t>SRS4543059</t>
  </si>
  <si>
    <t>SRR8791893</t>
  </si>
  <si>
    <t>SRS4543060</t>
  </si>
  <si>
    <t>SRR8791894</t>
  </si>
  <si>
    <t>SRS4543061</t>
  </si>
  <si>
    <t>SRR8791895</t>
  </si>
  <si>
    <t>SRS4543062</t>
  </si>
  <si>
    <t>SRR8791896</t>
  </si>
  <si>
    <t>SRS4543063</t>
  </si>
  <si>
    <t>SRR8791897</t>
  </si>
  <si>
    <t>SRS4543064</t>
  </si>
  <si>
    <t>SRR8791898</t>
  </si>
  <si>
    <t>SRS4543065</t>
  </si>
  <si>
    <t>SRR8791899</t>
  </si>
  <si>
    <t>SRS4543066</t>
  </si>
  <si>
    <t>SRR8791900</t>
  </si>
  <si>
    <t>SRS4543067</t>
  </si>
  <si>
    <t>SRR8791901</t>
  </si>
  <si>
    <t>SRS4543068</t>
  </si>
  <si>
    <t>SRR8791902</t>
  </si>
  <si>
    <t>SRS4543069</t>
  </si>
  <si>
    <t>SRR8791903</t>
  </si>
  <si>
    <t>SRS4543070</t>
  </si>
  <si>
    <t>SRR8791904</t>
  </si>
  <si>
    <t>SRS4543071</t>
  </si>
  <si>
    <t>SRR8791905</t>
  </si>
  <si>
    <t>SRS4543072</t>
  </si>
  <si>
    <t>SRR8791906</t>
  </si>
  <si>
    <t>SRS4543073</t>
  </si>
  <si>
    <t>SRR8791907</t>
  </si>
  <si>
    <t>SRS4543074</t>
  </si>
  <si>
    <t>SRR8791908</t>
  </si>
  <si>
    <t>SRS4543075</t>
  </si>
  <si>
    <t>SRR8791909</t>
  </si>
  <si>
    <t>SRS4543076</t>
  </si>
  <si>
    <t>SRR8791910</t>
  </si>
  <si>
    <t>SRS4543077</t>
  </si>
  <si>
    <t>SRR8791911</t>
  </si>
  <si>
    <t>SRS4543078</t>
  </si>
  <si>
    <t>SRR8791912</t>
  </si>
  <si>
    <t>SRS4543079</t>
  </si>
  <si>
    <t>SRR8791913</t>
  </si>
  <si>
    <t>SRS4592157</t>
  </si>
  <si>
    <t>SRR8859068</t>
  </si>
  <si>
    <t>SRP191069</t>
  </si>
  <si>
    <t>RNA-Seq_comparison_between_BrafCA;Cdkn2af/f_control_and_BrafCA;Cdkn2af/f;_Arf6Q67L_mouse_tumors</t>
  </si>
  <si>
    <t>Mouse_tumor</t>
  </si>
  <si>
    <t>ID:_15057X1;_genotype:_BrafCA;Cdkn2af/f;_Arf6Q67L;_tissue:_melanoma_tumor</t>
  </si>
  <si>
    <t>SRS4592158</t>
  </si>
  <si>
    <t>SRR8859069</t>
  </si>
  <si>
    <t>ID:_15057X2;_genotype:_BrafCA;Cdkn2af/f;_Arf6Q67L;_tissue:_melanoma_tumor</t>
  </si>
  <si>
    <t>SRS4592159</t>
  </si>
  <si>
    <t>SRR8859070</t>
  </si>
  <si>
    <t>ID:_15057X3;_genotype:_BrafCA;Cdkn2af/f;_Arf6Q67L;_tissue:_melanoma_tumor</t>
  </si>
  <si>
    <t>SRS4592160</t>
  </si>
  <si>
    <t>SRR8859071</t>
  </si>
  <si>
    <t>ID:_15057X4;_genotype:_BrafCA;Cdkn2af/f;_Arf6Q67L;_tissue:_melanoma_tumor</t>
  </si>
  <si>
    <t>SRS4592161</t>
  </si>
  <si>
    <t>SRR8859072</t>
  </si>
  <si>
    <t>ID:_15057X5;_genotype:_BrafCA;Cdkn2af/f;_Arf6Q67L;_tissue:_melanoma_tumor</t>
  </si>
  <si>
    <t>SRS4592162</t>
  </si>
  <si>
    <t>SRR8859073</t>
  </si>
  <si>
    <t>ID:_15057X6;_genotype:_BrafCA;Cdkn2af/f;_Arf6Q67L;_tissue:_melanoma_tumor</t>
  </si>
  <si>
    <t>SRS4592163</t>
  </si>
  <si>
    <t>SRR8859074</t>
  </si>
  <si>
    <t>ID:_15057X9;_genotype:_BrafCA;Cdkn2af/f;_tissue:_melanoma_tumor</t>
  </si>
  <si>
    <t>SRS4592164</t>
  </si>
  <si>
    <t>SRR8859075</t>
  </si>
  <si>
    <t>ID:_15057X10;_genotype:_BrafCA;Cdkn2af/f;_tissue:_melanoma_tumor</t>
  </si>
  <si>
    <t>SRS4592165</t>
  </si>
  <si>
    <t>SRR8859076</t>
  </si>
  <si>
    <t>ID:_15057X11;_genotype:_BrafCA;Cdkn2af/f;_tissue:_melanoma_tumor</t>
  </si>
  <si>
    <t>SRS4592166</t>
  </si>
  <si>
    <t>SRR8859077</t>
  </si>
  <si>
    <t>ID:_15057X12;_genotype:_BrafCA;Cdkn2af/f;_tissue:_melanoma_tumor</t>
  </si>
  <si>
    <t>SRS4599402</t>
  </si>
  <si>
    <t>SRR8867303</t>
  </si>
  <si>
    <t>SRP191445</t>
  </si>
  <si>
    <t>RNAseq_of_NTCU-induced_mouse_lung_squamous_cell_carcinoma</t>
  </si>
  <si>
    <t>lung</t>
  </si>
  <si>
    <t>genotype:_wt;_strain:_NIH_Swiss;_tissue:_lung_squamous_cell_carcinoma;_treatment:_NTCU</t>
  </si>
  <si>
    <t>SRS4599403</t>
  </si>
  <si>
    <t>SRR8867302</t>
  </si>
  <si>
    <t>SRS4599404</t>
  </si>
  <si>
    <t>SRR8867301</t>
  </si>
  <si>
    <t>SRS4599406</t>
  </si>
  <si>
    <t>SRR8867294</t>
  </si>
  <si>
    <t>SRS4599407</t>
  </si>
  <si>
    <t>SRR8867295</t>
  </si>
  <si>
    <t>SRS4662599</t>
  </si>
  <si>
    <t>SRR8944327</t>
  </si>
  <si>
    <t>SRP193449</t>
  </si>
  <si>
    <t>‚àö√â‚âà‚àè-Catenin_mutations_as__determinants_of_hepatoblastoma_phenotypes_in_mice</t>
  </si>
  <si>
    <t>gender:_male;_hdtvi_plasmid:_SB_Del20-32+xloc+SB_YAP_S127A;_strain:_FVB;_tissue:_Tumor</t>
  </si>
  <si>
    <t>SRS4662600</t>
  </si>
  <si>
    <t>SRR8944328</t>
  </si>
  <si>
    <t>gender:_male;_hdtvi_plasmid:_SB_Del20-33+xloc+SB_YAP_S127A;_strain:_FVB;_tissue:_Tumor</t>
  </si>
  <si>
    <t>SRS4662601</t>
  </si>
  <si>
    <t>SRR8944329,_SRR8944330</t>
  </si>
  <si>
    <t>gender:_female;_hdtvi_plasmid:_SB_Del20-34+xloc+SB_YAP_S127A;_strain:_FVB;_tissue:_Tumor</t>
  </si>
  <si>
    <t>SRS4662602</t>
  </si>
  <si>
    <t>SRR8944331,_SRR8944332</t>
  </si>
  <si>
    <t>gender:_female;_hdtvi_plasmid:_SB_Del20-35+xloc+SB_YAP_S127A;_strain:_FVB;_tissue:_Tumor</t>
  </si>
  <si>
    <t>SRS4662603</t>
  </si>
  <si>
    <t>SRR8944333</t>
  </si>
  <si>
    <t>gender:_female;_hdtvi_plasmid:_SB_Del20-36+xloc+SB_YAP_S127A;_strain:_FVB;_tissue:_Tumor</t>
  </si>
  <si>
    <t>SRS4662604</t>
  </si>
  <si>
    <t>SRR8944334</t>
  </si>
  <si>
    <t>gender:_female;_hdtvi_plasmid:_SB_Del36-53+xloc+SB_YAP_S127A;_strain:_FVB;_tissue:_Tumor</t>
  </si>
  <si>
    <t>SRS4662605</t>
  </si>
  <si>
    <t>SRR8944335</t>
  </si>
  <si>
    <t>gender:_female;_hdtvi_plasmid:_SB_Del90+xloc+SB_YAP_S127A;_strain:_FVB;_tissue:_Tumor</t>
  </si>
  <si>
    <t>SRS4662606</t>
  </si>
  <si>
    <t>SRR8944336</t>
  </si>
  <si>
    <t>gender:_male;_hdtvi_plasmid:_SB_K335I+xloc+SB_YAP_S127A;_strain:_FVB;_tissue:_Tumor</t>
  </si>
  <si>
    <t>SRS4662607</t>
  </si>
  <si>
    <t>SRR8944337</t>
  </si>
  <si>
    <t>gender:_male;_hdtvi_plasmid:_SB_N387K+xloc+SB_YAP_S127A;_strain:_FVB;_tissue:_Tumor</t>
  </si>
  <si>
    <t>SRS4662608</t>
  </si>
  <si>
    <t>SRR8944338</t>
  </si>
  <si>
    <t>gender:_male;_hdtvi_plasmid:_no_injection;_strain:_FVB;_tissue:_Tumor</t>
  </si>
  <si>
    <t>SRS4662609</t>
  </si>
  <si>
    <t>SRR8944339</t>
  </si>
  <si>
    <t>gender:_male;_hdtvi_plasmid:_SB_S33A+xloc+SB_YAP_S127A;_strain:_FVB;_tissue:_Tumor</t>
  </si>
  <si>
    <t>SRS4662610</t>
  </si>
  <si>
    <t>SRR8944340,_SRR8944341</t>
  </si>
  <si>
    <t>gender:_female;_hdtvi_plasmid:_SB_S33Y+xloc+SB_YAP_S127A;_strain:_FVB;_tissue:_Tumor</t>
  </si>
  <si>
    <t>SRS4662611</t>
  </si>
  <si>
    <t>SRR8944342</t>
  </si>
  <si>
    <t>gender:_female;_hdtvi_plasmid:_SB_S45A+xloc+SB_YAP_S127A;_strain:_FVB;_tissue:_Tumor</t>
  </si>
  <si>
    <t>SRS4662612</t>
  </si>
  <si>
    <t>SRR8944343</t>
  </si>
  <si>
    <t>gender:_male;_hdtvi_plasmid:_SB_WT+xloc+SB_YAP_S127A;_strain:_FVB;_tissue:_Tumor</t>
  </si>
  <si>
    <t>SRS4662613</t>
  </si>
  <si>
    <t>SRR8944344</t>
  </si>
  <si>
    <t>gender:_male;_hdtvi_plasmid:_SB_Del36-53+xloc+SB_YAP_S127A;_strain:_FVB;_tissue:_Tumor</t>
  </si>
  <si>
    <t>SRS4662614</t>
  </si>
  <si>
    <t>SRR8944345</t>
  </si>
  <si>
    <t>SRS4662615</t>
  </si>
  <si>
    <t>SRR8944346</t>
  </si>
  <si>
    <t>SRS4662616</t>
  </si>
  <si>
    <t>SRR8944347</t>
  </si>
  <si>
    <t>SRS4662617</t>
  </si>
  <si>
    <t>SRR8944348</t>
  </si>
  <si>
    <t>gender:_male;_hdtvi_plasmid:_SB_Del90+xloc+SB_YAP_S127A;_strain:_FVB;_tissue:_Tumor</t>
  </si>
  <si>
    <t>SRS4662618</t>
  </si>
  <si>
    <t>SRR8944349</t>
  </si>
  <si>
    <t>SRS4662619</t>
  </si>
  <si>
    <t>SRR8944350</t>
  </si>
  <si>
    <t>SRS4662620</t>
  </si>
  <si>
    <t>SRR8944351</t>
  </si>
  <si>
    <t>SRS4662621</t>
  </si>
  <si>
    <t>SRR8944352</t>
  </si>
  <si>
    <t>gender:_female;_hdtvi_plasmid:_SB_K335I+xloc+SB_YAP_S127A;_strain:_FVB;_tissue:_Tumor</t>
  </si>
  <si>
    <t>SRS4662622</t>
  </si>
  <si>
    <t>SRR8944353</t>
  </si>
  <si>
    <t>SRS4662623</t>
  </si>
  <si>
    <t>SRR8944354</t>
  </si>
  <si>
    <t>SRS4662629</t>
  </si>
  <si>
    <t>SRR8944361</t>
  </si>
  <si>
    <t>gender:_female;_hdtvi_plasmid:_no_injection;_strain:_FVB;_tissue:_Tumor</t>
  </si>
  <si>
    <t>SRS4662630</t>
  </si>
  <si>
    <t>SRR8944362,_SRR8944363</t>
  </si>
  <si>
    <t>SRS4662631</t>
  </si>
  <si>
    <t>SRR8944364,_SRR8944365</t>
  </si>
  <si>
    <t>SRS4662632</t>
  </si>
  <si>
    <t>SRR8944366</t>
  </si>
  <si>
    <t>SRS4662633</t>
  </si>
  <si>
    <t>SRR8944367</t>
  </si>
  <si>
    <t>SRS4662634</t>
  </si>
  <si>
    <t>SRR8944368</t>
  </si>
  <si>
    <t>gender:_female;_hdtvi_plasmid:_SB_S33A+xloc+SB_YAP_S127A;_strain:_FVB;_tissue:_Tumor</t>
  </si>
  <si>
    <t>SRS4662635</t>
  </si>
  <si>
    <t>SRR8944369</t>
  </si>
  <si>
    <t>SRS4662636</t>
  </si>
  <si>
    <t>SRR8944370</t>
  </si>
  <si>
    <t>SRS4662637</t>
  </si>
  <si>
    <t>SRR8944371</t>
  </si>
  <si>
    <t>SRS4662638</t>
  </si>
  <si>
    <t>SRR8944372</t>
  </si>
  <si>
    <t>SRS4662639</t>
  </si>
  <si>
    <t>SRR8944373</t>
  </si>
  <si>
    <t>SRS4662640</t>
  </si>
  <si>
    <t>SRR8944374</t>
  </si>
  <si>
    <t>gender:_male;_hdtvi_plasmid:_SB_S33Y+xloc+SB_YAP_S127A;_strain:_FVB;_tissue:_Tumor</t>
  </si>
  <si>
    <t>SRS4662641</t>
  </si>
  <si>
    <t>SRR8944375</t>
  </si>
  <si>
    <t>gender:_male;_hdtvi_plasmid:_SB_S45A+xloc+SB_YAP_S127A;_strain:_FVB;_tissue:_Tumor</t>
  </si>
  <si>
    <t>SRS4662642</t>
  </si>
  <si>
    <t>SRR8944376</t>
  </si>
  <si>
    <t>SRS4662643</t>
  </si>
  <si>
    <t>SRR8944377</t>
  </si>
  <si>
    <t>SRS4662644</t>
  </si>
  <si>
    <t>SRR8944378</t>
  </si>
  <si>
    <t>SRS4662645</t>
  </si>
  <si>
    <t>SRR8944379</t>
  </si>
  <si>
    <t>SRS4662646</t>
  </si>
  <si>
    <t>SRR8944380</t>
  </si>
  <si>
    <t>SRS4662647</t>
  </si>
  <si>
    <t>SRR8944381</t>
  </si>
  <si>
    <t>gender:_female;_hdtvi_plasmid:_SB_WT+xloc+SB_YAP_S127A;_strain:_FVB;_tissue:_Tumor</t>
  </si>
  <si>
    <t>SRS4662648</t>
  </si>
  <si>
    <t>SRR8944382</t>
  </si>
  <si>
    <t>SRS4675546</t>
  </si>
  <si>
    <t>SRR8959231</t>
  </si>
  <si>
    <t>SRP193896</t>
  </si>
  <si>
    <t>Gata2_deficiency_delays_leukemogenesis_while_contributes_to_aggressive_leukemia_phenotype_in_Cbfb-MYH11_knockin_mice</t>
  </si>
  <si>
    <t>leukemia</t>
  </si>
  <si>
    <t>Stage:_end_point_(leukemia);_genotype/variation:_Gata2+/+;_strain:_C57BL/6;_tissue:_c-kit+_bone_marrow</t>
  </si>
  <si>
    <t>SRS4675547</t>
  </si>
  <si>
    <t>SRR8959232</t>
  </si>
  <si>
    <t>SRS4675548</t>
  </si>
  <si>
    <t>SRR8959233</t>
  </si>
  <si>
    <t>SRS4675549</t>
  </si>
  <si>
    <t>SRR8959234</t>
  </si>
  <si>
    <t>Stage:_end_point_(leukemia);_genotype/variation:_Gata2+/f;_strain:_C57BL/6;_tissue:_c-kit+_bone_marrow</t>
  </si>
  <si>
    <t>SRS4675550</t>
  </si>
  <si>
    <t>SRR8959235</t>
  </si>
  <si>
    <t>SRS4675551</t>
  </si>
  <si>
    <t>SRR8959236</t>
  </si>
  <si>
    <t>SRS4736587</t>
  </si>
  <si>
    <t>SRR9029833</t>
  </si>
  <si>
    <t>SRP197098</t>
  </si>
  <si>
    <t>RNA_sequencing_of_Rnaseh2c_knockdown_Mvt1_mammary_cancer_cells</t>
  </si>
  <si>
    <t>H2C_KD_tumor_scr</t>
  </si>
  <si>
    <t>genotype/variation:_wild_type;_in_vivo_timepoint:_30_days_post_tumor_implantation;_strain_background:_FVB;_tissue:_primary_mammary_tumors</t>
  </si>
  <si>
    <t>SRS4736588</t>
  </si>
  <si>
    <t>SRR9029834</t>
  </si>
  <si>
    <t>SRS4736589</t>
  </si>
  <si>
    <t>SRR9029835</t>
  </si>
  <si>
    <t>SRS4736590</t>
  </si>
  <si>
    <t>SRR9029836</t>
  </si>
  <si>
    <t>H2C_KD_tumor_sh4</t>
  </si>
  <si>
    <t>genotype/variation:_Rnaseh2c_knockdown;_in_vivo_timepoint:_30_days_post_tumor_implantation;_strain_background:_FVB;_tissue:_primary_mammary_tumors</t>
  </si>
  <si>
    <t>SRS4736591</t>
  </si>
  <si>
    <t>SRR9029837</t>
  </si>
  <si>
    <t>SRS4736592</t>
  </si>
  <si>
    <t>SRR9029838</t>
  </si>
  <si>
    <t>SRS4754988</t>
  </si>
  <si>
    <t>SRR9050885</t>
  </si>
  <si>
    <t>SRP198311</t>
  </si>
  <si>
    <t>Convergent_Genetic_Aberrations_in_Murine_and_Human_T_Lineage_Acute_Lymphoblastic_Leukemias</t>
  </si>
  <si>
    <t>Bone_Marrow</t>
  </si>
  <si>
    <t>cell_type:_Leukemia;_mutagen:_MOL4070LTR;_strain:_C57Bl/6_x_129Sv/Jae_F1</t>
  </si>
  <si>
    <t>SRS4754989</t>
  </si>
  <si>
    <t>SRR9050887</t>
  </si>
  <si>
    <t>SRS4754990</t>
  </si>
  <si>
    <t>SRR9050886</t>
  </si>
  <si>
    <t>SRS4754991</t>
  </si>
  <si>
    <t>SRR9050888</t>
  </si>
  <si>
    <t>SRS4754992</t>
  </si>
  <si>
    <t>SRR9050889</t>
  </si>
  <si>
    <t>SRS4754993</t>
  </si>
  <si>
    <t>SRR9050890</t>
  </si>
  <si>
    <t>SRS4754994</t>
  </si>
  <si>
    <t>SRR9050891</t>
  </si>
  <si>
    <t>SRS4754995</t>
  </si>
  <si>
    <t>SRR9050892</t>
  </si>
  <si>
    <t>SRS4754996</t>
  </si>
  <si>
    <t>SRR9050893</t>
  </si>
  <si>
    <t>SRS4754997</t>
  </si>
  <si>
    <t>SRR9050894</t>
  </si>
  <si>
    <t>SRS4754998</t>
  </si>
  <si>
    <t>SRR9050895</t>
  </si>
  <si>
    <t>SRS4754999</t>
  </si>
  <si>
    <t>SRR9050896</t>
  </si>
  <si>
    <t>SRS4755000</t>
  </si>
  <si>
    <t>SRR9050897</t>
  </si>
  <si>
    <t>SRS4755001</t>
  </si>
  <si>
    <t>SRR9050898</t>
  </si>
  <si>
    <t>SRS4755002</t>
  </si>
  <si>
    <t>SRR9050899</t>
  </si>
  <si>
    <t>SRS4755003</t>
  </si>
  <si>
    <t>SRR9050900</t>
  </si>
  <si>
    <t>SRS4755004</t>
  </si>
  <si>
    <t>SRR9050901</t>
  </si>
  <si>
    <t>SRS4755005</t>
  </si>
  <si>
    <t>SRR9050883</t>
  </si>
  <si>
    <t>SRS4755006</t>
  </si>
  <si>
    <t>SRR9050882</t>
  </si>
  <si>
    <t>SRS4778294</t>
  </si>
  <si>
    <t>SRR9079166</t>
  </si>
  <si>
    <t>SRS4778295</t>
  </si>
  <si>
    <t>SRR9079167</t>
  </si>
  <si>
    <t>SRS4778296</t>
  </si>
  <si>
    <t>SRR9079168</t>
  </si>
  <si>
    <t>SRS4778297</t>
  </si>
  <si>
    <t>SRR9079169</t>
  </si>
  <si>
    <t>SRS4778298</t>
  </si>
  <si>
    <t>SRR9079170</t>
  </si>
  <si>
    <t>genotype/variation:_MYC.luc.CTNNB1;_method:_Hydrodynamic_tail-vein_injection_method;_strain:_C57BL/6</t>
  </si>
  <si>
    <t>SRS4778299</t>
  </si>
  <si>
    <t>SRR9079171</t>
  </si>
  <si>
    <t>SRS4778300</t>
  </si>
  <si>
    <t>SRR9079172</t>
  </si>
  <si>
    <t>SRS4778301</t>
  </si>
  <si>
    <t>SRR9079173</t>
  </si>
  <si>
    <t>genotype/variation:_MYC.lucOS.CTNNB1;_method:_Hydrodynamic_tail-vein_injection_method;_strain:_C57BL/6</t>
  </si>
  <si>
    <t>SRS4778302</t>
  </si>
  <si>
    <t>SRR9079174</t>
  </si>
  <si>
    <t>SRS4778303</t>
  </si>
  <si>
    <t>SRR9079175</t>
  </si>
  <si>
    <t>SRS4873113</t>
  </si>
  <si>
    <t>SRR9192068</t>
  </si>
  <si>
    <t>SRP200316</t>
  </si>
  <si>
    <t>Gene_expression_from_mouse_models_of_B_cell_lymphomagenesis_driven_by_gp130_signaling</t>
  </si>
  <si>
    <t>C57BL/6</t>
  </si>
  <si>
    <t>genotype/variation:_CD19;L-gp;_percent_infiltration:_46;_phenotype:_mature;_purified:_Y;_strain/background:_C57BL/6;_tissue:_Tumor;_transplantation:_N</t>
  </si>
  <si>
    <t>SRS4873115</t>
  </si>
  <si>
    <t>SRR9192069</t>
  </si>
  <si>
    <t>genotype/variation:_CD19;L-gp;_percent_infiltration:_0;_phenotype:_mature;_purified:_Y;_strain/background:_C57BL/6;_tissue:_Tumor;_transplantation:_N</t>
  </si>
  <si>
    <t>SRS4873116</t>
  </si>
  <si>
    <t>SRR9192070</t>
  </si>
  <si>
    <t>genotype/variation:_CD19;L-gp;_percent_infiltration:_77;_phenotype:_mature;_purified:_Y;_strain/background:_C57BL/6;_tissue:_Tumor;_transplantation:_N</t>
  </si>
  <si>
    <t>SRS4873117</t>
  </si>
  <si>
    <t>SRR9192071</t>
  </si>
  <si>
    <t>genotype/variation:_CD19;L-gp;_percent_infiltration:_44;_phenotype:_mature;_purified:_Y;_strain/background:_C57BL/6;_tissue:_Tumor;_transplantation:_N</t>
  </si>
  <si>
    <t>SRS4873118</t>
  </si>
  <si>
    <t>SRR9192073</t>
  </si>
  <si>
    <t>genotype/variation:_CD19;L-gp;_percent_infiltration:_73;_phenotype:_mature;_purified:_Y;_strain/background:_C57BL/6;_tissue:_Tumor;_transplantation:_N</t>
  </si>
  <si>
    <t>SRS4873119</t>
  </si>
  <si>
    <t>SRR9192072</t>
  </si>
  <si>
    <t>genotype/variation:_CD19;L-gp;_percent_infiltration:_69;_phenotype:_mature;_purified:_Y;_strain/background:_C57BL/6;_tissue:_Tumor;_transplantation:_N</t>
  </si>
  <si>
    <t>SRS4873120</t>
  </si>
  <si>
    <t>SRR9192075</t>
  </si>
  <si>
    <t>genotype/variation:_CD19;L-gp;_percent_infiltration:_88;_phenotype:_mature;_purified:_N;_strain/background:_C57BL/6;_tissue:_Tumor;_transplantation:_N</t>
  </si>
  <si>
    <t>SRS4873121</t>
  </si>
  <si>
    <t>SRR9192074</t>
  </si>
  <si>
    <t>SRS4873122</t>
  </si>
  <si>
    <t>SRR9192076</t>
  </si>
  <si>
    <t>genotype/variation:_CD19;L-gp;_percent_infiltration:_85;_phenotype:_mature;_purified:_N;_strain/background:_C57BL/6;_tissue:_Tumor;_transplantation:_N</t>
  </si>
  <si>
    <t>SRS4873123</t>
  </si>
  <si>
    <t>SRR9192078</t>
  </si>
  <si>
    <t>genotype/variation:_CD19;L-gp;_percent_infiltration:_64;_phenotype:_mature;_purified:_N;_strain/background:_C57BL/6;_tissue:_Tumor;_transplantation:_N</t>
  </si>
  <si>
    <t>SRS4873124</t>
  </si>
  <si>
    <t>SRR9192077</t>
  </si>
  <si>
    <t>genotype/variation:_CD19;L-gp;_percent_infiltration:_0;_phenotype:_mature;_purified:_N;_strain/background:_C57BL/6;_tissue:_Tumor;_transplantation:_N</t>
  </si>
  <si>
    <t>SRS4873140</t>
  </si>
  <si>
    <t>SRR9192095</t>
  </si>
  <si>
    <t>genotype/variation:_CD19;L-gp;_percent_infiltration:_33.2;_phenotype:_mature;_purified:_N;_strain/background:_C57BL/6;_tissue:_Tumor;_transplantation:_Y</t>
  </si>
  <si>
    <t>SRS4873144</t>
  </si>
  <si>
    <t>SRR9192098</t>
  </si>
  <si>
    <t>genotype/variation:_CD19;L-gp;_percent_infiltration:_66.4;_phenotype:_mature;_purified:_N;_strain/background:_C57BL/6;_tissue:_Tumor;_transplantation:_Y</t>
  </si>
  <si>
    <t>SRS491866</t>
  </si>
  <si>
    <t>SRR1013475</t>
  </si>
  <si>
    <t>SRP031501</t>
  </si>
  <si>
    <t>Cell_type-specific_ribosome_profiling_in_vivo.</t>
  </si>
  <si>
    <t>tumor</t>
  </si>
  <si>
    <t>Stage:_end-stage;_tissue:_PDGF/Cre_tumor</t>
  </si>
  <si>
    <t>SRS491867</t>
  </si>
  <si>
    <t>SRR1013476</t>
  </si>
  <si>
    <t>SRS491869</t>
  </si>
  <si>
    <t>SRR1013477</t>
  </si>
  <si>
    <t>SRS4940609</t>
  </si>
  <si>
    <t>SRR9267077</t>
  </si>
  <si>
    <t>SRP201078</t>
  </si>
  <si>
    <t>Expression_of_deregulated_MYC_with_activated_NeuNT_in_mammary_gland_developed_mammary_tumors_with__molecular_heterogeneity</t>
  </si>
  <si>
    <t>MYC-NeuNT_mouse_Mammary_Gland_Tumor</t>
  </si>
  <si>
    <t>genotype:_MYC-NeuNT;_tissue:_mammary_gland_tumor</t>
  </si>
  <si>
    <t>SRS4940610</t>
  </si>
  <si>
    <t>SRR9267078</t>
  </si>
  <si>
    <t>SRS4940611</t>
  </si>
  <si>
    <t>SRR9267079</t>
  </si>
  <si>
    <t>SRS4940612</t>
  </si>
  <si>
    <t>SRR9267080</t>
  </si>
  <si>
    <t>SRS4940613</t>
  </si>
  <si>
    <t>SRR9267081</t>
  </si>
  <si>
    <t>SRS4940614</t>
  </si>
  <si>
    <t>SRR9267082</t>
  </si>
  <si>
    <t>SRS4940615</t>
  </si>
  <si>
    <t>SRR9267083</t>
  </si>
  <si>
    <t>SRS4940616</t>
  </si>
  <si>
    <t>SRR9267084</t>
  </si>
  <si>
    <t>SRS4940617</t>
  </si>
  <si>
    <t>SRR9267085</t>
  </si>
  <si>
    <t>SRS4940618</t>
  </si>
  <si>
    <t>SRR9267086</t>
  </si>
  <si>
    <t>SRS4940619</t>
  </si>
  <si>
    <t>SRR9267087</t>
  </si>
  <si>
    <t>SRS4940620</t>
  </si>
  <si>
    <t>SRR9267088</t>
  </si>
  <si>
    <t>SRS4940621</t>
  </si>
  <si>
    <t>SRR9267089</t>
  </si>
  <si>
    <t>SRS4940622</t>
  </si>
  <si>
    <t>SRR9267090</t>
  </si>
  <si>
    <t>SRS4940626</t>
  </si>
  <si>
    <t>SRR9267094</t>
  </si>
  <si>
    <t>NeuNT_mouse_Mammary_Gland_Tumor</t>
  </si>
  <si>
    <t>genotype:_NeuNT;_tissue:_mammary_gland_tumor</t>
  </si>
  <si>
    <t>SRS4940627</t>
  </si>
  <si>
    <t>SRR9267095</t>
  </si>
  <si>
    <t>SRS4940628</t>
  </si>
  <si>
    <t>SRR9267096</t>
  </si>
  <si>
    <t>SRS4940629</t>
  </si>
  <si>
    <t>SRR9267097</t>
  </si>
  <si>
    <t>SRS4972067</t>
  </si>
  <si>
    <t>SRR9300947,_SRR9300948</t>
  </si>
  <si>
    <t>SRP201399</t>
  </si>
  <si>
    <t>RNA-sequencing_of_paired_normal-adjacent_and_liver_tumor_tissue_from_WT_and_Liver_MPC-knockout_mice</t>
  </si>
  <si>
    <t>Liver_tumor</t>
  </si>
  <si>
    <t>age:_24_weeks;_genotype:_Mpc1-/-;_strain:_C57BL/6J;_tissue:_Liver_tumor</t>
  </si>
  <si>
    <t>SRS4972070</t>
  </si>
  <si>
    <t>SRR9300953,_SRR9300954</t>
  </si>
  <si>
    <t>SRS4972071</t>
  </si>
  <si>
    <t>SRR9300955,_SRR9300956</t>
  </si>
  <si>
    <t>age:_24_weeks;_genotype:_Mpc1fl/fl;_strain:_C57BL/6J;_tissue:_Liver_tumor</t>
  </si>
  <si>
    <t>SRS4972072</t>
  </si>
  <si>
    <t>SRR9300957,_SRR9300958</t>
  </si>
  <si>
    <t>SRS4972079</t>
  </si>
  <si>
    <t>SRR9300971,_SRR9300972</t>
  </si>
  <si>
    <t>SRS4972080</t>
  </si>
  <si>
    <t>SRR9300973,_SRR9300974</t>
  </si>
  <si>
    <t>SRS4972083</t>
  </si>
  <si>
    <t>SRR9300979,_SRR9300980</t>
  </si>
  <si>
    <t>SRS4972084</t>
  </si>
  <si>
    <t>SRR9300981,_SRR9300982</t>
  </si>
  <si>
    <t>SRS4978873</t>
  </si>
  <si>
    <t>SRR9309409</t>
  </si>
  <si>
    <t>SRP201584</t>
  </si>
  <si>
    <t>Helicase-like_transcription_factor_(Hltf)_gene-deletion_promotes_oxidative_phosphorylation_(OXPHOS)_in_colorectal_tumors_of_AOM/DSS-treated_mice</t>
  </si>
  <si>
    <t>control_Hltf+/+_colorectal_tumors</t>
  </si>
  <si>
    <t>genotype/variation:_control_Hltf+/+_mice;_strain_background:_C57Bl/6J;_tissue:_colorectal_tumors</t>
  </si>
  <si>
    <t>SRS4978874</t>
  </si>
  <si>
    <t>SRR9309411</t>
  </si>
  <si>
    <t>SRS4978875</t>
  </si>
  <si>
    <t>SRR9309410</t>
  </si>
  <si>
    <t>SRS4978876</t>
  </si>
  <si>
    <t>SRR9309412</t>
  </si>
  <si>
    <t>Hltf-deleted_(-/-)_colorectal_tumors</t>
  </si>
  <si>
    <t>genotype/variation:_Hltf-deleted_(-/-)_mice;_strain_background:_C57Bl/6J;_tissue:_colorectal_tumors</t>
  </si>
  <si>
    <t>SRS4978877</t>
  </si>
  <si>
    <t>SRR9309413</t>
  </si>
  <si>
    <t>SRS4978878</t>
  </si>
  <si>
    <t>SRR9309414</t>
  </si>
  <si>
    <t>SRS5046511</t>
  </si>
  <si>
    <t>SRR9624797</t>
  </si>
  <si>
    <t>SRP212753</t>
  </si>
  <si>
    <t>RNA-seq_performed_on_either_wild-type,_p53_null,_or_p21_null_MMTV-Wnt1_mouse_mammary_tumors_treated_with_or_without_doxorubicin.</t>
  </si>
  <si>
    <t>MMTV-Wnt1_mammary_tumor</t>
  </si>
  <si>
    <t>genotype:_wild-type;_strain:_MMTV-Wnt1;_tissue:_mammary_tumor;_treatment:_untreated</t>
  </si>
  <si>
    <t>SRS5046512</t>
  </si>
  <si>
    <t>SRR9624798</t>
  </si>
  <si>
    <t>SRS5046513</t>
  </si>
  <si>
    <t>SRR9624799</t>
  </si>
  <si>
    <t>SRS5046514</t>
  </si>
  <si>
    <t>SRR9624800</t>
  </si>
  <si>
    <t>SRS5046515</t>
  </si>
  <si>
    <t>SRR9624801</t>
  </si>
  <si>
    <t>SRS5046516</t>
  </si>
  <si>
    <t>SRR9624802</t>
  </si>
  <si>
    <t>SRS5046517</t>
  </si>
  <si>
    <t>SRR9624803</t>
  </si>
  <si>
    <t>genotype:_wild-type;_strain:_MMTV-Wnt1;_tissue:_mammary_tumor;_treatment:_doxorubicin</t>
  </si>
  <si>
    <t>SRS5046518</t>
  </si>
  <si>
    <t>SRR9624804</t>
  </si>
  <si>
    <t>SRS5046519</t>
  </si>
  <si>
    <t>SRR9624805</t>
  </si>
  <si>
    <t>SRS5046520</t>
  </si>
  <si>
    <t>SRR9624806</t>
  </si>
  <si>
    <t>SRS5046521</t>
  </si>
  <si>
    <t>SRR9624807</t>
  </si>
  <si>
    <t>SRS5046522</t>
  </si>
  <si>
    <t>SRR9624808</t>
  </si>
  <si>
    <t>SRS5046523</t>
  </si>
  <si>
    <t>SRR9624809</t>
  </si>
  <si>
    <t>genotype:_p53_null;_strain:_MMTV-Wnt1;_tissue:_mammary_tumor;_treatment:_untreated</t>
  </si>
  <si>
    <t>SRS5046524</t>
  </si>
  <si>
    <t>SRR9624810</t>
  </si>
  <si>
    <t>SRS5046525</t>
  </si>
  <si>
    <t>SRR9624811</t>
  </si>
  <si>
    <t>SRS5046526</t>
  </si>
  <si>
    <t>SRR9624812</t>
  </si>
  <si>
    <t>SRS5046527</t>
  </si>
  <si>
    <t>SRR9624813</t>
  </si>
  <si>
    <t>SRS5046528</t>
  </si>
  <si>
    <t>SRR9624814</t>
  </si>
  <si>
    <t>SRS5046529</t>
  </si>
  <si>
    <t>SRR9624815</t>
  </si>
  <si>
    <t>genotype:_p53_null;_strain:_MMTV-Wnt1;_tissue:_mammary_tumor;_treatment:_doxorubicin</t>
  </si>
  <si>
    <t>SRS5046530</t>
  </si>
  <si>
    <t>SRR9624816</t>
  </si>
  <si>
    <t>SRS5046531</t>
  </si>
  <si>
    <t>SRR9624817</t>
  </si>
  <si>
    <t>SRS5046532</t>
  </si>
  <si>
    <t>SRR9624818</t>
  </si>
  <si>
    <t>SRS5046533</t>
  </si>
  <si>
    <t>SRR9624819</t>
  </si>
  <si>
    <t>SRS5046534</t>
  </si>
  <si>
    <t>SRR9624820</t>
  </si>
  <si>
    <t>SRS5046535</t>
  </si>
  <si>
    <t>SRR9624821</t>
  </si>
  <si>
    <t>genotype:_p21_null;_strain:_MMTV-Wnt1;_tissue:_mammary_tumor;_treatment:_untreated</t>
  </si>
  <si>
    <t>SRS5046536</t>
  </si>
  <si>
    <t>SRR9624822</t>
  </si>
  <si>
    <t>SRS5046537</t>
  </si>
  <si>
    <t>SRR9624823</t>
  </si>
  <si>
    <t>SRS5046538</t>
  </si>
  <si>
    <t>SRR9624824</t>
  </si>
  <si>
    <t>SRS5046539</t>
  </si>
  <si>
    <t>SRR9624825</t>
  </si>
  <si>
    <t>SRS5046540</t>
  </si>
  <si>
    <t>SRR9624826</t>
  </si>
  <si>
    <t>SRS5046541</t>
  </si>
  <si>
    <t>SRR9624827</t>
  </si>
  <si>
    <t>genotype:_p21_null;_strain:_MMTV-Wnt1;_tissue:_mammary_tumor;_treatment:_doxorubicin</t>
  </si>
  <si>
    <t>SRS5046542</t>
  </si>
  <si>
    <t>SRR9624828</t>
  </si>
  <si>
    <t>SRS5046543</t>
  </si>
  <si>
    <t>SRR9624829</t>
  </si>
  <si>
    <t>SRS5046544</t>
  </si>
  <si>
    <t>SRR9624830</t>
  </si>
  <si>
    <t>SRS5046545</t>
  </si>
  <si>
    <t>SRR9624831</t>
  </si>
  <si>
    <t>SRS5046546</t>
  </si>
  <si>
    <t>SRR9624832</t>
  </si>
  <si>
    <t>SRS5046547</t>
  </si>
  <si>
    <t>SRR9624833</t>
  </si>
  <si>
    <t>SRS5046548</t>
  </si>
  <si>
    <t>SRR9624834</t>
  </si>
  <si>
    <t>SRS5046549</t>
  </si>
  <si>
    <t>SRR9624835</t>
  </si>
  <si>
    <t>SRS5046550</t>
  </si>
  <si>
    <t>SRR9624836</t>
  </si>
  <si>
    <t>SRS505355</t>
  </si>
  <si>
    <t>SRR1034788</t>
  </si>
  <si>
    <t>SRP033220</t>
  </si>
  <si>
    <t>Antioxidants_Accelerate_Lung_Cancer_Progression_in_Mice</t>
  </si>
  <si>
    <t>K-RAS-induced_lung_tumor</t>
  </si>
  <si>
    <t>animal_no:_1;_treatment:_Untreated</t>
  </si>
  <si>
    <t>SRS505356</t>
  </si>
  <si>
    <t>SRR1034789</t>
  </si>
  <si>
    <t>SRS505357</t>
  </si>
  <si>
    <t>SRR1034790</t>
  </si>
  <si>
    <t>animal_no:_2;_treatment:_Untreated</t>
  </si>
  <si>
    <t>SRS505358</t>
  </si>
  <si>
    <t>SRR1034791</t>
  </si>
  <si>
    <t>SRS505359</t>
  </si>
  <si>
    <t>SRR1034792</t>
  </si>
  <si>
    <t>animal_no:_3;_treatment:_Untreated</t>
  </si>
  <si>
    <t>SRS505360</t>
  </si>
  <si>
    <t>SRR1034793</t>
  </si>
  <si>
    <t>SRS505361</t>
  </si>
  <si>
    <t>SRR1034794</t>
  </si>
  <si>
    <t>animal_no:_4;_treatment:_Untreated</t>
  </si>
  <si>
    <t>SRS505362</t>
  </si>
  <si>
    <t>SRR1034795</t>
  </si>
  <si>
    <t>SRS505363</t>
  </si>
  <si>
    <t>SRR1034796</t>
  </si>
  <si>
    <t>animal_no:_5;_treatment:_Untreated</t>
  </si>
  <si>
    <t>SRS505364</t>
  </si>
  <si>
    <t>SRR1034797</t>
  </si>
  <si>
    <t>SRS505365</t>
  </si>
  <si>
    <t>SRR1034798</t>
  </si>
  <si>
    <t>animal_no:_6;_treatment:_NAC-treated</t>
  </si>
  <si>
    <t>SRS505366</t>
  </si>
  <si>
    <t>SRR1034799</t>
  </si>
  <si>
    <t>SRS505367</t>
  </si>
  <si>
    <t>SRR1034800</t>
  </si>
  <si>
    <t>animal_no:_7;_treatment:_NAC-treated</t>
  </si>
  <si>
    <t>SRS505368</t>
  </si>
  <si>
    <t>SRR1034801</t>
  </si>
  <si>
    <t>SRS505369</t>
  </si>
  <si>
    <t>SRR1034802</t>
  </si>
  <si>
    <t>animal_no:_8;_treatment:_NAC-treated</t>
  </si>
  <si>
    <t>SRS505370</t>
  </si>
  <si>
    <t>SRR1034803</t>
  </si>
  <si>
    <t>SRS505371</t>
  </si>
  <si>
    <t>SRR1034805</t>
  </si>
  <si>
    <t>animal_no:_9;_treatment:_NAC-treated</t>
  </si>
  <si>
    <t>SRS505372</t>
  </si>
  <si>
    <t>SRR1034804</t>
  </si>
  <si>
    <t>SRS505373</t>
  </si>
  <si>
    <t>SRR1034807</t>
  </si>
  <si>
    <t>animal_no:_10;_treatment:_NAC-treated</t>
  </si>
  <si>
    <t>SRS505374</t>
  </si>
  <si>
    <t>SRR1034806</t>
  </si>
  <si>
    <t>SRS505375</t>
  </si>
  <si>
    <t>SRR1034808</t>
  </si>
  <si>
    <t>animal_no:_11;_treatment:_Vitamin_E-treated</t>
  </si>
  <si>
    <t>SRS505376</t>
  </si>
  <si>
    <t>SRR1034809</t>
  </si>
  <si>
    <t>SRS505377</t>
  </si>
  <si>
    <t>SRR1034810</t>
  </si>
  <si>
    <t>animal_no:_12;_treatment:_Vitamin_E-treated</t>
  </si>
  <si>
    <t>SRS505378</t>
  </si>
  <si>
    <t>SRR1034811</t>
  </si>
  <si>
    <t>SRS505379</t>
  </si>
  <si>
    <t>SRR1034812</t>
  </si>
  <si>
    <t>animal_no:_13;_treatment:_Vitamin_E-treated</t>
  </si>
  <si>
    <t>SRS505380</t>
  </si>
  <si>
    <t>SRR1034813</t>
  </si>
  <si>
    <t>SRS505381</t>
  </si>
  <si>
    <t>SRR1034814</t>
  </si>
  <si>
    <t>animal_no:_14;_treatment:_Vitamin_E-treated</t>
  </si>
  <si>
    <t>SRS505382</t>
  </si>
  <si>
    <t>SRR1034815</t>
  </si>
  <si>
    <t>SRS505383</t>
  </si>
  <si>
    <t>SRR1034816</t>
  </si>
  <si>
    <t>animal_no:_15;_treatment:_Vitamin_E-treated</t>
  </si>
  <si>
    <t>SRS505384</t>
  </si>
  <si>
    <t>SRR1034817</t>
  </si>
  <si>
    <t>SRS5064061</t>
  </si>
  <si>
    <t>SRR9644397</t>
  </si>
  <si>
    <t>SRP213036</t>
  </si>
  <si>
    <t>Transcriptomic_analysis_of_B16F0_subcutaneous_tumours_in_Control_and_LRG1_KO_mice</t>
  </si>
  <si>
    <t>BioSampleModel:_Model_organism_or_animal;_age:_12_weeks;_biomaterial_provider:_John_Greenwood,_Institute_of_Ophthalmology,_UCL;_genotype:_Control;_isolate:_LRG1_Wt_mouse;_sample_type:_Tissue;_sex:_male;_strain:_LRG1_Mouse;_tissue:_B16F0_Tumours</t>
  </si>
  <si>
    <t>SRS5064062</t>
  </si>
  <si>
    <t>SRR9644396</t>
  </si>
  <si>
    <t>BioSampleModel:_Model_organism_or_animal;_age:_12_Weeks;_biomaterial_provider:_John_Greenwood,_Institute_of_Ophthalmology,_UCL;_genotype:_LRG1_deletion;_isolate:_LRG1_KO_mouse;_sample_type:_Tissue;_sex:_male;_strain:_LRG1_Mouse;_tissue:_B16F0_Tumours</t>
  </si>
  <si>
    <t>SRS5081843</t>
  </si>
  <si>
    <t>SRR9665490</t>
  </si>
  <si>
    <t>SRP214059</t>
  </si>
  <si>
    <t>RNA_Sequencing_of_Wild_Type_and_CCR2-/-_mouse_esophageal_tumor_transcriptomes</t>
  </si>
  <si>
    <t>gavaged_with_1%_CMC</t>
  </si>
  <si>
    <t>Sex:_male;_cell_type:_esophageal_cancer;_genotype/variation:_WT;_strain:_C57BL/6;_tissue:_forestomach</t>
  </si>
  <si>
    <t>SRS5081844</t>
  </si>
  <si>
    <t>SRR9665491</t>
  </si>
  <si>
    <t>SRS5081845</t>
  </si>
  <si>
    <t>SRR9665492</t>
  </si>
  <si>
    <t>SRS5081846</t>
  </si>
  <si>
    <t>SRR9665493</t>
  </si>
  <si>
    <t>gavaged_with_NMBA</t>
  </si>
  <si>
    <t>SRS5081847</t>
  </si>
  <si>
    <t>SRR9665494</t>
  </si>
  <si>
    <t>SRS5081848</t>
  </si>
  <si>
    <t>SRR9665495</t>
  </si>
  <si>
    <t>SRS5081849</t>
  </si>
  <si>
    <t>SRR9665496</t>
  </si>
  <si>
    <t>SRS5081850</t>
  </si>
  <si>
    <t>SRR9665497</t>
  </si>
  <si>
    <t>SRS5081851</t>
  </si>
  <si>
    <t>SRR9665498</t>
  </si>
  <si>
    <t>SRS5081852</t>
  </si>
  <si>
    <t>SRR9665499</t>
  </si>
  <si>
    <t>Sex:_male;_cell_type:_esophageal_cancer;_genotype/variation:_CCR2-/-;_strain:_C57BL/6;_tissue:_forestomach</t>
  </si>
  <si>
    <t>SRS5081853</t>
  </si>
  <si>
    <t>SRR9665500</t>
  </si>
  <si>
    <t>SRS5081854</t>
  </si>
  <si>
    <t>SRR9665501</t>
  </si>
  <si>
    <t>SRS5081855</t>
  </si>
  <si>
    <t>SRR9665502</t>
  </si>
  <si>
    <t>SRS5081856</t>
  </si>
  <si>
    <t>SRR9665503</t>
  </si>
  <si>
    <t>SRS5081857</t>
  </si>
  <si>
    <t>SRR9665504</t>
  </si>
  <si>
    <t>SRS5081858</t>
  </si>
  <si>
    <t>SRR9665505</t>
  </si>
  <si>
    <t>SRS5081859</t>
  </si>
  <si>
    <t>SRR9665506</t>
  </si>
  <si>
    <t>SRS5081860</t>
  </si>
  <si>
    <t>SRR9665507</t>
  </si>
  <si>
    <t>SRS511144</t>
  </si>
  <si>
    <t>SRR1043127</t>
  </si>
  <si>
    <t>SRP033518</t>
  </si>
  <si>
    <t>Subclone_of_resistant_CT26_murine_tumor_shows_high_sensitivity_to_VA7_virotherapy:_A_novel_system_to_study_innate_immunity_and_antigen_dominance_in_oncolytic_immuno-virotherapy</t>
  </si>
  <si>
    <t>murine_colorectal_carcinoma</t>
  </si>
  <si>
    <t>infection:_control;_tissue:_CT26LacZ_tumor;_transgene:_LacZ_transgene</t>
  </si>
  <si>
    <t>SRS511145</t>
  </si>
  <si>
    <t>SRR1043128</t>
  </si>
  <si>
    <t>SRS511146</t>
  </si>
  <si>
    <t>SRR1043129</t>
  </si>
  <si>
    <t>infection:_SFV;_tissue:_CT26LacZ_tumor;_transgene:_LacZ_transgene</t>
  </si>
  <si>
    <t>SRS511147</t>
  </si>
  <si>
    <t>SRR1043130</t>
  </si>
  <si>
    <t>SRS5263321</t>
  </si>
  <si>
    <t>SRR9961919</t>
  </si>
  <si>
    <t>SRP218250</t>
  </si>
  <si>
    <t>Next_Generation_Sequencing_for_Quantitative_Analysis_of_Wild_Type_and_Krt17-/-_MmuPV1-induced_ear_papillomas</t>
  </si>
  <si>
    <t>BioSampleModel:_Model_organism_or_animal;_age:_post_natal_day_70;_genotype:_krt17-/-;_sample_type:_MmuPV1-ear_papilloma;_sex:_male;_strain:_FVB/N;_tissue:_ear</t>
  </si>
  <si>
    <t>SRS5263322</t>
  </si>
  <si>
    <t>SRR9961918</t>
  </si>
  <si>
    <t>SRS5263323</t>
  </si>
  <si>
    <t>SRR9961917</t>
  </si>
  <si>
    <t>SRS5263327</t>
  </si>
  <si>
    <t>SRR9961913</t>
  </si>
  <si>
    <t>SRS5263328</t>
  </si>
  <si>
    <t>SRR9961912</t>
  </si>
  <si>
    <t>SRS5263329</t>
  </si>
  <si>
    <t>SRR9961910</t>
  </si>
  <si>
    <t>SRS5263330</t>
  </si>
  <si>
    <t>SRR9961911</t>
  </si>
  <si>
    <t>BioSampleModel:_Model_organism_or_animal;_age:_post_natal_day_70;_genotype:_krt17-/-;_sample_type:_MmuPV1-ear_papilloma;_sex:_female;_strain:_FVB/N;_tissue:_ear</t>
  </si>
  <si>
    <t>SRS5263331</t>
  </si>
  <si>
    <t>SRR9961909</t>
  </si>
  <si>
    <t>BioSampleModel:_Model_organism_or_animal;_age:_post_natal_day_70;_genotype:_wild_type;_sample_type:_MmuPV1-ear_papilloma;_sex:_male;_strain:_FVB/N;_tissue:_ear</t>
  </si>
  <si>
    <t>SRS5263332</t>
  </si>
  <si>
    <t>SRR9961908</t>
  </si>
  <si>
    <t>SRS5263333</t>
  </si>
  <si>
    <t>SRR9961907</t>
  </si>
  <si>
    <t>BioSampleModel:_Model_organism_or_animal;_age:_post_natal_day_70;_genotype:_wild_type;_sample_type:_MmuPV1-ear_papilloma;_sex:_female;_strain:_FVB/N;_tissue:_ear</t>
  </si>
  <si>
    <t>SRS5263334</t>
  </si>
  <si>
    <t>SRR9961906</t>
  </si>
  <si>
    <t>SRS5263335</t>
  </si>
  <si>
    <t>SRR9961904</t>
  </si>
  <si>
    <t>SRS5263336</t>
  </si>
  <si>
    <t>SRR9961905</t>
  </si>
  <si>
    <t>SRS5294034</t>
  </si>
  <si>
    <t>SRR10004497</t>
  </si>
  <si>
    <t>SRP218864</t>
  </si>
  <si>
    <t>The_effect_of_attenuated_Salmonella_typhimurium_on_the_tumor_epithelium_in_mouse_colorectal_cancer_model</t>
  </si>
  <si>
    <t>Colon_tumor</t>
  </si>
  <si>
    <t>tissue:_Colon_tumor</t>
  </si>
  <si>
    <t>SRS5294035</t>
  </si>
  <si>
    <t>SRR10004498</t>
  </si>
  <si>
    <t>SRS5294036</t>
  </si>
  <si>
    <t>SRR10004499</t>
  </si>
  <si>
    <t>SRS5294037</t>
  </si>
  <si>
    <t>SRR10004500</t>
  </si>
  <si>
    <t>SRS5294038</t>
  </si>
  <si>
    <t>SRR10004501</t>
  </si>
  <si>
    <t>SRS5294039</t>
  </si>
  <si>
    <t>SRR10004502</t>
  </si>
  <si>
    <t>SRS5294040</t>
  </si>
  <si>
    <t>SRR10004503</t>
  </si>
  <si>
    <t>SRS5294041</t>
  </si>
  <si>
    <t>SRR10004504</t>
  </si>
  <si>
    <t>SRS5324760</t>
  </si>
  <si>
    <t>SRR10042998</t>
  </si>
  <si>
    <t>SRP178920</t>
  </si>
  <si>
    <t>Both_Fallopian_Tube_and_Ovarian_Surface_Epithelium_Can_Act_as_Cell-of-Origin_for_High_Grade_Serous_Ovarian_Carcinoma</t>
  </si>
  <si>
    <t>FTE-derived_tumor</t>
  </si>
  <si>
    <t>strain/background:_C57BL/6;_tissue:_fallopian_tube_epithelium;_tissue_type:_tumor</t>
  </si>
  <si>
    <t>Gynecological</t>
  </si>
  <si>
    <t>SRS5324761</t>
  </si>
  <si>
    <t>SRR10042999</t>
  </si>
  <si>
    <t>SRS5324762</t>
  </si>
  <si>
    <t>SRR10043000</t>
  </si>
  <si>
    <t>SRS5324763</t>
  </si>
  <si>
    <t>SRR10043001</t>
  </si>
  <si>
    <t>SRS5324764</t>
  </si>
  <si>
    <t>SRR10043002</t>
  </si>
  <si>
    <t>SRS5324765</t>
  </si>
  <si>
    <t>SRR10043003</t>
  </si>
  <si>
    <t>OSE-derived_tumor</t>
  </si>
  <si>
    <t>strain/background:_C57BL/6;_tissue:_ovarian_surface_epithelium;_tissue_type:_tumor</t>
  </si>
  <si>
    <t>SRS5324766</t>
  </si>
  <si>
    <t>SRR10043004</t>
  </si>
  <si>
    <t>SRS5324767</t>
  </si>
  <si>
    <t>SRR10043005</t>
  </si>
  <si>
    <t>SRS5325311</t>
  </si>
  <si>
    <t>SRR10043609</t>
  </si>
  <si>
    <t>SRP219845</t>
  </si>
  <si>
    <t>Dysregulation_of_host_gene_expression_by_mouse_papillomavirus_type_1_(MmuPV1)_infection</t>
  </si>
  <si>
    <t>skin_tissue_from_ear</t>
  </si>
  <si>
    <t>infection:_MmupV1_infection;_strain:_BALB/c_FoxN1nu/nu;_tissue:_infected_ear_tissue_with_tumor</t>
  </si>
  <si>
    <t>SRS5325312</t>
  </si>
  <si>
    <t>SRR10043610</t>
  </si>
  <si>
    <t>SRS5325313</t>
  </si>
  <si>
    <t>SRR10043611</t>
  </si>
  <si>
    <t>SRS5327457</t>
  </si>
  <si>
    <t>SRR10046198</t>
  </si>
  <si>
    <t>SRP219923</t>
  </si>
  <si>
    <t>Intestinal_tumor_expression_data_from_Apcmin/+_mice_gavaged_by_feces_from__healthy_controls_or_colorectal_cancer_patients</t>
  </si>
  <si>
    <t>Intestinal_tumor_tissues_of_mice_gavage_with_feces_from_healthy_controls</t>
  </si>
  <si>
    <t>sample_group:_FMT-AH_group_(gavage_of_fecal_samples_from_healthy_controls);_strain:_Apcmin/+_mice;_tissue:_Intestinal_tumor_tissues</t>
  </si>
  <si>
    <t>SRS5327458</t>
  </si>
  <si>
    <t>SRR10046199</t>
  </si>
  <si>
    <t>SRS5327459</t>
  </si>
  <si>
    <t>SRR10046200</t>
  </si>
  <si>
    <t>SRS5327460</t>
  </si>
  <si>
    <t>SRR10046201</t>
  </si>
  <si>
    <t>SRS5327461</t>
  </si>
  <si>
    <t>SRR10046202</t>
  </si>
  <si>
    <t>Intestinal_tumor_tissues_of_mice_gavage_with_feces_from_CRC_patients</t>
  </si>
  <si>
    <t>sample_group:_FMT-AC_group_(gavage_of_fecal_samples_from_patients_with_CRC);_strain:_Apcmin/+_mice;_tissue:_Intestinal_tumor_tissues</t>
  </si>
  <si>
    <t>SRS5327462</t>
  </si>
  <si>
    <t>SRR10046203</t>
  </si>
  <si>
    <t>SRS5327463</t>
  </si>
  <si>
    <t>SRR10046204</t>
  </si>
  <si>
    <t>SRS5355419</t>
  </si>
  <si>
    <t>SRR10078108</t>
  </si>
  <si>
    <t>SRP220640</t>
  </si>
  <si>
    <t>Transcriptomic_analysis_of_mouse_subcutaneous_tumor_after_intratumoral_treatment_with_SLR14_or_vehicle</t>
  </si>
  <si>
    <t>YUMMER1.7_melanoma</t>
  </si>
  <si>
    <t>days:_day_14_post_tumor_cell_injection;_strain:_C57BL/6J;_tissue:_YUMMER1.7_melanoma</t>
  </si>
  <si>
    <t>SRS5355420</t>
  </si>
  <si>
    <t>SRR10078109</t>
  </si>
  <si>
    <t>SRS5355421</t>
  </si>
  <si>
    <t>SRR10078110</t>
  </si>
  <si>
    <t>SRS5355422</t>
  </si>
  <si>
    <t>SRR10078111</t>
  </si>
  <si>
    <t>SRS5355423</t>
  </si>
  <si>
    <t>SRR10078112</t>
  </si>
  <si>
    <t>SRS5359490</t>
  </si>
  <si>
    <t>SRR10082661</t>
  </si>
  <si>
    <t>SRP220745</t>
  </si>
  <si>
    <t>Gene_expression_profile_of_thymus_transplantation_based_spontaneous_murine_T_cell_acute_lymphoblastic_leukemia_(T-ALL)_model</t>
  </si>
  <si>
    <t>disease_state:_tumor;_donor_thymus_genotype:_Wild_type;_genotype:_Rag2-/-Il2rg-/-;_strain:_BALB/c;_tissue:_spleen</t>
  </si>
  <si>
    <t>SRS5359491</t>
  </si>
  <si>
    <t>SRR10082662</t>
  </si>
  <si>
    <t>SRS5359492</t>
  </si>
  <si>
    <t>SRR10082663</t>
  </si>
  <si>
    <t>SRS5359493</t>
  </si>
  <si>
    <t>SRR10082664</t>
  </si>
  <si>
    <t>SRS5359494</t>
  </si>
  <si>
    <t>SRR10082665</t>
  </si>
  <si>
    <t>SRS5359495</t>
  </si>
  <si>
    <t>SRR10082666</t>
  </si>
  <si>
    <t>SRS5359496</t>
  </si>
  <si>
    <t>SRR10082667</t>
  </si>
  <si>
    <t>SRS5359497</t>
  </si>
  <si>
    <t>SRR10082668</t>
  </si>
  <si>
    <t>SRS5359498</t>
  </si>
  <si>
    <t>SRR10082669</t>
  </si>
  <si>
    <t>SRS5359499</t>
  </si>
  <si>
    <t>SRR10082670</t>
  </si>
  <si>
    <t>SRS5359500</t>
  </si>
  <si>
    <t>SRR10082671</t>
  </si>
  <si>
    <t>SRS5359501</t>
  </si>
  <si>
    <t>SRR10082672</t>
  </si>
  <si>
    <t>SRS5359502</t>
  </si>
  <si>
    <t>SRR10082673</t>
  </si>
  <si>
    <t>SRS5359503</t>
  </si>
  <si>
    <t>SRR10082674</t>
  </si>
  <si>
    <t>SRS5359504</t>
  </si>
  <si>
    <t>SRR10082675</t>
  </si>
  <si>
    <t>disease_state:_tumor;_donor_thymus_genotype:_Notch3_knockout;_genotype:_Rag2-/-Il2rg-/-;_strain:_BALB/c;_tissue:_spleen</t>
  </si>
  <si>
    <t>SRS5359505</t>
  </si>
  <si>
    <t>SRR10082676</t>
  </si>
  <si>
    <t>SRS5359506</t>
  </si>
  <si>
    <t>SRR10082677</t>
  </si>
  <si>
    <t>SRS5402012</t>
  </si>
  <si>
    <t>SRR10136308</t>
  </si>
  <si>
    <t>SRP222281</t>
  </si>
  <si>
    <t>Expression_profiling_of_murine_rhabdoid_tumor_model</t>
  </si>
  <si>
    <t>CNS_tumor_of_SHH_subtype</t>
  </si>
  <si>
    <t>genotype:_SMARCB1_-/-;_strain:_C57BL/6J;_tissue:_CNS_tumor_of_SHH_subtype</t>
  </si>
  <si>
    <t>SRS5402015</t>
  </si>
  <si>
    <t>SRR10136311</t>
  </si>
  <si>
    <t>SRS5402016</t>
  </si>
  <si>
    <t>SRR10136312</t>
  </si>
  <si>
    <t>CNS_tumor_of_Myc_subtype</t>
  </si>
  <si>
    <t>genotype:_SMARCB1_-/-;_strain:_C57BL/6J;_tissue:_CNS_tumor_of_Myc_subtype</t>
  </si>
  <si>
    <t>SRS5402017</t>
  </si>
  <si>
    <t>SRR10136313</t>
  </si>
  <si>
    <t>SRS5402018</t>
  </si>
  <si>
    <t>SRR10136314</t>
  </si>
  <si>
    <t>Syngeneic_graft_of_tumor_into_flank</t>
  </si>
  <si>
    <t>genotype:_SMARCB1_-/-;_strain:_C57BL/6J;_tissue:_Syngeneic_graft_of_tumor_into_flank</t>
  </si>
  <si>
    <t>SRS5402019</t>
  </si>
  <si>
    <t>SRR10136315</t>
  </si>
  <si>
    <t>SRS5402021</t>
  </si>
  <si>
    <t>SRR10136317</t>
  </si>
  <si>
    <t>SRS5402022</t>
  </si>
  <si>
    <t>SRR10136318</t>
  </si>
  <si>
    <t>Extracranial_tumor</t>
  </si>
  <si>
    <t>genotype:_SMARCB1_-/-;_strain:_C57BL/6J;_tissue:_Extracranial_tumor</t>
  </si>
  <si>
    <t>SRS5402023</t>
  </si>
  <si>
    <t>SRR10136319</t>
  </si>
  <si>
    <t>SRS5402024</t>
  </si>
  <si>
    <t>SRR10136320</t>
  </si>
  <si>
    <t>SRS5402025</t>
  </si>
  <si>
    <t>SRR10136321</t>
  </si>
  <si>
    <t>SRS5402026</t>
  </si>
  <si>
    <t>SRR10136322</t>
  </si>
  <si>
    <t>SRS5402027</t>
  </si>
  <si>
    <t>SRR10136323</t>
  </si>
  <si>
    <t>SRS5402028</t>
  </si>
  <si>
    <t>SRR10136324</t>
  </si>
  <si>
    <t>SRS540317</t>
  </si>
  <si>
    <t>SRR1137888,_SRR1137889,_SRR1137890</t>
  </si>
  <si>
    <t>SRP035561</t>
  </si>
  <si>
    <t>Genome-wide_analysis_of_gene_expression_changes_in_mouse_tongue_squamous_cell_carcinomas_induced_by_4-nitroquinoline_1-oxide_(4-NQO)</t>
  </si>
  <si>
    <t>Tongue_squamous_cell_carcinoma</t>
  </si>
  <si>
    <t>gender:_female;_strain:_C57BL/6</t>
  </si>
  <si>
    <t>HNSCC</t>
  </si>
  <si>
    <t>SRS540318</t>
  </si>
  <si>
    <t>SRR1137895,_SRR1137896,_SRR1137897</t>
  </si>
  <si>
    <t>SRS540319</t>
  </si>
  <si>
    <t>SRR1137891,_SRR1137892,_SRR1137893,_SRR1137894</t>
  </si>
  <si>
    <t>SRS5459613</t>
  </si>
  <si>
    <t>SRR10209209</t>
  </si>
  <si>
    <t>SRP223836</t>
  </si>
  <si>
    <t>Inflammation_induced_by_incomplete_radiofrequency_ablation_accelerates_tumor_progression_and_hinders_PD-1_immunotherapy</t>
  </si>
  <si>
    <t>Implanted_CT26_colon_cancer</t>
  </si>
  <si>
    <t>agent:_No_treatment;_genotype:_wild_type;_strain:_BALB/c;_tissue:_CT26_colon_cancer</t>
  </si>
  <si>
    <t>SRS5459614</t>
  </si>
  <si>
    <t>SRR10209210</t>
  </si>
  <si>
    <t>SRS5459615</t>
  </si>
  <si>
    <t>SRR10209211</t>
  </si>
  <si>
    <t>SRS5459616</t>
  </si>
  <si>
    <t>SRR10209212</t>
  </si>
  <si>
    <t>agent:_iRFA;_genotype:_wild_type;_strain:_BALB/c;_time_point:_3_days;_tissue:_CT26_colon_cancer</t>
  </si>
  <si>
    <t>SRS5459617</t>
  </si>
  <si>
    <t>SRR10209213</t>
  </si>
  <si>
    <t>SRS5459618</t>
  </si>
  <si>
    <t>SRR10209214</t>
  </si>
  <si>
    <t>SRS553880</t>
  </si>
  <si>
    <t>SRR1163062</t>
  </si>
  <si>
    <t>SRP036769</t>
  </si>
  <si>
    <t>Transcriptome_profiling_of_a_mouse_model_of_alveolar_soft_part_sarcoma</t>
  </si>
  <si>
    <t>post-mortem_tumor_sample</t>
  </si>
  <si>
    <t>group:_tumor;_strain:_mixed_SvJ_and_BL/6;_tissue:_ASPSCR1-TFE3-induced_tumor</t>
  </si>
  <si>
    <t>SRS553881</t>
  </si>
  <si>
    <t>SRR1163063</t>
  </si>
  <si>
    <t>SRS553882</t>
  </si>
  <si>
    <t>SRR1163064</t>
  </si>
  <si>
    <t>SRS553883</t>
  </si>
  <si>
    <t>SRR1163065</t>
  </si>
  <si>
    <t>SRS553884</t>
  </si>
  <si>
    <t>SRR1163066</t>
  </si>
  <si>
    <t>SRS554114</t>
  </si>
  <si>
    <t>SRR1163663</t>
  </si>
  <si>
    <t>SRP036832</t>
  </si>
  <si>
    <t>Mus_musculus_strain:mix_Transcriptome_or_Gene_expression</t>
  </si>
  <si>
    <t>BioSampleModel:_Model_organism_or_animal;_age:_8_months;_biomaterial_provider:_tumor;_breed:_mix;_sex:_not_determined;_strain:_mix;_tissue:_tumor</t>
  </si>
  <si>
    <t>SRS554115</t>
  </si>
  <si>
    <t>SRR1163661</t>
  </si>
  <si>
    <t>SRS554667</t>
  </si>
  <si>
    <t>SRR1163662</t>
  </si>
  <si>
    <t>SRS5569021</t>
  </si>
  <si>
    <t>SRR10342153</t>
  </si>
  <si>
    <t>SRP226862</t>
  </si>
  <si>
    <t>RNA-seq_to_measure_mRNA_expression_in_normal_lung_tissues,_KRasG12D;_p53-null(KP)-driven_and_Eml4-Alk(EA)-driven_lung_adenocarcinomas</t>
  </si>
  <si>
    <t>Eml4-Alk_lung_adenocarcinoma_from_Ago2Halo-LSL/+_mice</t>
  </si>
  <si>
    <t>genotype/variation:_Ago2Halo-LSL/+;_strain_background:_C57BL/6_X_129/sv;_tissue:_Eml4-Alk_lung_adenocarcinoma;_treatment:_10~12_week-old_Ago2Halo-LSL/+_mice_were_intratracheally_infected_with_Ad-EA_and_Ad-Cre_to_induce_Eml4-Alk_lung_adenocarcinomas_and_activate_Halo-Ago2</t>
  </si>
  <si>
    <t>SRS5569022</t>
  </si>
  <si>
    <t>SRR10342154</t>
  </si>
  <si>
    <t>SRS5569023</t>
  </si>
  <si>
    <t>SRR10342155</t>
  </si>
  <si>
    <t>SRS5569024</t>
  </si>
  <si>
    <t>SRR10342156</t>
  </si>
  <si>
    <t>SRS5569025</t>
  </si>
  <si>
    <t>SRR10342157</t>
  </si>
  <si>
    <t>KRasG12D;_p53-null_lung_adenocarcinomas_from_Ago2Halo-LSL/+;_KRasLSL-G12D/+;_p53fl/fl_mice</t>
  </si>
  <si>
    <t>genotype/variation:_Ago2Halo-LSL/+;_KRasLSL-G12D/+;_p53fl/fl;_strain_background:_C57BL/6_X_129/sv;_tissue:_KRasG12D;_p53-null_lung_adenocarcinomas;_treatment:_10~12_week-old_Ago2Halo-LSL/+;_KRasLSL-G12D/+;_p53fl/fl_mice_were_intratracheally_infected_with_Ad-Cre_to_induce_KRasG12D;_p53-null_tumors_and_activate_Halo-Ago2</t>
  </si>
  <si>
    <t>SRS5569026</t>
  </si>
  <si>
    <t>SRR10342158</t>
  </si>
  <si>
    <t>SRS5569027</t>
  </si>
  <si>
    <t>SRR10342159</t>
  </si>
  <si>
    <t>SRS5569028</t>
  </si>
  <si>
    <t>SRR10342160</t>
  </si>
  <si>
    <t>SRS5569984</t>
  </si>
  <si>
    <t>SRR10343289</t>
  </si>
  <si>
    <t>SRP226891</t>
  </si>
  <si>
    <t>Investigating_the_role_of_GLI1_in_SULF2-potentiated_liver_tumorigenesis</t>
  </si>
  <si>
    <t>genotype/variation:_SULF2_overexpression_with_WT_Gli1;_tissue:_Liver_tumor</t>
  </si>
  <si>
    <t>SRS5569985</t>
  </si>
  <si>
    <t>SRR10343290</t>
  </si>
  <si>
    <t>SRS5569986</t>
  </si>
  <si>
    <t>SRR10343291</t>
  </si>
  <si>
    <t>SRS5569987</t>
  </si>
  <si>
    <t>SRR10343292</t>
  </si>
  <si>
    <t>genotype/variation:_SULF2_overexpression_with_Gli1_KO;_tissue:_Liver_tumor</t>
  </si>
  <si>
    <t>SRS5569988</t>
  </si>
  <si>
    <t>SRR10343293</t>
  </si>
  <si>
    <t>SRS5569989</t>
  </si>
  <si>
    <t>SRR10343294</t>
  </si>
  <si>
    <t>SRS5580383</t>
  </si>
  <si>
    <t>SRR10353932</t>
  </si>
  <si>
    <t>SRP227165</t>
  </si>
  <si>
    <t>CRISPR-mediated_modeling_and_functional_validation_of_candidate_tumor_suppressor_genes_in_small_cell_lung_cancer</t>
  </si>
  <si>
    <t>Small_cell_lung_cancer_tumor</t>
  </si>
  <si>
    <t>crispr-mediated_mutation:_p107;_genotype:_Trp53-/-;_Rb1-/-;_strain:_mixed_C57BL/6;_129/Sv;_tissue:_Small_cell_lung_cancer_tumor</t>
  </si>
  <si>
    <t>SRS5580384</t>
  </si>
  <si>
    <t>SRR10353933</t>
  </si>
  <si>
    <t>SRS5580385</t>
  </si>
  <si>
    <t>SRR10353934</t>
  </si>
  <si>
    <t>SRS5580386</t>
  </si>
  <si>
    <t>SRR10353935</t>
  </si>
  <si>
    <t>SRS5580387</t>
  </si>
  <si>
    <t>SRR10353936</t>
  </si>
  <si>
    <t>SRS5580388</t>
  </si>
  <si>
    <t>SRR10353937</t>
  </si>
  <si>
    <t>SRS5580389</t>
  </si>
  <si>
    <t>SRR10353938</t>
  </si>
  <si>
    <t>SRS5580390</t>
  </si>
  <si>
    <t>SRR10353939</t>
  </si>
  <si>
    <t>SRS5580391</t>
  </si>
  <si>
    <t>SRR10353940</t>
  </si>
  <si>
    <t>crispr-mediated_mutation:_p130;_genotype:_Trp53-/-;_Rb1-/-;_strain:_mixed_C57BL/6;_129/Sv;_tissue:_Small_cell_lung_cancer_tumor</t>
  </si>
  <si>
    <t>SRS5580392</t>
  </si>
  <si>
    <t>SRR10353941</t>
  </si>
  <si>
    <t>SRS5580393</t>
  </si>
  <si>
    <t>SRR10353942</t>
  </si>
  <si>
    <t>SRS5580394</t>
  </si>
  <si>
    <t>SRR10353943</t>
  </si>
  <si>
    <t>SRS5580395</t>
  </si>
  <si>
    <t>SRR10353944</t>
  </si>
  <si>
    <t>SRS5580396</t>
  </si>
  <si>
    <t>SRR10353945</t>
  </si>
  <si>
    <t>SRS5580397</t>
  </si>
  <si>
    <t>SRR10353946</t>
  </si>
  <si>
    <t>SRS5580398</t>
  </si>
  <si>
    <t>SRR10353947</t>
  </si>
  <si>
    <t>SRS5594658</t>
  </si>
  <si>
    <t>SRR10377484</t>
  </si>
  <si>
    <t>SRP227781</t>
  </si>
  <si>
    <t>Next_generation_sequencing_facilitates_promoter-level_analysis_of_pancreatic_cancer_cell_lines_transcriptomes</t>
  </si>
  <si>
    <t>pancreas</t>
  </si>
  <si>
    <t>genotype:_Ptf1a-Cre;_KrasG12D;_p53f/+;_tissue:_pancreas_cancer</t>
  </si>
  <si>
    <t>SRS5594659</t>
  </si>
  <si>
    <t>SRR10377485</t>
  </si>
  <si>
    <t>SRS5594660</t>
  </si>
  <si>
    <t>SRR10377486</t>
  </si>
  <si>
    <t>genotype:_Ptf1a-Cre;_KrasG12D;_Brg1f/f;_tissue:_pancreas_cancer</t>
  </si>
  <si>
    <t>SRS5594661</t>
  </si>
  <si>
    <t>SRR10377487</t>
  </si>
  <si>
    <t>SRS5607801</t>
  </si>
  <si>
    <t>SRR10394958</t>
  </si>
  <si>
    <t>SRP228451</t>
  </si>
  <si>
    <t>The_dynamics_of_the_inflammatory_response_during_BBN-induced_bladder_carcinogenesis_in_mice</t>
  </si>
  <si>
    <t>BioSampleModel:_Model_organism_or_animal;_age:_26-28_weeks;_biomaterial_provider:_Janos_Terzic,_School_of_Medicine,_Soltanska_2,_21000_Split,_Croatia;_growth_protocol:_All_animal_experimental_procedures_were_in_accordance_with_the_guidelines_provided_by_the_Animal_Health_Protection_Act_and_the_Instructions_for_Granting_Permits_for_Animal_Experimentation_for_Scientific_Purposes_and_were_approved_by_the_Ethics_Committee,_University_of_Split,_School_of_Medicine_(permit_no._2181-198-03-04-14-0036)._Mice_were_maintained_under_standard_conditions_with_a_12-h_light/dark_cycles_and_provided_with_free_access_to_tap_water_and_food_pellets_ad_libitum.;_health_state:_bladder_cancer;_sample_type:_tissue_sample;_sex:_male;_strain:_C57BL/6J;_tissue:_bladder;_treatment:_Six_to_eight-week-old_mice_were_given_tap_water_containing_0.05%_BBN_(TCI_Europe)_for_12_weeks_followed_by_8_weeks_of_regular_tap_water_until_the_end_of_experiment._During_the_20_weeks_of_experiment,_mice_treated_with_BBN_develop_bladder_tumors.</t>
  </si>
  <si>
    <t>Bladder</t>
  </si>
  <si>
    <t>SRS5607802</t>
  </si>
  <si>
    <t>SRR10394957</t>
  </si>
  <si>
    <t>SRS5607803</t>
  </si>
  <si>
    <t>SRR10394956</t>
  </si>
  <si>
    <t>SRS561038</t>
  </si>
  <si>
    <t>SRR1175260</t>
  </si>
  <si>
    <t>SRP038864</t>
  </si>
  <si>
    <t>Mus_musculus_strain:Grm1_Transcriptome_or_Gene_expression</t>
  </si>
  <si>
    <t>BioSampleModel:_Model_organism_or_animal;_age:_42d;_biomaterial_provider:_Suzie_Chen,_Rutgers_Univ._(Pollock,_P._M.,_et_al._(2003)._Melanoma_mouse_model_implicates_metabotropic_glutamate_signaling_in_melanocytic_neoplasia._Nat_Genet._34,_108-12.);_birth_date:_09.02.2010;_collected_by:_Group_of_Prof._Bosserhoff;_collection_date:_23-Mar-2010;_death_date:_23.03.2010;_disease:_melanoma;_disease_stage:_naevus;_sample_type:_tissue_sample;_sex:_male;_strain:_Tg(Grm1)EPv;_tissue:_skin_(tail)</t>
  </si>
  <si>
    <t>SRS561067</t>
  </si>
  <si>
    <t>SRR1175326</t>
  </si>
  <si>
    <t>BioSampleModel:_Model_organism_or_animal;_age:_98d;_biomaterial_provider:_Suzie_Chen,_Rutgers_Univ._(Pollock,_P._M.,_et_al._(2003)._Melanoma_mouse_model_implicates_metabotropic_glutamate_signaling_in_melanocytic_neoplasia._Nat_Genet._34,_108-12.);_birth_date:_06.11.2008;_collected_by:_Group_of_Prof._Bosserhoff;_collection_date:_12.02.2009;_death_date:_12.02.2009;_disease:_melanoma;_disease_stage:_naevus;_sample_type:_tissue_sample;_sex:_male;_strain:_Tg(Grm1)EPv;_tissue:_skin_(tail)</t>
  </si>
  <si>
    <t>SRS5633912</t>
  </si>
  <si>
    <t>SRR10428182,_SRR10428183</t>
  </si>
  <si>
    <t>SRP229484</t>
  </si>
  <si>
    <t>Comparative_profiling_of_metastatic_4T1-_versus_non-metastatic_Py230-based_mammary_tumors_in_an_intraductal_model_for_triple-negative_breast_cancer.</t>
  </si>
  <si>
    <t>4T1_tumor</t>
  </si>
  <si>
    <t>intraductally_inoculated_material:_4T1_tumor_cells;_strain:_BALB/c;_time_post-inoculation:_1_week;_tissue:_Tumor</t>
  </si>
  <si>
    <t>SRS5633913</t>
  </si>
  <si>
    <t>SRR10428184,_SRR10428185</t>
  </si>
  <si>
    <t>SRS5633914</t>
  </si>
  <si>
    <t>SRR10428186,_SRR10428187</t>
  </si>
  <si>
    <t>SRS5633915</t>
  </si>
  <si>
    <t>SRR10428188,_SRR10428189</t>
  </si>
  <si>
    <t>intraductally_inoculated_material:_4T1_tumor_cells;_strain:_BALB/c;_time_post-inoculation:_3_weeks;_tissue:_Tumor</t>
  </si>
  <si>
    <t>SRS5633916</t>
  </si>
  <si>
    <t>SRR10428190,_SRR10428191</t>
  </si>
  <si>
    <t>SRS5633917</t>
  </si>
  <si>
    <t>SRR10428192,_SRR10428193</t>
  </si>
  <si>
    <t>SRS5633918</t>
  </si>
  <si>
    <t>SRR10428194,_SRR10428195</t>
  </si>
  <si>
    <t>intraductally_inoculated_material:_4T1_tumor_cells;_strain:_BALB/c;_time_post-inoculation:_6_weeks;_tissue:_Tumor</t>
  </si>
  <si>
    <t>SRS5633919</t>
  </si>
  <si>
    <t>SRR10428196,_SRR10428197</t>
  </si>
  <si>
    <t>SRS5633920</t>
  </si>
  <si>
    <t>SRR10428198,_SRR10428199</t>
  </si>
  <si>
    <t>SRS5633921</t>
  </si>
  <si>
    <t>SRR10428200,_SRR10428201</t>
  </si>
  <si>
    <t>Py230_tumor</t>
  </si>
  <si>
    <t>intraductally_inoculated_material:_Py230_tumor_cells;_strain:_C57BL/6;_time_post-inoculation:_1_week;_tissue:_Tumor</t>
  </si>
  <si>
    <t>SRS5633922</t>
  </si>
  <si>
    <t>SRR10428202,_SRR10428203</t>
  </si>
  <si>
    <t>SRS5633923</t>
  </si>
  <si>
    <t>SRR10428204,_SRR10428205</t>
  </si>
  <si>
    <t>SRS5633924</t>
  </si>
  <si>
    <t>SRR10428206,_SRR10428207</t>
  </si>
  <si>
    <t>intraductally_inoculated_material:_Py230_tumor_cells;_strain:_C57BL/6;_time_post-inoculation:_3_weeks;_tissue:_Tumor</t>
  </si>
  <si>
    <t>SRS5633925</t>
  </si>
  <si>
    <t>SRR10428208,_SRR10428209</t>
  </si>
  <si>
    <t>SRS5633926</t>
  </si>
  <si>
    <t>SRR10428210,_SRR10428211</t>
  </si>
  <si>
    <t>SRS5633927</t>
  </si>
  <si>
    <t>SRR10428212,_SRR10428213</t>
  </si>
  <si>
    <t>intraductally_inoculated_material:_Py230_tumor_cells;_strain:_C57BL/6;_time_post-inoculation:_6_weeks;_tissue:_Tumor</t>
  </si>
  <si>
    <t>SRS5633928</t>
  </si>
  <si>
    <t>SRR10428214,_SRR10428215</t>
  </si>
  <si>
    <t>SRS5633929</t>
  </si>
  <si>
    <t>SRR10428216,_SRR10428217</t>
  </si>
  <si>
    <t>SRS563648</t>
  </si>
  <si>
    <t>SRR1178986</t>
  </si>
  <si>
    <t>BioSampleModel:_Model_organism_or_animal;_age:_247d;_biomaterial_provider:_Suzie_Chen,_Rutgers_Univ._(Pollock,_P._M.,_et_al._(2003)._Melanoma_mouse_model_implicates_metabotropic_glutamate_signaling_in_melanocytic_neoplasia._Nat_Genet._34,_108-12.);_birth_date:_05.01.2011;_collected_by:_Group_of_Prof._Bosserhoff;_collection_date:_09-Sep-2011;_death_date:_09.09.2011;_disease:_melanoma;_disease_stage:_tumor;_sample_type:_tissue_sample;_sex:_male;_strain:_Tg(Grm1)EPv;_tissue:_skin_(ear)</t>
  </si>
  <si>
    <t>SRS563649</t>
  </si>
  <si>
    <t>SRR1178996</t>
  </si>
  <si>
    <t>BioSampleModel:_Model_organism_or_animal;_age:_247d;_biomaterial_provider:_Suzie_Chen,_Rutgers_Univ._(Pollock,_P._M.,_et_al._(2003)._Melanoma_mouse_model_implicates_metabotropic_glutamate_signaling_in_melanocytic_neoplasia._Nat_Genet._34,_108-12.);_birth_date:_18.01.2009;_collected_by:_Group_of_Prof._Bosserhoff;_collection_date:_22-Sep-2009;_death_date:_22.09.2009;_disease:_melanoma;_disease_stage:_tumor;_sample_type:_tissue_sample;_sex:_male;_strain:_Tg(Grm1)EPv;_tissue:_skin_(tail)</t>
  </si>
  <si>
    <t>SRS5650204</t>
  </si>
  <si>
    <t>SRR10447591</t>
  </si>
  <si>
    <t>SRP229998</t>
  </si>
  <si>
    <t>CHUK/IKKalpha_loss_in_lung_epithelial_cells_enhances_NSCLC_growth_associated_with_HIF_up-regulation</t>
  </si>
  <si>
    <t>Mouse_IKKa_WildType_NSCLC_tumor_4</t>
  </si>
  <si>
    <t>genotype/variation:_IKKa_Wt;_tissue:_Lung_NSCLC_Tumors</t>
  </si>
  <si>
    <t>SRS5650205</t>
  </si>
  <si>
    <t>SRR10447592</t>
  </si>
  <si>
    <t>SRS5650206</t>
  </si>
  <si>
    <t>SRR10447593</t>
  </si>
  <si>
    <t>SRS5650207</t>
  </si>
  <si>
    <t>SRR10447594</t>
  </si>
  <si>
    <t>SRS5650208</t>
  </si>
  <si>
    <t>SRR10447595</t>
  </si>
  <si>
    <t>Mouse_IKKa_knockout_NSCLC_tumor_3</t>
  </si>
  <si>
    <t>genotype/variation:_IKKa_KO;_tissue:_Lung_NSCLC_Tumors</t>
  </si>
  <si>
    <t>SRS5650209</t>
  </si>
  <si>
    <t>SRR10447596</t>
  </si>
  <si>
    <t>SRS5650210</t>
  </si>
  <si>
    <t>SRR10447597</t>
  </si>
  <si>
    <t>SRS5650211</t>
  </si>
  <si>
    <t>SRR10447598</t>
  </si>
  <si>
    <t>SRS5650212</t>
  </si>
  <si>
    <t>SRR10447599</t>
  </si>
  <si>
    <t>Mouse_IKKa_knockout_NSCLC_tumor_2</t>
  </si>
  <si>
    <t>SRS5650213</t>
  </si>
  <si>
    <t>SRR10447600</t>
  </si>
  <si>
    <t>SRS5650214</t>
  </si>
  <si>
    <t>SRR10447601</t>
  </si>
  <si>
    <t>SRS5650215</t>
  </si>
  <si>
    <t>SRR10447602</t>
  </si>
  <si>
    <t>SRS5650216</t>
  </si>
  <si>
    <t>SRR10447603</t>
  </si>
  <si>
    <t>Mouse_IKKa_knockout_NSCLC_tumor_1</t>
  </si>
  <si>
    <t>SRS5650217</t>
  </si>
  <si>
    <t>SRR10447604</t>
  </si>
  <si>
    <t>SRS5650218</t>
  </si>
  <si>
    <t>SRR10447605</t>
  </si>
  <si>
    <t>SRS5650219</t>
  </si>
  <si>
    <t>SRR10447606</t>
  </si>
  <si>
    <t>SRS5650276</t>
  </si>
  <si>
    <t>SRR10447583</t>
  </si>
  <si>
    <t>Mouse_IKKa_WildType_NSCLC_tumor_6</t>
  </si>
  <si>
    <t>SRS5650277</t>
  </si>
  <si>
    <t>SRR10447584</t>
  </si>
  <si>
    <t>SRS5650278</t>
  </si>
  <si>
    <t>SRR10447585</t>
  </si>
  <si>
    <t>SRS5650279</t>
  </si>
  <si>
    <t>SRR10447586</t>
  </si>
  <si>
    <t>SRS5650280</t>
  </si>
  <si>
    <t>SRR10447587</t>
  </si>
  <si>
    <t>Mouse_IKKa_WildType_NSCLC_tumor_5</t>
  </si>
  <si>
    <t>SRS5650281</t>
  </si>
  <si>
    <t>SRR10447588</t>
  </si>
  <si>
    <t>SRS5650282</t>
  </si>
  <si>
    <t>SRR10447589</t>
  </si>
  <si>
    <t>SRS5650283</t>
  </si>
  <si>
    <t>SRR10447590</t>
  </si>
  <si>
    <t>SRS5716437</t>
  </si>
  <si>
    <t>SRR10529282</t>
  </si>
  <si>
    <t>SRP172080</t>
  </si>
  <si>
    <t>Large_1p36_deletions_affecting_Arid1a_locus_facilitate_Mycn-driven_oncogenesis_in_a_new_neuroblastoma_model</t>
  </si>
  <si>
    <t>mouse_tumor</t>
  </si>
  <si>
    <t>genotype:_NMYC;_tissue:_tumor</t>
  </si>
  <si>
    <t>SRS5716438</t>
  </si>
  <si>
    <t>SRR10529283</t>
  </si>
  <si>
    <t>SRS5716439</t>
  </si>
  <si>
    <t>SRR10529284</t>
  </si>
  <si>
    <t>SRS5716440</t>
  </si>
  <si>
    <t>SRR10529285</t>
  </si>
  <si>
    <t>genotype:_Vector_F;_tissue:_tumor</t>
  </si>
  <si>
    <t>SRS5716441</t>
  </si>
  <si>
    <t>SRR10529286</t>
  </si>
  <si>
    <t>SRS5716442</t>
  </si>
  <si>
    <t>SRR10529287</t>
  </si>
  <si>
    <t>SRS5716443</t>
  </si>
  <si>
    <t>SRR10529288</t>
  </si>
  <si>
    <t>SRS5716444</t>
  </si>
  <si>
    <t>SRR10529289</t>
  </si>
  <si>
    <t>SRS5716445</t>
  </si>
  <si>
    <t>SRR10529290</t>
  </si>
  <si>
    <t>SRS5716446</t>
  </si>
  <si>
    <t>SRR10529291</t>
  </si>
  <si>
    <t>SRS5783731</t>
  </si>
  <si>
    <t>SRR10611273</t>
  </si>
  <si>
    <t>SRP235231</t>
  </si>
  <si>
    <t>Transcriptomic_analysis_of_Bptf_wild-type_and_Bptf_heterozygous_lymphomas_arising_from_Em-Myc_tumors</t>
  </si>
  <si>
    <t>genotype:_Bptf+/+;_Em-Myc;_tumor_onset:_9_weeks</t>
  </si>
  <si>
    <t>SRS5783732</t>
  </si>
  <si>
    <t>SRR10611275</t>
  </si>
  <si>
    <t>genotype:_Bptf+/+;_Em-Myc;_tumor_onset:_17_weeks</t>
  </si>
  <si>
    <t>SRS5783733</t>
  </si>
  <si>
    <t>SRR10611274</t>
  </si>
  <si>
    <t>SRS5783734</t>
  </si>
  <si>
    <t>SRR10611277</t>
  </si>
  <si>
    <t>genotype:_Bptf+/{delta};_Em-Myc;_tumor_onset:_13_weeks</t>
  </si>
  <si>
    <t>SRS5783735</t>
  </si>
  <si>
    <t>SRR10611278</t>
  </si>
  <si>
    <t>genotype:_Bptf+/{delta};_Em-Myc;_tumor_onset:_30_weeks</t>
  </si>
  <si>
    <t>SRS5783736</t>
  </si>
  <si>
    <t>SRR10611276</t>
  </si>
  <si>
    <t>genotype:_Bptf+/{delta};_Em-Myc;_tumor_onset:_9_weeks</t>
  </si>
  <si>
    <t>SRS5783737</t>
  </si>
  <si>
    <t>SRR10611280</t>
  </si>
  <si>
    <t>genotype:_Bptf+/{delta};_Em-Myc;_tumor_onset:_44_weeks</t>
  </si>
  <si>
    <t>SRS5783738</t>
  </si>
  <si>
    <t>SRR10611279</t>
  </si>
  <si>
    <t>genotype:_Bptf+/{delta};_Em-Myc;_tumor_onset:_8_weeks</t>
  </si>
  <si>
    <t>SRS5783739</t>
  </si>
  <si>
    <t>SRR10611281</t>
  </si>
  <si>
    <t>genotype:_Bptf+/+;_Em-Myc;_tumor_onset:_13_weeks</t>
  </si>
  <si>
    <t>SRS5783740</t>
  </si>
  <si>
    <t>SRR10611282</t>
  </si>
  <si>
    <t>SRS5783741</t>
  </si>
  <si>
    <t>SRR10611285</t>
  </si>
  <si>
    <t>genotype:_Bptf+/{delta};_Em-Myc;_tumor_onset:_12_weeks</t>
  </si>
  <si>
    <t>SRS5783742</t>
  </si>
  <si>
    <t>SRR10611284</t>
  </si>
  <si>
    <t>SRS5783743</t>
  </si>
  <si>
    <t>SRR10611286</t>
  </si>
  <si>
    <t>genotype:_Bptf+/+;_Em-Myc;_tumor_onset:_76_weeks</t>
  </si>
  <si>
    <t>SRS5783744</t>
  </si>
  <si>
    <t>SRR10611287</t>
  </si>
  <si>
    <t>genotype:_Bptf+/+;_Em-Myc;_tumor_onset:_10_weeks</t>
  </si>
  <si>
    <t>SRS5783745</t>
  </si>
  <si>
    <t>SRR10611283</t>
  </si>
  <si>
    <t>genotype:_Bptf+/+;_Em-Myc;_tumor_onset:_36_weeks</t>
  </si>
  <si>
    <t>SRS5783746</t>
  </si>
  <si>
    <t>SRR10611288</t>
  </si>
  <si>
    <t>genotype:_Bptf+/+;_Em-Myc;_tumor_onset:_58_weeks</t>
  </si>
  <si>
    <t>SRS5783747</t>
  </si>
  <si>
    <t>SRR10611289</t>
  </si>
  <si>
    <t>genotype:_Bptf+/+;_Em-Myc;_tumor_onset:_38_weeks</t>
  </si>
  <si>
    <t>SRS5783748</t>
  </si>
  <si>
    <t>SRR10611290</t>
  </si>
  <si>
    <t>genotype:_Bptf+/+;_Em-Myc;_tumor_onset:_28_weeks</t>
  </si>
  <si>
    <t>SRS5783749</t>
  </si>
  <si>
    <t>SRR10611291</t>
  </si>
  <si>
    <t>genotype:_Bptf+/{delta};_Em-Myc;_tumor_onset:_66_weeks</t>
  </si>
  <si>
    <t>SRS582337</t>
  </si>
  <si>
    <t>SRR1205139</t>
  </si>
  <si>
    <t>SRP040560</t>
  </si>
  <si>
    <t>Identification_of_genes_in_Smad3_WT_and_KO_mice_kidney</t>
  </si>
  <si>
    <t>kidney_tissue,_Smad3-KO,_anti-GBM_GN</t>
  </si>
  <si>
    <t>disease_model:_anti-GBM_GN;_genotype/variation:_Smad3-KO;_strain/background:_C57BL/6J;_tissue:_kidney</t>
  </si>
  <si>
    <t>SRS582338</t>
  </si>
  <si>
    <t>SRR1205140</t>
  </si>
  <si>
    <t>SRS582343</t>
  </si>
  <si>
    <t>SRR1205145</t>
  </si>
  <si>
    <t>kidney_tissue,_WT,_anti-GBM_GN</t>
  </si>
  <si>
    <t>disease_model:_anti-GBM_GN;_genotype/variation:_WT;_strain/background:_C57BL/6J;_tissue:_kidney</t>
  </si>
  <si>
    <t>SRS582344</t>
  </si>
  <si>
    <t>SRR1205146</t>
  </si>
  <si>
    <t>SRS5839654</t>
  </si>
  <si>
    <t>SRR10714705</t>
  </si>
  <si>
    <t>SRP237857</t>
  </si>
  <si>
    <t>Aberrant_activation_of_hepatocyte_growth_factor/MET_signaling_promotes_‚àö√â‚âà‚àè-catenin‚àö¬¢‚Äö√á¬®‚Äö√Ñ√∫mediated_prostatic_tumorigenesis</t>
  </si>
  <si>
    <t>Prostate_Tissue</t>
  </si>
  <si>
    <t>age:_16_months_postnatal;_genotype:_Bcat_Only;_tissue:_Prostate;_tissue_condition:_Fresh_tumor_tissue</t>
  </si>
  <si>
    <t>SRS5839655</t>
  </si>
  <si>
    <t>SRR10714706</t>
  </si>
  <si>
    <t>age:_16_months_postnatal;_genotype:_Met_Bcat;_tissue:_Prostate;_tissue_condition:_Fresh_tumor_tissue</t>
  </si>
  <si>
    <t>SRS589651</t>
  </si>
  <si>
    <t>SRR1220630</t>
  </si>
  <si>
    <t>SRP041005</t>
  </si>
  <si>
    <t>Transcriptional_profiles_by_deep_sequencing_(RNA-seq)_of_papillomas_generated_using_the_DMBA/TPA_protocol_from_control_and_transgenic_Nanog_overexpressing_mice</t>
  </si>
  <si>
    <t>papilloma_was_obtained_from_a_DMBA/TPA_treated_control_C57Bl/6_background_mice</t>
  </si>
  <si>
    <t>genotype:_Control_mice_contain_the_tetO-Nanog_transgene_and_lack_the_transactivator;_mouse_id_number:_108;_strain:_C57BL/6;_tissue:_skin</t>
  </si>
  <si>
    <t>SRS589652</t>
  </si>
  <si>
    <t>SRR1220631</t>
  </si>
  <si>
    <t>genotype:_Control_mice_contain_the_tetO-Nanog_transgene_and_lack_the_transactivator;_mouse_id_number:_111;_strain:_C57BL/6;_tissue:_skin</t>
  </si>
  <si>
    <t>SRS589653</t>
  </si>
  <si>
    <t>SRR1220632</t>
  </si>
  <si>
    <t>papilloma_was_obtained_from_a_DMBA/TPA_treated_Nanog-overexpressing_C57Bl/6_background_mice</t>
  </si>
  <si>
    <t>genotype:_Transgenic_mice_contain_the_trasactivator_under_the_control_of_the_K5_promoter_(K5-rtTA)_and_the_tetO-Nanog_transgene;_mouse_id_number:_115;_strain:_C57BL/6;_tissue:_skin</t>
  </si>
  <si>
    <t>SRS589654</t>
  </si>
  <si>
    <t>SRR1220633</t>
  </si>
  <si>
    <t>genotype:_Control_mice_contain_the_tetO-Nanog_transgene_and_lack_the_transactivator;_mouse_id_number:_117;_strain:_C57BL/6;_tissue:_skin</t>
  </si>
  <si>
    <t>SRS589655</t>
  </si>
  <si>
    <t>SRR1220634</t>
  </si>
  <si>
    <t>genotype:_Transgenic_mice_contain_the_trasactivator_under_the_control_of_the_K5_promoter_(K5-rtTA)_and_the_tetO-Nanog_transgene;_mouse_id_number:_91;_strain:_C57BL/6;_tissue:_skin</t>
  </si>
  <si>
    <t>SRS589656</t>
  </si>
  <si>
    <t>SRR1220635</t>
  </si>
  <si>
    <t>genotype:_Transgenic_mice_contain_the_trasactivator_under_the_control_of_the_K5_promoter_(K5-rtTA)_and_the_tetO-Nanog_transgene;_mouse_id_number:_96;_strain:_C57BL/6;_tissue:_skin</t>
  </si>
  <si>
    <t>SRS589657</t>
  </si>
  <si>
    <t>SRR1220636</t>
  </si>
  <si>
    <t>genotype:_Control_mice_contain_the_tetO-Nanog_transgene_and_lack_the_transactivator;_mouse_id_number:_98;_strain:_C57BL/6;_tissue:_skin</t>
  </si>
  <si>
    <t>SRS599048</t>
  </si>
  <si>
    <t>SRR1266924</t>
  </si>
  <si>
    <t>SRP041565</t>
  </si>
  <si>
    <t>Mus_musculus_strain:NMRI_Transcriptome_or_Gene_expression</t>
  </si>
  <si>
    <t>BioSampleModel:_Model_organism_or_animal;_age:_60;_biomaterial_provider:_Internal;_sex:_female;_strain:_NMRI;_tissue:_thymus;_treatment:_SL3-3;_tumor_ID:_T324</t>
  </si>
  <si>
    <t>SRS599049</t>
  </si>
  <si>
    <t>SRR1266928</t>
  </si>
  <si>
    <t>BioSampleModel:_Model_organism_or_animal;_age:_60;_biomaterial_provider:_Internal;_sex:_female;_strain:_NMRI;_tissue:_thymus;_treatment:_SL3-3;_tumor_ID:_T327</t>
  </si>
  <si>
    <t>SRS599050</t>
  </si>
  <si>
    <t>SRR1266944</t>
  </si>
  <si>
    <t>BioSampleModel:_Model_organism_or_animal;_age:_60;_biomaterial_provider:_Internal;_sex:_female;_strain:_NMRI;_tissue:_thymus;_treatment:_SL3-3;_tumor_ID:_T359</t>
  </si>
  <si>
    <t>SRS599051</t>
  </si>
  <si>
    <t>SRR1266945</t>
  </si>
  <si>
    <t>BioSampleModel:_Model_organism_or_animal;_age:_60;_biomaterial_provider:_Internal;_sex:_female;_strain:_NMRI;_tissue:_thymus;_treatment:_SL3-3;_tumor_ID:_T410</t>
  </si>
  <si>
    <t>SRS656014</t>
  </si>
  <si>
    <t>SRR1509969</t>
  </si>
  <si>
    <t>SRP044220</t>
  </si>
  <si>
    <t>Genome-wide_mapping_of_Rad21_binding_sites_and_gene_expression_profiling_in_wild_type_mouse_small_intestinal_epithelial_crypts_and_Apc_Min_adenomas</t>
  </si>
  <si>
    <t>Apc_Min_small_intestinal_adenoma</t>
  </si>
  <si>
    <t>genotype/variation:_Apc_min/+;_strain_background:_C57BL/6;_tissue:_small_intestinal_adenoma</t>
  </si>
  <si>
    <t>SRS656015</t>
  </si>
  <si>
    <t>SRR1509970</t>
  </si>
  <si>
    <t>SRS656016</t>
  </si>
  <si>
    <t>SRR1509971</t>
  </si>
  <si>
    <t>SRS656020</t>
  </si>
  <si>
    <t>SRR1509975</t>
  </si>
  <si>
    <t>Apc_Min_Rad21+/-_double_mutant_small_intestinal_adenomas</t>
  </si>
  <si>
    <t>genotype/variation:_Apc_min/+_Rad21+/-;_strain_background:_C57BL/6;_tissue:_small_intestinal_adenoma</t>
  </si>
  <si>
    <t>SRS656021</t>
  </si>
  <si>
    <t>SRR1509976</t>
  </si>
  <si>
    <t>SRS656022</t>
  </si>
  <si>
    <t>SRR1509977</t>
  </si>
  <si>
    <t>SRS668211</t>
  </si>
  <si>
    <t>SRR1528732</t>
  </si>
  <si>
    <t>SRP044940</t>
  </si>
  <si>
    <t>Transcriptome_analysis_of_isolated_stormal_cells_and_tumor_epithelial_cells_in_mouse_lung_cancer_by_RNA-Seq</t>
  </si>
  <si>
    <t>Tumor_lung</t>
  </si>
  <si>
    <t>cell_type:_Total_lung_cells;_strain:_C57BL/6;_time_point_of_tumor_growth:_day_20-25</t>
  </si>
  <si>
    <t>SRS668212</t>
  </si>
  <si>
    <t>SRR1528734</t>
  </si>
  <si>
    <t>SRS668213</t>
  </si>
  <si>
    <t>SRR1528733</t>
  </si>
  <si>
    <t>SRS691274</t>
  </si>
  <si>
    <t>SRR1560284</t>
  </si>
  <si>
    <t>SRP045828</t>
  </si>
  <si>
    <t>BCL9/9L-‚àö√â‚âà‚àè-catenin_Signaling_is_Associated_With_Poor_Outcome_in_Colorectal_Cancer</t>
  </si>
  <si>
    <t>colorectal_tumor</t>
  </si>
  <si>
    <t>genotype/variation:_Bcl9-loxP/loxP,_Bcl9l-loxP/loxP,_Vil-Cre;_tumor_model:_AOM-DSS</t>
  </si>
  <si>
    <t>SRS691275</t>
  </si>
  <si>
    <t>SRR1560283</t>
  </si>
  <si>
    <t>SRS691276</t>
  </si>
  <si>
    <t>SRR1560285</t>
  </si>
  <si>
    <t>SRS691277</t>
  </si>
  <si>
    <t>SRR1560286</t>
  </si>
  <si>
    <t>SRS691278</t>
  </si>
  <si>
    <t>SRR1560287</t>
  </si>
  <si>
    <t>SRS691279</t>
  </si>
  <si>
    <t>SRR1560289</t>
  </si>
  <si>
    <t>genotype/variation:_Bcl9-loxP/loxP,_Bcl9l-loxP/loxP;_tumor_model:_AOM-DSS</t>
  </si>
  <si>
    <t>SRS691280</t>
  </si>
  <si>
    <t>SRR1560288</t>
  </si>
  <si>
    <t>SRS691281</t>
  </si>
  <si>
    <t>SRR1560290</t>
  </si>
  <si>
    <t>SRS691282</t>
  </si>
  <si>
    <t>SRR1560291</t>
  </si>
  <si>
    <t>SRS691283</t>
  </si>
  <si>
    <t>SRR1560292</t>
  </si>
  <si>
    <t>SRS693235</t>
  </si>
  <si>
    <t>SRR1562485</t>
  </si>
  <si>
    <t>SRP045963</t>
  </si>
  <si>
    <t>Transcriptome_of_hepatocellular_carcinoma_using_CAGE</t>
  </si>
  <si>
    <t>Mdr2-KO_liver</t>
  </si>
  <si>
    <t>etiology/histology:_30%_AD,_0%_HCC;_gender:_male;_tissue:_Liver</t>
  </si>
  <si>
    <t>SRS693236</t>
  </si>
  <si>
    <t>SRR1562484</t>
  </si>
  <si>
    <t>etiology/histology:_40%_AD,_0%_HCC;_gender:_female;_tissue:_Liver</t>
  </si>
  <si>
    <t>SRS693240</t>
  </si>
  <si>
    <t>SRR1562490</t>
  </si>
  <si>
    <t>etiology/histology:_10%_AD,_20%_HCC;_gender:_female;_tissue:_Liver</t>
  </si>
  <si>
    <t>SRS693241</t>
  </si>
  <si>
    <t>SRR1562489</t>
  </si>
  <si>
    <t>etiology/histology:_70%_AD,_10%_HCC;_gender:_male;_tissue:_Liver</t>
  </si>
  <si>
    <t>SRS693248</t>
  </si>
  <si>
    <t>SRR1562498</t>
  </si>
  <si>
    <t>etiology/histology:_80%_AD,_10%_HCC;_gender:_female;_tissue:_Liver</t>
  </si>
  <si>
    <t>SRS693249</t>
  </si>
  <si>
    <t>SRR1562497</t>
  </si>
  <si>
    <t>SRS693250</t>
  </si>
  <si>
    <t>SRR1562499</t>
  </si>
  <si>
    <t>SRS693254</t>
  </si>
  <si>
    <t>SRR1562504</t>
  </si>
  <si>
    <t>etiology/histology:_0%_AD,_90%_HCC;_gender:_male;_tissue:_Liver</t>
  </si>
  <si>
    <t>SRS693258</t>
  </si>
  <si>
    <t>SRR1562507</t>
  </si>
  <si>
    <t>etiology/histology:_10%_AD,_70%_HCC;_gender:_male;_tissue:_Liver</t>
  </si>
  <si>
    <t>SRS744411</t>
  </si>
  <si>
    <t>SRR1652625,_SRR1652626</t>
  </si>
  <si>
    <t>SRP049815</t>
  </si>
  <si>
    <t>RNA-seq_analysis_of_differences_in_gene_expression_between_dorsal_and_ventral_MEC</t>
  </si>
  <si>
    <t>Dorsal_MEC_acute_slices</t>
  </si>
  <si>
    <t>age:_8_weeks;_gender:_male;_mec_region:_dorsal;_strain:_C57BL/6JolaHsd;_tissue:_Brain</t>
  </si>
  <si>
    <t>SRS744412</t>
  </si>
  <si>
    <t>SRR1652627,_SRR1652628</t>
  </si>
  <si>
    <t>Ventral_MEC_acute_slices</t>
  </si>
  <si>
    <t>age:_8_weeks;_gender:_male;_mec_region:_ventral;_strain:_C57BL/6JolaHsd;_tissue:_Brain</t>
  </si>
  <si>
    <t>SRS744413</t>
  </si>
  <si>
    <t>SRR1652629,_SRR1652630</t>
  </si>
  <si>
    <t>SRS744414</t>
  </si>
  <si>
    <t>SRR1652631,_SRR1652632</t>
  </si>
  <si>
    <t>SRS744415</t>
  </si>
  <si>
    <t>SRR1652633,_SRR1652634</t>
  </si>
  <si>
    <t>SRS744416</t>
  </si>
  <si>
    <t>SRR1652635,_SRR1652636</t>
  </si>
  <si>
    <t>SRS744417</t>
  </si>
  <si>
    <t>SRR1652637,_SRR1652638</t>
  </si>
  <si>
    <t>SRS744418</t>
  </si>
  <si>
    <t>SRR1652639,_SRR1652640</t>
  </si>
  <si>
    <t>SRS753564</t>
  </si>
  <si>
    <t>SRR1664364</t>
  </si>
  <si>
    <t>SRP050308</t>
  </si>
  <si>
    <t>Mesenchymal_tumors_can_derive_from_pericytes.</t>
  </si>
  <si>
    <t>anatomic_site:_Lumber_spine;_strain:_NG2-Cre;_p53flox/flox_(Mixed_background);_tissue_type:_Malignant</t>
  </si>
  <si>
    <t>SRS753565</t>
  </si>
  <si>
    <t>SRR1664365</t>
  </si>
  <si>
    <t>anatomic_site:_Subcutaneous_tissue;_strain:_NG2-Cre;_p53flox/flox_(Mixed_background);_tissue_type:_Malignant</t>
  </si>
  <si>
    <t>SRS753566</t>
  </si>
  <si>
    <t>SRR1664363</t>
  </si>
  <si>
    <t>anatomic_site:_Right_tibia;_strain:_NG2-Cre;_p53flox/flox_(Mixed_background);_tissue_type:_Malignant</t>
  </si>
  <si>
    <t>SRS753567</t>
  </si>
  <si>
    <t>SRR1664366</t>
  </si>
  <si>
    <t>SRS801032</t>
  </si>
  <si>
    <t>SRR1731816</t>
  </si>
  <si>
    <t>SRP051463</t>
  </si>
  <si>
    <t>Identification_of_therapeutic_targets_for_glioblastoma_by_network_analysis</t>
  </si>
  <si>
    <t>mouse_tumor_sample</t>
  </si>
  <si>
    <t>cell_type:_tumor_induced_by_injection_of_H-RasV12-shp53_in_the_cortex_of_SynapsinI-Cre_mouse;_strain:_C57BL/6</t>
  </si>
  <si>
    <t>SRS805536</t>
  </si>
  <si>
    <t>SRR1737284</t>
  </si>
  <si>
    <t>SRP051642</t>
  </si>
  <si>
    <t>RNA-Seq_of_murine_GIST-like_tumors_after_Etv1_ablation</t>
  </si>
  <si>
    <t>Cecal_GIST_tumor</t>
  </si>
  <si>
    <t>genotype:_Kit_V558Delta/+;_Etv1_flox/flox;_Rosa26_CreERT2/CreERT2;_strain:_C57BL/6;_tissue:_Cecal_GIST_tumor</t>
  </si>
  <si>
    <t>SRS805537</t>
  </si>
  <si>
    <t>SRR1737285</t>
  </si>
  <si>
    <t>SRS805538</t>
  </si>
  <si>
    <t>SRR1737286</t>
  </si>
  <si>
    <t>SRS805539</t>
  </si>
  <si>
    <t>SRR1737287</t>
  </si>
  <si>
    <t>SRS805540</t>
  </si>
  <si>
    <t>SRR1737288</t>
  </si>
  <si>
    <t>SRS805541</t>
  </si>
  <si>
    <t>SRR1737289</t>
  </si>
  <si>
    <t>SRS805542</t>
  </si>
  <si>
    <t>SRR1737290</t>
  </si>
  <si>
    <t>SRS805543</t>
  </si>
  <si>
    <t>SRR1737291</t>
  </si>
  <si>
    <t>SRS812012</t>
  </si>
  <si>
    <t>SRR1745974</t>
  </si>
  <si>
    <t>SRP051814</t>
  </si>
  <si>
    <t>Top2a_identifies_and_provides_epigenetic_rationale_for_novel_combination_therapeutic_strategies_for_aggressive_prostate_cancer</t>
  </si>
  <si>
    <t>Orthotopic_Tumor</t>
  </si>
  <si>
    <t>phenotype:_androgen_sensitive;_tumor_type:_primary</t>
  </si>
  <si>
    <t>SRS812013</t>
  </si>
  <si>
    <t>SRR1745975</t>
  </si>
  <si>
    <t>phenotype:_androgen_sensitive;_tumor_type:_metastatic</t>
  </si>
  <si>
    <t>SRS812014</t>
  </si>
  <si>
    <t>SRR1745976</t>
  </si>
  <si>
    <t>SRS812015</t>
  </si>
  <si>
    <t>SRR1745977</t>
  </si>
  <si>
    <t>SRS812016</t>
  </si>
  <si>
    <t>SRR1745978</t>
  </si>
  <si>
    <t>phenotype:_castrate_resistant;_tumor_type:_primary</t>
  </si>
  <si>
    <t>SRS812017</t>
  </si>
  <si>
    <t>SRR1745980</t>
  </si>
  <si>
    <t>SRS812018</t>
  </si>
  <si>
    <t>SRR1745981</t>
  </si>
  <si>
    <t>phenotype:_castrate_resistant;_tumor_type:_metastatic</t>
  </si>
  <si>
    <t>SRS812019</t>
  </si>
  <si>
    <t>SRR1745979</t>
  </si>
  <si>
    <t>SRS837577</t>
  </si>
  <si>
    <t>SRR1790675</t>
  </si>
  <si>
    <t>SRP053235</t>
  </si>
  <si>
    <t>Gene_expression_profiling_of_effect_of_Yap_inhibition_in_a_genetically_engineered_mouse_model_of_hepatocellular_carcinoma</t>
  </si>
  <si>
    <t>Mst1-/-;_Mst2Flox/Flox_mouse_HCC_model</t>
  </si>
  <si>
    <t>background_strain:_mixed_(C57BL/6;_129Sv);_genotype:_Mst1-/-;_Mst2Flox/Flox;_treatment:_siYap-LNPs;_treatment_time:_9_days</t>
  </si>
  <si>
    <t>SRS837578</t>
  </si>
  <si>
    <t>SRR1790672</t>
  </si>
  <si>
    <t>SRS837579</t>
  </si>
  <si>
    <t>SRR1790671</t>
  </si>
  <si>
    <t>SRS837580</t>
  </si>
  <si>
    <t>SRR1790674</t>
  </si>
  <si>
    <t>SRS837581</t>
  </si>
  <si>
    <t>SRR1790673</t>
  </si>
  <si>
    <t>SRS837582</t>
  </si>
  <si>
    <t>SRR1790670</t>
  </si>
  <si>
    <t>background_strain:_mixed_(C57BL/6;_129Sv);_genotype:_Mst1-/-;_Mst2Flox/Flox;_treatment:_siLuciferase-LNPs;_treatment_time:_9_days</t>
  </si>
  <si>
    <t>SRS837583</t>
  </si>
  <si>
    <t>SRR1790669</t>
  </si>
  <si>
    <t>SRS837584</t>
  </si>
  <si>
    <t>SRR1790668</t>
  </si>
  <si>
    <t>SRS837585</t>
  </si>
  <si>
    <t>SRR1790666</t>
  </si>
  <si>
    <t>SRS837586</t>
  </si>
  <si>
    <t>SRR1790663</t>
  </si>
  <si>
    <t>SRS837587</t>
  </si>
  <si>
    <t>SRR1790667</t>
  </si>
  <si>
    <t>SRS837588</t>
  </si>
  <si>
    <t>SRR1790664</t>
  </si>
  <si>
    <t>SRS837589</t>
  </si>
  <si>
    <t>SRR1790665</t>
  </si>
  <si>
    <t>SRS893810</t>
  </si>
  <si>
    <t>SRR1953019</t>
  </si>
  <si>
    <t>SRP056896</t>
  </si>
  <si>
    <t>Runx1_deficiency_decreases_ribosome_biogenesis_and_confers_stress_resistance_to_hematopoietic_stem_and_progenitor_cells</t>
  </si>
  <si>
    <t>WT1_mRNA</t>
  </si>
  <si>
    <t>genotype:_wild_type;_strain:_C57BL/6J;_tissue:_Bone_Marrow</t>
  </si>
  <si>
    <t>SRS896197</t>
  </si>
  <si>
    <t>SRR1955896</t>
  </si>
  <si>
    <t>SRP056933</t>
  </si>
  <si>
    <t>Differentiation_of_Mammary_Tumors_and_Reduction_in_Metastasis_Upon_Malat1_LncRNA_Loss</t>
  </si>
  <si>
    <t>genotype:_MMTV-PyMT;_strain:_C57BL/6;_tissue:_Mammary_tumor;_treatment:_scASO</t>
  </si>
  <si>
    <t>SRS896198</t>
  </si>
  <si>
    <t>SRR1955897</t>
  </si>
  <si>
    <t>SRS896199</t>
  </si>
  <si>
    <t>SRR1955895</t>
  </si>
  <si>
    <t>SRS896200</t>
  </si>
  <si>
    <t>SRR1955894</t>
  </si>
  <si>
    <t>genotype:_MMTV-PyMT;_strain:_C57BL/6;_tissue:_Mammary_tumor;_treatment:_Malat1_ASO2</t>
  </si>
  <si>
    <t>SRS896201</t>
  </si>
  <si>
    <t>SRR1955893</t>
  </si>
  <si>
    <t>SRS896202</t>
  </si>
  <si>
    <t>SRR1955892</t>
  </si>
  <si>
    <t>SRS896203</t>
  </si>
  <si>
    <t>SRR1955891</t>
  </si>
  <si>
    <t>SRS896204</t>
  </si>
  <si>
    <t>SRR1955889</t>
  </si>
  <si>
    <t>genotype:_MMTV-PyMT;_strain:_C57BL/6;_tissue:_Mammary_tumor;_treatment:_Malat1_ASO1</t>
  </si>
  <si>
    <t>SRS896205</t>
  </si>
  <si>
    <t>SRR1955890</t>
  </si>
  <si>
    <t>SRS896206</t>
  </si>
  <si>
    <t>SRR1955888</t>
  </si>
  <si>
    <t>SRS897421</t>
  </si>
  <si>
    <t>SRR1957350</t>
  </si>
  <si>
    <t>SRP056980</t>
  </si>
  <si>
    <t>RNA-seq_analysis_between_mouse_UPS_tumors_(KP)_and_mouse_UPS_tumors_without_HIF-2alpha_(KPH2)</t>
  </si>
  <si>
    <t>UPS_tumor_derived_from_KPH2_mouse</t>
  </si>
  <si>
    <t>genotype:_Epas1_-/-;_strain:_Mixed_129/C57BL/6;_tumor_type:_UPS</t>
  </si>
  <si>
    <t>SRS897422</t>
  </si>
  <si>
    <t>SRR1957349</t>
  </si>
  <si>
    <t>SRS897423</t>
  </si>
  <si>
    <t>SRR1957348</t>
  </si>
  <si>
    <t>SRS897424</t>
  </si>
  <si>
    <t>SRR1957347</t>
  </si>
  <si>
    <t>SRS897425</t>
  </si>
  <si>
    <t>SRR1957346</t>
  </si>
  <si>
    <t>UPS_tumor_derived_from_KP_mouse</t>
  </si>
  <si>
    <t>genotype:_Wild_type;_strain:_Mixed_129/C57BL/6;_tumor_type:_UPS</t>
  </si>
  <si>
    <t>SRS897426</t>
  </si>
  <si>
    <t>SRR1957345</t>
  </si>
  <si>
    <t>SRS897427</t>
  </si>
  <si>
    <t>SRR1957344</t>
  </si>
  <si>
    <t>SRS897428</t>
  </si>
  <si>
    <t>SRR1957343</t>
  </si>
  <si>
    <t>SRS897757</t>
  </si>
  <si>
    <t>SRR1959059</t>
  </si>
  <si>
    <t>SRP056986</t>
  </si>
  <si>
    <t>Transcriptomic_profiling_of_WT_and_Sepp1-/-_inflammatory_tumors</t>
  </si>
  <si>
    <t>BioSampleModel:_Model_organism_or_animal;_age:_2_Months;_breed:_Inflammatory_Tumors;_sample_type:_Total_RNA;_sex:_pooled_male_and_female;_tissue:_Colon_Tumor;_treatment:_WT_C57BI6_AOM/DSS</t>
  </si>
  <si>
    <t>SRS898880</t>
  </si>
  <si>
    <t>SRR1959056</t>
  </si>
  <si>
    <t>SRS898881</t>
  </si>
  <si>
    <t>SRR1959060</t>
  </si>
  <si>
    <t>BioSampleModel:_Model_organism_or_animal;_age:_2_Months;_breed:_Inflammatory_Tumors;_sample_type:_Total_RNA;_sex:_not_determined;_tissue:_Colon_Tumor;_treatment:_WT_C57BI6_AOM/DSS</t>
  </si>
  <si>
    <t>SRS898882</t>
  </si>
  <si>
    <t>SRR1959066</t>
  </si>
  <si>
    <t>BioSampleModel:_Model_organism_or_animal;_age:_2_Months;_breed:_Inflammatory_Tumors;_sample_type:_Total_RNA;_sex:_not_determined;_tissue:_Colon_Tumor;_treatment:_Het_Sepp1_AOM/DSS</t>
  </si>
  <si>
    <t>SRS898883</t>
  </si>
  <si>
    <t>SRR1959071</t>
  </si>
  <si>
    <t>SRS898884</t>
  </si>
  <si>
    <t>SRR1959073</t>
  </si>
  <si>
    <t>SRS898885</t>
  </si>
  <si>
    <t>SRR1959075</t>
  </si>
  <si>
    <t>BioSampleModel:_Model_organism_or_animal;_age:_2_Months;_breed:_Inflammatory_Tumors;_sample_type:_Total_RNA;_sex:_not_determined;_tissue:_Colon_Tumor;_treatment:_Null_Sepp1_AOM/DSS</t>
  </si>
  <si>
    <t>SRS898887</t>
  </si>
  <si>
    <t>SRR1959077</t>
  </si>
  <si>
    <t>SRS898888</t>
  </si>
  <si>
    <t>SRR1959122</t>
  </si>
  <si>
    <t>SRS949550</t>
  </si>
  <si>
    <t>SRR2045600</t>
  </si>
  <si>
    <t>SRP058871</t>
  </si>
  <si>
    <t>Distinct_Function_for_ASCL1_and_NEUROD1_in_Pulmonary_Neuroendocrine_Tumors_(RNA-seq)</t>
  </si>
  <si>
    <t>classification:_Neuroendocrine_tumor;_genotype/variation:_Trp53;Rb1;Rbl2_triple_knockout_model</t>
  </si>
  <si>
    <t>SRS949551</t>
  </si>
  <si>
    <t>SRR2045599</t>
  </si>
  <si>
    <t>SRS956684</t>
  </si>
  <si>
    <t>SRR2056995</t>
  </si>
  <si>
    <t>SRP059255</t>
  </si>
  <si>
    <t>SMARCA4/Brg1_Coordinates_Genetic_and_Epigenetic_Networks_Underlying_Shh-type_Medulloblastoma_Development_[gene_expression]</t>
  </si>
  <si>
    <t>SmoM2_medulloblastoma_primary_tumor_Brg1_knockout</t>
  </si>
  <si>
    <t>genotype:_CAG-CreER,_Rosa26-SmoM2,_Brg1F/F;_tissue:_medulloblastoma;_treatment:_tamoxifen_injection</t>
  </si>
  <si>
    <t>SRS956685</t>
  </si>
  <si>
    <t>SRR2056994</t>
  </si>
  <si>
    <t>SmoM2_medulloblastoma_primary_tumor</t>
  </si>
  <si>
    <t>genotype:_CAG-CreER,_Rosa26-SmoM2,_Brg1+/+;_tissue:_medulloblastoma;_treatment:_tamoxifen_injection</t>
  </si>
  <si>
    <t>SRS958062</t>
  </si>
  <si>
    <t>SRR2059021,_SRR2059022,_SRR2059023,_SRR2059024,_SRR2059025,_SRR2059026,_SRR2059027,_SRR2059028,_SRR2059029,_SRR2059030,_SRR2059031</t>
  </si>
  <si>
    <t>SRP059331</t>
  </si>
  <si>
    <t>Gene_expression_analysis_of_mice_liver_tumors_isolated_from_‚àö√â‚âà‚àè2SP+/-;_SMAD3+/-_mice</t>
  </si>
  <si>
    <t>mouse_liver_tumors_from_‚àö√©¬¨‚â§2SP+/-_;SMAD3+/-_mouse</t>
  </si>
  <si>
    <t>disease_status:_tumor;_genotype:_beta-2SP+/-_;_SMAD3+/-;_tissue:_liver</t>
  </si>
  <si>
    <t>SRS958063</t>
  </si>
  <si>
    <t>SRR2059012,_SRR2059013,_SRR2059014,_SRR2059015,_SRR2059016,_SRR2059017,_SRR2059018,_SRR2059019,_SRR2059020</t>
  </si>
  <si>
    <t>SRS960745</t>
  </si>
  <si>
    <t>SRR2062552,_SRR2062553</t>
  </si>
  <si>
    <t>SRP059492</t>
  </si>
  <si>
    <t>Study_of_gene_expression_changes_in_TH-MYCN_murine_neuroblastomas_in_response_to_24hr_of_panobinostat_treatment</t>
  </si>
  <si>
    <t>intra-abdominal_neuroblastoma_panobinostat</t>
  </si>
  <si>
    <t>cell_type:_entire_tumor_composition;_origin:_Transgenic_TH-MYCN_neuroblastoma;_strain:_TH-MYCN;_tissue:_neuroblastoma</t>
  </si>
  <si>
    <t>SRS960746</t>
  </si>
  <si>
    <t>SRR2062554,_SRR2062555</t>
  </si>
  <si>
    <t>SRS960747</t>
  </si>
  <si>
    <t>SRR2062550,_SRR2062551</t>
  </si>
  <si>
    <t>SRS960748</t>
  </si>
  <si>
    <t>SRR2062544,_SRR2062545</t>
  </si>
  <si>
    <t>intra-abdominal_neuroblastoma_vehicle</t>
  </si>
  <si>
    <t>SRS960749</t>
  </si>
  <si>
    <t>SRR2062546,_SRR2062547</t>
  </si>
  <si>
    <t>SRS960750</t>
  </si>
  <si>
    <t>SRR2062548,_SRR2062549</t>
  </si>
  <si>
    <t>SRS960751</t>
  </si>
  <si>
    <t>SRR2062542,_SRR2062543</t>
  </si>
  <si>
    <t>SRS960752</t>
  </si>
  <si>
    <t>SRR2062540,_SRR2062541</t>
  </si>
  <si>
    <t>SRS966651</t>
  </si>
  <si>
    <t>SRR2071503</t>
  </si>
  <si>
    <t>SRP059688</t>
  </si>
  <si>
    <t>Oncogenic_deregulation_of_EZH2_as_an_opportunity_for_targeted_therapy_in_lung_cancer_[RNA-Seq]</t>
  </si>
  <si>
    <t>Lung_tissue</t>
  </si>
  <si>
    <t>genotype:_EZH2_overexpression;_tissue:_Lung_tumor</t>
  </si>
  <si>
    <t>SRS966652</t>
  </si>
  <si>
    <t>SRR2071502</t>
  </si>
  <si>
    <t>SRS966653</t>
  </si>
  <si>
    <t>SRR2071501</t>
  </si>
  <si>
    <t>SRS968093</t>
  </si>
  <si>
    <t>SRR2073173</t>
  </si>
  <si>
    <t>SRP059754</t>
  </si>
  <si>
    <t>Signaling_through_MyD88_in_bone_marrow-derived_cells_promotes_gastric_tumorigenesis_by_inducing_the_TLR2/CD14_pathway_in_tumor_cells</t>
  </si>
  <si>
    <t>gastric_tumor_of_adult_bone_marrow_transplanted_Gan_mice_from_Myd88-/-_mice</t>
  </si>
  <si>
    <t>age:_40-50_weeks;_genotype/variation:_K19-Wnt1/K19-Ptgs2/K19-Ptges_transgenic,_bone_marrow-transplanted_from_Myd88-/-;_strain:_C57BL/6;_tissue:_stomach</t>
  </si>
  <si>
    <t>SRS968094</t>
  </si>
  <si>
    <t>SRR2073172</t>
  </si>
  <si>
    <t>SRS968095</t>
  </si>
  <si>
    <t>SRR2073171</t>
  </si>
  <si>
    <t>SRS968096</t>
  </si>
  <si>
    <t>SRR2073170</t>
  </si>
  <si>
    <t>adult_Gan_Myd88-/-_mouse_gastric_tumor</t>
  </si>
  <si>
    <t>age:_40-50_weeks;_genotype/variation:_K19-Wnt1/K19-Ptgs2/K19-Ptges_transgenic,_Myd88_-/-;_strain:_C57BL/6;_tissue:_stomach</t>
  </si>
  <si>
    <t>SRS968097</t>
  </si>
  <si>
    <t>SRR2073169</t>
  </si>
  <si>
    <t>SRS968098</t>
  </si>
  <si>
    <t>SRR2073168</t>
  </si>
  <si>
    <t>SRS968099</t>
  </si>
  <si>
    <t>SRR2073167</t>
  </si>
  <si>
    <t>adult_Gan_mouse_gastric_tumor</t>
  </si>
  <si>
    <t>age:_40-50_weeks;_genotype/variation:_K19-Wnt1/K19-Ptgs2/K19-Ptges_transgenic;_strain:_C57BL/6;_tissue:_stomach</t>
  </si>
  <si>
    <t>SRS968100</t>
  </si>
  <si>
    <t>SRR2073166</t>
  </si>
  <si>
    <t>SRS968101</t>
  </si>
  <si>
    <t>SRR2073165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</si>
</sst>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name val="Aptos"/>
    </font>
    <font>
      <sz val="11"/>
      <color theme="1"/>
      <name val="Lucida Grande"/>
      <family val="2"/>
    </font>
    <font>
      <sz val="12"/>
      <color theme="1"/>
      <name val="Aptos"/>
    </font>
    <font>
      <b/>
      <sz val="11"/>
      <color rgb="FF000000"/>
      <name val="Lucida Grande"/>
      <family val="2"/>
    </font>
    <font>
      <b/>
      <sz val="12"/>
      <color theme="1"/>
      <name val="Aptos"/>
    </font>
    <font>
      <b/>
      <sz val="12"/>
      <name val="Aptos"/>
    </font>
    <font>
      <sz val="12"/>
      <color rgb="FF000000"/>
      <name val="Aptos"/>
    </font>
    <font>
      <sz val="8"/>
      <name val="Aptos Narrow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71DD"/>
        <bgColor indexed="64"/>
      </patternFill>
    </fill>
    <fill>
      <patternFill patternType="solid">
        <fgColor rgb="FF029C1B"/>
        <bgColor indexed="64"/>
      </patternFill>
    </fill>
    <fill>
      <patternFill patternType="solid">
        <fgColor rgb="FFB78900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rgb="FFA30D0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82FF2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1B0F0"/>
        <bgColor indexed="64"/>
      </patternFill>
    </fill>
    <fill>
      <patternFill patternType="solid">
        <fgColor rgb="FF4C84C6"/>
        <bgColor indexed="64"/>
      </patternFill>
    </fill>
    <fill>
      <patternFill patternType="solid">
        <fgColor rgb="FF8A772D"/>
        <bgColor indexed="64"/>
      </patternFill>
    </fill>
    <fill>
      <patternFill patternType="solid">
        <fgColor rgb="FF8C4989"/>
        <bgColor indexed="64"/>
      </patternFill>
    </fill>
    <fill>
      <patternFill patternType="solid">
        <fgColor rgb="FF808081"/>
        <bgColor indexed="64"/>
      </patternFill>
    </fill>
    <fill>
      <patternFill patternType="solid">
        <fgColor rgb="FF1A6632"/>
        <bgColor indexed="64"/>
      </patternFill>
    </fill>
    <fill>
      <patternFill patternType="solid">
        <fgColor rgb="FF42B749"/>
        <bgColor indexed="64"/>
      </patternFill>
    </fill>
    <fill>
      <patternFill patternType="solid">
        <fgColor rgb="FFF0C38F"/>
        <bgColor indexed="64"/>
      </patternFill>
    </fill>
    <fill>
      <patternFill patternType="solid">
        <fgColor rgb="FF1C8C43"/>
        <bgColor indexed="64"/>
      </patternFill>
    </fill>
    <fill>
      <patternFill patternType="solid">
        <fgColor rgb="FFC176B1"/>
        <bgColor indexed="64"/>
      </patternFill>
    </fill>
    <fill>
      <patternFill patternType="solid">
        <fgColor rgb="FF643093"/>
        <bgColor indexed="64"/>
      </patternFill>
    </fill>
    <fill>
      <patternFill patternType="solid">
        <fgColor rgb="FF20518C"/>
        <bgColor indexed="64"/>
      </patternFill>
    </fill>
    <fill>
      <patternFill patternType="solid">
        <fgColor rgb="FFF9C026"/>
        <bgColor indexed="64"/>
      </patternFill>
    </fill>
    <fill>
      <patternFill patternType="solid">
        <fgColor rgb="FFF06CA7"/>
        <bgColor indexed="64"/>
      </patternFill>
    </fill>
    <fill>
      <patternFill patternType="solid">
        <fgColor rgb="FF6D8F3D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0" fontId="0" fillId="11" borderId="6" xfId="0" applyFill="1" applyBorder="1" applyAlignment="1">
      <alignment horizontal="center" vertical="center"/>
    </xf>
    <xf numFmtId="0" fontId="0" fillId="12" borderId="6" xfId="0" applyFill="1" applyBorder="1" applyAlignment="1">
      <alignment horizontal="center" vertical="center"/>
    </xf>
    <xf numFmtId="0" fontId="0" fillId="13" borderId="6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0" fillId="8" borderId="16" xfId="0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12" borderId="16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0" fillId="11" borderId="16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10" borderId="16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1" fillId="9" borderId="16" xfId="0" applyFont="1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13" borderId="16" xfId="0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14" borderId="5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15" borderId="5" xfId="0" applyFont="1" applyFill="1" applyBorder="1" applyAlignment="1">
      <alignment horizontal="center" vertical="center"/>
    </xf>
    <xf numFmtId="0" fontId="3" fillId="16" borderId="5" xfId="0" applyFont="1" applyFill="1" applyBorder="1" applyAlignment="1">
      <alignment horizontal="center" vertical="center"/>
    </xf>
    <xf numFmtId="0" fontId="5" fillId="17" borderId="5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18" borderId="5" xfId="0" applyFont="1" applyFill="1" applyBorder="1" applyAlignment="1">
      <alignment horizontal="center" vertical="center"/>
    </xf>
    <xf numFmtId="0" fontId="5" fillId="19" borderId="5" xfId="0" applyFont="1" applyFill="1" applyBorder="1" applyAlignment="1">
      <alignment horizontal="center" vertical="center"/>
    </xf>
    <xf numFmtId="0" fontId="5" fillId="20" borderId="5" xfId="0" applyFont="1" applyFill="1" applyBorder="1" applyAlignment="1">
      <alignment horizontal="center" vertical="center"/>
    </xf>
    <xf numFmtId="0" fontId="5" fillId="21" borderId="5" xfId="0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/>
    </xf>
    <xf numFmtId="0" fontId="5" fillId="22" borderId="5" xfId="0" applyFont="1" applyFill="1" applyBorder="1" applyAlignment="1">
      <alignment horizontal="center" vertical="center"/>
    </xf>
    <xf numFmtId="0" fontId="5" fillId="23" borderId="5" xfId="0" applyFont="1" applyFill="1" applyBorder="1" applyAlignment="1">
      <alignment horizontal="center" vertical="center"/>
    </xf>
    <xf numFmtId="0" fontId="5" fillId="24" borderId="5" xfId="0" applyFont="1" applyFill="1" applyBorder="1" applyAlignment="1">
      <alignment horizontal="center" vertical="center"/>
    </xf>
    <xf numFmtId="0" fontId="5" fillId="25" borderId="5" xfId="0" applyFont="1" applyFill="1" applyBorder="1" applyAlignment="1">
      <alignment horizontal="center" vertical="center"/>
    </xf>
    <xf numFmtId="0" fontId="5" fillId="26" borderId="5" xfId="0" applyFont="1" applyFill="1" applyBorder="1" applyAlignment="1">
      <alignment horizontal="center" vertical="center"/>
    </xf>
    <xf numFmtId="0" fontId="5" fillId="27" borderId="9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5" fillId="0" borderId="0" xfId="0" applyFont="1"/>
    <xf numFmtId="0" fontId="3" fillId="0" borderId="30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5" fillId="0" borderId="2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/>
    </xf>
    <xf numFmtId="0" fontId="5" fillId="11" borderId="9" xfId="0" applyFont="1" applyFill="1" applyBorder="1" applyAlignment="1">
      <alignment horizontal="center" vertical="center"/>
    </xf>
    <xf numFmtId="0" fontId="5" fillId="24" borderId="37" xfId="0" applyFont="1" applyFill="1" applyBorder="1" applyAlignment="1">
      <alignment horizontal="center" vertical="center"/>
    </xf>
    <xf numFmtId="0" fontId="5" fillId="24" borderId="36" xfId="0" applyFont="1" applyFill="1" applyBorder="1" applyAlignment="1">
      <alignment horizontal="center" vertical="center"/>
    </xf>
    <xf numFmtId="0" fontId="5" fillId="24" borderId="38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26" borderId="1" xfId="0" applyFont="1" applyFill="1" applyBorder="1" applyAlignment="1">
      <alignment horizontal="center" vertical="center"/>
    </xf>
    <xf numFmtId="0" fontId="5" fillId="26" borderId="5" xfId="0" applyFont="1" applyFill="1" applyBorder="1" applyAlignment="1">
      <alignment horizontal="center" vertical="center"/>
    </xf>
    <xf numFmtId="0" fontId="5" fillId="26" borderId="9" xfId="0" applyFont="1" applyFill="1" applyBorder="1" applyAlignment="1">
      <alignment horizontal="center" vertical="center"/>
    </xf>
    <xf numFmtId="0" fontId="5" fillId="27" borderId="1" xfId="0" applyFont="1" applyFill="1" applyBorder="1" applyAlignment="1">
      <alignment horizontal="center" vertical="center"/>
    </xf>
    <xf numFmtId="0" fontId="5" fillId="27" borderId="5" xfId="0" applyFont="1" applyFill="1" applyBorder="1" applyAlignment="1">
      <alignment horizontal="center" vertical="center"/>
    </xf>
    <xf numFmtId="0" fontId="5" fillId="27" borderId="9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5" fillId="23" borderId="1" xfId="0" applyFont="1" applyFill="1" applyBorder="1" applyAlignment="1">
      <alignment horizontal="center" vertical="center"/>
    </xf>
    <xf numFmtId="0" fontId="5" fillId="23" borderId="5" xfId="0" applyFont="1" applyFill="1" applyBorder="1" applyAlignment="1">
      <alignment horizontal="center" vertical="center"/>
    </xf>
    <xf numFmtId="0" fontId="5" fillId="23" borderId="9" xfId="0" applyFont="1" applyFill="1" applyBorder="1" applyAlignment="1">
      <alignment horizontal="center" vertical="center"/>
    </xf>
    <xf numFmtId="0" fontId="5" fillId="25" borderId="1" xfId="0" applyFont="1" applyFill="1" applyBorder="1" applyAlignment="1">
      <alignment horizontal="center" vertical="center"/>
    </xf>
    <xf numFmtId="0" fontId="5" fillId="25" borderId="5" xfId="0" applyFont="1" applyFill="1" applyBorder="1" applyAlignment="1">
      <alignment horizontal="center" vertical="center"/>
    </xf>
    <xf numFmtId="0" fontId="5" fillId="25" borderId="9" xfId="0" applyFont="1" applyFill="1" applyBorder="1" applyAlignment="1">
      <alignment horizontal="center" vertical="center"/>
    </xf>
    <xf numFmtId="0" fontId="5" fillId="22" borderId="29" xfId="0" applyFont="1" applyFill="1" applyBorder="1" applyAlignment="1">
      <alignment horizontal="center" vertical="center"/>
    </xf>
    <xf numFmtId="0" fontId="5" fillId="22" borderId="5" xfId="0" applyFont="1" applyFill="1" applyBorder="1" applyAlignment="1">
      <alignment horizontal="center" vertical="center"/>
    </xf>
    <xf numFmtId="0" fontId="5" fillId="22" borderId="9" xfId="0" applyFont="1" applyFill="1" applyBorder="1" applyAlignment="1">
      <alignment horizontal="center" vertical="center"/>
    </xf>
    <xf numFmtId="0" fontId="5" fillId="19" borderId="1" xfId="0" applyFont="1" applyFill="1" applyBorder="1" applyAlignment="1">
      <alignment horizontal="center" vertical="center"/>
    </xf>
    <xf numFmtId="0" fontId="5" fillId="19" borderId="9" xfId="0" applyFont="1" applyFill="1" applyBorder="1" applyAlignment="1">
      <alignment horizontal="center" vertical="center"/>
    </xf>
    <xf numFmtId="0" fontId="5" fillId="20" borderId="1" xfId="0" applyFont="1" applyFill="1" applyBorder="1" applyAlignment="1">
      <alignment horizontal="center" vertical="center"/>
    </xf>
    <xf numFmtId="0" fontId="5" fillId="20" borderId="5" xfId="0" applyFont="1" applyFill="1" applyBorder="1" applyAlignment="1">
      <alignment horizontal="center" vertical="center"/>
    </xf>
    <xf numFmtId="0" fontId="5" fillId="20" borderId="9" xfId="0" applyFont="1" applyFill="1" applyBorder="1" applyAlignment="1">
      <alignment horizontal="center" vertical="center"/>
    </xf>
    <xf numFmtId="0" fontId="5" fillId="21" borderId="1" xfId="0" applyFont="1" applyFill="1" applyBorder="1" applyAlignment="1">
      <alignment horizontal="center" vertical="center"/>
    </xf>
    <xf numFmtId="0" fontId="5" fillId="21" borderId="5" xfId="0" applyFont="1" applyFill="1" applyBorder="1" applyAlignment="1">
      <alignment horizontal="center" vertical="center"/>
    </xf>
    <xf numFmtId="0" fontId="5" fillId="21" borderId="23" xfId="0" applyFont="1" applyFill="1" applyBorder="1" applyAlignment="1">
      <alignment horizontal="center" vertical="center"/>
    </xf>
    <xf numFmtId="0" fontId="5" fillId="18" borderId="1" xfId="0" applyFont="1" applyFill="1" applyBorder="1" applyAlignment="1">
      <alignment horizontal="center" vertical="center"/>
    </xf>
    <xf numFmtId="0" fontId="5" fillId="18" borderId="5" xfId="0" applyFont="1" applyFill="1" applyBorder="1" applyAlignment="1">
      <alignment horizontal="center" vertical="center"/>
    </xf>
    <xf numFmtId="0" fontId="5" fillId="18" borderId="9" xfId="0" applyFont="1" applyFill="1" applyBorder="1" applyAlignment="1">
      <alignment horizontal="center" vertical="center"/>
    </xf>
    <xf numFmtId="0" fontId="3" fillId="14" borderId="29" xfId="0" applyFont="1" applyFill="1" applyBorder="1" applyAlignment="1">
      <alignment horizontal="center" vertical="center"/>
    </xf>
    <xf numFmtId="0" fontId="3" fillId="14" borderId="5" xfId="0" applyFont="1" applyFill="1" applyBorder="1" applyAlignment="1">
      <alignment horizontal="center" vertical="center"/>
    </xf>
    <xf numFmtId="0" fontId="3" fillId="14" borderId="9" xfId="0" applyFont="1" applyFill="1" applyBorder="1" applyAlignment="1">
      <alignment horizontal="center" vertical="center"/>
    </xf>
    <xf numFmtId="0" fontId="5" fillId="15" borderId="1" xfId="0" applyFont="1" applyFill="1" applyBorder="1" applyAlignment="1">
      <alignment horizontal="center" vertical="center"/>
    </xf>
    <xf numFmtId="0" fontId="5" fillId="15" borderId="5" xfId="0" applyFont="1" applyFill="1" applyBorder="1" applyAlignment="1">
      <alignment horizontal="center" vertical="center"/>
    </xf>
    <xf numFmtId="0" fontId="5" fillId="15" borderId="9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/>
    </xf>
    <xf numFmtId="0" fontId="3" fillId="16" borderId="5" xfId="0" applyFont="1" applyFill="1" applyBorder="1" applyAlignment="1">
      <alignment horizontal="center" vertical="center"/>
    </xf>
    <xf numFmtId="0" fontId="3" fillId="16" borderId="9" xfId="0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 vertical="center"/>
    </xf>
    <xf numFmtId="0" fontId="5" fillId="17" borderId="5" xfId="0" applyFont="1" applyFill="1" applyBorder="1" applyAlignment="1">
      <alignment horizontal="center" vertical="center"/>
    </xf>
    <xf numFmtId="0" fontId="5" fillId="17" borderId="9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55F88-58AB-4541-B16D-BF91E6BF3E29}">
  <dimension ref="A1:AG511"/>
  <sheetViews>
    <sheetView workbookViewId="0">
      <pane xSplit="2" ySplit="2" topLeftCell="H3" activePane="bottomRight" state="frozen"/>
      <selection pane="topRight" activeCell="C1" sqref="C1"/>
      <selection pane="bottomLeft" activeCell="A3" sqref="A3"/>
      <selection pane="bottomRight" activeCell="O1" sqref="O1:O2"/>
    </sheetView>
  </sheetViews>
  <sheetFormatPr baseColWidth="10" defaultRowHeight="16" x14ac:dyDescent="0.2"/>
  <cols>
    <col min="1" max="1" width="13.5" style="9" bestFit="1" customWidth="1"/>
    <col min="2" max="2" width="12" style="9" bestFit="1" customWidth="1"/>
    <col min="3" max="3" width="15" style="9" bestFit="1" customWidth="1"/>
    <col min="4" max="4" width="14.1640625" style="9" bestFit="1" customWidth="1"/>
    <col min="5" max="5" width="16.6640625" style="9" bestFit="1" customWidth="1"/>
    <col min="6" max="6" width="16.33203125" style="9" bestFit="1" customWidth="1"/>
    <col min="7" max="7" width="13.83203125" style="9" bestFit="1" customWidth="1"/>
    <col min="8" max="9" width="14.5" style="9" bestFit="1" customWidth="1"/>
    <col min="10" max="10" width="17.83203125" style="9" bestFit="1" customWidth="1"/>
    <col min="11" max="11" width="16.83203125" style="9" bestFit="1" customWidth="1"/>
    <col min="12" max="13" width="16.5" style="9" bestFit="1" customWidth="1"/>
    <col min="14" max="14" width="18.83203125" style="9" bestFit="1" customWidth="1"/>
    <col min="15" max="15" width="28.5" style="9" customWidth="1"/>
    <col min="16" max="16" width="10" style="9" bestFit="1" customWidth="1"/>
    <col min="17" max="17" width="9.6640625" style="9" bestFit="1" customWidth="1"/>
    <col min="18" max="18" width="12.5" style="9" bestFit="1" customWidth="1"/>
    <col min="19" max="19" width="11.33203125" style="9" bestFit="1" customWidth="1"/>
    <col min="20" max="20" width="12.1640625" style="9" bestFit="1" customWidth="1"/>
    <col min="21" max="21" width="15.5" style="9" bestFit="1" customWidth="1"/>
    <col min="22" max="22" width="16.5" style="9" bestFit="1" customWidth="1"/>
    <col min="23" max="23" width="17.6640625" style="9" bestFit="1" customWidth="1"/>
    <col min="24" max="25" width="15.33203125" style="9" bestFit="1" customWidth="1"/>
    <col min="26" max="26" width="15.1640625" style="9" bestFit="1" customWidth="1"/>
    <col min="27" max="27" width="16.1640625" style="9" bestFit="1" customWidth="1"/>
    <col min="28" max="28" width="15.1640625" style="9" bestFit="1" customWidth="1"/>
    <col min="29" max="30" width="16.33203125" style="9" bestFit="1" customWidth="1"/>
    <col min="31" max="31" width="18.1640625" style="9" bestFit="1" customWidth="1"/>
    <col min="32" max="33" width="19.83203125" style="9" customWidth="1"/>
    <col min="34" max="16384" width="10.83203125" style="9"/>
  </cols>
  <sheetData>
    <row r="1" spans="1:33" s="1" customFormat="1" ht="25" customHeight="1" x14ac:dyDescent="0.2">
      <c r="A1" s="111" t="s">
        <v>0</v>
      </c>
      <c r="B1" s="114" t="s">
        <v>1</v>
      </c>
      <c r="C1" s="111" t="s">
        <v>2</v>
      </c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2"/>
      <c r="O1" s="99" t="s">
        <v>881</v>
      </c>
      <c r="P1" s="111" t="s">
        <v>3</v>
      </c>
      <c r="Q1" s="116"/>
      <c r="R1" s="116"/>
      <c r="S1" s="116"/>
      <c r="T1" s="112"/>
      <c r="U1" s="111" t="s">
        <v>4</v>
      </c>
      <c r="V1" s="116"/>
      <c r="W1" s="116"/>
      <c r="X1" s="116"/>
      <c r="Y1" s="116"/>
      <c r="Z1" s="116"/>
      <c r="AA1" s="116"/>
      <c r="AB1" s="116"/>
      <c r="AC1" s="116"/>
      <c r="AD1" s="116"/>
      <c r="AE1" s="112"/>
      <c r="AF1" s="111" t="s">
        <v>5</v>
      </c>
      <c r="AG1" s="112"/>
    </row>
    <row r="2" spans="1:33" s="1" customFormat="1" x14ac:dyDescent="0.2">
      <c r="A2" s="113"/>
      <c r="B2" s="115"/>
      <c r="C2" s="2" t="s">
        <v>6</v>
      </c>
      <c r="D2" s="3" t="s">
        <v>7</v>
      </c>
      <c r="E2" s="3" t="s">
        <v>8</v>
      </c>
      <c r="F2" s="3" t="s">
        <v>9</v>
      </c>
      <c r="G2" s="3" t="s">
        <v>10</v>
      </c>
      <c r="H2" s="3" t="s">
        <v>11</v>
      </c>
      <c r="I2" s="3" t="s">
        <v>12</v>
      </c>
      <c r="J2" s="3" t="s">
        <v>13</v>
      </c>
      <c r="K2" s="3" t="s">
        <v>14</v>
      </c>
      <c r="L2" s="3" t="s">
        <v>15</v>
      </c>
      <c r="M2" s="3" t="s">
        <v>16</v>
      </c>
      <c r="N2" s="4" t="s">
        <v>17</v>
      </c>
      <c r="O2" s="100" t="s">
        <v>876</v>
      </c>
      <c r="P2" s="2" t="s">
        <v>18</v>
      </c>
      <c r="Q2" s="3" t="s">
        <v>19</v>
      </c>
      <c r="R2" s="3" t="s">
        <v>20</v>
      </c>
      <c r="S2" s="3" t="s">
        <v>21</v>
      </c>
      <c r="T2" s="4" t="s">
        <v>22</v>
      </c>
      <c r="U2" s="2" t="s">
        <v>23</v>
      </c>
      <c r="V2" s="3" t="s">
        <v>24</v>
      </c>
      <c r="W2" s="3" t="s">
        <v>25</v>
      </c>
      <c r="X2" s="3" t="s">
        <v>26</v>
      </c>
      <c r="Y2" s="3" t="s">
        <v>27</v>
      </c>
      <c r="Z2" s="3" t="s">
        <v>28</v>
      </c>
      <c r="AA2" s="3" t="s">
        <v>29</v>
      </c>
      <c r="AB2" s="3" t="s">
        <v>30</v>
      </c>
      <c r="AC2" s="3" t="s">
        <v>31</v>
      </c>
      <c r="AD2" s="3" t="s">
        <v>32</v>
      </c>
      <c r="AE2" s="4" t="s">
        <v>33</v>
      </c>
      <c r="AF2" s="2" t="s">
        <v>34</v>
      </c>
      <c r="AG2" s="4" t="s">
        <v>35</v>
      </c>
    </row>
    <row r="3" spans="1:33" x14ac:dyDescent="0.2">
      <c r="A3" s="5" t="s">
        <v>36</v>
      </c>
      <c r="B3" s="6" t="s">
        <v>37</v>
      </c>
      <c r="C3" s="5" t="s">
        <v>38</v>
      </c>
      <c r="D3" s="7" t="s">
        <v>38</v>
      </c>
      <c r="E3" s="7" t="s">
        <v>38</v>
      </c>
      <c r="F3" s="7" t="s">
        <v>38</v>
      </c>
      <c r="G3" s="7" t="s">
        <v>38</v>
      </c>
      <c r="H3" s="7" t="s">
        <v>38</v>
      </c>
      <c r="I3" s="7" t="s">
        <v>38</v>
      </c>
      <c r="J3" s="7" t="s">
        <v>38</v>
      </c>
      <c r="K3" s="7" t="s">
        <v>38</v>
      </c>
      <c r="L3" s="7" t="s">
        <v>38</v>
      </c>
      <c r="M3" s="7" t="s">
        <v>38</v>
      </c>
      <c r="N3" s="8" t="s">
        <v>38</v>
      </c>
      <c r="O3" s="103" t="s">
        <v>38</v>
      </c>
      <c r="P3" s="5" t="s">
        <v>39</v>
      </c>
      <c r="Q3" s="7" t="s">
        <v>38</v>
      </c>
      <c r="R3" s="7" t="s">
        <v>39</v>
      </c>
      <c r="S3" s="7" t="s">
        <v>39</v>
      </c>
      <c r="T3" s="8" t="s">
        <v>39</v>
      </c>
      <c r="U3" s="5" t="s">
        <v>38</v>
      </c>
      <c r="V3" s="7" t="s">
        <v>38</v>
      </c>
      <c r="W3" s="7" t="s">
        <v>38</v>
      </c>
      <c r="X3" s="7" t="s">
        <v>38</v>
      </c>
      <c r="Y3" s="7" t="s">
        <v>38</v>
      </c>
      <c r="Z3" s="7" t="s">
        <v>38</v>
      </c>
      <c r="AA3" s="7" t="s">
        <v>38</v>
      </c>
      <c r="AB3" s="7" t="s">
        <v>38</v>
      </c>
      <c r="AC3" s="7" t="s">
        <v>38</v>
      </c>
      <c r="AD3" s="7" t="s">
        <v>38</v>
      </c>
      <c r="AE3" s="8" t="s">
        <v>38</v>
      </c>
      <c r="AF3" s="5" t="s">
        <v>39</v>
      </c>
      <c r="AG3" s="8" t="s">
        <v>39</v>
      </c>
    </row>
    <row r="4" spans="1:33" x14ac:dyDescent="0.2">
      <c r="A4" s="5" t="s">
        <v>40</v>
      </c>
      <c r="B4" s="6" t="s">
        <v>37</v>
      </c>
      <c r="C4" s="5" t="s">
        <v>38</v>
      </c>
      <c r="D4" s="7" t="s">
        <v>38</v>
      </c>
      <c r="E4" s="7" t="s">
        <v>38</v>
      </c>
      <c r="F4" s="7" t="s">
        <v>38</v>
      </c>
      <c r="G4" s="7" t="s">
        <v>38</v>
      </c>
      <c r="H4" s="7" t="s">
        <v>38</v>
      </c>
      <c r="I4" s="7" t="s">
        <v>38</v>
      </c>
      <c r="J4" s="7" t="s">
        <v>38</v>
      </c>
      <c r="K4" s="7" t="s">
        <v>38</v>
      </c>
      <c r="L4" s="7" t="s">
        <v>38</v>
      </c>
      <c r="M4" s="7" t="s">
        <v>38</v>
      </c>
      <c r="N4" s="8" t="s">
        <v>38</v>
      </c>
      <c r="O4" s="103" t="s">
        <v>38</v>
      </c>
      <c r="P4" s="5" t="s">
        <v>38</v>
      </c>
      <c r="Q4" s="7" t="s">
        <v>38</v>
      </c>
      <c r="R4" s="7" t="s">
        <v>38</v>
      </c>
      <c r="S4" s="7" t="s">
        <v>38</v>
      </c>
      <c r="T4" s="8" t="s">
        <v>39</v>
      </c>
      <c r="U4" s="5" t="s">
        <v>38</v>
      </c>
      <c r="V4" s="7" t="s">
        <v>38</v>
      </c>
      <c r="W4" s="7" t="s">
        <v>38</v>
      </c>
      <c r="X4" s="7" t="s">
        <v>38</v>
      </c>
      <c r="Y4" s="7" t="s">
        <v>38</v>
      </c>
      <c r="Z4" s="7" t="s">
        <v>38</v>
      </c>
      <c r="AA4" s="7" t="s">
        <v>38</v>
      </c>
      <c r="AB4" s="7" t="s">
        <v>38</v>
      </c>
      <c r="AC4" s="7" t="s">
        <v>38</v>
      </c>
      <c r="AD4" s="7" t="s">
        <v>38</v>
      </c>
      <c r="AE4" s="8" t="s">
        <v>38</v>
      </c>
      <c r="AF4" s="5" t="s">
        <v>38</v>
      </c>
      <c r="AG4" s="8" t="s">
        <v>38</v>
      </c>
    </row>
    <row r="5" spans="1:33" x14ac:dyDescent="0.2">
      <c r="A5" s="5" t="s">
        <v>41</v>
      </c>
      <c r="B5" s="6" t="s">
        <v>37</v>
      </c>
      <c r="C5" s="5" t="s">
        <v>38</v>
      </c>
      <c r="D5" s="7" t="s">
        <v>38</v>
      </c>
      <c r="E5" s="7" t="s">
        <v>38</v>
      </c>
      <c r="F5" s="7" t="s">
        <v>38</v>
      </c>
      <c r="G5" s="7" t="s">
        <v>38</v>
      </c>
      <c r="H5" s="7" t="s">
        <v>38</v>
      </c>
      <c r="I5" s="7" t="s">
        <v>38</v>
      </c>
      <c r="J5" s="7" t="s">
        <v>38</v>
      </c>
      <c r="K5" s="7" t="s">
        <v>38</v>
      </c>
      <c r="L5" s="7" t="s">
        <v>38</v>
      </c>
      <c r="M5" s="7" t="s">
        <v>38</v>
      </c>
      <c r="N5" s="8" t="s">
        <v>38</v>
      </c>
      <c r="O5" s="103" t="s">
        <v>38</v>
      </c>
      <c r="P5" s="5" t="s">
        <v>39</v>
      </c>
      <c r="Q5" s="7" t="s">
        <v>38</v>
      </c>
      <c r="R5" s="7" t="s">
        <v>39</v>
      </c>
      <c r="S5" s="7" t="s">
        <v>39</v>
      </c>
      <c r="T5" s="8" t="s">
        <v>39</v>
      </c>
      <c r="U5" s="5" t="s">
        <v>38</v>
      </c>
      <c r="V5" s="7" t="s">
        <v>38</v>
      </c>
      <c r="W5" s="7" t="s">
        <v>38</v>
      </c>
      <c r="X5" s="7" t="s">
        <v>38</v>
      </c>
      <c r="Y5" s="7" t="s">
        <v>38</v>
      </c>
      <c r="Z5" s="7" t="s">
        <v>38</v>
      </c>
      <c r="AA5" s="7" t="s">
        <v>38</v>
      </c>
      <c r="AB5" s="7" t="s">
        <v>38</v>
      </c>
      <c r="AC5" s="7" t="s">
        <v>38</v>
      </c>
      <c r="AD5" s="7" t="s">
        <v>38</v>
      </c>
      <c r="AE5" s="8" t="s">
        <v>38</v>
      </c>
      <c r="AF5" s="5" t="s">
        <v>39</v>
      </c>
      <c r="AG5" s="8" t="s">
        <v>39</v>
      </c>
    </row>
    <row r="6" spans="1:33" x14ac:dyDescent="0.2">
      <c r="A6" s="5" t="s">
        <v>42</v>
      </c>
      <c r="B6" s="10" t="s">
        <v>43</v>
      </c>
      <c r="C6" s="5" t="s">
        <v>39</v>
      </c>
      <c r="D6" s="7" t="s">
        <v>39</v>
      </c>
      <c r="E6" s="7" t="s">
        <v>39</v>
      </c>
      <c r="F6" s="7" t="s">
        <v>39</v>
      </c>
      <c r="G6" s="7" t="s">
        <v>39</v>
      </c>
      <c r="H6" s="7" t="s">
        <v>39</v>
      </c>
      <c r="I6" s="7" t="s">
        <v>39</v>
      </c>
      <c r="J6" s="7" t="s">
        <v>39</v>
      </c>
      <c r="K6" s="7" t="s">
        <v>39</v>
      </c>
      <c r="L6" s="7" t="s">
        <v>39</v>
      </c>
      <c r="M6" s="7" t="s">
        <v>39</v>
      </c>
      <c r="N6" s="8" t="s">
        <v>39</v>
      </c>
      <c r="O6" s="103" t="s">
        <v>38</v>
      </c>
      <c r="P6" s="5" t="s">
        <v>39</v>
      </c>
      <c r="Q6" s="7" t="s">
        <v>38</v>
      </c>
      <c r="R6" s="7" t="s">
        <v>39</v>
      </c>
      <c r="S6" s="7" t="s">
        <v>38</v>
      </c>
      <c r="T6" s="8" t="s">
        <v>39</v>
      </c>
      <c r="U6" s="5" t="s">
        <v>39</v>
      </c>
      <c r="V6" s="7" t="s">
        <v>39</v>
      </c>
      <c r="W6" s="7" t="s">
        <v>39</v>
      </c>
      <c r="X6" s="7" t="s">
        <v>39</v>
      </c>
      <c r="Y6" s="7" t="s">
        <v>39</v>
      </c>
      <c r="Z6" s="7" t="s">
        <v>39</v>
      </c>
      <c r="AA6" s="7" t="s">
        <v>39</v>
      </c>
      <c r="AB6" s="7" t="s">
        <v>39</v>
      </c>
      <c r="AC6" s="7" t="s">
        <v>39</v>
      </c>
      <c r="AD6" s="7" t="s">
        <v>39</v>
      </c>
      <c r="AE6" s="8" t="s">
        <v>39</v>
      </c>
      <c r="AF6" s="5" t="s">
        <v>39</v>
      </c>
      <c r="AG6" s="8" t="s">
        <v>39</v>
      </c>
    </row>
    <row r="7" spans="1:33" x14ac:dyDescent="0.2">
      <c r="A7" s="5" t="s">
        <v>44</v>
      </c>
      <c r="B7" s="11" t="s">
        <v>45</v>
      </c>
      <c r="C7" s="5" t="s">
        <v>39</v>
      </c>
      <c r="D7" s="7" t="s">
        <v>39</v>
      </c>
      <c r="E7" s="7" t="s">
        <v>39</v>
      </c>
      <c r="F7" s="7" t="s">
        <v>39</v>
      </c>
      <c r="G7" s="7" t="s">
        <v>39</v>
      </c>
      <c r="H7" s="7" t="s">
        <v>39</v>
      </c>
      <c r="I7" s="7" t="s">
        <v>39</v>
      </c>
      <c r="J7" s="7" t="s">
        <v>39</v>
      </c>
      <c r="K7" s="7" t="s">
        <v>39</v>
      </c>
      <c r="L7" s="7" t="s">
        <v>39</v>
      </c>
      <c r="M7" s="7" t="s">
        <v>39</v>
      </c>
      <c r="N7" s="8" t="s">
        <v>38</v>
      </c>
      <c r="O7" s="103" t="s">
        <v>38</v>
      </c>
      <c r="P7" s="5" t="s">
        <v>39</v>
      </c>
      <c r="Q7" s="7" t="s">
        <v>38</v>
      </c>
      <c r="R7" s="7" t="s">
        <v>38</v>
      </c>
      <c r="S7" s="7" t="s">
        <v>39</v>
      </c>
      <c r="T7" s="8" t="s">
        <v>38</v>
      </c>
      <c r="U7" s="5" t="s">
        <v>39</v>
      </c>
      <c r="V7" s="7" t="s">
        <v>39</v>
      </c>
      <c r="W7" s="7" t="s">
        <v>39</v>
      </c>
      <c r="X7" s="7" t="s">
        <v>39</v>
      </c>
      <c r="Y7" s="7" t="s">
        <v>39</v>
      </c>
      <c r="Z7" s="7" t="s">
        <v>39</v>
      </c>
      <c r="AA7" s="7" t="s">
        <v>39</v>
      </c>
      <c r="AB7" s="7" t="s">
        <v>39</v>
      </c>
      <c r="AC7" s="7" t="s">
        <v>39</v>
      </c>
      <c r="AD7" s="7" t="s">
        <v>39</v>
      </c>
      <c r="AE7" s="8" t="s">
        <v>39</v>
      </c>
      <c r="AF7" s="5" t="s">
        <v>39</v>
      </c>
      <c r="AG7" s="8" t="s">
        <v>38</v>
      </c>
    </row>
    <row r="8" spans="1:33" x14ac:dyDescent="0.2">
      <c r="A8" s="5" t="s">
        <v>46</v>
      </c>
      <c r="B8" s="6" t="s">
        <v>37</v>
      </c>
      <c r="C8" s="5" t="s">
        <v>38</v>
      </c>
      <c r="D8" s="7" t="s">
        <v>38</v>
      </c>
      <c r="E8" s="7" t="s">
        <v>38</v>
      </c>
      <c r="F8" s="7" t="s">
        <v>38</v>
      </c>
      <c r="G8" s="7" t="s">
        <v>38</v>
      </c>
      <c r="H8" s="7" t="s">
        <v>38</v>
      </c>
      <c r="I8" s="7" t="s">
        <v>38</v>
      </c>
      <c r="J8" s="7" t="s">
        <v>38</v>
      </c>
      <c r="K8" s="7" t="s">
        <v>38</v>
      </c>
      <c r="L8" s="7" t="s">
        <v>38</v>
      </c>
      <c r="M8" s="7" t="s">
        <v>38</v>
      </c>
      <c r="N8" s="8" t="s">
        <v>38</v>
      </c>
      <c r="O8" s="103" t="s">
        <v>38</v>
      </c>
      <c r="P8" s="5" t="s">
        <v>39</v>
      </c>
      <c r="Q8" s="7" t="s">
        <v>39</v>
      </c>
      <c r="R8" s="7" t="s">
        <v>38</v>
      </c>
      <c r="S8" s="7" t="s">
        <v>39</v>
      </c>
      <c r="T8" s="8" t="s">
        <v>38</v>
      </c>
      <c r="U8" s="5" t="s">
        <v>38</v>
      </c>
      <c r="V8" s="7" t="s">
        <v>38</v>
      </c>
      <c r="W8" s="7" t="s">
        <v>38</v>
      </c>
      <c r="X8" s="7" t="s">
        <v>38</v>
      </c>
      <c r="Y8" s="7" t="s">
        <v>38</v>
      </c>
      <c r="Z8" s="7" t="s">
        <v>38</v>
      </c>
      <c r="AA8" s="7" t="s">
        <v>38</v>
      </c>
      <c r="AB8" s="7" t="s">
        <v>38</v>
      </c>
      <c r="AC8" s="7" t="s">
        <v>38</v>
      </c>
      <c r="AD8" s="7" t="s">
        <v>38</v>
      </c>
      <c r="AE8" s="8" t="s">
        <v>38</v>
      </c>
      <c r="AF8" s="5" t="s">
        <v>39</v>
      </c>
      <c r="AG8" s="8" t="s">
        <v>38</v>
      </c>
    </row>
    <row r="9" spans="1:33" x14ac:dyDescent="0.2">
      <c r="A9" s="5" t="s">
        <v>47</v>
      </c>
      <c r="B9" s="6" t="s">
        <v>37</v>
      </c>
      <c r="C9" s="5" t="s">
        <v>38</v>
      </c>
      <c r="D9" s="7" t="s">
        <v>38</v>
      </c>
      <c r="E9" s="7" t="s">
        <v>38</v>
      </c>
      <c r="F9" s="7" t="s">
        <v>38</v>
      </c>
      <c r="G9" s="7" t="s">
        <v>38</v>
      </c>
      <c r="H9" s="7" t="s">
        <v>38</v>
      </c>
      <c r="I9" s="7" t="s">
        <v>38</v>
      </c>
      <c r="J9" s="7" t="s">
        <v>38</v>
      </c>
      <c r="K9" s="7" t="s">
        <v>38</v>
      </c>
      <c r="L9" s="7" t="s">
        <v>38</v>
      </c>
      <c r="M9" s="7" t="s">
        <v>38</v>
      </c>
      <c r="N9" s="8" t="s">
        <v>38</v>
      </c>
      <c r="O9" s="103" t="s">
        <v>38</v>
      </c>
      <c r="P9" s="5" t="s">
        <v>39</v>
      </c>
      <c r="Q9" s="7" t="s">
        <v>39</v>
      </c>
      <c r="R9" s="7" t="s">
        <v>38</v>
      </c>
      <c r="S9" s="7" t="s">
        <v>38</v>
      </c>
      <c r="T9" s="8" t="s">
        <v>38</v>
      </c>
      <c r="U9" s="5" t="s">
        <v>38</v>
      </c>
      <c r="V9" s="7" t="s">
        <v>38</v>
      </c>
      <c r="W9" s="7" t="s">
        <v>38</v>
      </c>
      <c r="X9" s="7" t="s">
        <v>38</v>
      </c>
      <c r="Y9" s="7" t="s">
        <v>38</v>
      </c>
      <c r="Z9" s="7" t="s">
        <v>38</v>
      </c>
      <c r="AA9" s="7" t="s">
        <v>38</v>
      </c>
      <c r="AB9" s="7" t="s">
        <v>38</v>
      </c>
      <c r="AC9" s="7" t="s">
        <v>38</v>
      </c>
      <c r="AD9" s="7" t="s">
        <v>38</v>
      </c>
      <c r="AE9" s="8" t="s">
        <v>38</v>
      </c>
      <c r="AF9" s="5" t="s">
        <v>39</v>
      </c>
      <c r="AG9" s="8" t="s">
        <v>38</v>
      </c>
    </row>
    <row r="10" spans="1:33" x14ac:dyDescent="0.2">
      <c r="A10" s="5" t="s">
        <v>48</v>
      </c>
      <c r="B10" s="12" t="s">
        <v>49</v>
      </c>
      <c r="C10" s="5" t="s">
        <v>39</v>
      </c>
      <c r="D10" s="7" t="s">
        <v>39</v>
      </c>
      <c r="E10" s="7" t="s">
        <v>39</v>
      </c>
      <c r="F10" s="7" t="s">
        <v>39</v>
      </c>
      <c r="G10" s="7" t="s">
        <v>39</v>
      </c>
      <c r="H10" s="7" t="s">
        <v>39</v>
      </c>
      <c r="I10" s="7" t="s">
        <v>39</v>
      </c>
      <c r="J10" s="7" t="s">
        <v>39</v>
      </c>
      <c r="K10" s="7" t="s">
        <v>39</v>
      </c>
      <c r="L10" s="7" t="s">
        <v>39</v>
      </c>
      <c r="M10" s="7" t="s">
        <v>39</v>
      </c>
      <c r="N10" s="8" t="s">
        <v>39</v>
      </c>
      <c r="O10" s="103" t="s">
        <v>39</v>
      </c>
      <c r="P10" s="5" t="s">
        <v>39</v>
      </c>
      <c r="Q10" s="7" t="s">
        <v>39</v>
      </c>
      <c r="R10" s="7" t="s">
        <v>39</v>
      </c>
      <c r="S10" s="7" t="s">
        <v>39</v>
      </c>
      <c r="T10" s="8" t="s">
        <v>39</v>
      </c>
      <c r="U10" s="5" t="s">
        <v>39</v>
      </c>
      <c r="V10" s="7" t="s">
        <v>39</v>
      </c>
      <c r="W10" s="7" t="s">
        <v>39</v>
      </c>
      <c r="X10" s="7" t="s">
        <v>39</v>
      </c>
      <c r="Y10" s="7" t="s">
        <v>39</v>
      </c>
      <c r="Z10" s="7" t="s">
        <v>39</v>
      </c>
      <c r="AA10" s="7" t="s">
        <v>39</v>
      </c>
      <c r="AB10" s="7" t="s">
        <v>39</v>
      </c>
      <c r="AC10" s="7" t="s">
        <v>39</v>
      </c>
      <c r="AD10" s="7" t="s">
        <v>39</v>
      </c>
      <c r="AE10" s="8" t="s">
        <v>39</v>
      </c>
      <c r="AF10" s="5" t="s">
        <v>39</v>
      </c>
      <c r="AG10" s="8" t="s">
        <v>39</v>
      </c>
    </row>
    <row r="11" spans="1:33" x14ac:dyDescent="0.2">
      <c r="A11" s="5" t="s">
        <v>50</v>
      </c>
      <c r="B11" s="11" t="s">
        <v>45</v>
      </c>
      <c r="C11" s="5" t="s">
        <v>39</v>
      </c>
      <c r="D11" s="7" t="s">
        <v>39</v>
      </c>
      <c r="E11" s="7" t="s">
        <v>39</v>
      </c>
      <c r="F11" s="7" t="s">
        <v>39</v>
      </c>
      <c r="G11" s="7" t="s">
        <v>39</v>
      </c>
      <c r="H11" s="7" t="s">
        <v>39</v>
      </c>
      <c r="I11" s="7" t="s">
        <v>39</v>
      </c>
      <c r="J11" s="7" t="s">
        <v>39</v>
      </c>
      <c r="K11" s="7" t="s">
        <v>39</v>
      </c>
      <c r="L11" s="7" t="s">
        <v>39</v>
      </c>
      <c r="M11" s="7" t="s">
        <v>39</v>
      </c>
      <c r="N11" s="8" t="s">
        <v>39</v>
      </c>
      <c r="O11" s="103" t="s">
        <v>38</v>
      </c>
      <c r="P11" s="5" t="s">
        <v>39</v>
      </c>
      <c r="Q11" s="7" t="s">
        <v>38</v>
      </c>
      <c r="R11" s="7" t="s">
        <v>39</v>
      </c>
      <c r="S11" s="7" t="s">
        <v>38</v>
      </c>
      <c r="T11" s="8" t="s">
        <v>38</v>
      </c>
      <c r="U11" s="5" t="s">
        <v>39</v>
      </c>
      <c r="V11" s="7" t="s">
        <v>39</v>
      </c>
      <c r="W11" s="7" t="s">
        <v>39</v>
      </c>
      <c r="X11" s="7" t="s">
        <v>39</v>
      </c>
      <c r="Y11" s="7" t="s">
        <v>39</v>
      </c>
      <c r="Z11" s="7" t="s">
        <v>39</v>
      </c>
      <c r="AA11" s="7" t="s">
        <v>39</v>
      </c>
      <c r="AB11" s="7" t="s">
        <v>39</v>
      </c>
      <c r="AC11" s="7" t="s">
        <v>39</v>
      </c>
      <c r="AD11" s="7" t="s">
        <v>39</v>
      </c>
      <c r="AE11" s="8" t="s">
        <v>39</v>
      </c>
      <c r="AF11" s="5" t="s">
        <v>39</v>
      </c>
      <c r="AG11" s="8" t="s">
        <v>39</v>
      </c>
    </row>
    <row r="12" spans="1:33" x14ac:dyDescent="0.2">
      <c r="A12" s="5" t="s">
        <v>51</v>
      </c>
      <c r="B12" s="6" t="s">
        <v>37</v>
      </c>
      <c r="C12" s="5" t="s">
        <v>38</v>
      </c>
      <c r="D12" s="7" t="s">
        <v>38</v>
      </c>
      <c r="E12" s="7" t="s">
        <v>38</v>
      </c>
      <c r="F12" s="7" t="s">
        <v>38</v>
      </c>
      <c r="G12" s="7" t="s">
        <v>38</v>
      </c>
      <c r="H12" s="7" t="s">
        <v>38</v>
      </c>
      <c r="I12" s="7" t="s">
        <v>38</v>
      </c>
      <c r="J12" s="7" t="s">
        <v>38</v>
      </c>
      <c r="K12" s="7" t="s">
        <v>38</v>
      </c>
      <c r="L12" s="7" t="s">
        <v>38</v>
      </c>
      <c r="M12" s="7" t="s">
        <v>38</v>
      </c>
      <c r="N12" s="8" t="s">
        <v>38</v>
      </c>
      <c r="O12" s="103" t="s">
        <v>38</v>
      </c>
      <c r="P12" s="5" t="s">
        <v>39</v>
      </c>
      <c r="Q12" s="7" t="s">
        <v>39</v>
      </c>
      <c r="R12" s="7" t="s">
        <v>39</v>
      </c>
      <c r="S12" s="7" t="s">
        <v>39</v>
      </c>
      <c r="T12" s="8" t="s">
        <v>38</v>
      </c>
      <c r="U12" s="5" t="s">
        <v>38</v>
      </c>
      <c r="V12" s="7" t="s">
        <v>38</v>
      </c>
      <c r="W12" s="7" t="s">
        <v>38</v>
      </c>
      <c r="X12" s="7" t="s">
        <v>38</v>
      </c>
      <c r="Y12" s="7" t="s">
        <v>38</v>
      </c>
      <c r="Z12" s="7" t="s">
        <v>38</v>
      </c>
      <c r="AA12" s="7" t="s">
        <v>38</v>
      </c>
      <c r="AB12" s="7" t="s">
        <v>38</v>
      </c>
      <c r="AC12" s="7" t="s">
        <v>38</v>
      </c>
      <c r="AD12" s="7" t="s">
        <v>38</v>
      </c>
      <c r="AE12" s="8" t="s">
        <v>38</v>
      </c>
      <c r="AF12" s="5" t="s">
        <v>39</v>
      </c>
      <c r="AG12" s="8" t="s">
        <v>39</v>
      </c>
    </row>
    <row r="13" spans="1:33" x14ac:dyDescent="0.2">
      <c r="A13" s="5" t="s">
        <v>52</v>
      </c>
      <c r="B13" s="11" t="s">
        <v>45</v>
      </c>
      <c r="C13" s="5" t="s">
        <v>39</v>
      </c>
      <c r="D13" s="7" t="s">
        <v>39</v>
      </c>
      <c r="E13" s="7" t="s">
        <v>39</v>
      </c>
      <c r="F13" s="7" t="s">
        <v>39</v>
      </c>
      <c r="G13" s="7" t="s">
        <v>39</v>
      </c>
      <c r="H13" s="7" t="s">
        <v>39</v>
      </c>
      <c r="I13" s="7" t="s">
        <v>39</v>
      </c>
      <c r="J13" s="7" t="s">
        <v>39</v>
      </c>
      <c r="K13" s="7" t="s">
        <v>39</v>
      </c>
      <c r="L13" s="7" t="s">
        <v>39</v>
      </c>
      <c r="M13" s="7" t="s">
        <v>39</v>
      </c>
      <c r="N13" s="8" t="s">
        <v>39</v>
      </c>
      <c r="O13" s="103" t="s">
        <v>38</v>
      </c>
      <c r="P13" s="5" t="s">
        <v>39</v>
      </c>
      <c r="Q13" s="7" t="s">
        <v>39</v>
      </c>
      <c r="R13" s="7" t="s">
        <v>38</v>
      </c>
      <c r="S13" s="7" t="s">
        <v>39</v>
      </c>
      <c r="T13" s="8" t="s">
        <v>38</v>
      </c>
      <c r="U13" s="5" t="s">
        <v>39</v>
      </c>
      <c r="V13" s="7" t="s">
        <v>39</v>
      </c>
      <c r="W13" s="7" t="s">
        <v>39</v>
      </c>
      <c r="X13" s="7" t="s">
        <v>39</v>
      </c>
      <c r="Y13" s="7" t="s">
        <v>39</v>
      </c>
      <c r="Z13" s="7" t="s">
        <v>39</v>
      </c>
      <c r="AA13" s="7" t="s">
        <v>39</v>
      </c>
      <c r="AB13" s="7" t="s">
        <v>39</v>
      </c>
      <c r="AC13" s="7" t="s">
        <v>39</v>
      </c>
      <c r="AD13" s="7" t="s">
        <v>39</v>
      </c>
      <c r="AE13" s="8" t="s">
        <v>39</v>
      </c>
      <c r="AF13" s="5" t="s">
        <v>39</v>
      </c>
      <c r="AG13" s="8" t="s">
        <v>38</v>
      </c>
    </row>
    <row r="14" spans="1:33" x14ac:dyDescent="0.2">
      <c r="A14" s="5" t="s">
        <v>53</v>
      </c>
      <c r="B14" s="13" t="s">
        <v>54</v>
      </c>
      <c r="C14" s="5" t="s">
        <v>39</v>
      </c>
      <c r="D14" s="7" t="s">
        <v>39</v>
      </c>
      <c r="E14" s="7" t="s">
        <v>39</v>
      </c>
      <c r="F14" s="7" t="s">
        <v>39</v>
      </c>
      <c r="G14" s="7" t="s">
        <v>39</v>
      </c>
      <c r="H14" s="7" t="s">
        <v>39</v>
      </c>
      <c r="I14" s="7" t="s">
        <v>39</v>
      </c>
      <c r="J14" s="7" t="s">
        <v>39</v>
      </c>
      <c r="K14" s="7" t="s">
        <v>39</v>
      </c>
      <c r="L14" s="7" t="s">
        <v>39</v>
      </c>
      <c r="M14" s="7" t="s">
        <v>39</v>
      </c>
      <c r="N14" s="8" t="s">
        <v>39</v>
      </c>
      <c r="O14" s="103" t="s">
        <v>39</v>
      </c>
      <c r="P14" s="5" t="s">
        <v>39</v>
      </c>
      <c r="Q14" s="7" t="s">
        <v>39</v>
      </c>
      <c r="R14" s="7" t="s">
        <v>38</v>
      </c>
      <c r="S14" s="7" t="s">
        <v>38</v>
      </c>
      <c r="T14" s="8" t="s">
        <v>38</v>
      </c>
      <c r="U14" s="5" t="s">
        <v>39</v>
      </c>
      <c r="V14" s="7" t="s">
        <v>39</v>
      </c>
      <c r="W14" s="7" t="s">
        <v>39</v>
      </c>
      <c r="X14" s="7" t="s">
        <v>39</v>
      </c>
      <c r="Y14" s="7" t="s">
        <v>39</v>
      </c>
      <c r="Z14" s="7" t="s">
        <v>39</v>
      </c>
      <c r="AA14" s="7" t="s">
        <v>39</v>
      </c>
      <c r="AB14" s="7" t="s">
        <v>39</v>
      </c>
      <c r="AC14" s="7" t="s">
        <v>39</v>
      </c>
      <c r="AD14" s="7" t="s">
        <v>39</v>
      </c>
      <c r="AE14" s="8" t="s">
        <v>39</v>
      </c>
      <c r="AF14" s="5" t="s">
        <v>39</v>
      </c>
      <c r="AG14" s="8" t="s">
        <v>38</v>
      </c>
    </row>
    <row r="15" spans="1:33" x14ac:dyDescent="0.2">
      <c r="A15" s="5" t="s">
        <v>55</v>
      </c>
      <c r="B15" s="12" t="s">
        <v>49</v>
      </c>
      <c r="C15" s="5" t="s">
        <v>39</v>
      </c>
      <c r="D15" s="7" t="s">
        <v>39</v>
      </c>
      <c r="E15" s="7" t="s">
        <v>39</v>
      </c>
      <c r="F15" s="7" t="s">
        <v>39</v>
      </c>
      <c r="G15" s="7" t="s">
        <v>39</v>
      </c>
      <c r="H15" s="7" t="s">
        <v>39</v>
      </c>
      <c r="I15" s="7" t="s">
        <v>39</v>
      </c>
      <c r="J15" s="7" t="s">
        <v>39</v>
      </c>
      <c r="K15" s="7" t="s">
        <v>39</v>
      </c>
      <c r="L15" s="7" t="s">
        <v>39</v>
      </c>
      <c r="M15" s="7" t="s">
        <v>39</v>
      </c>
      <c r="N15" s="8" t="s">
        <v>39</v>
      </c>
      <c r="O15" s="103" t="s">
        <v>38</v>
      </c>
      <c r="P15" s="5" t="s">
        <v>39</v>
      </c>
      <c r="Q15" s="7" t="s">
        <v>39</v>
      </c>
      <c r="R15" s="7" t="s">
        <v>38</v>
      </c>
      <c r="S15" s="7" t="s">
        <v>39</v>
      </c>
      <c r="T15" s="8" t="s">
        <v>38</v>
      </c>
      <c r="U15" s="5" t="s">
        <v>39</v>
      </c>
      <c r="V15" s="7" t="s">
        <v>39</v>
      </c>
      <c r="W15" s="7" t="s">
        <v>39</v>
      </c>
      <c r="X15" s="7" t="s">
        <v>39</v>
      </c>
      <c r="Y15" s="7" t="s">
        <v>39</v>
      </c>
      <c r="Z15" s="7" t="s">
        <v>39</v>
      </c>
      <c r="AA15" s="7" t="s">
        <v>39</v>
      </c>
      <c r="AB15" s="7" t="s">
        <v>39</v>
      </c>
      <c r="AC15" s="7" t="s">
        <v>39</v>
      </c>
      <c r="AD15" s="7" t="s">
        <v>39</v>
      </c>
      <c r="AE15" s="8" t="s">
        <v>39</v>
      </c>
      <c r="AF15" s="5" t="s">
        <v>39</v>
      </c>
      <c r="AG15" s="8" t="s">
        <v>38</v>
      </c>
    </row>
    <row r="16" spans="1:33" x14ac:dyDescent="0.2">
      <c r="A16" s="5" t="s">
        <v>56</v>
      </c>
      <c r="B16" s="6" t="s">
        <v>37</v>
      </c>
      <c r="C16" s="5" t="s">
        <v>38</v>
      </c>
      <c r="D16" s="7" t="s">
        <v>38</v>
      </c>
      <c r="E16" s="7" t="s">
        <v>38</v>
      </c>
      <c r="F16" s="7" t="s">
        <v>38</v>
      </c>
      <c r="G16" s="7" t="s">
        <v>38</v>
      </c>
      <c r="H16" s="7" t="s">
        <v>38</v>
      </c>
      <c r="I16" s="7" t="s">
        <v>38</v>
      </c>
      <c r="J16" s="7" t="s">
        <v>38</v>
      </c>
      <c r="K16" s="7" t="s">
        <v>38</v>
      </c>
      <c r="L16" s="7" t="s">
        <v>38</v>
      </c>
      <c r="M16" s="7" t="s">
        <v>38</v>
      </c>
      <c r="N16" s="8" t="s">
        <v>38</v>
      </c>
      <c r="O16" s="103" t="s">
        <v>38</v>
      </c>
      <c r="P16" s="5" t="s">
        <v>38</v>
      </c>
      <c r="Q16" s="7" t="s">
        <v>39</v>
      </c>
      <c r="R16" s="7" t="s">
        <v>38</v>
      </c>
      <c r="S16" s="7" t="s">
        <v>39</v>
      </c>
      <c r="T16" s="8" t="s">
        <v>39</v>
      </c>
      <c r="U16" s="5" t="s">
        <v>38</v>
      </c>
      <c r="V16" s="7" t="s">
        <v>38</v>
      </c>
      <c r="W16" s="7" t="s">
        <v>38</v>
      </c>
      <c r="X16" s="7" t="s">
        <v>38</v>
      </c>
      <c r="Y16" s="7" t="s">
        <v>38</v>
      </c>
      <c r="Z16" s="7" t="s">
        <v>38</v>
      </c>
      <c r="AA16" s="7" t="s">
        <v>38</v>
      </c>
      <c r="AB16" s="7" t="s">
        <v>38</v>
      </c>
      <c r="AC16" s="7" t="s">
        <v>38</v>
      </c>
      <c r="AD16" s="7" t="s">
        <v>38</v>
      </c>
      <c r="AE16" s="8" t="s">
        <v>38</v>
      </c>
      <c r="AF16" s="5" t="s">
        <v>38</v>
      </c>
      <c r="AG16" s="8" t="s">
        <v>38</v>
      </c>
    </row>
    <row r="17" spans="1:33" x14ac:dyDescent="0.2">
      <c r="A17" s="5" t="s">
        <v>57</v>
      </c>
      <c r="B17" s="14" t="s">
        <v>58</v>
      </c>
      <c r="C17" s="5" t="s">
        <v>39</v>
      </c>
      <c r="D17" s="7" t="s">
        <v>39</v>
      </c>
      <c r="E17" s="7" t="s">
        <v>39</v>
      </c>
      <c r="F17" s="7" t="s">
        <v>39</v>
      </c>
      <c r="G17" s="7" t="s">
        <v>39</v>
      </c>
      <c r="H17" s="7" t="s">
        <v>39</v>
      </c>
      <c r="I17" s="7" t="s">
        <v>39</v>
      </c>
      <c r="J17" s="7" t="s">
        <v>39</v>
      </c>
      <c r="K17" s="7" t="s">
        <v>39</v>
      </c>
      <c r="L17" s="7" t="s">
        <v>39</v>
      </c>
      <c r="M17" s="7" t="s">
        <v>39</v>
      </c>
      <c r="N17" s="8" t="s">
        <v>38</v>
      </c>
      <c r="O17" s="103" t="s">
        <v>38</v>
      </c>
      <c r="P17" s="5" t="s">
        <v>39</v>
      </c>
      <c r="Q17" s="7" t="s">
        <v>39</v>
      </c>
      <c r="R17" s="7" t="s">
        <v>39</v>
      </c>
      <c r="S17" s="7" t="s">
        <v>39</v>
      </c>
      <c r="T17" s="8" t="s">
        <v>38</v>
      </c>
      <c r="U17" s="5" t="s">
        <v>39</v>
      </c>
      <c r="V17" s="7" t="s">
        <v>39</v>
      </c>
      <c r="W17" s="7" t="s">
        <v>39</v>
      </c>
      <c r="X17" s="7" t="s">
        <v>39</v>
      </c>
      <c r="Y17" s="7" t="s">
        <v>39</v>
      </c>
      <c r="Z17" s="7" t="s">
        <v>39</v>
      </c>
      <c r="AA17" s="7" t="s">
        <v>39</v>
      </c>
      <c r="AB17" s="7" t="s">
        <v>39</v>
      </c>
      <c r="AC17" s="7" t="s">
        <v>39</v>
      </c>
      <c r="AD17" s="7" t="s">
        <v>39</v>
      </c>
      <c r="AE17" s="8" t="s">
        <v>39</v>
      </c>
      <c r="AF17" s="5" t="s">
        <v>39</v>
      </c>
      <c r="AG17" s="8" t="s">
        <v>39</v>
      </c>
    </row>
    <row r="18" spans="1:33" x14ac:dyDescent="0.2">
      <c r="A18" s="5" t="s">
        <v>59</v>
      </c>
      <c r="B18" s="11" t="s">
        <v>45</v>
      </c>
      <c r="C18" s="5" t="s">
        <v>39</v>
      </c>
      <c r="D18" s="7" t="s">
        <v>39</v>
      </c>
      <c r="E18" s="7" t="s">
        <v>39</v>
      </c>
      <c r="F18" s="7" t="s">
        <v>39</v>
      </c>
      <c r="G18" s="7" t="s">
        <v>39</v>
      </c>
      <c r="H18" s="7" t="s">
        <v>39</v>
      </c>
      <c r="I18" s="7" t="s">
        <v>39</v>
      </c>
      <c r="J18" s="7" t="s">
        <v>39</v>
      </c>
      <c r="K18" s="7" t="s">
        <v>39</v>
      </c>
      <c r="L18" s="7" t="s">
        <v>39</v>
      </c>
      <c r="M18" s="7" t="s">
        <v>39</v>
      </c>
      <c r="N18" s="8" t="s">
        <v>39</v>
      </c>
      <c r="O18" s="103" t="s">
        <v>38</v>
      </c>
      <c r="P18" s="5" t="s">
        <v>39</v>
      </c>
      <c r="Q18" s="7" t="s">
        <v>39</v>
      </c>
      <c r="R18" s="7" t="s">
        <v>39</v>
      </c>
      <c r="S18" s="7" t="s">
        <v>39</v>
      </c>
      <c r="T18" s="8" t="s">
        <v>39</v>
      </c>
      <c r="U18" s="5" t="s">
        <v>39</v>
      </c>
      <c r="V18" s="7" t="s">
        <v>39</v>
      </c>
      <c r="W18" s="7" t="s">
        <v>39</v>
      </c>
      <c r="X18" s="7" t="s">
        <v>39</v>
      </c>
      <c r="Y18" s="7" t="s">
        <v>39</v>
      </c>
      <c r="Z18" s="7" t="s">
        <v>39</v>
      </c>
      <c r="AA18" s="7" t="s">
        <v>39</v>
      </c>
      <c r="AB18" s="7" t="s">
        <v>39</v>
      </c>
      <c r="AC18" s="7" t="s">
        <v>39</v>
      </c>
      <c r="AD18" s="7" t="s">
        <v>39</v>
      </c>
      <c r="AE18" s="8" t="s">
        <v>39</v>
      </c>
      <c r="AF18" s="5" t="s">
        <v>39</v>
      </c>
      <c r="AG18" s="8" t="s">
        <v>39</v>
      </c>
    </row>
    <row r="19" spans="1:33" x14ac:dyDescent="0.2">
      <c r="A19" s="5" t="s">
        <v>60</v>
      </c>
      <c r="B19" s="15" t="s">
        <v>61</v>
      </c>
      <c r="C19" s="5" t="s">
        <v>39</v>
      </c>
      <c r="D19" s="7" t="s">
        <v>39</v>
      </c>
      <c r="E19" s="7" t="s">
        <v>39</v>
      </c>
      <c r="F19" s="7" t="s">
        <v>39</v>
      </c>
      <c r="G19" s="7" t="s">
        <v>39</v>
      </c>
      <c r="H19" s="7" t="s">
        <v>39</v>
      </c>
      <c r="I19" s="7" t="s">
        <v>39</v>
      </c>
      <c r="J19" s="7" t="s">
        <v>39</v>
      </c>
      <c r="K19" s="7" t="s">
        <v>39</v>
      </c>
      <c r="L19" s="7" t="s">
        <v>39</v>
      </c>
      <c r="M19" s="7" t="s">
        <v>39</v>
      </c>
      <c r="N19" s="8" t="s">
        <v>39</v>
      </c>
      <c r="O19" s="103" t="s">
        <v>38</v>
      </c>
      <c r="P19" s="5" t="s">
        <v>39</v>
      </c>
      <c r="Q19" s="7" t="s">
        <v>38</v>
      </c>
      <c r="R19" s="7" t="s">
        <v>39</v>
      </c>
      <c r="S19" s="7" t="s">
        <v>39</v>
      </c>
      <c r="T19" s="8" t="s">
        <v>38</v>
      </c>
      <c r="U19" s="5" t="s">
        <v>39</v>
      </c>
      <c r="V19" s="7" t="s">
        <v>39</v>
      </c>
      <c r="W19" s="7" t="s">
        <v>39</v>
      </c>
      <c r="X19" s="7" t="s">
        <v>39</v>
      </c>
      <c r="Y19" s="7" t="s">
        <v>39</v>
      </c>
      <c r="Z19" s="7" t="s">
        <v>39</v>
      </c>
      <c r="AA19" s="7" t="s">
        <v>39</v>
      </c>
      <c r="AB19" s="7" t="s">
        <v>39</v>
      </c>
      <c r="AC19" s="7" t="s">
        <v>39</v>
      </c>
      <c r="AD19" s="7" t="s">
        <v>39</v>
      </c>
      <c r="AE19" s="8" t="s">
        <v>39</v>
      </c>
      <c r="AF19" s="5" t="s">
        <v>39</v>
      </c>
      <c r="AG19" s="8" t="s">
        <v>39</v>
      </c>
    </row>
    <row r="20" spans="1:33" x14ac:dyDescent="0.2">
      <c r="A20" s="5" t="s">
        <v>62</v>
      </c>
      <c r="B20" s="11" t="s">
        <v>45</v>
      </c>
      <c r="C20" s="5" t="s">
        <v>39</v>
      </c>
      <c r="D20" s="7" t="s">
        <v>39</v>
      </c>
      <c r="E20" s="7" t="s">
        <v>39</v>
      </c>
      <c r="F20" s="7" t="s">
        <v>39</v>
      </c>
      <c r="G20" s="7" t="s">
        <v>39</v>
      </c>
      <c r="H20" s="7" t="s">
        <v>39</v>
      </c>
      <c r="I20" s="7" t="s">
        <v>39</v>
      </c>
      <c r="J20" s="7" t="s">
        <v>39</v>
      </c>
      <c r="K20" s="7" t="s">
        <v>39</v>
      </c>
      <c r="L20" s="7" t="s">
        <v>39</v>
      </c>
      <c r="M20" s="7" t="s">
        <v>39</v>
      </c>
      <c r="N20" s="8" t="s">
        <v>39</v>
      </c>
      <c r="O20" s="103" t="s">
        <v>38</v>
      </c>
      <c r="P20" s="5" t="s">
        <v>39</v>
      </c>
      <c r="Q20" s="7" t="s">
        <v>39</v>
      </c>
      <c r="R20" s="7" t="s">
        <v>39</v>
      </c>
      <c r="S20" s="7" t="s">
        <v>39</v>
      </c>
      <c r="T20" s="8" t="s">
        <v>39</v>
      </c>
      <c r="U20" s="5" t="s">
        <v>39</v>
      </c>
      <c r="V20" s="7" t="s">
        <v>39</v>
      </c>
      <c r="W20" s="7" t="s">
        <v>39</v>
      </c>
      <c r="X20" s="7" t="s">
        <v>39</v>
      </c>
      <c r="Y20" s="7" t="s">
        <v>39</v>
      </c>
      <c r="Z20" s="7" t="s">
        <v>39</v>
      </c>
      <c r="AA20" s="7" t="s">
        <v>39</v>
      </c>
      <c r="AB20" s="7" t="s">
        <v>39</v>
      </c>
      <c r="AC20" s="7" t="s">
        <v>39</v>
      </c>
      <c r="AD20" s="7" t="s">
        <v>39</v>
      </c>
      <c r="AE20" s="8" t="s">
        <v>39</v>
      </c>
      <c r="AF20" s="5" t="s">
        <v>39</v>
      </c>
      <c r="AG20" s="8" t="s">
        <v>39</v>
      </c>
    </row>
    <row r="21" spans="1:33" x14ac:dyDescent="0.2">
      <c r="A21" s="5" t="s">
        <v>877</v>
      </c>
      <c r="B21" s="6" t="s">
        <v>37</v>
      </c>
      <c r="C21" s="5" t="s">
        <v>38</v>
      </c>
      <c r="D21" s="7" t="s">
        <v>38</v>
      </c>
      <c r="E21" s="7" t="s">
        <v>38</v>
      </c>
      <c r="F21" s="7" t="s">
        <v>38</v>
      </c>
      <c r="G21" s="7" t="s">
        <v>38</v>
      </c>
      <c r="H21" s="7" t="s">
        <v>38</v>
      </c>
      <c r="I21" s="7" t="s">
        <v>38</v>
      </c>
      <c r="J21" s="7" t="s">
        <v>38</v>
      </c>
      <c r="K21" s="7" t="s">
        <v>38</v>
      </c>
      <c r="L21" s="7" t="s">
        <v>38</v>
      </c>
      <c r="M21" s="7" t="s">
        <v>38</v>
      </c>
      <c r="N21" s="8" t="s">
        <v>38</v>
      </c>
      <c r="O21" s="103" t="s">
        <v>39</v>
      </c>
      <c r="P21" s="5" t="s">
        <v>38</v>
      </c>
      <c r="Q21" s="7" t="s">
        <v>38</v>
      </c>
      <c r="R21" s="7" t="s">
        <v>38</v>
      </c>
      <c r="S21" s="7" t="s">
        <v>38</v>
      </c>
      <c r="T21" s="8" t="s">
        <v>38</v>
      </c>
      <c r="U21" s="5" t="s">
        <v>38</v>
      </c>
      <c r="V21" s="7" t="s">
        <v>38</v>
      </c>
      <c r="W21" s="7" t="s">
        <v>38</v>
      </c>
      <c r="X21" s="7" t="s">
        <v>38</v>
      </c>
      <c r="Y21" s="7" t="s">
        <v>38</v>
      </c>
      <c r="Z21" s="7" t="s">
        <v>38</v>
      </c>
      <c r="AA21" s="7" t="s">
        <v>38</v>
      </c>
      <c r="AB21" s="7" t="s">
        <v>38</v>
      </c>
      <c r="AC21" s="7" t="s">
        <v>38</v>
      </c>
      <c r="AD21" s="7" t="s">
        <v>38</v>
      </c>
      <c r="AE21" s="8" t="s">
        <v>38</v>
      </c>
      <c r="AF21" s="5" t="s">
        <v>38</v>
      </c>
      <c r="AG21" s="8" t="s">
        <v>38</v>
      </c>
    </row>
    <row r="22" spans="1:33" x14ac:dyDescent="0.2">
      <c r="A22" s="5" t="s">
        <v>63</v>
      </c>
      <c r="B22" s="16" t="s">
        <v>64</v>
      </c>
      <c r="C22" s="5" t="s">
        <v>39</v>
      </c>
      <c r="D22" s="7" t="s">
        <v>39</v>
      </c>
      <c r="E22" s="7" t="s">
        <v>39</v>
      </c>
      <c r="F22" s="7" t="s">
        <v>39</v>
      </c>
      <c r="G22" s="7" t="s">
        <v>39</v>
      </c>
      <c r="H22" s="7" t="s">
        <v>39</v>
      </c>
      <c r="I22" s="7" t="s">
        <v>39</v>
      </c>
      <c r="J22" s="7" t="s">
        <v>39</v>
      </c>
      <c r="K22" s="7" t="s">
        <v>39</v>
      </c>
      <c r="L22" s="7" t="s">
        <v>39</v>
      </c>
      <c r="M22" s="7" t="s">
        <v>39</v>
      </c>
      <c r="N22" s="8" t="s">
        <v>39</v>
      </c>
      <c r="O22" s="103" t="s">
        <v>38</v>
      </c>
      <c r="P22" s="5" t="s">
        <v>38</v>
      </c>
      <c r="Q22" s="7" t="s">
        <v>38</v>
      </c>
      <c r="R22" s="7" t="s">
        <v>39</v>
      </c>
      <c r="S22" s="7" t="s">
        <v>39</v>
      </c>
      <c r="T22" s="8" t="s">
        <v>38</v>
      </c>
      <c r="U22" s="5" t="s">
        <v>39</v>
      </c>
      <c r="V22" s="7" t="s">
        <v>39</v>
      </c>
      <c r="W22" s="7" t="s">
        <v>39</v>
      </c>
      <c r="X22" s="7" t="s">
        <v>39</v>
      </c>
      <c r="Y22" s="7" t="s">
        <v>39</v>
      </c>
      <c r="Z22" s="7" t="s">
        <v>39</v>
      </c>
      <c r="AA22" s="7" t="s">
        <v>39</v>
      </c>
      <c r="AB22" s="7" t="s">
        <v>39</v>
      </c>
      <c r="AC22" s="7" t="s">
        <v>39</v>
      </c>
      <c r="AD22" s="7" t="s">
        <v>39</v>
      </c>
      <c r="AE22" s="8" t="s">
        <v>38</v>
      </c>
      <c r="AF22" s="5" t="s">
        <v>38</v>
      </c>
      <c r="AG22" s="8" t="s">
        <v>38</v>
      </c>
    </row>
    <row r="23" spans="1:33" x14ac:dyDescent="0.2">
      <c r="A23" s="5" t="s">
        <v>65</v>
      </c>
      <c r="B23" s="11" t="s">
        <v>45</v>
      </c>
      <c r="C23" s="5" t="s">
        <v>38</v>
      </c>
      <c r="D23" s="7" t="s">
        <v>39</v>
      </c>
      <c r="E23" s="7" t="s">
        <v>39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  <c r="L23" s="7" t="s">
        <v>39</v>
      </c>
      <c r="M23" s="7" t="s">
        <v>39</v>
      </c>
      <c r="N23" s="8" t="s">
        <v>39</v>
      </c>
      <c r="O23" s="103" t="s">
        <v>38</v>
      </c>
      <c r="P23" s="5" t="s">
        <v>39</v>
      </c>
      <c r="Q23" s="7" t="s">
        <v>39</v>
      </c>
      <c r="R23" s="7" t="s">
        <v>39</v>
      </c>
      <c r="S23" s="7" t="s">
        <v>38</v>
      </c>
      <c r="T23" s="8" t="s">
        <v>39</v>
      </c>
      <c r="U23" s="5" t="s">
        <v>39</v>
      </c>
      <c r="V23" s="7" t="s">
        <v>39</v>
      </c>
      <c r="W23" s="7" t="s">
        <v>39</v>
      </c>
      <c r="X23" s="7" t="s">
        <v>39</v>
      </c>
      <c r="Y23" s="7" t="s">
        <v>39</v>
      </c>
      <c r="Z23" s="7" t="s">
        <v>39</v>
      </c>
      <c r="AA23" s="7" t="s">
        <v>39</v>
      </c>
      <c r="AB23" s="7" t="s">
        <v>39</v>
      </c>
      <c r="AC23" s="7" t="s">
        <v>39</v>
      </c>
      <c r="AD23" s="7" t="s">
        <v>39</v>
      </c>
      <c r="AE23" s="8" t="s">
        <v>39</v>
      </c>
      <c r="AF23" s="5" t="s">
        <v>39</v>
      </c>
      <c r="AG23" s="8" t="s">
        <v>39</v>
      </c>
    </row>
    <row r="24" spans="1:33" x14ac:dyDescent="0.2">
      <c r="A24" s="5" t="s">
        <v>66</v>
      </c>
      <c r="B24" s="15" t="s">
        <v>61</v>
      </c>
      <c r="C24" s="5" t="s">
        <v>38</v>
      </c>
      <c r="D24" s="7" t="s">
        <v>39</v>
      </c>
      <c r="E24" s="7" t="s">
        <v>39</v>
      </c>
      <c r="F24" s="7" t="s">
        <v>39</v>
      </c>
      <c r="G24" s="7" t="s">
        <v>39</v>
      </c>
      <c r="H24" s="7" t="s">
        <v>39</v>
      </c>
      <c r="I24" s="7" t="s">
        <v>39</v>
      </c>
      <c r="J24" s="7" t="s">
        <v>39</v>
      </c>
      <c r="K24" s="7" t="s">
        <v>39</v>
      </c>
      <c r="L24" s="7" t="s">
        <v>39</v>
      </c>
      <c r="M24" s="7" t="s">
        <v>39</v>
      </c>
      <c r="N24" s="8" t="s">
        <v>39</v>
      </c>
      <c r="O24" s="103" t="s">
        <v>38</v>
      </c>
      <c r="P24" s="5" t="s">
        <v>39</v>
      </c>
      <c r="Q24" s="7" t="s">
        <v>39</v>
      </c>
      <c r="R24" s="7" t="s">
        <v>39</v>
      </c>
      <c r="S24" s="7" t="s">
        <v>39</v>
      </c>
      <c r="T24" s="8" t="s">
        <v>38</v>
      </c>
      <c r="U24" s="5" t="s">
        <v>39</v>
      </c>
      <c r="V24" s="7" t="s">
        <v>39</v>
      </c>
      <c r="W24" s="7" t="s">
        <v>39</v>
      </c>
      <c r="X24" s="7" t="s">
        <v>39</v>
      </c>
      <c r="Y24" s="7" t="s">
        <v>39</v>
      </c>
      <c r="Z24" s="7" t="s">
        <v>39</v>
      </c>
      <c r="AA24" s="7" t="s">
        <v>39</v>
      </c>
      <c r="AB24" s="7" t="s">
        <v>39</v>
      </c>
      <c r="AC24" s="7" t="s">
        <v>39</v>
      </c>
      <c r="AD24" s="7" t="s">
        <v>39</v>
      </c>
      <c r="AE24" s="8" t="s">
        <v>39</v>
      </c>
      <c r="AF24" s="5" t="s">
        <v>39</v>
      </c>
      <c r="AG24" s="8" t="s">
        <v>39</v>
      </c>
    </row>
    <row r="25" spans="1:33" x14ac:dyDescent="0.2">
      <c r="A25" s="5" t="s">
        <v>67</v>
      </c>
      <c r="B25" s="6" t="s">
        <v>37</v>
      </c>
      <c r="C25" s="5" t="s">
        <v>38</v>
      </c>
      <c r="D25" s="7" t="s">
        <v>38</v>
      </c>
      <c r="E25" s="7" t="s">
        <v>38</v>
      </c>
      <c r="F25" s="7" t="s">
        <v>38</v>
      </c>
      <c r="G25" s="7" t="s">
        <v>38</v>
      </c>
      <c r="H25" s="7" t="s">
        <v>38</v>
      </c>
      <c r="I25" s="7" t="s">
        <v>38</v>
      </c>
      <c r="J25" s="7" t="s">
        <v>38</v>
      </c>
      <c r="K25" s="7" t="s">
        <v>38</v>
      </c>
      <c r="L25" s="7" t="s">
        <v>38</v>
      </c>
      <c r="M25" s="7" t="s">
        <v>38</v>
      </c>
      <c r="N25" s="8" t="s">
        <v>38</v>
      </c>
      <c r="O25" s="103" t="s">
        <v>38</v>
      </c>
      <c r="P25" s="5" t="s">
        <v>39</v>
      </c>
      <c r="Q25" s="7" t="s">
        <v>38</v>
      </c>
      <c r="R25" s="7" t="s">
        <v>38</v>
      </c>
      <c r="S25" s="7" t="s">
        <v>39</v>
      </c>
      <c r="T25" s="8" t="s">
        <v>39</v>
      </c>
      <c r="U25" s="5" t="s">
        <v>38</v>
      </c>
      <c r="V25" s="7" t="s">
        <v>38</v>
      </c>
      <c r="W25" s="7" t="s">
        <v>38</v>
      </c>
      <c r="X25" s="7" t="s">
        <v>38</v>
      </c>
      <c r="Y25" s="7" t="s">
        <v>38</v>
      </c>
      <c r="Z25" s="7" t="s">
        <v>38</v>
      </c>
      <c r="AA25" s="7" t="s">
        <v>38</v>
      </c>
      <c r="AB25" s="7" t="s">
        <v>38</v>
      </c>
      <c r="AC25" s="7" t="s">
        <v>38</v>
      </c>
      <c r="AD25" s="7" t="s">
        <v>38</v>
      </c>
      <c r="AE25" s="8" t="s">
        <v>38</v>
      </c>
      <c r="AF25" s="5" t="s">
        <v>38</v>
      </c>
      <c r="AG25" s="8" t="s">
        <v>38</v>
      </c>
    </row>
    <row r="26" spans="1:33" x14ac:dyDescent="0.2">
      <c r="A26" s="5" t="s">
        <v>68</v>
      </c>
      <c r="B26" s="6" t="s">
        <v>37</v>
      </c>
      <c r="C26" s="5" t="s">
        <v>38</v>
      </c>
      <c r="D26" s="7" t="s">
        <v>38</v>
      </c>
      <c r="E26" s="7" t="s">
        <v>38</v>
      </c>
      <c r="F26" s="7" t="s">
        <v>38</v>
      </c>
      <c r="G26" s="7" t="s">
        <v>38</v>
      </c>
      <c r="H26" s="7" t="s">
        <v>38</v>
      </c>
      <c r="I26" s="7" t="s">
        <v>38</v>
      </c>
      <c r="J26" s="7" t="s">
        <v>38</v>
      </c>
      <c r="K26" s="7" t="s">
        <v>38</v>
      </c>
      <c r="L26" s="7" t="s">
        <v>38</v>
      </c>
      <c r="M26" s="7" t="s">
        <v>38</v>
      </c>
      <c r="N26" s="8" t="s">
        <v>38</v>
      </c>
      <c r="O26" s="103" t="s">
        <v>38</v>
      </c>
      <c r="P26" s="5" t="s">
        <v>39</v>
      </c>
      <c r="Q26" s="7" t="s">
        <v>38</v>
      </c>
      <c r="R26" s="7" t="s">
        <v>39</v>
      </c>
      <c r="S26" s="7" t="s">
        <v>38</v>
      </c>
      <c r="T26" s="8" t="s">
        <v>38</v>
      </c>
      <c r="U26" s="5" t="s">
        <v>38</v>
      </c>
      <c r="V26" s="7" t="s">
        <v>38</v>
      </c>
      <c r="W26" s="7" t="s">
        <v>38</v>
      </c>
      <c r="X26" s="7" t="s">
        <v>38</v>
      </c>
      <c r="Y26" s="7" t="s">
        <v>38</v>
      </c>
      <c r="Z26" s="7" t="s">
        <v>38</v>
      </c>
      <c r="AA26" s="7" t="s">
        <v>38</v>
      </c>
      <c r="AB26" s="7" t="s">
        <v>38</v>
      </c>
      <c r="AC26" s="7" t="s">
        <v>38</v>
      </c>
      <c r="AD26" s="7" t="s">
        <v>38</v>
      </c>
      <c r="AE26" s="8" t="s">
        <v>38</v>
      </c>
      <c r="AF26" s="5" t="s">
        <v>39</v>
      </c>
      <c r="AG26" s="8" t="s">
        <v>38</v>
      </c>
    </row>
    <row r="27" spans="1:33" x14ac:dyDescent="0.2">
      <c r="A27" s="5" t="s">
        <v>69</v>
      </c>
      <c r="B27" s="6" t="s">
        <v>37</v>
      </c>
      <c r="C27" s="5" t="s">
        <v>38</v>
      </c>
      <c r="D27" s="7" t="s">
        <v>38</v>
      </c>
      <c r="E27" s="7" t="s">
        <v>38</v>
      </c>
      <c r="F27" s="7" t="s">
        <v>38</v>
      </c>
      <c r="G27" s="7" t="s">
        <v>38</v>
      </c>
      <c r="H27" s="7" t="s">
        <v>38</v>
      </c>
      <c r="I27" s="7" t="s">
        <v>38</v>
      </c>
      <c r="J27" s="7" t="s">
        <v>38</v>
      </c>
      <c r="K27" s="7" t="s">
        <v>38</v>
      </c>
      <c r="L27" s="7" t="s">
        <v>38</v>
      </c>
      <c r="M27" s="7" t="s">
        <v>38</v>
      </c>
      <c r="N27" s="8" t="s">
        <v>38</v>
      </c>
      <c r="O27" s="103" t="s">
        <v>38</v>
      </c>
      <c r="P27" s="5" t="s">
        <v>38</v>
      </c>
      <c r="Q27" s="7" t="s">
        <v>38</v>
      </c>
      <c r="R27" s="7" t="s">
        <v>39</v>
      </c>
      <c r="S27" s="7" t="s">
        <v>38</v>
      </c>
      <c r="T27" s="8" t="s">
        <v>38</v>
      </c>
      <c r="U27" s="5" t="s">
        <v>38</v>
      </c>
      <c r="V27" s="7" t="s">
        <v>38</v>
      </c>
      <c r="W27" s="7" t="s">
        <v>38</v>
      </c>
      <c r="X27" s="7" t="s">
        <v>38</v>
      </c>
      <c r="Y27" s="7" t="s">
        <v>38</v>
      </c>
      <c r="Z27" s="7" t="s">
        <v>38</v>
      </c>
      <c r="AA27" s="7" t="s">
        <v>38</v>
      </c>
      <c r="AB27" s="7" t="s">
        <v>38</v>
      </c>
      <c r="AC27" s="7" t="s">
        <v>38</v>
      </c>
      <c r="AD27" s="7" t="s">
        <v>38</v>
      </c>
      <c r="AE27" s="8" t="s">
        <v>38</v>
      </c>
      <c r="AF27" s="5" t="s">
        <v>38</v>
      </c>
      <c r="AG27" s="8" t="s">
        <v>39</v>
      </c>
    </row>
    <row r="28" spans="1:33" x14ac:dyDescent="0.2">
      <c r="A28" s="5" t="s">
        <v>70</v>
      </c>
      <c r="B28" s="6" t="s">
        <v>37</v>
      </c>
      <c r="C28" s="5" t="s">
        <v>38</v>
      </c>
      <c r="D28" s="7" t="s">
        <v>38</v>
      </c>
      <c r="E28" s="7" t="s">
        <v>38</v>
      </c>
      <c r="F28" s="7" t="s">
        <v>38</v>
      </c>
      <c r="G28" s="7" t="s">
        <v>38</v>
      </c>
      <c r="H28" s="7" t="s">
        <v>38</v>
      </c>
      <c r="I28" s="7" t="s">
        <v>38</v>
      </c>
      <c r="J28" s="7" t="s">
        <v>38</v>
      </c>
      <c r="K28" s="7" t="s">
        <v>38</v>
      </c>
      <c r="L28" s="7" t="s">
        <v>38</v>
      </c>
      <c r="M28" s="7" t="s">
        <v>38</v>
      </c>
      <c r="N28" s="8" t="s">
        <v>38</v>
      </c>
      <c r="O28" s="103" t="s">
        <v>38</v>
      </c>
      <c r="P28" s="5" t="s">
        <v>38</v>
      </c>
      <c r="Q28" s="7" t="s">
        <v>38</v>
      </c>
      <c r="R28" s="7" t="s">
        <v>39</v>
      </c>
      <c r="S28" s="7" t="s">
        <v>38</v>
      </c>
      <c r="T28" s="8" t="s">
        <v>39</v>
      </c>
      <c r="U28" s="5" t="s">
        <v>38</v>
      </c>
      <c r="V28" s="7" t="s">
        <v>38</v>
      </c>
      <c r="W28" s="7" t="s">
        <v>38</v>
      </c>
      <c r="X28" s="7" t="s">
        <v>38</v>
      </c>
      <c r="Y28" s="7" t="s">
        <v>38</v>
      </c>
      <c r="Z28" s="7" t="s">
        <v>38</v>
      </c>
      <c r="AA28" s="7" t="s">
        <v>38</v>
      </c>
      <c r="AB28" s="7" t="s">
        <v>38</v>
      </c>
      <c r="AC28" s="7" t="s">
        <v>38</v>
      </c>
      <c r="AD28" s="7" t="s">
        <v>38</v>
      </c>
      <c r="AE28" s="8" t="s">
        <v>38</v>
      </c>
      <c r="AF28" s="5" t="s">
        <v>38</v>
      </c>
      <c r="AG28" s="8" t="s">
        <v>39</v>
      </c>
    </row>
    <row r="29" spans="1:33" x14ac:dyDescent="0.2">
      <c r="A29" s="5" t="s">
        <v>71</v>
      </c>
      <c r="B29" s="6" t="s">
        <v>37</v>
      </c>
      <c r="C29" s="5" t="s">
        <v>38</v>
      </c>
      <c r="D29" s="7" t="s">
        <v>38</v>
      </c>
      <c r="E29" s="7" t="s">
        <v>38</v>
      </c>
      <c r="F29" s="7" t="s">
        <v>38</v>
      </c>
      <c r="G29" s="7" t="s">
        <v>38</v>
      </c>
      <c r="H29" s="7" t="s">
        <v>38</v>
      </c>
      <c r="I29" s="7" t="s">
        <v>38</v>
      </c>
      <c r="J29" s="7" t="s">
        <v>38</v>
      </c>
      <c r="K29" s="7" t="s">
        <v>38</v>
      </c>
      <c r="L29" s="7" t="s">
        <v>38</v>
      </c>
      <c r="M29" s="7" t="s">
        <v>38</v>
      </c>
      <c r="N29" s="8" t="s">
        <v>38</v>
      </c>
      <c r="O29" s="103" t="s">
        <v>38</v>
      </c>
      <c r="P29" s="5" t="s">
        <v>38</v>
      </c>
      <c r="Q29" s="7" t="s">
        <v>38</v>
      </c>
      <c r="R29" s="7" t="s">
        <v>39</v>
      </c>
      <c r="S29" s="7" t="s">
        <v>38</v>
      </c>
      <c r="T29" s="8" t="s">
        <v>38</v>
      </c>
      <c r="U29" s="5" t="s">
        <v>38</v>
      </c>
      <c r="V29" s="7" t="s">
        <v>38</v>
      </c>
      <c r="W29" s="7" t="s">
        <v>38</v>
      </c>
      <c r="X29" s="7" t="s">
        <v>38</v>
      </c>
      <c r="Y29" s="7" t="s">
        <v>38</v>
      </c>
      <c r="Z29" s="7" t="s">
        <v>38</v>
      </c>
      <c r="AA29" s="7" t="s">
        <v>38</v>
      </c>
      <c r="AB29" s="7" t="s">
        <v>38</v>
      </c>
      <c r="AC29" s="7" t="s">
        <v>38</v>
      </c>
      <c r="AD29" s="7" t="s">
        <v>38</v>
      </c>
      <c r="AE29" s="8" t="s">
        <v>38</v>
      </c>
      <c r="AF29" s="5" t="s">
        <v>38</v>
      </c>
      <c r="AG29" s="8" t="s">
        <v>38</v>
      </c>
    </row>
    <row r="30" spans="1:33" x14ac:dyDescent="0.2">
      <c r="A30" s="5" t="s">
        <v>72</v>
      </c>
      <c r="B30" s="13" t="s">
        <v>54</v>
      </c>
      <c r="C30" s="5" t="s">
        <v>39</v>
      </c>
      <c r="D30" s="7" t="s">
        <v>39</v>
      </c>
      <c r="E30" s="7" t="s">
        <v>39</v>
      </c>
      <c r="F30" s="7" t="s">
        <v>39</v>
      </c>
      <c r="G30" s="7" t="s">
        <v>39</v>
      </c>
      <c r="H30" s="7" t="s">
        <v>39</v>
      </c>
      <c r="I30" s="7" t="s">
        <v>39</v>
      </c>
      <c r="J30" s="7" t="s">
        <v>39</v>
      </c>
      <c r="K30" s="7" t="s">
        <v>39</v>
      </c>
      <c r="L30" s="7" t="s">
        <v>39</v>
      </c>
      <c r="M30" s="7" t="s">
        <v>39</v>
      </c>
      <c r="N30" s="8" t="s">
        <v>39</v>
      </c>
      <c r="O30" s="103" t="s">
        <v>38</v>
      </c>
      <c r="P30" s="5" t="s">
        <v>38</v>
      </c>
      <c r="Q30" s="7" t="s">
        <v>39</v>
      </c>
      <c r="R30" s="7" t="s">
        <v>39</v>
      </c>
      <c r="S30" s="7" t="s">
        <v>38</v>
      </c>
      <c r="T30" s="8" t="s">
        <v>38</v>
      </c>
      <c r="U30" s="5" t="s">
        <v>39</v>
      </c>
      <c r="V30" s="7" t="s">
        <v>39</v>
      </c>
      <c r="W30" s="7" t="s">
        <v>39</v>
      </c>
      <c r="X30" s="7" t="s">
        <v>39</v>
      </c>
      <c r="Y30" s="7" t="s">
        <v>39</v>
      </c>
      <c r="Z30" s="7" t="s">
        <v>39</v>
      </c>
      <c r="AA30" s="7" t="s">
        <v>39</v>
      </c>
      <c r="AB30" s="7" t="s">
        <v>39</v>
      </c>
      <c r="AC30" s="7" t="s">
        <v>39</v>
      </c>
      <c r="AD30" s="7" t="s">
        <v>39</v>
      </c>
      <c r="AE30" s="8" t="s">
        <v>38</v>
      </c>
      <c r="AF30" s="5" t="s">
        <v>38</v>
      </c>
      <c r="AG30" s="8" t="s">
        <v>38</v>
      </c>
    </row>
    <row r="31" spans="1:33" x14ac:dyDescent="0.2">
      <c r="A31" s="5" t="s">
        <v>73</v>
      </c>
      <c r="B31" s="12" t="s">
        <v>49</v>
      </c>
      <c r="C31" s="5" t="s">
        <v>39</v>
      </c>
      <c r="D31" s="7" t="s">
        <v>39</v>
      </c>
      <c r="E31" s="7" t="s">
        <v>39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  <c r="L31" s="7" t="s">
        <v>39</v>
      </c>
      <c r="M31" s="7" t="s">
        <v>39</v>
      </c>
      <c r="N31" s="8" t="s">
        <v>39</v>
      </c>
      <c r="O31" s="103" t="s">
        <v>38</v>
      </c>
      <c r="P31" s="5" t="s">
        <v>39</v>
      </c>
      <c r="Q31" s="7" t="s">
        <v>38</v>
      </c>
      <c r="R31" s="7" t="s">
        <v>39</v>
      </c>
      <c r="S31" s="7" t="s">
        <v>38</v>
      </c>
      <c r="T31" s="8" t="s">
        <v>38</v>
      </c>
      <c r="U31" s="5" t="s">
        <v>39</v>
      </c>
      <c r="V31" s="7" t="s">
        <v>39</v>
      </c>
      <c r="W31" s="7" t="s">
        <v>39</v>
      </c>
      <c r="X31" s="7" t="s">
        <v>39</v>
      </c>
      <c r="Y31" s="7" t="s">
        <v>39</v>
      </c>
      <c r="Z31" s="7" t="s">
        <v>39</v>
      </c>
      <c r="AA31" s="7" t="s">
        <v>39</v>
      </c>
      <c r="AB31" s="7" t="s">
        <v>39</v>
      </c>
      <c r="AC31" s="7" t="s">
        <v>39</v>
      </c>
      <c r="AD31" s="7" t="s">
        <v>39</v>
      </c>
      <c r="AE31" s="8" t="s">
        <v>39</v>
      </c>
      <c r="AF31" s="5" t="s">
        <v>39</v>
      </c>
      <c r="AG31" s="8" t="s">
        <v>39</v>
      </c>
    </row>
    <row r="32" spans="1:33" x14ac:dyDescent="0.2">
      <c r="A32" s="5" t="s">
        <v>74</v>
      </c>
      <c r="B32" s="6" t="s">
        <v>37</v>
      </c>
      <c r="C32" s="5" t="s">
        <v>38</v>
      </c>
      <c r="D32" s="7" t="s">
        <v>38</v>
      </c>
      <c r="E32" s="7" t="s">
        <v>38</v>
      </c>
      <c r="F32" s="7" t="s">
        <v>38</v>
      </c>
      <c r="G32" s="7" t="s">
        <v>38</v>
      </c>
      <c r="H32" s="7" t="s">
        <v>38</v>
      </c>
      <c r="I32" s="7" t="s">
        <v>38</v>
      </c>
      <c r="J32" s="7" t="s">
        <v>38</v>
      </c>
      <c r="K32" s="7" t="s">
        <v>38</v>
      </c>
      <c r="L32" s="7" t="s">
        <v>38</v>
      </c>
      <c r="M32" s="7" t="s">
        <v>38</v>
      </c>
      <c r="N32" s="8" t="s">
        <v>38</v>
      </c>
      <c r="O32" s="103" t="s">
        <v>38</v>
      </c>
      <c r="P32" s="5" t="s">
        <v>39</v>
      </c>
      <c r="Q32" s="7" t="s">
        <v>39</v>
      </c>
      <c r="R32" s="7" t="s">
        <v>38</v>
      </c>
      <c r="S32" s="7" t="s">
        <v>38</v>
      </c>
      <c r="T32" s="8" t="s">
        <v>38</v>
      </c>
      <c r="U32" s="5" t="s">
        <v>38</v>
      </c>
      <c r="V32" s="7" t="s">
        <v>38</v>
      </c>
      <c r="W32" s="7" t="s">
        <v>38</v>
      </c>
      <c r="X32" s="7" t="s">
        <v>38</v>
      </c>
      <c r="Y32" s="7" t="s">
        <v>38</v>
      </c>
      <c r="Z32" s="7" t="s">
        <v>38</v>
      </c>
      <c r="AA32" s="7" t="s">
        <v>38</v>
      </c>
      <c r="AB32" s="7" t="s">
        <v>38</v>
      </c>
      <c r="AC32" s="7" t="s">
        <v>38</v>
      </c>
      <c r="AD32" s="7" t="s">
        <v>38</v>
      </c>
      <c r="AE32" s="8" t="s">
        <v>38</v>
      </c>
      <c r="AF32" s="5" t="s">
        <v>39</v>
      </c>
      <c r="AG32" s="8" t="s">
        <v>38</v>
      </c>
    </row>
    <row r="33" spans="1:33" x14ac:dyDescent="0.2">
      <c r="A33" s="5" t="s">
        <v>75</v>
      </c>
      <c r="B33" s="6" t="s">
        <v>37</v>
      </c>
      <c r="C33" s="5" t="s">
        <v>38</v>
      </c>
      <c r="D33" s="7" t="s">
        <v>38</v>
      </c>
      <c r="E33" s="7" t="s">
        <v>38</v>
      </c>
      <c r="F33" s="7" t="s">
        <v>38</v>
      </c>
      <c r="G33" s="7" t="s">
        <v>38</v>
      </c>
      <c r="H33" s="7" t="s">
        <v>38</v>
      </c>
      <c r="I33" s="7" t="s">
        <v>38</v>
      </c>
      <c r="J33" s="7" t="s">
        <v>38</v>
      </c>
      <c r="K33" s="7" t="s">
        <v>38</v>
      </c>
      <c r="L33" s="7" t="s">
        <v>38</v>
      </c>
      <c r="M33" s="7" t="s">
        <v>38</v>
      </c>
      <c r="N33" s="8" t="s">
        <v>38</v>
      </c>
      <c r="O33" s="103" t="s">
        <v>38</v>
      </c>
      <c r="P33" s="5" t="s">
        <v>39</v>
      </c>
      <c r="Q33" s="7" t="s">
        <v>39</v>
      </c>
      <c r="R33" s="7" t="s">
        <v>39</v>
      </c>
      <c r="S33" s="7" t="s">
        <v>38</v>
      </c>
      <c r="T33" s="8" t="s">
        <v>38</v>
      </c>
      <c r="U33" s="5" t="s">
        <v>38</v>
      </c>
      <c r="V33" s="7" t="s">
        <v>38</v>
      </c>
      <c r="W33" s="7" t="s">
        <v>38</v>
      </c>
      <c r="X33" s="7" t="s">
        <v>38</v>
      </c>
      <c r="Y33" s="7" t="s">
        <v>38</v>
      </c>
      <c r="Z33" s="7" t="s">
        <v>38</v>
      </c>
      <c r="AA33" s="7" t="s">
        <v>38</v>
      </c>
      <c r="AB33" s="7" t="s">
        <v>38</v>
      </c>
      <c r="AC33" s="7" t="s">
        <v>38</v>
      </c>
      <c r="AD33" s="7" t="s">
        <v>38</v>
      </c>
      <c r="AE33" s="8" t="s">
        <v>38</v>
      </c>
      <c r="AF33" s="5" t="s">
        <v>39</v>
      </c>
      <c r="AG33" s="8" t="s">
        <v>39</v>
      </c>
    </row>
    <row r="34" spans="1:33" x14ac:dyDescent="0.2">
      <c r="A34" s="5" t="s">
        <v>76</v>
      </c>
      <c r="B34" s="17" t="s">
        <v>77</v>
      </c>
      <c r="C34" s="5" t="s">
        <v>39</v>
      </c>
      <c r="D34" s="7" t="s">
        <v>39</v>
      </c>
      <c r="E34" s="7" t="s">
        <v>39</v>
      </c>
      <c r="F34" s="7" t="s">
        <v>39</v>
      </c>
      <c r="G34" s="7" t="s">
        <v>39</v>
      </c>
      <c r="H34" s="7" t="s">
        <v>39</v>
      </c>
      <c r="I34" s="7" t="s">
        <v>39</v>
      </c>
      <c r="J34" s="7" t="s">
        <v>39</v>
      </c>
      <c r="K34" s="7" t="s">
        <v>39</v>
      </c>
      <c r="L34" s="7" t="s">
        <v>39</v>
      </c>
      <c r="M34" s="7" t="s">
        <v>39</v>
      </c>
      <c r="N34" s="8" t="s">
        <v>39</v>
      </c>
      <c r="O34" s="103" t="s">
        <v>39</v>
      </c>
      <c r="P34" s="5" t="s">
        <v>39</v>
      </c>
      <c r="Q34" s="7" t="s">
        <v>38</v>
      </c>
      <c r="R34" s="7" t="s">
        <v>38</v>
      </c>
      <c r="S34" s="7" t="s">
        <v>38</v>
      </c>
      <c r="T34" s="8" t="s">
        <v>38</v>
      </c>
      <c r="U34" s="5" t="s">
        <v>39</v>
      </c>
      <c r="V34" s="7" t="s">
        <v>39</v>
      </c>
      <c r="W34" s="7" t="s">
        <v>39</v>
      </c>
      <c r="X34" s="7" t="s">
        <v>39</v>
      </c>
      <c r="Y34" s="7" t="s">
        <v>39</v>
      </c>
      <c r="Z34" s="7" t="s">
        <v>39</v>
      </c>
      <c r="AA34" s="7" t="s">
        <v>39</v>
      </c>
      <c r="AB34" s="7" t="s">
        <v>39</v>
      </c>
      <c r="AC34" s="7" t="s">
        <v>39</v>
      </c>
      <c r="AD34" s="7" t="s">
        <v>39</v>
      </c>
      <c r="AE34" s="8" t="s">
        <v>38</v>
      </c>
      <c r="AF34" s="5" t="s">
        <v>38</v>
      </c>
      <c r="AG34" s="8" t="s">
        <v>38</v>
      </c>
    </row>
    <row r="35" spans="1:33" x14ac:dyDescent="0.2">
      <c r="A35" s="5" t="s">
        <v>78</v>
      </c>
      <c r="B35" s="6" t="s">
        <v>37</v>
      </c>
      <c r="C35" s="5" t="s">
        <v>38</v>
      </c>
      <c r="D35" s="7" t="s">
        <v>38</v>
      </c>
      <c r="E35" s="7" t="s">
        <v>38</v>
      </c>
      <c r="F35" s="7" t="s">
        <v>38</v>
      </c>
      <c r="G35" s="7" t="s">
        <v>38</v>
      </c>
      <c r="H35" s="7" t="s">
        <v>38</v>
      </c>
      <c r="I35" s="7" t="s">
        <v>38</v>
      </c>
      <c r="J35" s="7" t="s">
        <v>38</v>
      </c>
      <c r="K35" s="7" t="s">
        <v>38</v>
      </c>
      <c r="L35" s="7" t="s">
        <v>38</v>
      </c>
      <c r="M35" s="7" t="s">
        <v>38</v>
      </c>
      <c r="N35" s="8" t="s">
        <v>38</v>
      </c>
      <c r="O35" s="103" t="s">
        <v>38</v>
      </c>
      <c r="P35" s="5" t="s">
        <v>38</v>
      </c>
      <c r="Q35" s="7" t="s">
        <v>39</v>
      </c>
      <c r="R35" s="7" t="s">
        <v>39</v>
      </c>
      <c r="S35" s="7" t="s">
        <v>38</v>
      </c>
      <c r="T35" s="8" t="s">
        <v>38</v>
      </c>
      <c r="U35" s="5" t="s">
        <v>38</v>
      </c>
      <c r="V35" s="7" t="s">
        <v>38</v>
      </c>
      <c r="W35" s="7" t="s">
        <v>38</v>
      </c>
      <c r="X35" s="7" t="s">
        <v>38</v>
      </c>
      <c r="Y35" s="7" t="s">
        <v>38</v>
      </c>
      <c r="Z35" s="7" t="s">
        <v>38</v>
      </c>
      <c r="AA35" s="7" t="s">
        <v>38</v>
      </c>
      <c r="AB35" s="7" t="s">
        <v>38</v>
      </c>
      <c r="AC35" s="7" t="s">
        <v>38</v>
      </c>
      <c r="AD35" s="7" t="s">
        <v>38</v>
      </c>
      <c r="AE35" s="8" t="s">
        <v>38</v>
      </c>
      <c r="AF35" s="5" t="s">
        <v>38</v>
      </c>
      <c r="AG35" s="8" t="s">
        <v>39</v>
      </c>
    </row>
    <row r="36" spans="1:33" x14ac:dyDescent="0.2">
      <c r="A36" s="5" t="s">
        <v>79</v>
      </c>
      <c r="B36" s="6" t="s">
        <v>37</v>
      </c>
      <c r="C36" s="5" t="s">
        <v>38</v>
      </c>
      <c r="D36" s="7" t="s">
        <v>38</v>
      </c>
      <c r="E36" s="7" t="s">
        <v>38</v>
      </c>
      <c r="F36" s="7" t="s">
        <v>38</v>
      </c>
      <c r="G36" s="7" t="s">
        <v>38</v>
      </c>
      <c r="H36" s="7" t="s">
        <v>38</v>
      </c>
      <c r="I36" s="7" t="s">
        <v>38</v>
      </c>
      <c r="J36" s="7" t="s">
        <v>38</v>
      </c>
      <c r="K36" s="7" t="s">
        <v>38</v>
      </c>
      <c r="L36" s="7" t="s">
        <v>38</v>
      </c>
      <c r="M36" s="7" t="s">
        <v>38</v>
      </c>
      <c r="N36" s="8" t="s">
        <v>38</v>
      </c>
      <c r="O36" s="103" t="s">
        <v>38</v>
      </c>
      <c r="P36" s="5" t="s">
        <v>38</v>
      </c>
      <c r="Q36" s="7" t="s">
        <v>38</v>
      </c>
      <c r="R36" s="7" t="s">
        <v>38</v>
      </c>
      <c r="S36" s="7" t="s">
        <v>39</v>
      </c>
      <c r="T36" s="8" t="s">
        <v>39</v>
      </c>
      <c r="U36" s="5" t="s">
        <v>38</v>
      </c>
      <c r="V36" s="7" t="s">
        <v>38</v>
      </c>
      <c r="W36" s="7" t="s">
        <v>38</v>
      </c>
      <c r="X36" s="7" t="s">
        <v>38</v>
      </c>
      <c r="Y36" s="7" t="s">
        <v>38</v>
      </c>
      <c r="Z36" s="7" t="s">
        <v>38</v>
      </c>
      <c r="AA36" s="7" t="s">
        <v>38</v>
      </c>
      <c r="AB36" s="7" t="s">
        <v>38</v>
      </c>
      <c r="AC36" s="7" t="s">
        <v>38</v>
      </c>
      <c r="AD36" s="7" t="s">
        <v>38</v>
      </c>
      <c r="AE36" s="8" t="s">
        <v>38</v>
      </c>
      <c r="AF36" s="5" t="s">
        <v>38</v>
      </c>
      <c r="AG36" s="8" t="s">
        <v>38</v>
      </c>
    </row>
    <row r="37" spans="1:33" x14ac:dyDescent="0.2">
      <c r="A37" s="5" t="s">
        <v>80</v>
      </c>
      <c r="B37" s="15" t="s">
        <v>61</v>
      </c>
      <c r="C37" s="5" t="s">
        <v>39</v>
      </c>
      <c r="D37" s="7" t="s">
        <v>39</v>
      </c>
      <c r="E37" s="7" t="s">
        <v>39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  <c r="L37" s="7" t="s">
        <v>39</v>
      </c>
      <c r="M37" s="7" t="s">
        <v>39</v>
      </c>
      <c r="N37" s="8" t="s">
        <v>39</v>
      </c>
      <c r="O37" s="103" t="s">
        <v>39</v>
      </c>
      <c r="P37" s="5" t="s">
        <v>39</v>
      </c>
      <c r="Q37" s="7" t="s">
        <v>39</v>
      </c>
      <c r="R37" s="7" t="s">
        <v>39</v>
      </c>
      <c r="S37" s="7" t="s">
        <v>39</v>
      </c>
      <c r="T37" s="8" t="s">
        <v>38</v>
      </c>
      <c r="U37" s="5" t="s">
        <v>39</v>
      </c>
      <c r="V37" s="7" t="s">
        <v>39</v>
      </c>
      <c r="W37" s="7" t="s">
        <v>39</v>
      </c>
      <c r="X37" s="7" t="s">
        <v>39</v>
      </c>
      <c r="Y37" s="7" t="s">
        <v>39</v>
      </c>
      <c r="Z37" s="7" t="s">
        <v>39</v>
      </c>
      <c r="AA37" s="7" t="s">
        <v>39</v>
      </c>
      <c r="AB37" s="7" t="s">
        <v>39</v>
      </c>
      <c r="AC37" s="7" t="s">
        <v>39</v>
      </c>
      <c r="AD37" s="7" t="s">
        <v>39</v>
      </c>
      <c r="AE37" s="8" t="s">
        <v>39</v>
      </c>
      <c r="AF37" s="5" t="s">
        <v>39</v>
      </c>
      <c r="AG37" s="8" t="s">
        <v>39</v>
      </c>
    </row>
    <row r="38" spans="1:33" x14ac:dyDescent="0.2">
      <c r="A38" s="5" t="s">
        <v>81</v>
      </c>
      <c r="B38" s="6" t="s">
        <v>37</v>
      </c>
      <c r="C38" s="5" t="s">
        <v>38</v>
      </c>
      <c r="D38" s="7" t="s">
        <v>38</v>
      </c>
      <c r="E38" s="7" t="s">
        <v>38</v>
      </c>
      <c r="F38" s="7" t="s">
        <v>38</v>
      </c>
      <c r="G38" s="7" t="s">
        <v>38</v>
      </c>
      <c r="H38" s="7" t="s">
        <v>38</v>
      </c>
      <c r="I38" s="7" t="s">
        <v>38</v>
      </c>
      <c r="J38" s="7" t="s">
        <v>38</v>
      </c>
      <c r="K38" s="7" t="s">
        <v>38</v>
      </c>
      <c r="L38" s="7" t="s">
        <v>38</v>
      </c>
      <c r="M38" s="7" t="s">
        <v>38</v>
      </c>
      <c r="N38" s="8" t="s">
        <v>38</v>
      </c>
      <c r="O38" s="103" t="s">
        <v>38</v>
      </c>
      <c r="P38" s="5" t="s">
        <v>39</v>
      </c>
      <c r="Q38" s="7" t="s">
        <v>38</v>
      </c>
      <c r="R38" s="7" t="s">
        <v>38</v>
      </c>
      <c r="S38" s="7" t="s">
        <v>38</v>
      </c>
      <c r="T38" s="8" t="s">
        <v>38</v>
      </c>
      <c r="U38" s="5" t="s">
        <v>38</v>
      </c>
      <c r="V38" s="7" t="s">
        <v>38</v>
      </c>
      <c r="W38" s="7" t="s">
        <v>38</v>
      </c>
      <c r="X38" s="7" t="s">
        <v>38</v>
      </c>
      <c r="Y38" s="7" t="s">
        <v>38</v>
      </c>
      <c r="Z38" s="7" t="s">
        <v>38</v>
      </c>
      <c r="AA38" s="7" t="s">
        <v>38</v>
      </c>
      <c r="AB38" s="7" t="s">
        <v>38</v>
      </c>
      <c r="AC38" s="7" t="s">
        <v>38</v>
      </c>
      <c r="AD38" s="7" t="s">
        <v>38</v>
      </c>
      <c r="AE38" s="8" t="s">
        <v>38</v>
      </c>
      <c r="AF38" s="5" t="s">
        <v>39</v>
      </c>
      <c r="AG38" s="8" t="s">
        <v>38</v>
      </c>
    </row>
    <row r="39" spans="1:33" x14ac:dyDescent="0.2">
      <c r="A39" s="5" t="s">
        <v>82</v>
      </c>
      <c r="B39" s="6" t="s">
        <v>37</v>
      </c>
      <c r="C39" s="5" t="s">
        <v>38</v>
      </c>
      <c r="D39" s="7" t="s">
        <v>38</v>
      </c>
      <c r="E39" s="7" t="s">
        <v>38</v>
      </c>
      <c r="F39" s="7" t="s">
        <v>38</v>
      </c>
      <c r="G39" s="7" t="s">
        <v>38</v>
      </c>
      <c r="H39" s="7" t="s">
        <v>38</v>
      </c>
      <c r="I39" s="7" t="s">
        <v>38</v>
      </c>
      <c r="J39" s="7" t="s">
        <v>38</v>
      </c>
      <c r="K39" s="7" t="s">
        <v>38</v>
      </c>
      <c r="L39" s="7" t="s">
        <v>38</v>
      </c>
      <c r="M39" s="7" t="s">
        <v>38</v>
      </c>
      <c r="N39" s="8" t="s">
        <v>38</v>
      </c>
      <c r="O39" s="103" t="s">
        <v>38</v>
      </c>
      <c r="P39" s="5" t="s">
        <v>39</v>
      </c>
      <c r="Q39" s="7" t="s">
        <v>38</v>
      </c>
      <c r="R39" s="7" t="s">
        <v>38</v>
      </c>
      <c r="S39" s="7" t="s">
        <v>39</v>
      </c>
      <c r="T39" s="8" t="s">
        <v>38</v>
      </c>
      <c r="U39" s="5" t="s">
        <v>38</v>
      </c>
      <c r="V39" s="7" t="s">
        <v>38</v>
      </c>
      <c r="W39" s="7" t="s">
        <v>38</v>
      </c>
      <c r="X39" s="7" t="s">
        <v>38</v>
      </c>
      <c r="Y39" s="7" t="s">
        <v>38</v>
      </c>
      <c r="Z39" s="7" t="s">
        <v>38</v>
      </c>
      <c r="AA39" s="7" t="s">
        <v>38</v>
      </c>
      <c r="AB39" s="7" t="s">
        <v>38</v>
      </c>
      <c r="AC39" s="7" t="s">
        <v>38</v>
      </c>
      <c r="AD39" s="7" t="s">
        <v>38</v>
      </c>
      <c r="AE39" s="8" t="s">
        <v>38</v>
      </c>
      <c r="AF39" s="5" t="s">
        <v>38</v>
      </c>
      <c r="AG39" s="8" t="s">
        <v>38</v>
      </c>
    </row>
    <row r="40" spans="1:33" x14ac:dyDescent="0.2">
      <c r="A40" s="5" t="s">
        <v>83</v>
      </c>
      <c r="B40" s="6" t="s">
        <v>37</v>
      </c>
      <c r="C40" s="5" t="s">
        <v>38</v>
      </c>
      <c r="D40" s="7" t="s">
        <v>38</v>
      </c>
      <c r="E40" s="7" t="s">
        <v>38</v>
      </c>
      <c r="F40" s="7" t="s">
        <v>38</v>
      </c>
      <c r="G40" s="7" t="s">
        <v>38</v>
      </c>
      <c r="H40" s="7" t="s">
        <v>38</v>
      </c>
      <c r="I40" s="7" t="s">
        <v>38</v>
      </c>
      <c r="J40" s="7" t="s">
        <v>38</v>
      </c>
      <c r="K40" s="7" t="s">
        <v>38</v>
      </c>
      <c r="L40" s="7" t="s">
        <v>38</v>
      </c>
      <c r="M40" s="7" t="s">
        <v>38</v>
      </c>
      <c r="N40" s="8" t="s">
        <v>38</v>
      </c>
      <c r="O40" s="103" t="s">
        <v>38</v>
      </c>
      <c r="P40" s="5" t="s">
        <v>39</v>
      </c>
      <c r="Q40" s="7" t="s">
        <v>38</v>
      </c>
      <c r="R40" s="7" t="s">
        <v>39</v>
      </c>
      <c r="S40" s="7" t="s">
        <v>39</v>
      </c>
      <c r="T40" s="8" t="s">
        <v>38</v>
      </c>
      <c r="U40" s="5" t="s">
        <v>38</v>
      </c>
      <c r="V40" s="7" t="s">
        <v>38</v>
      </c>
      <c r="W40" s="7" t="s">
        <v>38</v>
      </c>
      <c r="X40" s="7" t="s">
        <v>38</v>
      </c>
      <c r="Y40" s="7" t="s">
        <v>38</v>
      </c>
      <c r="Z40" s="7" t="s">
        <v>38</v>
      </c>
      <c r="AA40" s="7" t="s">
        <v>38</v>
      </c>
      <c r="AB40" s="7" t="s">
        <v>38</v>
      </c>
      <c r="AC40" s="7" t="s">
        <v>38</v>
      </c>
      <c r="AD40" s="7" t="s">
        <v>38</v>
      </c>
      <c r="AE40" s="8" t="s">
        <v>38</v>
      </c>
      <c r="AF40" s="5" t="s">
        <v>39</v>
      </c>
      <c r="AG40" s="8" t="s">
        <v>39</v>
      </c>
    </row>
    <row r="41" spans="1:33" x14ac:dyDescent="0.2">
      <c r="A41" s="5" t="s">
        <v>84</v>
      </c>
      <c r="B41" s="6" t="s">
        <v>37</v>
      </c>
      <c r="C41" s="5" t="s">
        <v>38</v>
      </c>
      <c r="D41" s="7" t="s">
        <v>38</v>
      </c>
      <c r="E41" s="7" t="s">
        <v>38</v>
      </c>
      <c r="F41" s="7" t="s">
        <v>38</v>
      </c>
      <c r="G41" s="7" t="s">
        <v>38</v>
      </c>
      <c r="H41" s="7" t="s">
        <v>38</v>
      </c>
      <c r="I41" s="7" t="s">
        <v>38</v>
      </c>
      <c r="J41" s="7" t="s">
        <v>38</v>
      </c>
      <c r="K41" s="7" t="s">
        <v>38</v>
      </c>
      <c r="L41" s="7" t="s">
        <v>38</v>
      </c>
      <c r="M41" s="7" t="s">
        <v>38</v>
      </c>
      <c r="N41" s="8" t="s">
        <v>38</v>
      </c>
      <c r="O41" s="103" t="s">
        <v>39</v>
      </c>
      <c r="P41" s="5" t="s">
        <v>39</v>
      </c>
      <c r="Q41" s="7" t="s">
        <v>39</v>
      </c>
      <c r="R41" s="7" t="s">
        <v>39</v>
      </c>
      <c r="S41" s="7" t="s">
        <v>38</v>
      </c>
      <c r="T41" s="8" t="s">
        <v>39</v>
      </c>
      <c r="U41" s="5" t="s">
        <v>38</v>
      </c>
      <c r="V41" s="7" t="s">
        <v>38</v>
      </c>
      <c r="W41" s="7" t="s">
        <v>38</v>
      </c>
      <c r="X41" s="7" t="s">
        <v>38</v>
      </c>
      <c r="Y41" s="7" t="s">
        <v>38</v>
      </c>
      <c r="Z41" s="7" t="s">
        <v>38</v>
      </c>
      <c r="AA41" s="7" t="s">
        <v>38</v>
      </c>
      <c r="AB41" s="7" t="s">
        <v>38</v>
      </c>
      <c r="AC41" s="7" t="s">
        <v>38</v>
      </c>
      <c r="AD41" s="7" t="s">
        <v>38</v>
      </c>
      <c r="AE41" s="8" t="s">
        <v>38</v>
      </c>
      <c r="AF41" s="5" t="s">
        <v>39</v>
      </c>
      <c r="AG41" s="8" t="s">
        <v>39</v>
      </c>
    </row>
    <row r="42" spans="1:33" x14ac:dyDescent="0.2">
      <c r="A42" s="5" t="s">
        <v>85</v>
      </c>
      <c r="B42" s="10" t="s">
        <v>43</v>
      </c>
      <c r="C42" s="5" t="s">
        <v>39</v>
      </c>
      <c r="D42" s="7" t="s">
        <v>39</v>
      </c>
      <c r="E42" s="7" t="s">
        <v>39</v>
      </c>
      <c r="F42" s="7" t="s">
        <v>39</v>
      </c>
      <c r="G42" s="7" t="s">
        <v>39</v>
      </c>
      <c r="H42" s="7" t="s">
        <v>39</v>
      </c>
      <c r="I42" s="7" t="s">
        <v>39</v>
      </c>
      <c r="J42" s="7" t="s">
        <v>39</v>
      </c>
      <c r="K42" s="7" t="s">
        <v>39</v>
      </c>
      <c r="L42" s="7" t="s">
        <v>39</v>
      </c>
      <c r="M42" s="7" t="s">
        <v>39</v>
      </c>
      <c r="N42" s="8" t="s">
        <v>38</v>
      </c>
      <c r="O42" s="103" t="s">
        <v>38</v>
      </c>
      <c r="P42" s="5" t="s">
        <v>39</v>
      </c>
      <c r="Q42" s="7" t="s">
        <v>38</v>
      </c>
      <c r="R42" s="7" t="s">
        <v>39</v>
      </c>
      <c r="S42" s="7" t="s">
        <v>39</v>
      </c>
      <c r="T42" s="8" t="s">
        <v>38</v>
      </c>
      <c r="U42" s="5" t="s">
        <v>39</v>
      </c>
      <c r="V42" s="7" t="s">
        <v>39</v>
      </c>
      <c r="W42" s="7" t="s">
        <v>39</v>
      </c>
      <c r="X42" s="7" t="s">
        <v>39</v>
      </c>
      <c r="Y42" s="7" t="s">
        <v>39</v>
      </c>
      <c r="Z42" s="7" t="s">
        <v>39</v>
      </c>
      <c r="AA42" s="7" t="s">
        <v>39</v>
      </c>
      <c r="AB42" s="7" t="s">
        <v>39</v>
      </c>
      <c r="AC42" s="7" t="s">
        <v>39</v>
      </c>
      <c r="AD42" s="7" t="s">
        <v>39</v>
      </c>
      <c r="AE42" s="8" t="s">
        <v>39</v>
      </c>
      <c r="AF42" s="5" t="s">
        <v>39</v>
      </c>
      <c r="AG42" s="8" t="s">
        <v>39</v>
      </c>
    </row>
    <row r="43" spans="1:33" x14ac:dyDescent="0.2">
      <c r="A43" s="5" t="s">
        <v>86</v>
      </c>
      <c r="B43" s="18" t="s">
        <v>87</v>
      </c>
      <c r="C43" s="5" t="s">
        <v>39</v>
      </c>
      <c r="D43" s="7" t="s">
        <v>39</v>
      </c>
      <c r="E43" s="7" t="s">
        <v>39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  <c r="L43" s="7" t="s">
        <v>39</v>
      </c>
      <c r="M43" s="7" t="s">
        <v>39</v>
      </c>
      <c r="N43" s="8" t="s">
        <v>39</v>
      </c>
      <c r="O43" s="103" t="s">
        <v>39</v>
      </c>
      <c r="P43" s="5" t="s">
        <v>39</v>
      </c>
      <c r="Q43" s="7" t="s">
        <v>39</v>
      </c>
      <c r="R43" s="7" t="s">
        <v>39</v>
      </c>
      <c r="S43" s="7" t="s">
        <v>38</v>
      </c>
      <c r="T43" s="8" t="s">
        <v>39</v>
      </c>
      <c r="U43" s="5" t="s">
        <v>39</v>
      </c>
      <c r="V43" s="7" t="s">
        <v>39</v>
      </c>
      <c r="W43" s="7" t="s">
        <v>39</v>
      </c>
      <c r="X43" s="7" t="s">
        <v>39</v>
      </c>
      <c r="Y43" s="7" t="s">
        <v>39</v>
      </c>
      <c r="Z43" s="7" t="s">
        <v>39</v>
      </c>
      <c r="AA43" s="7" t="s">
        <v>39</v>
      </c>
      <c r="AB43" s="7" t="s">
        <v>39</v>
      </c>
      <c r="AC43" s="7" t="s">
        <v>39</v>
      </c>
      <c r="AD43" s="7" t="s">
        <v>39</v>
      </c>
      <c r="AE43" s="8" t="s">
        <v>39</v>
      </c>
      <c r="AF43" s="5" t="s">
        <v>39</v>
      </c>
      <c r="AG43" s="8" t="s">
        <v>39</v>
      </c>
    </row>
    <row r="44" spans="1:33" x14ac:dyDescent="0.2">
      <c r="A44" s="5" t="s">
        <v>88</v>
      </c>
      <c r="B44" s="12" t="s">
        <v>49</v>
      </c>
      <c r="C44" s="5" t="s">
        <v>39</v>
      </c>
      <c r="D44" s="7" t="s">
        <v>39</v>
      </c>
      <c r="E44" s="7" t="s">
        <v>39</v>
      </c>
      <c r="F44" s="7" t="s">
        <v>39</v>
      </c>
      <c r="G44" s="7" t="s">
        <v>39</v>
      </c>
      <c r="H44" s="7" t="s">
        <v>39</v>
      </c>
      <c r="I44" s="7" t="s">
        <v>39</v>
      </c>
      <c r="J44" s="7" t="s">
        <v>39</v>
      </c>
      <c r="K44" s="7" t="s">
        <v>39</v>
      </c>
      <c r="L44" s="7" t="s">
        <v>39</v>
      </c>
      <c r="M44" s="7" t="s">
        <v>39</v>
      </c>
      <c r="N44" s="8" t="s">
        <v>39</v>
      </c>
      <c r="O44" s="103" t="s">
        <v>39</v>
      </c>
      <c r="P44" s="5" t="s">
        <v>38</v>
      </c>
      <c r="Q44" s="7" t="s">
        <v>38</v>
      </c>
      <c r="R44" s="7" t="s">
        <v>38</v>
      </c>
      <c r="S44" s="7" t="s">
        <v>38</v>
      </c>
      <c r="T44" s="8" t="s">
        <v>38</v>
      </c>
      <c r="U44" s="5" t="s">
        <v>39</v>
      </c>
      <c r="V44" s="7" t="s">
        <v>39</v>
      </c>
      <c r="W44" s="7" t="s">
        <v>39</v>
      </c>
      <c r="X44" s="7" t="s">
        <v>39</v>
      </c>
      <c r="Y44" s="7" t="s">
        <v>39</v>
      </c>
      <c r="Z44" s="7" t="s">
        <v>39</v>
      </c>
      <c r="AA44" s="7" t="s">
        <v>39</v>
      </c>
      <c r="AB44" s="7" t="s">
        <v>39</v>
      </c>
      <c r="AC44" s="7" t="s">
        <v>39</v>
      </c>
      <c r="AD44" s="7" t="s">
        <v>39</v>
      </c>
      <c r="AE44" s="8" t="s">
        <v>38</v>
      </c>
      <c r="AF44" s="5" t="s">
        <v>38</v>
      </c>
      <c r="AG44" s="8" t="s">
        <v>38</v>
      </c>
    </row>
    <row r="45" spans="1:33" x14ac:dyDescent="0.2">
      <c r="A45" s="5" t="s">
        <v>89</v>
      </c>
      <c r="B45" s="19" t="s">
        <v>90</v>
      </c>
      <c r="C45" s="5" t="s">
        <v>39</v>
      </c>
      <c r="D45" s="7" t="s">
        <v>39</v>
      </c>
      <c r="E45" s="7" t="s">
        <v>39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  <c r="L45" s="7" t="s">
        <v>39</v>
      </c>
      <c r="M45" s="7" t="s">
        <v>39</v>
      </c>
      <c r="N45" s="8" t="s">
        <v>39</v>
      </c>
      <c r="O45" s="103" t="s">
        <v>39</v>
      </c>
      <c r="P45" s="5" t="s">
        <v>39</v>
      </c>
      <c r="Q45" s="7" t="s">
        <v>39</v>
      </c>
      <c r="R45" s="7" t="s">
        <v>39</v>
      </c>
      <c r="S45" s="7" t="s">
        <v>39</v>
      </c>
      <c r="T45" s="8" t="s">
        <v>38</v>
      </c>
      <c r="U45" s="5" t="s">
        <v>39</v>
      </c>
      <c r="V45" s="7" t="s">
        <v>39</v>
      </c>
      <c r="W45" s="7" t="s">
        <v>39</v>
      </c>
      <c r="X45" s="7" t="s">
        <v>39</v>
      </c>
      <c r="Y45" s="7" t="s">
        <v>39</v>
      </c>
      <c r="Z45" s="7" t="s">
        <v>39</v>
      </c>
      <c r="AA45" s="7" t="s">
        <v>39</v>
      </c>
      <c r="AB45" s="7" t="s">
        <v>39</v>
      </c>
      <c r="AC45" s="7" t="s">
        <v>39</v>
      </c>
      <c r="AD45" s="7" t="s">
        <v>39</v>
      </c>
      <c r="AE45" s="8" t="s">
        <v>39</v>
      </c>
      <c r="AF45" s="5" t="s">
        <v>39</v>
      </c>
      <c r="AG45" s="8" t="s">
        <v>39</v>
      </c>
    </row>
    <row r="46" spans="1:33" x14ac:dyDescent="0.2">
      <c r="A46" s="5" t="s">
        <v>91</v>
      </c>
      <c r="B46" s="6" t="s">
        <v>37</v>
      </c>
      <c r="C46" s="5" t="s">
        <v>38</v>
      </c>
      <c r="D46" s="7" t="s">
        <v>38</v>
      </c>
      <c r="E46" s="7" t="s">
        <v>38</v>
      </c>
      <c r="F46" s="7" t="s">
        <v>38</v>
      </c>
      <c r="G46" s="7" t="s">
        <v>38</v>
      </c>
      <c r="H46" s="7" t="s">
        <v>38</v>
      </c>
      <c r="I46" s="7" t="s">
        <v>38</v>
      </c>
      <c r="J46" s="7" t="s">
        <v>38</v>
      </c>
      <c r="K46" s="7" t="s">
        <v>38</v>
      </c>
      <c r="L46" s="7" t="s">
        <v>38</v>
      </c>
      <c r="M46" s="7" t="s">
        <v>38</v>
      </c>
      <c r="N46" s="8" t="s">
        <v>38</v>
      </c>
      <c r="O46" s="103" t="s">
        <v>38</v>
      </c>
      <c r="P46" s="5" t="s">
        <v>38</v>
      </c>
      <c r="Q46" s="7" t="s">
        <v>38</v>
      </c>
      <c r="R46" s="7" t="s">
        <v>39</v>
      </c>
      <c r="S46" s="7" t="s">
        <v>39</v>
      </c>
      <c r="T46" s="8" t="s">
        <v>38</v>
      </c>
      <c r="U46" s="5" t="s">
        <v>38</v>
      </c>
      <c r="V46" s="7" t="s">
        <v>38</v>
      </c>
      <c r="W46" s="7" t="s">
        <v>38</v>
      </c>
      <c r="X46" s="7" t="s">
        <v>38</v>
      </c>
      <c r="Y46" s="7" t="s">
        <v>38</v>
      </c>
      <c r="Z46" s="7" t="s">
        <v>38</v>
      </c>
      <c r="AA46" s="7" t="s">
        <v>38</v>
      </c>
      <c r="AB46" s="7" t="s">
        <v>38</v>
      </c>
      <c r="AC46" s="7" t="s">
        <v>38</v>
      </c>
      <c r="AD46" s="7" t="s">
        <v>38</v>
      </c>
      <c r="AE46" s="8" t="s">
        <v>38</v>
      </c>
      <c r="AF46" s="5" t="s">
        <v>38</v>
      </c>
      <c r="AG46" s="8" t="s">
        <v>39</v>
      </c>
    </row>
    <row r="47" spans="1:33" x14ac:dyDescent="0.2">
      <c r="A47" s="5" t="s">
        <v>92</v>
      </c>
      <c r="B47" s="6" t="s">
        <v>37</v>
      </c>
      <c r="C47" s="5" t="s">
        <v>38</v>
      </c>
      <c r="D47" s="7" t="s">
        <v>38</v>
      </c>
      <c r="E47" s="7" t="s">
        <v>38</v>
      </c>
      <c r="F47" s="7" t="s">
        <v>38</v>
      </c>
      <c r="G47" s="7" t="s">
        <v>38</v>
      </c>
      <c r="H47" s="7" t="s">
        <v>38</v>
      </c>
      <c r="I47" s="7" t="s">
        <v>38</v>
      </c>
      <c r="J47" s="7" t="s">
        <v>38</v>
      </c>
      <c r="K47" s="7" t="s">
        <v>38</v>
      </c>
      <c r="L47" s="7" t="s">
        <v>38</v>
      </c>
      <c r="M47" s="7" t="s">
        <v>38</v>
      </c>
      <c r="N47" s="8" t="s">
        <v>38</v>
      </c>
      <c r="O47" s="103" t="s">
        <v>38</v>
      </c>
      <c r="P47" s="5" t="s">
        <v>39</v>
      </c>
      <c r="Q47" s="7" t="s">
        <v>39</v>
      </c>
      <c r="R47" s="7" t="s">
        <v>39</v>
      </c>
      <c r="S47" s="7" t="s">
        <v>38</v>
      </c>
      <c r="T47" s="8" t="s">
        <v>38</v>
      </c>
      <c r="U47" s="5" t="s">
        <v>38</v>
      </c>
      <c r="V47" s="7" t="s">
        <v>38</v>
      </c>
      <c r="W47" s="7" t="s">
        <v>38</v>
      </c>
      <c r="X47" s="7" t="s">
        <v>38</v>
      </c>
      <c r="Y47" s="7" t="s">
        <v>38</v>
      </c>
      <c r="Z47" s="7" t="s">
        <v>38</v>
      </c>
      <c r="AA47" s="7" t="s">
        <v>38</v>
      </c>
      <c r="AB47" s="7" t="s">
        <v>38</v>
      </c>
      <c r="AC47" s="7" t="s">
        <v>38</v>
      </c>
      <c r="AD47" s="7" t="s">
        <v>38</v>
      </c>
      <c r="AE47" s="8" t="s">
        <v>38</v>
      </c>
      <c r="AF47" s="5" t="s">
        <v>39</v>
      </c>
      <c r="AG47" s="8" t="s">
        <v>39</v>
      </c>
    </row>
    <row r="48" spans="1:33" x14ac:dyDescent="0.2">
      <c r="A48" s="5" t="s">
        <v>93</v>
      </c>
      <c r="B48" s="19" t="s">
        <v>90</v>
      </c>
      <c r="C48" s="5" t="s">
        <v>39</v>
      </c>
      <c r="D48" s="7" t="s">
        <v>39</v>
      </c>
      <c r="E48" s="7" t="s">
        <v>39</v>
      </c>
      <c r="F48" s="7" t="s">
        <v>39</v>
      </c>
      <c r="G48" s="7" t="s">
        <v>39</v>
      </c>
      <c r="H48" s="7" t="s">
        <v>39</v>
      </c>
      <c r="I48" s="7" t="s">
        <v>39</v>
      </c>
      <c r="J48" s="7" t="s">
        <v>39</v>
      </c>
      <c r="K48" s="7" t="s">
        <v>39</v>
      </c>
      <c r="L48" s="7" t="s">
        <v>39</v>
      </c>
      <c r="M48" s="7" t="s">
        <v>39</v>
      </c>
      <c r="N48" s="8" t="s">
        <v>39</v>
      </c>
      <c r="O48" s="103" t="s">
        <v>39</v>
      </c>
      <c r="P48" s="5" t="s">
        <v>39</v>
      </c>
      <c r="Q48" s="7" t="s">
        <v>39</v>
      </c>
      <c r="R48" s="7" t="s">
        <v>39</v>
      </c>
      <c r="S48" s="7" t="s">
        <v>38</v>
      </c>
      <c r="T48" s="8" t="s">
        <v>38</v>
      </c>
      <c r="U48" s="5" t="s">
        <v>39</v>
      </c>
      <c r="V48" s="7" t="s">
        <v>39</v>
      </c>
      <c r="W48" s="7" t="s">
        <v>39</v>
      </c>
      <c r="X48" s="7" t="s">
        <v>39</v>
      </c>
      <c r="Y48" s="7" t="s">
        <v>39</v>
      </c>
      <c r="Z48" s="7" t="s">
        <v>39</v>
      </c>
      <c r="AA48" s="7" t="s">
        <v>39</v>
      </c>
      <c r="AB48" s="7" t="s">
        <v>39</v>
      </c>
      <c r="AC48" s="7" t="s">
        <v>39</v>
      </c>
      <c r="AD48" s="7" t="s">
        <v>39</v>
      </c>
      <c r="AE48" s="8" t="s">
        <v>39</v>
      </c>
      <c r="AF48" s="5" t="s">
        <v>39</v>
      </c>
      <c r="AG48" s="8" t="s">
        <v>39</v>
      </c>
    </row>
    <row r="49" spans="1:33" x14ac:dyDescent="0.2">
      <c r="A49" s="5" t="s">
        <v>94</v>
      </c>
      <c r="B49" s="11" t="s">
        <v>45</v>
      </c>
      <c r="C49" s="5" t="s">
        <v>39</v>
      </c>
      <c r="D49" s="7" t="s">
        <v>39</v>
      </c>
      <c r="E49" s="7" t="s">
        <v>39</v>
      </c>
      <c r="F49" s="7" t="s">
        <v>39</v>
      </c>
      <c r="G49" s="7" t="s">
        <v>39</v>
      </c>
      <c r="H49" s="7" t="s">
        <v>39</v>
      </c>
      <c r="I49" s="7" t="s">
        <v>39</v>
      </c>
      <c r="J49" s="7" t="s">
        <v>39</v>
      </c>
      <c r="K49" s="7" t="s">
        <v>39</v>
      </c>
      <c r="L49" s="7" t="s">
        <v>39</v>
      </c>
      <c r="M49" s="7" t="s">
        <v>39</v>
      </c>
      <c r="N49" s="8" t="s">
        <v>39</v>
      </c>
      <c r="O49" s="103" t="s">
        <v>39</v>
      </c>
      <c r="P49" s="5" t="s">
        <v>39</v>
      </c>
      <c r="Q49" s="7" t="s">
        <v>39</v>
      </c>
      <c r="R49" s="7" t="s">
        <v>39</v>
      </c>
      <c r="S49" s="7" t="s">
        <v>39</v>
      </c>
      <c r="T49" s="8" t="s">
        <v>39</v>
      </c>
      <c r="U49" s="5" t="s">
        <v>39</v>
      </c>
      <c r="V49" s="7" t="s">
        <v>39</v>
      </c>
      <c r="W49" s="7" t="s">
        <v>39</v>
      </c>
      <c r="X49" s="7" t="s">
        <v>39</v>
      </c>
      <c r="Y49" s="7" t="s">
        <v>39</v>
      </c>
      <c r="Z49" s="7" t="s">
        <v>39</v>
      </c>
      <c r="AA49" s="7" t="s">
        <v>39</v>
      </c>
      <c r="AB49" s="7" t="s">
        <v>39</v>
      </c>
      <c r="AC49" s="7" t="s">
        <v>39</v>
      </c>
      <c r="AD49" s="7" t="s">
        <v>39</v>
      </c>
      <c r="AE49" s="8" t="s">
        <v>39</v>
      </c>
      <c r="AF49" s="5" t="s">
        <v>39</v>
      </c>
      <c r="AG49" s="8" t="s">
        <v>39</v>
      </c>
    </row>
    <row r="50" spans="1:33" x14ac:dyDescent="0.2">
      <c r="A50" s="5" t="s">
        <v>95</v>
      </c>
      <c r="B50" s="12" t="s">
        <v>49</v>
      </c>
      <c r="C50" s="5" t="s">
        <v>39</v>
      </c>
      <c r="D50" s="7" t="s">
        <v>39</v>
      </c>
      <c r="E50" s="7" t="s">
        <v>39</v>
      </c>
      <c r="F50" s="7" t="s">
        <v>39</v>
      </c>
      <c r="G50" s="7" t="s">
        <v>39</v>
      </c>
      <c r="H50" s="7" t="s">
        <v>39</v>
      </c>
      <c r="I50" s="7" t="s">
        <v>39</v>
      </c>
      <c r="J50" s="7" t="s">
        <v>39</v>
      </c>
      <c r="K50" s="7" t="s">
        <v>39</v>
      </c>
      <c r="L50" s="7" t="s">
        <v>39</v>
      </c>
      <c r="M50" s="7" t="s">
        <v>39</v>
      </c>
      <c r="N50" s="8" t="s">
        <v>39</v>
      </c>
      <c r="O50" s="103" t="s">
        <v>38</v>
      </c>
      <c r="P50" s="5" t="s">
        <v>39</v>
      </c>
      <c r="Q50" s="7" t="s">
        <v>39</v>
      </c>
      <c r="R50" s="7" t="s">
        <v>39</v>
      </c>
      <c r="S50" s="7" t="s">
        <v>38</v>
      </c>
      <c r="T50" s="8" t="s">
        <v>38</v>
      </c>
      <c r="U50" s="5" t="s">
        <v>39</v>
      </c>
      <c r="V50" s="7" t="s">
        <v>39</v>
      </c>
      <c r="W50" s="7" t="s">
        <v>39</v>
      </c>
      <c r="X50" s="7" t="s">
        <v>39</v>
      </c>
      <c r="Y50" s="7" t="s">
        <v>39</v>
      </c>
      <c r="Z50" s="7" t="s">
        <v>39</v>
      </c>
      <c r="AA50" s="7" t="s">
        <v>39</v>
      </c>
      <c r="AB50" s="7" t="s">
        <v>39</v>
      </c>
      <c r="AC50" s="7" t="s">
        <v>39</v>
      </c>
      <c r="AD50" s="7" t="s">
        <v>39</v>
      </c>
      <c r="AE50" s="8" t="s">
        <v>39</v>
      </c>
      <c r="AF50" s="5" t="s">
        <v>39</v>
      </c>
      <c r="AG50" s="8" t="s">
        <v>39</v>
      </c>
    </row>
    <row r="51" spans="1:33" x14ac:dyDescent="0.2">
      <c r="A51" s="5" t="s">
        <v>96</v>
      </c>
      <c r="B51" s="6" t="s">
        <v>37</v>
      </c>
      <c r="C51" s="5" t="s">
        <v>38</v>
      </c>
      <c r="D51" s="7" t="s">
        <v>38</v>
      </c>
      <c r="E51" s="7" t="s">
        <v>38</v>
      </c>
      <c r="F51" s="7" t="s">
        <v>38</v>
      </c>
      <c r="G51" s="7" t="s">
        <v>38</v>
      </c>
      <c r="H51" s="7" t="s">
        <v>38</v>
      </c>
      <c r="I51" s="7" t="s">
        <v>38</v>
      </c>
      <c r="J51" s="7" t="s">
        <v>38</v>
      </c>
      <c r="K51" s="7" t="s">
        <v>38</v>
      </c>
      <c r="L51" s="7" t="s">
        <v>38</v>
      </c>
      <c r="M51" s="7" t="s">
        <v>38</v>
      </c>
      <c r="N51" s="8" t="s">
        <v>38</v>
      </c>
      <c r="O51" s="103" t="s">
        <v>38</v>
      </c>
      <c r="P51" s="5" t="s">
        <v>39</v>
      </c>
      <c r="Q51" s="7" t="s">
        <v>38</v>
      </c>
      <c r="R51" s="7" t="s">
        <v>38</v>
      </c>
      <c r="S51" s="7" t="s">
        <v>38</v>
      </c>
      <c r="T51" s="8" t="s">
        <v>38</v>
      </c>
      <c r="U51" s="5" t="s">
        <v>38</v>
      </c>
      <c r="V51" s="7" t="s">
        <v>38</v>
      </c>
      <c r="W51" s="7" t="s">
        <v>38</v>
      </c>
      <c r="X51" s="7" t="s">
        <v>38</v>
      </c>
      <c r="Y51" s="7" t="s">
        <v>38</v>
      </c>
      <c r="Z51" s="7" t="s">
        <v>38</v>
      </c>
      <c r="AA51" s="7" t="s">
        <v>38</v>
      </c>
      <c r="AB51" s="7" t="s">
        <v>38</v>
      </c>
      <c r="AC51" s="7" t="s">
        <v>38</v>
      </c>
      <c r="AD51" s="7" t="s">
        <v>38</v>
      </c>
      <c r="AE51" s="8" t="s">
        <v>38</v>
      </c>
      <c r="AF51" s="5" t="s">
        <v>39</v>
      </c>
      <c r="AG51" s="8" t="s">
        <v>38</v>
      </c>
    </row>
    <row r="52" spans="1:33" x14ac:dyDescent="0.2">
      <c r="A52" s="5" t="s">
        <v>97</v>
      </c>
      <c r="B52" s="16" t="s">
        <v>64</v>
      </c>
      <c r="C52" s="5" t="s">
        <v>38</v>
      </c>
      <c r="D52" s="7" t="s">
        <v>39</v>
      </c>
      <c r="E52" s="7" t="s">
        <v>39</v>
      </c>
      <c r="F52" s="7" t="s">
        <v>39</v>
      </c>
      <c r="G52" s="7" t="s">
        <v>39</v>
      </c>
      <c r="H52" s="7" t="s">
        <v>39</v>
      </c>
      <c r="I52" s="7" t="s">
        <v>39</v>
      </c>
      <c r="J52" s="7" t="s">
        <v>39</v>
      </c>
      <c r="K52" s="7" t="s">
        <v>39</v>
      </c>
      <c r="L52" s="7" t="s">
        <v>39</v>
      </c>
      <c r="M52" s="7" t="s">
        <v>39</v>
      </c>
      <c r="N52" s="8" t="s">
        <v>39</v>
      </c>
      <c r="O52" s="103" t="s">
        <v>38</v>
      </c>
      <c r="P52" s="5" t="s">
        <v>39</v>
      </c>
      <c r="Q52" s="7" t="s">
        <v>39</v>
      </c>
      <c r="R52" s="7" t="s">
        <v>39</v>
      </c>
      <c r="S52" s="7" t="s">
        <v>38</v>
      </c>
      <c r="T52" s="8" t="s">
        <v>39</v>
      </c>
      <c r="U52" s="5" t="s">
        <v>39</v>
      </c>
      <c r="V52" s="7" t="s">
        <v>39</v>
      </c>
      <c r="W52" s="7" t="s">
        <v>39</v>
      </c>
      <c r="X52" s="7" t="s">
        <v>39</v>
      </c>
      <c r="Y52" s="7" t="s">
        <v>39</v>
      </c>
      <c r="Z52" s="7" t="s">
        <v>39</v>
      </c>
      <c r="AA52" s="7" t="s">
        <v>39</v>
      </c>
      <c r="AB52" s="7" t="s">
        <v>39</v>
      </c>
      <c r="AC52" s="7" t="s">
        <v>39</v>
      </c>
      <c r="AD52" s="7" t="s">
        <v>39</v>
      </c>
      <c r="AE52" s="8" t="s">
        <v>39</v>
      </c>
      <c r="AF52" s="5" t="s">
        <v>39</v>
      </c>
      <c r="AG52" s="8" t="s">
        <v>39</v>
      </c>
    </row>
    <row r="53" spans="1:33" x14ac:dyDescent="0.2">
      <c r="A53" s="5" t="s">
        <v>98</v>
      </c>
      <c r="B53" s="15" t="s">
        <v>61</v>
      </c>
      <c r="C53" s="5" t="s">
        <v>38</v>
      </c>
      <c r="D53" s="7" t="s">
        <v>39</v>
      </c>
      <c r="E53" s="7" t="s">
        <v>39</v>
      </c>
      <c r="F53" s="7" t="s">
        <v>39</v>
      </c>
      <c r="G53" s="7" t="s">
        <v>39</v>
      </c>
      <c r="H53" s="7" t="s">
        <v>39</v>
      </c>
      <c r="I53" s="7" t="s">
        <v>39</v>
      </c>
      <c r="J53" s="7" t="s">
        <v>39</v>
      </c>
      <c r="K53" s="7" t="s">
        <v>39</v>
      </c>
      <c r="L53" s="7" t="s">
        <v>39</v>
      </c>
      <c r="M53" s="7" t="s">
        <v>39</v>
      </c>
      <c r="N53" s="8" t="s">
        <v>39</v>
      </c>
      <c r="O53" s="103" t="s">
        <v>39</v>
      </c>
      <c r="P53" s="5" t="s">
        <v>39</v>
      </c>
      <c r="Q53" s="7" t="s">
        <v>39</v>
      </c>
      <c r="R53" s="7" t="s">
        <v>39</v>
      </c>
      <c r="S53" s="7" t="s">
        <v>38</v>
      </c>
      <c r="T53" s="8" t="s">
        <v>39</v>
      </c>
      <c r="U53" s="5" t="s">
        <v>39</v>
      </c>
      <c r="V53" s="7" t="s">
        <v>39</v>
      </c>
      <c r="W53" s="7" t="s">
        <v>39</v>
      </c>
      <c r="X53" s="7" t="s">
        <v>39</v>
      </c>
      <c r="Y53" s="7" t="s">
        <v>39</v>
      </c>
      <c r="Z53" s="7" t="s">
        <v>39</v>
      </c>
      <c r="AA53" s="7" t="s">
        <v>39</v>
      </c>
      <c r="AB53" s="7" t="s">
        <v>39</v>
      </c>
      <c r="AC53" s="7" t="s">
        <v>39</v>
      </c>
      <c r="AD53" s="7" t="s">
        <v>39</v>
      </c>
      <c r="AE53" s="8" t="s">
        <v>39</v>
      </c>
      <c r="AF53" s="5" t="s">
        <v>39</v>
      </c>
      <c r="AG53" s="8" t="s">
        <v>39</v>
      </c>
    </row>
    <row r="54" spans="1:33" x14ac:dyDescent="0.2">
      <c r="A54" s="5" t="s">
        <v>99</v>
      </c>
      <c r="B54" s="16" t="s">
        <v>64</v>
      </c>
      <c r="C54" s="5" t="s">
        <v>39</v>
      </c>
      <c r="D54" s="7" t="s">
        <v>39</v>
      </c>
      <c r="E54" s="7" t="s">
        <v>39</v>
      </c>
      <c r="F54" s="7" t="s">
        <v>39</v>
      </c>
      <c r="G54" s="7" t="s">
        <v>39</v>
      </c>
      <c r="H54" s="7" t="s">
        <v>39</v>
      </c>
      <c r="I54" s="7" t="s">
        <v>39</v>
      </c>
      <c r="J54" s="7" t="s">
        <v>39</v>
      </c>
      <c r="K54" s="7" t="s">
        <v>39</v>
      </c>
      <c r="L54" s="7" t="s">
        <v>39</v>
      </c>
      <c r="M54" s="7" t="s">
        <v>39</v>
      </c>
      <c r="N54" s="8" t="s">
        <v>39</v>
      </c>
      <c r="O54" s="103" t="s">
        <v>38</v>
      </c>
      <c r="P54" s="5" t="s">
        <v>39</v>
      </c>
      <c r="Q54" s="7" t="s">
        <v>38</v>
      </c>
      <c r="R54" s="7" t="s">
        <v>38</v>
      </c>
      <c r="S54" s="7" t="s">
        <v>39</v>
      </c>
      <c r="T54" s="8" t="s">
        <v>39</v>
      </c>
      <c r="U54" s="5" t="s">
        <v>39</v>
      </c>
      <c r="V54" s="7" t="s">
        <v>39</v>
      </c>
      <c r="W54" s="7" t="s">
        <v>39</v>
      </c>
      <c r="X54" s="7" t="s">
        <v>39</v>
      </c>
      <c r="Y54" s="7" t="s">
        <v>39</v>
      </c>
      <c r="Z54" s="7" t="s">
        <v>39</v>
      </c>
      <c r="AA54" s="7" t="s">
        <v>39</v>
      </c>
      <c r="AB54" s="7" t="s">
        <v>39</v>
      </c>
      <c r="AC54" s="7" t="s">
        <v>39</v>
      </c>
      <c r="AD54" s="7" t="s">
        <v>39</v>
      </c>
      <c r="AE54" s="8" t="s">
        <v>39</v>
      </c>
      <c r="AF54" s="5" t="s">
        <v>39</v>
      </c>
      <c r="AG54" s="8" t="s">
        <v>38</v>
      </c>
    </row>
    <row r="55" spans="1:33" x14ac:dyDescent="0.2">
      <c r="A55" s="5" t="s">
        <v>100</v>
      </c>
      <c r="B55" s="12" t="s">
        <v>49</v>
      </c>
      <c r="C55" s="5" t="s">
        <v>38</v>
      </c>
      <c r="D55" s="7" t="s">
        <v>39</v>
      </c>
      <c r="E55" s="7" t="s">
        <v>39</v>
      </c>
      <c r="F55" s="7" t="s">
        <v>39</v>
      </c>
      <c r="G55" s="7" t="s">
        <v>39</v>
      </c>
      <c r="H55" s="7" t="s">
        <v>39</v>
      </c>
      <c r="I55" s="7" t="s">
        <v>39</v>
      </c>
      <c r="J55" s="7" t="s">
        <v>39</v>
      </c>
      <c r="K55" s="7" t="s">
        <v>39</v>
      </c>
      <c r="L55" s="7" t="s">
        <v>39</v>
      </c>
      <c r="M55" s="7" t="s">
        <v>39</v>
      </c>
      <c r="N55" s="8" t="s">
        <v>39</v>
      </c>
      <c r="O55" s="103" t="s">
        <v>39</v>
      </c>
      <c r="P55" s="5" t="s">
        <v>39</v>
      </c>
      <c r="Q55" s="7" t="s">
        <v>39</v>
      </c>
      <c r="R55" s="7" t="s">
        <v>39</v>
      </c>
      <c r="S55" s="7" t="s">
        <v>38</v>
      </c>
      <c r="T55" s="8" t="s">
        <v>39</v>
      </c>
      <c r="U55" s="5" t="s">
        <v>39</v>
      </c>
      <c r="V55" s="7" t="s">
        <v>39</v>
      </c>
      <c r="W55" s="7" t="s">
        <v>39</v>
      </c>
      <c r="X55" s="7" t="s">
        <v>39</v>
      </c>
      <c r="Y55" s="7" t="s">
        <v>39</v>
      </c>
      <c r="Z55" s="7" t="s">
        <v>39</v>
      </c>
      <c r="AA55" s="7" t="s">
        <v>39</v>
      </c>
      <c r="AB55" s="7" t="s">
        <v>39</v>
      </c>
      <c r="AC55" s="7" t="s">
        <v>39</v>
      </c>
      <c r="AD55" s="7" t="s">
        <v>39</v>
      </c>
      <c r="AE55" s="8" t="s">
        <v>39</v>
      </c>
      <c r="AF55" s="5" t="s">
        <v>39</v>
      </c>
      <c r="AG55" s="8" t="s">
        <v>39</v>
      </c>
    </row>
    <row r="56" spans="1:33" x14ac:dyDescent="0.2">
      <c r="A56" s="5" t="s">
        <v>101</v>
      </c>
      <c r="B56" s="16" t="s">
        <v>64</v>
      </c>
      <c r="C56" s="5" t="s">
        <v>38</v>
      </c>
      <c r="D56" s="7" t="s">
        <v>39</v>
      </c>
      <c r="E56" s="7" t="s">
        <v>39</v>
      </c>
      <c r="F56" s="7" t="s">
        <v>39</v>
      </c>
      <c r="G56" s="7" t="s">
        <v>39</v>
      </c>
      <c r="H56" s="7" t="s">
        <v>39</v>
      </c>
      <c r="I56" s="7" t="s">
        <v>39</v>
      </c>
      <c r="J56" s="7" t="s">
        <v>39</v>
      </c>
      <c r="K56" s="7" t="s">
        <v>39</v>
      </c>
      <c r="L56" s="7" t="s">
        <v>39</v>
      </c>
      <c r="M56" s="7" t="s">
        <v>39</v>
      </c>
      <c r="N56" s="8" t="s">
        <v>39</v>
      </c>
      <c r="O56" s="103" t="s">
        <v>38</v>
      </c>
      <c r="P56" s="5" t="s">
        <v>39</v>
      </c>
      <c r="Q56" s="7" t="s">
        <v>39</v>
      </c>
      <c r="R56" s="7" t="s">
        <v>39</v>
      </c>
      <c r="S56" s="7" t="s">
        <v>38</v>
      </c>
      <c r="T56" s="8" t="s">
        <v>39</v>
      </c>
      <c r="U56" s="5" t="s">
        <v>39</v>
      </c>
      <c r="V56" s="7" t="s">
        <v>39</v>
      </c>
      <c r="W56" s="7" t="s">
        <v>39</v>
      </c>
      <c r="X56" s="7" t="s">
        <v>39</v>
      </c>
      <c r="Y56" s="7" t="s">
        <v>39</v>
      </c>
      <c r="Z56" s="7" t="s">
        <v>39</v>
      </c>
      <c r="AA56" s="7" t="s">
        <v>39</v>
      </c>
      <c r="AB56" s="7" t="s">
        <v>39</v>
      </c>
      <c r="AC56" s="7" t="s">
        <v>39</v>
      </c>
      <c r="AD56" s="7" t="s">
        <v>39</v>
      </c>
      <c r="AE56" s="8" t="s">
        <v>39</v>
      </c>
      <c r="AF56" s="5" t="s">
        <v>39</v>
      </c>
      <c r="AG56" s="8" t="s">
        <v>39</v>
      </c>
    </row>
    <row r="57" spans="1:33" x14ac:dyDescent="0.2">
      <c r="A57" s="5" t="s">
        <v>102</v>
      </c>
      <c r="B57" s="12" t="s">
        <v>49</v>
      </c>
      <c r="C57" s="5" t="s">
        <v>38</v>
      </c>
      <c r="D57" s="7" t="s">
        <v>39</v>
      </c>
      <c r="E57" s="7" t="s">
        <v>39</v>
      </c>
      <c r="F57" s="7" t="s">
        <v>39</v>
      </c>
      <c r="G57" s="7" t="s">
        <v>39</v>
      </c>
      <c r="H57" s="7" t="s">
        <v>39</v>
      </c>
      <c r="I57" s="7" t="s">
        <v>39</v>
      </c>
      <c r="J57" s="7" t="s">
        <v>39</v>
      </c>
      <c r="K57" s="7" t="s">
        <v>39</v>
      </c>
      <c r="L57" s="7" t="s">
        <v>39</v>
      </c>
      <c r="M57" s="7" t="s">
        <v>39</v>
      </c>
      <c r="N57" s="8" t="s">
        <v>39</v>
      </c>
      <c r="O57" s="103" t="s">
        <v>39</v>
      </c>
      <c r="P57" s="5" t="s">
        <v>39</v>
      </c>
      <c r="Q57" s="7" t="s">
        <v>39</v>
      </c>
      <c r="R57" s="7" t="s">
        <v>39</v>
      </c>
      <c r="S57" s="7" t="s">
        <v>38</v>
      </c>
      <c r="T57" s="8" t="s">
        <v>38</v>
      </c>
      <c r="U57" s="5" t="s">
        <v>39</v>
      </c>
      <c r="V57" s="7" t="s">
        <v>39</v>
      </c>
      <c r="W57" s="7" t="s">
        <v>39</v>
      </c>
      <c r="X57" s="7" t="s">
        <v>39</v>
      </c>
      <c r="Y57" s="7" t="s">
        <v>39</v>
      </c>
      <c r="Z57" s="7" t="s">
        <v>39</v>
      </c>
      <c r="AA57" s="7" t="s">
        <v>39</v>
      </c>
      <c r="AB57" s="7" t="s">
        <v>39</v>
      </c>
      <c r="AC57" s="7" t="s">
        <v>39</v>
      </c>
      <c r="AD57" s="7" t="s">
        <v>39</v>
      </c>
      <c r="AE57" s="8" t="s">
        <v>39</v>
      </c>
      <c r="AF57" s="5" t="s">
        <v>39</v>
      </c>
      <c r="AG57" s="8" t="s">
        <v>39</v>
      </c>
    </row>
    <row r="58" spans="1:33" x14ac:dyDescent="0.2">
      <c r="A58" s="5" t="s">
        <v>103</v>
      </c>
      <c r="B58" s="13" t="s">
        <v>54</v>
      </c>
      <c r="C58" s="5" t="s">
        <v>38</v>
      </c>
      <c r="D58" s="7" t="s">
        <v>39</v>
      </c>
      <c r="E58" s="7" t="s">
        <v>39</v>
      </c>
      <c r="F58" s="7" t="s">
        <v>39</v>
      </c>
      <c r="G58" s="7" t="s">
        <v>39</v>
      </c>
      <c r="H58" s="7" t="s">
        <v>39</v>
      </c>
      <c r="I58" s="7" t="s">
        <v>39</v>
      </c>
      <c r="J58" s="7" t="s">
        <v>39</v>
      </c>
      <c r="K58" s="7" t="s">
        <v>39</v>
      </c>
      <c r="L58" s="7" t="s">
        <v>39</v>
      </c>
      <c r="M58" s="7" t="s">
        <v>39</v>
      </c>
      <c r="N58" s="8" t="s">
        <v>39</v>
      </c>
      <c r="O58" s="103" t="s">
        <v>39</v>
      </c>
      <c r="P58" s="5" t="s">
        <v>39</v>
      </c>
      <c r="Q58" s="7" t="s">
        <v>39</v>
      </c>
      <c r="R58" s="7" t="s">
        <v>39</v>
      </c>
      <c r="S58" s="7" t="s">
        <v>38</v>
      </c>
      <c r="T58" s="8" t="s">
        <v>39</v>
      </c>
      <c r="U58" s="5" t="s">
        <v>39</v>
      </c>
      <c r="V58" s="7" t="s">
        <v>39</v>
      </c>
      <c r="W58" s="7" t="s">
        <v>39</v>
      </c>
      <c r="X58" s="7" t="s">
        <v>39</v>
      </c>
      <c r="Y58" s="7" t="s">
        <v>39</v>
      </c>
      <c r="Z58" s="7" t="s">
        <v>39</v>
      </c>
      <c r="AA58" s="7" t="s">
        <v>39</v>
      </c>
      <c r="AB58" s="7" t="s">
        <v>39</v>
      </c>
      <c r="AC58" s="7" t="s">
        <v>39</v>
      </c>
      <c r="AD58" s="7" t="s">
        <v>39</v>
      </c>
      <c r="AE58" s="8" t="s">
        <v>39</v>
      </c>
      <c r="AF58" s="5" t="s">
        <v>39</v>
      </c>
      <c r="AG58" s="8" t="s">
        <v>39</v>
      </c>
    </row>
    <row r="59" spans="1:33" x14ac:dyDescent="0.2">
      <c r="A59" s="5" t="s">
        <v>104</v>
      </c>
      <c r="B59" s="16" t="s">
        <v>64</v>
      </c>
      <c r="C59" s="5" t="s">
        <v>38</v>
      </c>
      <c r="D59" s="7" t="s">
        <v>39</v>
      </c>
      <c r="E59" s="7" t="s">
        <v>39</v>
      </c>
      <c r="F59" s="7" t="s">
        <v>39</v>
      </c>
      <c r="G59" s="7" t="s">
        <v>39</v>
      </c>
      <c r="H59" s="7" t="s">
        <v>39</v>
      </c>
      <c r="I59" s="7" t="s">
        <v>39</v>
      </c>
      <c r="J59" s="7" t="s">
        <v>39</v>
      </c>
      <c r="K59" s="7" t="s">
        <v>39</v>
      </c>
      <c r="L59" s="7" t="s">
        <v>39</v>
      </c>
      <c r="M59" s="7" t="s">
        <v>39</v>
      </c>
      <c r="N59" s="8" t="s">
        <v>39</v>
      </c>
      <c r="O59" s="103" t="s">
        <v>39</v>
      </c>
      <c r="P59" s="5" t="s">
        <v>39</v>
      </c>
      <c r="Q59" s="7" t="s">
        <v>39</v>
      </c>
      <c r="R59" s="7" t="s">
        <v>39</v>
      </c>
      <c r="S59" s="7" t="s">
        <v>38</v>
      </c>
      <c r="T59" s="8" t="s">
        <v>39</v>
      </c>
      <c r="U59" s="5" t="s">
        <v>39</v>
      </c>
      <c r="V59" s="7" t="s">
        <v>39</v>
      </c>
      <c r="W59" s="7" t="s">
        <v>39</v>
      </c>
      <c r="X59" s="7" t="s">
        <v>39</v>
      </c>
      <c r="Y59" s="7" t="s">
        <v>39</v>
      </c>
      <c r="Z59" s="7" t="s">
        <v>39</v>
      </c>
      <c r="AA59" s="7" t="s">
        <v>39</v>
      </c>
      <c r="AB59" s="7" t="s">
        <v>39</v>
      </c>
      <c r="AC59" s="7" t="s">
        <v>39</v>
      </c>
      <c r="AD59" s="7" t="s">
        <v>39</v>
      </c>
      <c r="AE59" s="8" t="s">
        <v>39</v>
      </c>
      <c r="AF59" s="5" t="s">
        <v>39</v>
      </c>
      <c r="AG59" s="8" t="s">
        <v>39</v>
      </c>
    </row>
    <row r="60" spans="1:33" x14ac:dyDescent="0.2">
      <c r="A60" s="5" t="s">
        <v>105</v>
      </c>
      <c r="B60" s="12" t="s">
        <v>49</v>
      </c>
      <c r="C60" s="5" t="s">
        <v>38</v>
      </c>
      <c r="D60" s="7" t="s">
        <v>39</v>
      </c>
      <c r="E60" s="7" t="s">
        <v>39</v>
      </c>
      <c r="F60" s="7" t="s">
        <v>39</v>
      </c>
      <c r="G60" s="7" t="s">
        <v>39</v>
      </c>
      <c r="H60" s="7" t="s">
        <v>39</v>
      </c>
      <c r="I60" s="7" t="s">
        <v>39</v>
      </c>
      <c r="J60" s="7" t="s">
        <v>39</v>
      </c>
      <c r="K60" s="7" t="s">
        <v>39</v>
      </c>
      <c r="L60" s="7" t="s">
        <v>39</v>
      </c>
      <c r="M60" s="7" t="s">
        <v>39</v>
      </c>
      <c r="N60" s="8" t="s">
        <v>39</v>
      </c>
      <c r="O60" s="103" t="s">
        <v>39</v>
      </c>
      <c r="P60" s="5" t="s">
        <v>39</v>
      </c>
      <c r="Q60" s="7" t="s">
        <v>39</v>
      </c>
      <c r="R60" s="7" t="s">
        <v>39</v>
      </c>
      <c r="S60" s="7" t="s">
        <v>38</v>
      </c>
      <c r="T60" s="8" t="s">
        <v>38</v>
      </c>
      <c r="U60" s="5" t="s">
        <v>39</v>
      </c>
      <c r="V60" s="7" t="s">
        <v>39</v>
      </c>
      <c r="W60" s="7" t="s">
        <v>39</v>
      </c>
      <c r="X60" s="7" t="s">
        <v>39</v>
      </c>
      <c r="Y60" s="7" t="s">
        <v>39</v>
      </c>
      <c r="Z60" s="7" t="s">
        <v>39</v>
      </c>
      <c r="AA60" s="7" t="s">
        <v>39</v>
      </c>
      <c r="AB60" s="7" t="s">
        <v>39</v>
      </c>
      <c r="AC60" s="7" t="s">
        <v>39</v>
      </c>
      <c r="AD60" s="7" t="s">
        <v>39</v>
      </c>
      <c r="AE60" s="8" t="s">
        <v>39</v>
      </c>
      <c r="AF60" s="5" t="s">
        <v>39</v>
      </c>
      <c r="AG60" s="8" t="s">
        <v>39</v>
      </c>
    </row>
    <row r="61" spans="1:33" x14ac:dyDescent="0.2">
      <c r="A61" s="5" t="s">
        <v>106</v>
      </c>
      <c r="B61" s="16" t="s">
        <v>64</v>
      </c>
      <c r="C61" s="5" t="s">
        <v>38</v>
      </c>
      <c r="D61" s="7" t="s">
        <v>39</v>
      </c>
      <c r="E61" s="7" t="s">
        <v>39</v>
      </c>
      <c r="F61" s="7" t="s">
        <v>39</v>
      </c>
      <c r="G61" s="7" t="s">
        <v>39</v>
      </c>
      <c r="H61" s="7" t="s">
        <v>39</v>
      </c>
      <c r="I61" s="7" t="s">
        <v>39</v>
      </c>
      <c r="J61" s="7" t="s">
        <v>39</v>
      </c>
      <c r="K61" s="7" t="s">
        <v>39</v>
      </c>
      <c r="L61" s="7" t="s">
        <v>39</v>
      </c>
      <c r="M61" s="7" t="s">
        <v>39</v>
      </c>
      <c r="N61" s="8" t="s">
        <v>39</v>
      </c>
      <c r="O61" s="103" t="s">
        <v>38</v>
      </c>
      <c r="P61" s="5" t="s">
        <v>39</v>
      </c>
      <c r="Q61" s="7" t="s">
        <v>39</v>
      </c>
      <c r="R61" s="7" t="s">
        <v>39</v>
      </c>
      <c r="S61" s="7" t="s">
        <v>39</v>
      </c>
      <c r="T61" s="8" t="s">
        <v>39</v>
      </c>
      <c r="U61" s="5" t="s">
        <v>39</v>
      </c>
      <c r="V61" s="7" t="s">
        <v>39</v>
      </c>
      <c r="W61" s="7" t="s">
        <v>39</v>
      </c>
      <c r="X61" s="7" t="s">
        <v>39</v>
      </c>
      <c r="Y61" s="7" t="s">
        <v>39</v>
      </c>
      <c r="Z61" s="7" t="s">
        <v>39</v>
      </c>
      <c r="AA61" s="7" t="s">
        <v>39</v>
      </c>
      <c r="AB61" s="7" t="s">
        <v>39</v>
      </c>
      <c r="AC61" s="7" t="s">
        <v>39</v>
      </c>
      <c r="AD61" s="7" t="s">
        <v>39</v>
      </c>
      <c r="AE61" s="8" t="s">
        <v>39</v>
      </c>
      <c r="AF61" s="5" t="s">
        <v>39</v>
      </c>
      <c r="AG61" s="8" t="s">
        <v>39</v>
      </c>
    </row>
    <row r="62" spans="1:33" x14ac:dyDescent="0.2">
      <c r="A62" s="5" t="s">
        <v>107</v>
      </c>
      <c r="B62" s="17" t="s">
        <v>77</v>
      </c>
      <c r="C62" s="5" t="s">
        <v>38</v>
      </c>
      <c r="D62" s="7" t="s">
        <v>39</v>
      </c>
      <c r="E62" s="7" t="s">
        <v>39</v>
      </c>
      <c r="F62" s="7" t="s">
        <v>39</v>
      </c>
      <c r="G62" s="7" t="s">
        <v>39</v>
      </c>
      <c r="H62" s="7" t="s">
        <v>39</v>
      </c>
      <c r="I62" s="7" t="s">
        <v>39</v>
      </c>
      <c r="J62" s="7" t="s">
        <v>39</v>
      </c>
      <c r="K62" s="7" t="s">
        <v>39</v>
      </c>
      <c r="L62" s="7" t="s">
        <v>39</v>
      </c>
      <c r="M62" s="7" t="s">
        <v>39</v>
      </c>
      <c r="N62" s="8" t="s">
        <v>39</v>
      </c>
      <c r="O62" s="103" t="s">
        <v>38</v>
      </c>
      <c r="P62" s="5" t="s">
        <v>39</v>
      </c>
      <c r="Q62" s="7" t="s">
        <v>39</v>
      </c>
      <c r="R62" s="7" t="s">
        <v>39</v>
      </c>
      <c r="S62" s="7" t="s">
        <v>38</v>
      </c>
      <c r="T62" s="8" t="s">
        <v>38</v>
      </c>
      <c r="U62" s="5" t="s">
        <v>39</v>
      </c>
      <c r="V62" s="7" t="s">
        <v>39</v>
      </c>
      <c r="W62" s="7" t="s">
        <v>39</v>
      </c>
      <c r="X62" s="7" t="s">
        <v>39</v>
      </c>
      <c r="Y62" s="7" t="s">
        <v>39</v>
      </c>
      <c r="Z62" s="7" t="s">
        <v>39</v>
      </c>
      <c r="AA62" s="7" t="s">
        <v>39</v>
      </c>
      <c r="AB62" s="7" t="s">
        <v>39</v>
      </c>
      <c r="AC62" s="7" t="s">
        <v>39</v>
      </c>
      <c r="AD62" s="7" t="s">
        <v>39</v>
      </c>
      <c r="AE62" s="8" t="s">
        <v>39</v>
      </c>
      <c r="AF62" s="5" t="s">
        <v>39</v>
      </c>
      <c r="AG62" s="8" t="s">
        <v>39</v>
      </c>
    </row>
    <row r="63" spans="1:33" x14ac:dyDescent="0.2">
      <c r="A63" s="5" t="s">
        <v>108</v>
      </c>
      <c r="B63" s="12" t="s">
        <v>49</v>
      </c>
      <c r="C63" s="5" t="s">
        <v>38</v>
      </c>
      <c r="D63" s="7" t="s">
        <v>39</v>
      </c>
      <c r="E63" s="7" t="s">
        <v>39</v>
      </c>
      <c r="F63" s="7" t="s">
        <v>39</v>
      </c>
      <c r="G63" s="7" t="s">
        <v>39</v>
      </c>
      <c r="H63" s="7" t="s">
        <v>39</v>
      </c>
      <c r="I63" s="7" t="s">
        <v>39</v>
      </c>
      <c r="J63" s="7" t="s">
        <v>39</v>
      </c>
      <c r="K63" s="7" t="s">
        <v>39</v>
      </c>
      <c r="L63" s="7" t="s">
        <v>39</v>
      </c>
      <c r="M63" s="7" t="s">
        <v>39</v>
      </c>
      <c r="N63" s="8" t="s">
        <v>39</v>
      </c>
      <c r="O63" s="103" t="s">
        <v>38</v>
      </c>
      <c r="P63" s="5" t="s">
        <v>39</v>
      </c>
      <c r="Q63" s="7" t="s">
        <v>38</v>
      </c>
      <c r="R63" s="7" t="s">
        <v>39</v>
      </c>
      <c r="S63" s="7" t="s">
        <v>38</v>
      </c>
      <c r="T63" s="8" t="s">
        <v>38</v>
      </c>
      <c r="U63" s="5" t="s">
        <v>39</v>
      </c>
      <c r="V63" s="7" t="s">
        <v>39</v>
      </c>
      <c r="W63" s="7" t="s">
        <v>39</v>
      </c>
      <c r="X63" s="7" t="s">
        <v>39</v>
      </c>
      <c r="Y63" s="7" t="s">
        <v>39</v>
      </c>
      <c r="Z63" s="7" t="s">
        <v>39</v>
      </c>
      <c r="AA63" s="7" t="s">
        <v>39</v>
      </c>
      <c r="AB63" s="7" t="s">
        <v>39</v>
      </c>
      <c r="AC63" s="7" t="s">
        <v>39</v>
      </c>
      <c r="AD63" s="7" t="s">
        <v>39</v>
      </c>
      <c r="AE63" s="8" t="s">
        <v>39</v>
      </c>
      <c r="AF63" s="5" t="s">
        <v>39</v>
      </c>
      <c r="AG63" s="8" t="s">
        <v>39</v>
      </c>
    </row>
    <row r="64" spans="1:33" x14ac:dyDescent="0.2">
      <c r="A64" s="5" t="s">
        <v>109</v>
      </c>
      <c r="B64" s="6" t="s">
        <v>37</v>
      </c>
      <c r="C64" s="5" t="s">
        <v>38</v>
      </c>
      <c r="D64" s="7" t="s">
        <v>38</v>
      </c>
      <c r="E64" s="7" t="s">
        <v>38</v>
      </c>
      <c r="F64" s="7" t="s">
        <v>38</v>
      </c>
      <c r="G64" s="7" t="s">
        <v>38</v>
      </c>
      <c r="H64" s="7" t="s">
        <v>38</v>
      </c>
      <c r="I64" s="7" t="s">
        <v>38</v>
      </c>
      <c r="J64" s="7" t="s">
        <v>38</v>
      </c>
      <c r="K64" s="7" t="s">
        <v>38</v>
      </c>
      <c r="L64" s="7" t="s">
        <v>38</v>
      </c>
      <c r="M64" s="7" t="s">
        <v>38</v>
      </c>
      <c r="N64" s="8" t="s">
        <v>38</v>
      </c>
      <c r="O64" s="103" t="s">
        <v>38</v>
      </c>
      <c r="P64" s="5" t="s">
        <v>38</v>
      </c>
      <c r="Q64" s="7" t="s">
        <v>38</v>
      </c>
      <c r="R64" s="7" t="s">
        <v>39</v>
      </c>
      <c r="S64" s="7" t="s">
        <v>38</v>
      </c>
      <c r="T64" s="8" t="s">
        <v>38</v>
      </c>
      <c r="U64" s="5" t="s">
        <v>38</v>
      </c>
      <c r="V64" s="7" t="s">
        <v>38</v>
      </c>
      <c r="W64" s="7" t="s">
        <v>38</v>
      </c>
      <c r="X64" s="7" t="s">
        <v>38</v>
      </c>
      <c r="Y64" s="7" t="s">
        <v>38</v>
      </c>
      <c r="Z64" s="7" t="s">
        <v>38</v>
      </c>
      <c r="AA64" s="7" t="s">
        <v>38</v>
      </c>
      <c r="AB64" s="7" t="s">
        <v>38</v>
      </c>
      <c r="AC64" s="7" t="s">
        <v>38</v>
      </c>
      <c r="AD64" s="7" t="s">
        <v>38</v>
      </c>
      <c r="AE64" s="8" t="s">
        <v>38</v>
      </c>
      <c r="AF64" s="5" t="s">
        <v>38</v>
      </c>
      <c r="AG64" s="8" t="s">
        <v>38</v>
      </c>
    </row>
    <row r="65" spans="1:33" x14ac:dyDescent="0.2">
      <c r="A65" s="5" t="s">
        <v>878</v>
      </c>
      <c r="B65" s="6" t="s">
        <v>37</v>
      </c>
      <c r="C65" s="5" t="s">
        <v>38</v>
      </c>
      <c r="D65" s="7" t="s">
        <v>38</v>
      </c>
      <c r="E65" s="7" t="s">
        <v>38</v>
      </c>
      <c r="F65" s="7" t="s">
        <v>38</v>
      </c>
      <c r="G65" s="7" t="s">
        <v>38</v>
      </c>
      <c r="H65" s="7" t="s">
        <v>38</v>
      </c>
      <c r="I65" s="7" t="s">
        <v>38</v>
      </c>
      <c r="J65" s="7" t="s">
        <v>38</v>
      </c>
      <c r="K65" s="7" t="s">
        <v>38</v>
      </c>
      <c r="L65" s="7" t="s">
        <v>38</v>
      </c>
      <c r="M65" s="7" t="s">
        <v>38</v>
      </c>
      <c r="N65" s="8" t="s">
        <v>38</v>
      </c>
      <c r="O65" s="103" t="s">
        <v>39</v>
      </c>
      <c r="P65" s="5" t="s">
        <v>38</v>
      </c>
      <c r="Q65" s="7" t="s">
        <v>38</v>
      </c>
      <c r="R65" s="7" t="s">
        <v>38</v>
      </c>
      <c r="S65" s="7" t="s">
        <v>38</v>
      </c>
      <c r="T65" s="8" t="s">
        <v>38</v>
      </c>
      <c r="U65" s="5" t="s">
        <v>38</v>
      </c>
      <c r="V65" s="7" t="s">
        <v>38</v>
      </c>
      <c r="W65" s="7" t="s">
        <v>38</v>
      </c>
      <c r="X65" s="7" t="s">
        <v>38</v>
      </c>
      <c r="Y65" s="7" t="s">
        <v>38</v>
      </c>
      <c r="Z65" s="7" t="s">
        <v>38</v>
      </c>
      <c r="AA65" s="7" t="s">
        <v>38</v>
      </c>
      <c r="AB65" s="7" t="s">
        <v>38</v>
      </c>
      <c r="AC65" s="7" t="s">
        <v>38</v>
      </c>
      <c r="AD65" s="7" t="s">
        <v>38</v>
      </c>
      <c r="AE65" s="8" t="s">
        <v>38</v>
      </c>
      <c r="AF65" s="5" t="s">
        <v>38</v>
      </c>
      <c r="AG65" s="8" t="s">
        <v>38</v>
      </c>
    </row>
    <row r="66" spans="1:33" x14ac:dyDescent="0.2">
      <c r="A66" s="5" t="s">
        <v>110</v>
      </c>
      <c r="B66" s="6" t="s">
        <v>37</v>
      </c>
      <c r="C66" s="5" t="s">
        <v>38</v>
      </c>
      <c r="D66" s="7" t="s">
        <v>38</v>
      </c>
      <c r="E66" s="7" t="s">
        <v>38</v>
      </c>
      <c r="F66" s="7" t="s">
        <v>38</v>
      </c>
      <c r="G66" s="7" t="s">
        <v>38</v>
      </c>
      <c r="H66" s="7" t="s">
        <v>38</v>
      </c>
      <c r="I66" s="7" t="s">
        <v>38</v>
      </c>
      <c r="J66" s="7" t="s">
        <v>38</v>
      </c>
      <c r="K66" s="7" t="s">
        <v>38</v>
      </c>
      <c r="L66" s="7" t="s">
        <v>38</v>
      </c>
      <c r="M66" s="7" t="s">
        <v>38</v>
      </c>
      <c r="N66" s="8" t="s">
        <v>38</v>
      </c>
      <c r="O66" s="103" t="s">
        <v>39</v>
      </c>
      <c r="P66" s="5" t="s">
        <v>39</v>
      </c>
      <c r="Q66" s="7" t="s">
        <v>39</v>
      </c>
      <c r="R66" s="7" t="s">
        <v>38</v>
      </c>
      <c r="S66" s="7" t="s">
        <v>38</v>
      </c>
      <c r="T66" s="8" t="s">
        <v>38</v>
      </c>
      <c r="U66" s="5" t="s">
        <v>38</v>
      </c>
      <c r="V66" s="7" t="s">
        <v>38</v>
      </c>
      <c r="W66" s="7" t="s">
        <v>38</v>
      </c>
      <c r="X66" s="7" t="s">
        <v>38</v>
      </c>
      <c r="Y66" s="7" t="s">
        <v>38</v>
      </c>
      <c r="Z66" s="7" t="s">
        <v>38</v>
      </c>
      <c r="AA66" s="7" t="s">
        <v>38</v>
      </c>
      <c r="AB66" s="7" t="s">
        <v>38</v>
      </c>
      <c r="AC66" s="7" t="s">
        <v>38</v>
      </c>
      <c r="AD66" s="7" t="s">
        <v>38</v>
      </c>
      <c r="AE66" s="8" t="s">
        <v>38</v>
      </c>
      <c r="AF66" s="5" t="s">
        <v>39</v>
      </c>
      <c r="AG66" s="8" t="s">
        <v>38</v>
      </c>
    </row>
    <row r="67" spans="1:33" x14ac:dyDescent="0.2">
      <c r="A67" s="5" t="s">
        <v>111</v>
      </c>
      <c r="B67" s="14" t="s">
        <v>58</v>
      </c>
      <c r="C67" s="5" t="s">
        <v>38</v>
      </c>
      <c r="D67" s="7" t="s">
        <v>39</v>
      </c>
      <c r="E67" s="7" t="s">
        <v>39</v>
      </c>
      <c r="F67" s="7" t="s">
        <v>39</v>
      </c>
      <c r="G67" s="7" t="s">
        <v>39</v>
      </c>
      <c r="H67" s="7" t="s">
        <v>39</v>
      </c>
      <c r="I67" s="7" t="s">
        <v>39</v>
      </c>
      <c r="J67" s="7" t="s">
        <v>39</v>
      </c>
      <c r="K67" s="7" t="s">
        <v>39</v>
      </c>
      <c r="L67" s="7" t="s">
        <v>39</v>
      </c>
      <c r="M67" s="7" t="s">
        <v>39</v>
      </c>
      <c r="N67" s="8" t="s">
        <v>39</v>
      </c>
      <c r="O67" s="103" t="s">
        <v>39</v>
      </c>
      <c r="P67" s="5" t="s">
        <v>39</v>
      </c>
      <c r="Q67" s="7" t="s">
        <v>38</v>
      </c>
      <c r="R67" s="7" t="s">
        <v>39</v>
      </c>
      <c r="S67" s="7" t="s">
        <v>38</v>
      </c>
      <c r="T67" s="8" t="s">
        <v>38</v>
      </c>
      <c r="U67" s="5" t="s">
        <v>39</v>
      </c>
      <c r="V67" s="7" t="s">
        <v>39</v>
      </c>
      <c r="W67" s="7" t="s">
        <v>39</v>
      </c>
      <c r="X67" s="7" t="s">
        <v>39</v>
      </c>
      <c r="Y67" s="7" t="s">
        <v>39</v>
      </c>
      <c r="Z67" s="7" t="s">
        <v>39</v>
      </c>
      <c r="AA67" s="7" t="s">
        <v>39</v>
      </c>
      <c r="AB67" s="7" t="s">
        <v>39</v>
      </c>
      <c r="AC67" s="7" t="s">
        <v>39</v>
      </c>
      <c r="AD67" s="7" t="s">
        <v>39</v>
      </c>
      <c r="AE67" s="8" t="s">
        <v>39</v>
      </c>
      <c r="AF67" s="5" t="s">
        <v>39</v>
      </c>
      <c r="AG67" s="8" t="s">
        <v>39</v>
      </c>
    </row>
    <row r="68" spans="1:33" x14ac:dyDescent="0.2">
      <c r="A68" s="5" t="s">
        <v>112</v>
      </c>
      <c r="B68" s="14" t="s">
        <v>58</v>
      </c>
      <c r="C68" s="5" t="s">
        <v>39</v>
      </c>
      <c r="D68" s="7" t="s">
        <v>39</v>
      </c>
      <c r="E68" s="7" t="s">
        <v>39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  <c r="L68" s="7" t="s">
        <v>39</v>
      </c>
      <c r="M68" s="7" t="s">
        <v>39</v>
      </c>
      <c r="N68" s="8" t="s">
        <v>39</v>
      </c>
      <c r="O68" s="103" t="s">
        <v>39</v>
      </c>
      <c r="P68" s="5" t="s">
        <v>38</v>
      </c>
      <c r="Q68" s="7" t="s">
        <v>39</v>
      </c>
      <c r="R68" s="7" t="s">
        <v>38</v>
      </c>
      <c r="S68" s="7" t="s">
        <v>38</v>
      </c>
      <c r="T68" s="8" t="s">
        <v>38</v>
      </c>
      <c r="U68" s="5" t="s">
        <v>39</v>
      </c>
      <c r="V68" s="7" t="s">
        <v>39</v>
      </c>
      <c r="W68" s="7" t="s">
        <v>39</v>
      </c>
      <c r="X68" s="7" t="s">
        <v>39</v>
      </c>
      <c r="Y68" s="7" t="s">
        <v>39</v>
      </c>
      <c r="Z68" s="7" t="s">
        <v>39</v>
      </c>
      <c r="AA68" s="7" t="s">
        <v>39</v>
      </c>
      <c r="AB68" s="7" t="s">
        <v>39</v>
      </c>
      <c r="AC68" s="7" t="s">
        <v>39</v>
      </c>
      <c r="AD68" s="7" t="s">
        <v>39</v>
      </c>
      <c r="AE68" s="8" t="s">
        <v>38</v>
      </c>
      <c r="AF68" s="5" t="s">
        <v>38</v>
      </c>
      <c r="AG68" s="8" t="s">
        <v>38</v>
      </c>
    </row>
    <row r="69" spans="1:33" x14ac:dyDescent="0.2">
      <c r="A69" s="5" t="s">
        <v>113</v>
      </c>
      <c r="B69" s="19" t="s">
        <v>90</v>
      </c>
      <c r="C69" s="5" t="s">
        <v>38</v>
      </c>
      <c r="D69" s="7" t="s">
        <v>39</v>
      </c>
      <c r="E69" s="7" t="s">
        <v>39</v>
      </c>
      <c r="F69" s="7" t="s">
        <v>39</v>
      </c>
      <c r="G69" s="7" t="s">
        <v>39</v>
      </c>
      <c r="H69" s="7" t="s">
        <v>39</v>
      </c>
      <c r="I69" s="7" t="s">
        <v>39</v>
      </c>
      <c r="J69" s="7" t="s">
        <v>39</v>
      </c>
      <c r="K69" s="7" t="s">
        <v>39</v>
      </c>
      <c r="L69" s="7" t="s">
        <v>39</v>
      </c>
      <c r="M69" s="7" t="s">
        <v>39</v>
      </c>
      <c r="N69" s="8" t="s">
        <v>39</v>
      </c>
      <c r="O69" s="103" t="s">
        <v>38</v>
      </c>
      <c r="P69" s="5" t="s">
        <v>39</v>
      </c>
      <c r="Q69" s="7" t="s">
        <v>39</v>
      </c>
      <c r="R69" s="7" t="s">
        <v>39</v>
      </c>
      <c r="S69" s="7" t="s">
        <v>39</v>
      </c>
      <c r="T69" s="8" t="s">
        <v>38</v>
      </c>
      <c r="U69" s="5" t="s">
        <v>39</v>
      </c>
      <c r="V69" s="7" t="s">
        <v>39</v>
      </c>
      <c r="W69" s="7" t="s">
        <v>39</v>
      </c>
      <c r="X69" s="7" t="s">
        <v>39</v>
      </c>
      <c r="Y69" s="7" t="s">
        <v>39</v>
      </c>
      <c r="Z69" s="7" t="s">
        <v>39</v>
      </c>
      <c r="AA69" s="7" t="s">
        <v>39</v>
      </c>
      <c r="AB69" s="7" t="s">
        <v>39</v>
      </c>
      <c r="AC69" s="7" t="s">
        <v>39</v>
      </c>
      <c r="AD69" s="7" t="s">
        <v>39</v>
      </c>
      <c r="AE69" s="8" t="s">
        <v>39</v>
      </c>
      <c r="AF69" s="5" t="s">
        <v>39</v>
      </c>
      <c r="AG69" s="8" t="s">
        <v>39</v>
      </c>
    </row>
    <row r="70" spans="1:33" x14ac:dyDescent="0.2">
      <c r="A70" s="5" t="s">
        <v>114</v>
      </c>
      <c r="B70" s="14" t="s">
        <v>58</v>
      </c>
      <c r="C70" s="5" t="s">
        <v>39</v>
      </c>
      <c r="D70" s="7" t="s">
        <v>39</v>
      </c>
      <c r="E70" s="7" t="s">
        <v>39</v>
      </c>
      <c r="F70" s="7" t="s">
        <v>39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  <c r="L70" s="7" t="s">
        <v>39</v>
      </c>
      <c r="M70" s="7" t="s">
        <v>39</v>
      </c>
      <c r="N70" s="8" t="s">
        <v>39</v>
      </c>
      <c r="O70" s="103" t="s">
        <v>39</v>
      </c>
      <c r="P70" s="5" t="s">
        <v>38</v>
      </c>
      <c r="Q70" s="7" t="s">
        <v>39</v>
      </c>
      <c r="R70" s="7" t="s">
        <v>39</v>
      </c>
      <c r="S70" s="7" t="s">
        <v>38</v>
      </c>
      <c r="T70" s="8" t="s">
        <v>38</v>
      </c>
      <c r="U70" s="5" t="s">
        <v>39</v>
      </c>
      <c r="V70" s="7" t="s">
        <v>39</v>
      </c>
      <c r="W70" s="7" t="s">
        <v>39</v>
      </c>
      <c r="X70" s="7" t="s">
        <v>39</v>
      </c>
      <c r="Y70" s="7" t="s">
        <v>39</v>
      </c>
      <c r="Z70" s="7" t="s">
        <v>39</v>
      </c>
      <c r="AA70" s="7" t="s">
        <v>39</v>
      </c>
      <c r="AB70" s="7" t="s">
        <v>39</v>
      </c>
      <c r="AC70" s="7" t="s">
        <v>39</v>
      </c>
      <c r="AD70" s="7" t="s">
        <v>39</v>
      </c>
      <c r="AE70" s="8" t="s">
        <v>38</v>
      </c>
      <c r="AF70" s="5" t="s">
        <v>38</v>
      </c>
      <c r="AG70" s="8" t="s">
        <v>39</v>
      </c>
    </row>
    <row r="71" spans="1:33" x14ac:dyDescent="0.2">
      <c r="A71" s="5" t="s">
        <v>115</v>
      </c>
      <c r="B71" s="6" t="s">
        <v>37</v>
      </c>
      <c r="C71" s="5" t="s">
        <v>38</v>
      </c>
      <c r="D71" s="7" t="s">
        <v>38</v>
      </c>
      <c r="E71" s="7" t="s">
        <v>38</v>
      </c>
      <c r="F71" s="7" t="s">
        <v>38</v>
      </c>
      <c r="G71" s="7" t="s">
        <v>38</v>
      </c>
      <c r="H71" s="7" t="s">
        <v>38</v>
      </c>
      <c r="I71" s="7" t="s">
        <v>38</v>
      </c>
      <c r="J71" s="7" t="s">
        <v>38</v>
      </c>
      <c r="K71" s="7" t="s">
        <v>38</v>
      </c>
      <c r="L71" s="7" t="s">
        <v>38</v>
      </c>
      <c r="M71" s="7" t="s">
        <v>38</v>
      </c>
      <c r="N71" s="8" t="s">
        <v>38</v>
      </c>
      <c r="O71" s="103" t="s">
        <v>38</v>
      </c>
      <c r="P71" s="5" t="s">
        <v>39</v>
      </c>
      <c r="Q71" s="7" t="s">
        <v>38</v>
      </c>
      <c r="R71" s="7" t="s">
        <v>38</v>
      </c>
      <c r="S71" s="7" t="s">
        <v>39</v>
      </c>
      <c r="T71" s="8" t="s">
        <v>38</v>
      </c>
      <c r="U71" s="5" t="s">
        <v>38</v>
      </c>
      <c r="V71" s="7" t="s">
        <v>38</v>
      </c>
      <c r="W71" s="7" t="s">
        <v>38</v>
      </c>
      <c r="X71" s="7" t="s">
        <v>38</v>
      </c>
      <c r="Y71" s="7" t="s">
        <v>38</v>
      </c>
      <c r="Z71" s="7" t="s">
        <v>38</v>
      </c>
      <c r="AA71" s="7" t="s">
        <v>38</v>
      </c>
      <c r="AB71" s="7" t="s">
        <v>38</v>
      </c>
      <c r="AC71" s="7" t="s">
        <v>38</v>
      </c>
      <c r="AD71" s="7" t="s">
        <v>38</v>
      </c>
      <c r="AE71" s="8" t="s">
        <v>38</v>
      </c>
      <c r="AF71" s="5" t="s">
        <v>39</v>
      </c>
      <c r="AG71" s="8" t="s">
        <v>38</v>
      </c>
    </row>
    <row r="72" spans="1:33" x14ac:dyDescent="0.2">
      <c r="A72" s="5" t="s">
        <v>116</v>
      </c>
      <c r="B72" s="17" t="s">
        <v>77</v>
      </c>
      <c r="C72" s="5" t="s">
        <v>39</v>
      </c>
      <c r="D72" s="7" t="s">
        <v>39</v>
      </c>
      <c r="E72" s="7" t="s">
        <v>39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  <c r="L72" s="7" t="s">
        <v>39</v>
      </c>
      <c r="M72" s="7" t="s">
        <v>39</v>
      </c>
      <c r="N72" s="8" t="s">
        <v>39</v>
      </c>
      <c r="O72" s="103" t="s">
        <v>39</v>
      </c>
      <c r="P72" s="5" t="s">
        <v>38</v>
      </c>
      <c r="Q72" s="7" t="s">
        <v>39</v>
      </c>
      <c r="R72" s="7" t="s">
        <v>39</v>
      </c>
      <c r="S72" s="7" t="s">
        <v>38</v>
      </c>
      <c r="T72" s="8" t="s">
        <v>39</v>
      </c>
      <c r="U72" s="5" t="s">
        <v>39</v>
      </c>
      <c r="V72" s="7" t="s">
        <v>39</v>
      </c>
      <c r="W72" s="7" t="s">
        <v>39</v>
      </c>
      <c r="X72" s="7" t="s">
        <v>39</v>
      </c>
      <c r="Y72" s="7" t="s">
        <v>39</v>
      </c>
      <c r="Z72" s="7" t="s">
        <v>39</v>
      </c>
      <c r="AA72" s="7" t="s">
        <v>39</v>
      </c>
      <c r="AB72" s="7" t="s">
        <v>39</v>
      </c>
      <c r="AC72" s="7" t="s">
        <v>39</v>
      </c>
      <c r="AD72" s="7" t="s">
        <v>39</v>
      </c>
      <c r="AE72" s="8" t="s">
        <v>38</v>
      </c>
      <c r="AF72" s="5" t="s">
        <v>38</v>
      </c>
      <c r="AG72" s="8" t="s">
        <v>39</v>
      </c>
    </row>
    <row r="73" spans="1:33" x14ac:dyDescent="0.2">
      <c r="A73" s="5" t="s">
        <v>117</v>
      </c>
      <c r="B73" s="6" t="s">
        <v>37</v>
      </c>
      <c r="C73" s="5" t="s">
        <v>38</v>
      </c>
      <c r="D73" s="7" t="s">
        <v>38</v>
      </c>
      <c r="E73" s="7" t="s">
        <v>38</v>
      </c>
      <c r="F73" s="7" t="s">
        <v>38</v>
      </c>
      <c r="G73" s="7" t="s">
        <v>38</v>
      </c>
      <c r="H73" s="7" t="s">
        <v>38</v>
      </c>
      <c r="I73" s="7" t="s">
        <v>38</v>
      </c>
      <c r="J73" s="7" t="s">
        <v>38</v>
      </c>
      <c r="K73" s="7" t="s">
        <v>38</v>
      </c>
      <c r="L73" s="7" t="s">
        <v>38</v>
      </c>
      <c r="M73" s="7" t="s">
        <v>38</v>
      </c>
      <c r="N73" s="8" t="s">
        <v>38</v>
      </c>
      <c r="O73" s="103" t="s">
        <v>38</v>
      </c>
      <c r="P73" s="5" t="s">
        <v>38</v>
      </c>
      <c r="Q73" s="7" t="s">
        <v>39</v>
      </c>
      <c r="R73" s="7" t="s">
        <v>39</v>
      </c>
      <c r="S73" s="7" t="s">
        <v>38</v>
      </c>
      <c r="T73" s="8" t="s">
        <v>38</v>
      </c>
      <c r="U73" s="5" t="s">
        <v>38</v>
      </c>
      <c r="V73" s="7" t="s">
        <v>38</v>
      </c>
      <c r="W73" s="7" t="s">
        <v>38</v>
      </c>
      <c r="X73" s="7" t="s">
        <v>38</v>
      </c>
      <c r="Y73" s="7" t="s">
        <v>38</v>
      </c>
      <c r="Z73" s="7" t="s">
        <v>38</v>
      </c>
      <c r="AA73" s="7" t="s">
        <v>38</v>
      </c>
      <c r="AB73" s="7" t="s">
        <v>38</v>
      </c>
      <c r="AC73" s="7" t="s">
        <v>38</v>
      </c>
      <c r="AD73" s="7" t="s">
        <v>38</v>
      </c>
      <c r="AE73" s="8" t="s">
        <v>38</v>
      </c>
      <c r="AF73" s="5" t="s">
        <v>38</v>
      </c>
      <c r="AG73" s="8" t="s">
        <v>39</v>
      </c>
    </row>
    <row r="74" spans="1:33" x14ac:dyDescent="0.2">
      <c r="A74" s="5" t="s">
        <v>118</v>
      </c>
      <c r="B74" s="6" t="s">
        <v>37</v>
      </c>
      <c r="C74" s="5" t="s">
        <v>38</v>
      </c>
      <c r="D74" s="7" t="s">
        <v>38</v>
      </c>
      <c r="E74" s="7" t="s">
        <v>38</v>
      </c>
      <c r="F74" s="7" t="s">
        <v>38</v>
      </c>
      <c r="G74" s="7" t="s">
        <v>38</v>
      </c>
      <c r="H74" s="7" t="s">
        <v>38</v>
      </c>
      <c r="I74" s="7" t="s">
        <v>38</v>
      </c>
      <c r="J74" s="7" t="s">
        <v>38</v>
      </c>
      <c r="K74" s="7" t="s">
        <v>38</v>
      </c>
      <c r="L74" s="7" t="s">
        <v>38</v>
      </c>
      <c r="M74" s="7" t="s">
        <v>38</v>
      </c>
      <c r="N74" s="8" t="s">
        <v>38</v>
      </c>
      <c r="O74" s="103" t="s">
        <v>38</v>
      </c>
      <c r="P74" s="5" t="s">
        <v>39</v>
      </c>
      <c r="Q74" s="7" t="s">
        <v>38</v>
      </c>
      <c r="R74" s="7" t="s">
        <v>38</v>
      </c>
      <c r="S74" s="7" t="s">
        <v>38</v>
      </c>
      <c r="T74" s="8" t="s">
        <v>38</v>
      </c>
      <c r="U74" s="5" t="s">
        <v>38</v>
      </c>
      <c r="V74" s="7" t="s">
        <v>38</v>
      </c>
      <c r="W74" s="7" t="s">
        <v>38</v>
      </c>
      <c r="X74" s="7" t="s">
        <v>38</v>
      </c>
      <c r="Y74" s="7" t="s">
        <v>38</v>
      </c>
      <c r="Z74" s="7" t="s">
        <v>38</v>
      </c>
      <c r="AA74" s="7" t="s">
        <v>38</v>
      </c>
      <c r="AB74" s="7" t="s">
        <v>38</v>
      </c>
      <c r="AC74" s="7" t="s">
        <v>38</v>
      </c>
      <c r="AD74" s="7" t="s">
        <v>38</v>
      </c>
      <c r="AE74" s="8" t="s">
        <v>38</v>
      </c>
      <c r="AF74" s="5" t="s">
        <v>38</v>
      </c>
      <c r="AG74" s="8" t="s">
        <v>38</v>
      </c>
    </row>
    <row r="75" spans="1:33" x14ac:dyDescent="0.2">
      <c r="A75" s="5" t="s">
        <v>119</v>
      </c>
      <c r="B75" s="6" t="s">
        <v>37</v>
      </c>
      <c r="C75" s="5" t="s">
        <v>38</v>
      </c>
      <c r="D75" s="7" t="s">
        <v>38</v>
      </c>
      <c r="E75" s="7" t="s">
        <v>38</v>
      </c>
      <c r="F75" s="7" t="s">
        <v>38</v>
      </c>
      <c r="G75" s="7" t="s">
        <v>38</v>
      </c>
      <c r="H75" s="7" t="s">
        <v>38</v>
      </c>
      <c r="I75" s="7" t="s">
        <v>38</v>
      </c>
      <c r="J75" s="7" t="s">
        <v>38</v>
      </c>
      <c r="K75" s="7" t="s">
        <v>38</v>
      </c>
      <c r="L75" s="7" t="s">
        <v>38</v>
      </c>
      <c r="M75" s="7" t="s">
        <v>38</v>
      </c>
      <c r="N75" s="8" t="s">
        <v>38</v>
      </c>
      <c r="O75" s="103" t="s">
        <v>38</v>
      </c>
      <c r="P75" s="5" t="s">
        <v>39</v>
      </c>
      <c r="Q75" s="7" t="s">
        <v>38</v>
      </c>
      <c r="R75" s="7" t="s">
        <v>39</v>
      </c>
      <c r="S75" s="7" t="s">
        <v>39</v>
      </c>
      <c r="T75" s="8" t="s">
        <v>38</v>
      </c>
      <c r="U75" s="5" t="s">
        <v>38</v>
      </c>
      <c r="V75" s="7" t="s">
        <v>38</v>
      </c>
      <c r="W75" s="7" t="s">
        <v>38</v>
      </c>
      <c r="X75" s="7" t="s">
        <v>38</v>
      </c>
      <c r="Y75" s="7" t="s">
        <v>38</v>
      </c>
      <c r="Z75" s="7" t="s">
        <v>38</v>
      </c>
      <c r="AA75" s="7" t="s">
        <v>38</v>
      </c>
      <c r="AB75" s="7" t="s">
        <v>38</v>
      </c>
      <c r="AC75" s="7" t="s">
        <v>38</v>
      </c>
      <c r="AD75" s="7" t="s">
        <v>38</v>
      </c>
      <c r="AE75" s="8" t="s">
        <v>38</v>
      </c>
      <c r="AF75" s="5" t="s">
        <v>39</v>
      </c>
      <c r="AG75" s="8" t="s">
        <v>38</v>
      </c>
    </row>
    <row r="76" spans="1:33" x14ac:dyDescent="0.2">
      <c r="A76" s="5" t="s">
        <v>879</v>
      </c>
      <c r="B76" s="6" t="s">
        <v>37</v>
      </c>
      <c r="C76" s="5" t="s">
        <v>38</v>
      </c>
      <c r="D76" s="7" t="s">
        <v>38</v>
      </c>
      <c r="E76" s="7" t="s">
        <v>38</v>
      </c>
      <c r="F76" s="7" t="s">
        <v>38</v>
      </c>
      <c r="G76" s="7" t="s">
        <v>38</v>
      </c>
      <c r="H76" s="7" t="s">
        <v>38</v>
      </c>
      <c r="I76" s="7" t="s">
        <v>38</v>
      </c>
      <c r="J76" s="7" t="s">
        <v>38</v>
      </c>
      <c r="K76" s="7" t="s">
        <v>38</v>
      </c>
      <c r="L76" s="7" t="s">
        <v>38</v>
      </c>
      <c r="M76" s="7" t="s">
        <v>38</v>
      </c>
      <c r="N76" s="8" t="s">
        <v>38</v>
      </c>
      <c r="O76" s="103" t="s">
        <v>39</v>
      </c>
      <c r="P76" s="5" t="s">
        <v>38</v>
      </c>
      <c r="Q76" s="7" t="s">
        <v>38</v>
      </c>
      <c r="R76" s="7" t="s">
        <v>38</v>
      </c>
      <c r="S76" s="7" t="s">
        <v>38</v>
      </c>
      <c r="T76" s="8" t="s">
        <v>38</v>
      </c>
      <c r="U76" s="5" t="s">
        <v>38</v>
      </c>
      <c r="V76" s="7" t="s">
        <v>38</v>
      </c>
      <c r="W76" s="7" t="s">
        <v>38</v>
      </c>
      <c r="X76" s="7" t="s">
        <v>38</v>
      </c>
      <c r="Y76" s="7" t="s">
        <v>38</v>
      </c>
      <c r="Z76" s="7" t="s">
        <v>38</v>
      </c>
      <c r="AA76" s="7" t="s">
        <v>38</v>
      </c>
      <c r="AB76" s="7" t="s">
        <v>38</v>
      </c>
      <c r="AC76" s="7" t="s">
        <v>38</v>
      </c>
      <c r="AD76" s="7" t="s">
        <v>38</v>
      </c>
      <c r="AE76" s="8" t="s">
        <v>38</v>
      </c>
      <c r="AF76" s="5" t="s">
        <v>38</v>
      </c>
      <c r="AG76" s="8" t="s">
        <v>38</v>
      </c>
    </row>
    <row r="77" spans="1:33" x14ac:dyDescent="0.2">
      <c r="A77" s="5" t="s">
        <v>120</v>
      </c>
      <c r="B77" s="6" t="s">
        <v>37</v>
      </c>
      <c r="C77" s="5" t="s">
        <v>38</v>
      </c>
      <c r="D77" s="7" t="s">
        <v>38</v>
      </c>
      <c r="E77" s="7" t="s">
        <v>38</v>
      </c>
      <c r="F77" s="7" t="s">
        <v>38</v>
      </c>
      <c r="G77" s="7" t="s">
        <v>38</v>
      </c>
      <c r="H77" s="7" t="s">
        <v>38</v>
      </c>
      <c r="I77" s="7" t="s">
        <v>38</v>
      </c>
      <c r="J77" s="7" t="s">
        <v>38</v>
      </c>
      <c r="K77" s="7" t="s">
        <v>38</v>
      </c>
      <c r="L77" s="7" t="s">
        <v>38</v>
      </c>
      <c r="M77" s="7" t="s">
        <v>38</v>
      </c>
      <c r="N77" s="8" t="s">
        <v>38</v>
      </c>
      <c r="O77" s="103" t="s">
        <v>38</v>
      </c>
      <c r="P77" s="5" t="s">
        <v>38</v>
      </c>
      <c r="Q77" s="7" t="s">
        <v>38</v>
      </c>
      <c r="R77" s="7" t="s">
        <v>38</v>
      </c>
      <c r="S77" s="7" t="s">
        <v>39</v>
      </c>
      <c r="T77" s="8" t="s">
        <v>38</v>
      </c>
      <c r="U77" s="5" t="s">
        <v>38</v>
      </c>
      <c r="V77" s="7" t="s">
        <v>38</v>
      </c>
      <c r="W77" s="7" t="s">
        <v>38</v>
      </c>
      <c r="X77" s="7" t="s">
        <v>38</v>
      </c>
      <c r="Y77" s="7" t="s">
        <v>38</v>
      </c>
      <c r="Z77" s="7" t="s">
        <v>38</v>
      </c>
      <c r="AA77" s="7" t="s">
        <v>38</v>
      </c>
      <c r="AB77" s="7" t="s">
        <v>38</v>
      </c>
      <c r="AC77" s="7" t="s">
        <v>38</v>
      </c>
      <c r="AD77" s="7" t="s">
        <v>38</v>
      </c>
      <c r="AE77" s="8" t="s">
        <v>38</v>
      </c>
      <c r="AF77" s="5" t="s">
        <v>38</v>
      </c>
      <c r="AG77" s="8" t="s">
        <v>38</v>
      </c>
    </row>
    <row r="78" spans="1:33" x14ac:dyDescent="0.2">
      <c r="A78" s="5" t="s">
        <v>121</v>
      </c>
      <c r="B78" s="6" t="s">
        <v>37</v>
      </c>
      <c r="C78" s="5" t="s">
        <v>38</v>
      </c>
      <c r="D78" s="7" t="s">
        <v>38</v>
      </c>
      <c r="E78" s="7" t="s">
        <v>38</v>
      </c>
      <c r="F78" s="7" t="s">
        <v>38</v>
      </c>
      <c r="G78" s="7" t="s">
        <v>38</v>
      </c>
      <c r="H78" s="7" t="s">
        <v>38</v>
      </c>
      <c r="I78" s="7" t="s">
        <v>38</v>
      </c>
      <c r="J78" s="7" t="s">
        <v>38</v>
      </c>
      <c r="K78" s="7" t="s">
        <v>38</v>
      </c>
      <c r="L78" s="7" t="s">
        <v>38</v>
      </c>
      <c r="M78" s="7" t="s">
        <v>38</v>
      </c>
      <c r="N78" s="8" t="s">
        <v>38</v>
      </c>
      <c r="O78" s="103" t="s">
        <v>39</v>
      </c>
      <c r="P78" s="5" t="s">
        <v>39</v>
      </c>
      <c r="Q78" s="7" t="s">
        <v>39</v>
      </c>
      <c r="R78" s="7" t="s">
        <v>39</v>
      </c>
      <c r="S78" s="7" t="s">
        <v>38</v>
      </c>
      <c r="T78" s="8" t="s">
        <v>38</v>
      </c>
      <c r="U78" s="5" t="s">
        <v>38</v>
      </c>
      <c r="V78" s="7" t="s">
        <v>38</v>
      </c>
      <c r="W78" s="7" t="s">
        <v>38</v>
      </c>
      <c r="X78" s="7" t="s">
        <v>38</v>
      </c>
      <c r="Y78" s="7" t="s">
        <v>38</v>
      </c>
      <c r="Z78" s="7" t="s">
        <v>38</v>
      </c>
      <c r="AA78" s="7" t="s">
        <v>38</v>
      </c>
      <c r="AB78" s="7" t="s">
        <v>38</v>
      </c>
      <c r="AC78" s="7" t="s">
        <v>38</v>
      </c>
      <c r="AD78" s="7" t="s">
        <v>38</v>
      </c>
      <c r="AE78" s="8" t="s">
        <v>38</v>
      </c>
      <c r="AF78" s="5" t="s">
        <v>39</v>
      </c>
      <c r="AG78" s="8" t="s">
        <v>39</v>
      </c>
    </row>
    <row r="79" spans="1:33" x14ac:dyDescent="0.2">
      <c r="A79" s="5" t="s">
        <v>122</v>
      </c>
      <c r="B79" s="6" t="s">
        <v>37</v>
      </c>
      <c r="C79" s="5" t="s">
        <v>38</v>
      </c>
      <c r="D79" s="7" t="s">
        <v>38</v>
      </c>
      <c r="E79" s="7" t="s">
        <v>38</v>
      </c>
      <c r="F79" s="7" t="s">
        <v>38</v>
      </c>
      <c r="G79" s="7" t="s">
        <v>38</v>
      </c>
      <c r="H79" s="7" t="s">
        <v>38</v>
      </c>
      <c r="I79" s="7" t="s">
        <v>38</v>
      </c>
      <c r="J79" s="7" t="s">
        <v>38</v>
      </c>
      <c r="K79" s="7" t="s">
        <v>38</v>
      </c>
      <c r="L79" s="7" t="s">
        <v>38</v>
      </c>
      <c r="M79" s="7" t="s">
        <v>38</v>
      </c>
      <c r="N79" s="8" t="s">
        <v>38</v>
      </c>
      <c r="O79" s="103" t="s">
        <v>39</v>
      </c>
      <c r="P79" s="5" t="s">
        <v>39</v>
      </c>
      <c r="Q79" s="7" t="s">
        <v>38</v>
      </c>
      <c r="R79" s="7" t="s">
        <v>39</v>
      </c>
      <c r="S79" s="7" t="s">
        <v>39</v>
      </c>
      <c r="T79" s="8" t="s">
        <v>38</v>
      </c>
      <c r="U79" s="5" t="s">
        <v>38</v>
      </c>
      <c r="V79" s="7" t="s">
        <v>38</v>
      </c>
      <c r="W79" s="7" t="s">
        <v>38</v>
      </c>
      <c r="X79" s="7" t="s">
        <v>38</v>
      </c>
      <c r="Y79" s="7" t="s">
        <v>38</v>
      </c>
      <c r="Z79" s="7" t="s">
        <v>38</v>
      </c>
      <c r="AA79" s="7" t="s">
        <v>38</v>
      </c>
      <c r="AB79" s="7" t="s">
        <v>38</v>
      </c>
      <c r="AC79" s="7" t="s">
        <v>38</v>
      </c>
      <c r="AD79" s="7" t="s">
        <v>38</v>
      </c>
      <c r="AE79" s="8" t="s">
        <v>38</v>
      </c>
      <c r="AF79" s="5" t="s">
        <v>39</v>
      </c>
      <c r="AG79" s="8" t="s">
        <v>39</v>
      </c>
    </row>
    <row r="80" spans="1:33" x14ac:dyDescent="0.2">
      <c r="A80" s="5" t="s">
        <v>123</v>
      </c>
      <c r="B80" s="6" t="s">
        <v>37</v>
      </c>
      <c r="C80" s="5" t="s">
        <v>38</v>
      </c>
      <c r="D80" s="7" t="s">
        <v>38</v>
      </c>
      <c r="E80" s="7" t="s">
        <v>38</v>
      </c>
      <c r="F80" s="7" t="s">
        <v>38</v>
      </c>
      <c r="G80" s="7" t="s">
        <v>38</v>
      </c>
      <c r="H80" s="7" t="s">
        <v>38</v>
      </c>
      <c r="I80" s="7" t="s">
        <v>38</v>
      </c>
      <c r="J80" s="7" t="s">
        <v>38</v>
      </c>
      <c r="K80" s="7" t="s">
        <v>38</v>
      </c>
      <c r="L80" s="7" t="s">
        <v>38</v>
      </c>
      <c r="M80" s="7" t="s">
        <v>38</v>
      </c>
      <c r="N80" s="8" t="s">
        <v>38</v>
      </c>
      <c r="O80" s="103" t="s">
        <v>39</v>
      </c>
      <c r="P80" s="5" t="s">
        <v>39</v>
      </c>
      <c r="Q80" s="7" t="s">
        <v>39</v>
      </c>
      <c r="R80" s="7" t="s">
        <v>39</v>
      </c>
      <c r="S80" s="7" t="s">
        <v>39</v>
      </c>
      <c r="T80" s="8" t="s">
        <v>39</v>
      </c>
      <c r="U80" s="5" t="s">
        <v>38</v>
      </c>
      <c r="V80" s="7" t="s">
        <v>38</v>
      </c>
      <c r="W80" s="7" t="s">
        <v>38</v>
      </c>
      <c r="X80" s="7" t="s">
        <v>38</v>
      </c>
      <c r="Y80" s="7" t="s">
        <v>38</v>
      </c>
      <c r="Z80" s="7" t="s">
        <v>38</v>
      </c>
      <c r="AA80" s="7" t="s">
        <v>38</v>
      </c>
      <c r="AB80" s="7" t="s">
        <v>38</v>
      </c>
      <c r="AC80" s="7" t="s">
        <v>38</v>
      </c>
      <c r="AD80" s="7" t="s">
        <v>38</v>
      </c>
      <c r="AE80" s="8" t="s">
        <v>38</v>
      </c>
      <c r="AF80" s="5" t="s">
        <v>39</v>
      </c>
      <c r="AG80" s="8" t="s">
        <v>38</v>
      </c>
    </row>
    <row r="81" spans="1:33" x14ac:dyDescent="0.2">
      <c r="A81" s="5" t="s">
        <v>124</v>
      </c>
      <c r="B81" s="6" t="s">
        <v>37</v>
      </c>
      <c r="C81" s="5" t="s">
        <v>38</v>
      </c>
      <c r="D81" s="7" t="s">
        <v>38</v>
      </c>
      <c r="E81" s="7" t="s">
        <v>38</v>
      </c>
      <c r="F81" s="7" t="s">
        <v>38</v>
      </c>
      <c r="G81" s="7" t="s">
        <v>38</v>
      </c>
      <c r="H81" s="7" t="s">
        <v>38</v>
      </c>
      <c r="I81" s="7" t="s">
        <v>38</v>
      </c>
      <c r="J81" s="7" t="s">
        <v>38</v>
      </c>
      <c r="K81" s="7" t="s">
        <v>38</v>
      </c>
      <c r="L81" s="7" t="s">
        <v>38</v>
      </c>
      <c r="M81" s="7" t="s">
        <v>38</v>
      </c>
      <c r="N81" s="8" t="s">
        <v>38</v>
      </c>
      <c r="O81" s="103" t="s">
        <v>38</v>
      </c>
      <c r="P81" s="5" t="s">
        <v>38</v>
      </c>
      <c r="Q81" s="7" t="s">
        <v>38</v>
      </c>
      <c r="R81" s="7" t="s">
        <v>38</v>
      </c>
      <c r="S81" s="7" t="s">
        <v>38</v>
      </c>
      <c r="T81" s="8" t="s">
        <v>38</v>
      </c>
      <c r="U81" s="5" t="s">
        <v>38</v>
      </c>
      <c r="V81" s="7" t="s">
        <v>38</v>
      </c>
      <c r="W81" s="7" t="s">
        <v>38</v>
      </c>
      <c r="X81" s="7" t="s">
        <v>38</v>
      </c>
      <c r="Y81" s="7" t="s">
        <v>38</v>
      </c>
      <c r="Z81" s="7" t="s">
        <v>38</v>
      </c>
      <c r="AA81" s="7" t="s">
        <v>38</v>
      </c>
      <c r="AB81" s="7" t="s">
        <v>38</v>
      </c>
      <c r="AC81" s="7" t="s">
        <v>38</v>
      </c>
      <c r="AD81" s="7" t="s">
        <v>38</v>
      </c>
      <c r="AE81" s="8" t="s">
        <v>38</v>
      </c>
      <c r="AF81" s="5" t="s">
        <v>39</v>
      </c>
      <c r="AG81" s="8" t="s">
        <v>39</v>
      </c>
    </row>
    <row r="82" spans="1:33" x14ac:dyDescent="0.2">
      <c r="A82" s="5" t="s">
        <v>125</v>
      </c>
      <c r="B82" s="6" t="s">
        <v>37</v>
      </c>
      <c r="C82" s="5" t="s">
        <v>38</v>
      </c>
      <c r="D82" s="7" t="s">
        <v>38</v>
      </c>
      <c r="E82" s="7" t="s">
        <v>38</v>
      </c>
      <c r="F82" s="7" t="s">
        <v>38</v>
      </c>
      <c r="G82" s="7" t="s">
        <v>38</v>
      </c>
      <c r="H82" s="7" t="s">
        <v>38</v>
      </c>
      <c r="I82" s="7" t="s">
        <v>38</v>
      </c>
      <c r="J82" s="7" t="s">
        <v>38</v>
      </c>
      <c r="K82" s="7" t="s">
        <v>38</v>
      </c>
      <c r="L82" s="7" t="s">
        <v>38</v>
      </c>
      <c r="M82" s="7" t="s">
        <v>38</v>
      </c>
      <c r="N82" s="8" t="s">
        <v>38</v>
      </c>
      <c r="O82" s="103" t="s">
        <v>39</v>
      </c>
      <c r="P82" s="5" t="s">
        <v>39</v>
      </c>
      <c r="Q82" s="7" t="s">
        <v>39</v>
      </c>
      <c r="R82" s="7" t="s">
        <v>38</v>
      </c>
      <c r="S82" s="7" t="s">
        <v>38</v>
      </c>
      <c r="T82" s="8" t="s">
        <v>39</v>
      </c>
      <c r="U82" s="5" t="s">
        <v>38</v>
      </c>
      <c r="V82" s="7" t="s">
        <v>38</v>
      </c>
      <c r="W82" s="7" t="s">
        <v>38</v>
      </c>
      <c r="X82" s="7" t="s">
        <v>38</v>
      </c>
      <c r="Y82" s="7" t="s">
        <v>38</v>
      </c>
      <c r="Z82" s="7" t="s">
        <v>38</v>
      </c>
      <c r="AA82" s="7" t="s">
        <v>38</v>
      </c>
      <c r="AB82" s="7" t="s">
        <v>38</v>
      </c>
      <c r="AC82" s="7" t="s">
        <v>38</v>
      </c>
      <c r="AD82" s="7" t="s">
        <v>38</v>
      </c>
      <c r="AE82" s="8" t="s">
        <v>38</v>
      </c>
      <c r="AF82" s="5" t="s">
        <v>39</v>
      </c>
      <c r="AG82" s="8" t="s">
        <v>38</v>
      </c>
    </row>
    <row r="83" spans="1:33" x14ac:dyDescent="0.2">
      <c r="A83" s="5" t="s">
        <v>126</v>
      </c>
      <c r="B83" s="6" t="s">
        <v>37</v>
      </c>
      <c r="C83" s="5" t="s">
        <v>38</v>
      </c>
      <c r="D83" s="7" t="s">
        <v>38</v>
      </c>
      <c r="E83" s="7" t="s">
        <v>38</v>
      </c>
      <c r="F83" s="7" t="s">
        <v>38</v>
      </c>
      <c r="G83" s="7" t="s">
        <v>38</v>
      </c>
      <c r="H83" s="7" t="s">
        <v>38</v>
      </c>
      <c r="I83" s="7" t="s">
        <v>38</v>
      </c>
      <c r="J83" s="7" t="s">
        <v>38</v>
      </c>
      <c r="K83" s="7" t="s">
        <v>38</v>
      </c>
      <c r="L83" s="7" t="s">
        <v>38</v>
      </c>
      <c r="M83" s="7" t="s">
        <v>38</v>
      </c>
      <c r="N83" s="8" t="s">
        <v>38</v>
      </c>
      <c r="O83" s="103" t="s">
        <v>39</v>
      </c>
      <c r="P83" s="5" t="s">
        <v>39</v>
      </c>
      <c r="Q83" s="7" t="s">
        <v>39</v>
      </c>
      <c r="R83" s="7" t="s">
        <v>39</v>
      </c>
      <c r="S83" s="7" t="s">
        <v>39</v>
      </c>
      <c r="T83" s="8" t="s">
        <v>38</v>
      </c>
      <c r="U83" s="5" t="s">
        <v>38</v>
      </c>
      <c r="V83" s="7" t="s">
        <v>38</v>
      </c>
      <c r="W83" s="7" t="s">
        <v>38</v>
      </c>
      <c r="X83" s="7" t="s">
        <v>38</v>
      </c>
      <c r="Y83" s="7" t="s">
        <v>38</v>
      </c>
      <c r="Z83" s="7" t="s">
        <v>38</v>
      </c>
      <c r="AA83" s="7" t="s">
        <v>38</v>
      </c>
      <c r="AB83" s="7" t="s">
        <v>38</v>
      </c>
      <c r="AC83" s="7" t="s">
        <v>38</v>
      </c>
      <c r="AD83" s="7" t="s">
        <v>38</v>
      </c>
      <c r="AE83" s="8" t="s">
        <v>38</v>
      </c>
      <c r="AF83" s="5" t="s">
        <v>39</v>
      </c>
      <c r="AG83" s="8" t="s">
        <v>39</v>
      </c>
    </row>
    <row r="84" spans="1:33" x14ac:dyDescent="0.2">
      <c r="A84" s="5" t="s">
        <v>127</v>
      </c>
      <c r="B84" s="6" t="s">
        <v>37</v>
      </c>
      <c r="C84" s="5" t="s">
        <v>38</v>
      </c>
      <c r="D84" s="7" t="s">
        <v>38</v>
      </c>
      <c r="E84" s="7" t="s">
        <v>38</v>
      </c>
      <c r="F84" s="7" t="s">
        <v>38</v>
      </c>
      <c r="G84" s="7" t="s">
        <v>38</v>
      </c>
      <c r="H84" s="7" t="s">
        <v>38</v>
      </c>
      <c r="I84" s="7" t="s">
        <v>38</v>
      </c>
      <c r="J84" s="7" t="s">
        <v>38</v>
      </c>
      <c r="K84" s="7" t="s">
        <v>38</v>
      </c>
      <c r="L84" s="7" t="s">
        <v>38</v>
      </c>
      <c r="M84" s="7" t="s">
        <v>38</v>
      </c>
      <c r="N84" s="8" t="s">
        <v>38</v>
      </c>
      <c r="O84" s="103" t="s">
        <v>39</v>
      </c>
      <c r="P84" s="5" t="s">
        <v>39</v>
      </c>
      <c r="Q84" s="7" t="s">
        <v>39</v>
      </c>
      <c r="R84" s="7" t="s">
        <v>39</v>
      </c>
      <c r="S84" s="7" t="s">
        <v>38</v>
      </c>
      <c r="T84" s="8" t="s">
        <v>38</v>
      </c>
      <c r="U84" s="5" t="s">
        <v>38</v>
      </c>
      <c r="V84" s="7" t="s">
        <v>38</v>
      </c>
      <c r="W84" s="7" t="s">
        <v>38</v>
      </c>
      <c r="X84" s="7" t="s">
        <v>38</v>
      </c>
      <c r="Y84" s="7" t="s">
        <v>38</v>
      </c>
      <c r="Z84" s="7" t="s">
        <v>38</v>
      </c>
      <c r="AA84" s="7" t="s">
        <v>38</v>
      </c>
      <c r="AB84" s="7" t="s">
        <v>38</v>
      </c>
      <c r="AC84" s="7" t="s">
        <v>38</v>
      </c>
      <c r="AD84" s="7" t="s">
        <v>38</v>
      </c>
      <c r="AE84" s="8" t="s">
        <v>38</v>
      </c>
      <c r="AF84" s="5" t="s">
        <v>39</v>
      </c>
      <c r="AG84" s="8" t="s">
        <v>39</v>
      </c>
    </row>
    <row r="85" spans="1:33" x14ac:dyDescent="0.2">
      <c r="A85" s="5" t="s">
        <v>128</v>
      </c>
      <c r="B85" s="6" t="s">
        <v>37</v>
      </c>
      <c r="C85" s="5" t="s">
        <v>38</v>
      </c>
      <c r="D85" s="7" t="s">
        <v>38</v>
      </c>
      <c r="E85" s="7" t="s">
        <v>38</v>
      </c>
      <c r="F85" s="7" t="s">
        <v>38</v>
      </c>
      <c r="G85" s="7" t="s">
        <v>38</v>
      </c>
      <c r="H85" s="7" t="s">
        <v>38</v>
      </c>
      <c r="I85" s="7" t="s">
        <v>38</v>
      </c>
      <c r="J85" s="7" t="s">
        <v>38</v>
      </c>
      <c r="K85" s="7" t="s">
        <v>38</v>
      </c>
      <c r="L85" s="7" t="s">
        <v>38</v>
      </c>
      <c r="M85" s="7" t="s">
        <v>38</v>
      </c>
      <c r="N85" s="8" t="s">
        <v>38</v>
      </c>
      <c r="O85" s="103" t="s">
        <v>39</v>
      </c>
      <c r="P85" s="5" t="s">
        <v>39</v>
      </c>
      <c r="Q85" s="7" t="s">
        <v>39</v>
      </c>
      <c r="R85" s="7" t="s">
        <v>38</v>
      </c>
      <c r="S85" s="7" t="s">
        <v>38</v>
      </c>
      <c r="T85" s="8" t="s">
        <v>39</v>
      </c>
      <c r="U85" s="5" t="s">
        <v>38</v>
      </c>
      <c r="V85" s="7" t="s">
        <v>38</v>
      </c>
      <c r="W85" s="7" t="s">
        <v>38</v>
      </c>
      <c r="X85" s="7" t="s">
        <v>38</v>
      </c>
      <c r="Y85" s="7" t="s">
        <v>38</v>
      </c>
      <c r="Z85" s="7" t="s">
        <v>38</v>
      </c>
      <c r="AA85" s="7" t="s">
        <v>38</v>
      </c>
      <c r="AB85" s="7" t="s">
        <v>38</v>
      </c>
      <c r="AC85" s="7" t="s">
        <v>38</v>
      </c>
      <c r="AD85" s="7" t="s">
        <v>38</v>
      </c>
      <c r="AE85" s="8" t="s">
        <v>38</v>
      </c>
      <c r="AF85" s="5" t="s">
        <v>39</v>
      </c>
      <c r="AG85" s="8" t="s">
        <v>38</v>
      </c>
    </row>
    <row r="86" spans="1:33" x14ac:dyDescent="0.2">
      <c r="A86" s="5" t="s">
        <v>129</v>
      </c>
      <c r="B86" s="6" t="s">
        <v>37</v>
      </c>
      <c r="C86" s="5" t="s">
        <v>38</v>
      </c>
      <c r="D86" s="7" t="s">
        <v>38</v>
      </c>
      <c r="E86" s="7" t="s">
        <v>38</v>
      </c>
      <c r="F86" s="7" t="s">
        <v>38</v>
      </c>
      <c r="G86" s="7" t="s">
        <v>38</v>
      </c>
      <c r="H86" s="7" t="s">
        <v>38</v>
      </c>
      <c r="I86" s="7" t="s">
        <v>38</v>
      </c>
      <c r="J86" s="7" t="s">
        <v>38</v>
      </c>
      <c r="K86" s="7" t="s">
        <v>38</v>
      </c>
      <c r="L86" s="7" t="s">
        <v>38</v>
      </c>
      <c r="M86" s="7" t="s">
        <v>38</v>
      </c>
      <c r="N86" s="8" t="s">
        <v>38</v>
      </c>
      <c r="O86" s="103" t="s">
        <v>38</v>
      </c>
      <c r="P86" s="5" t="s">
        <v>39</v>
      </c>
      <c r="Q86" s="7" t="s">
        <v>38</v>
      </c>
      <c r="R86" s="7" t="s">
        <v>38</v>
      </c>
      <c r="S86" s="7" t="s">
        <v>38</v>
      </c>
      <c r="T86" s="8" t="s">
        <v>38</v>
      </c>
      <c r="U86" s="5" t="s">
        <v>38</v>
      </c>
      <c r="V86" s="7" t="s">
        <v>38</v>
      </c>
      <c r="W86" s="7" t="s">
        <v>38</v>
      </c>
      <c r="X86" s="7" t="s">
        <v>38</v>
      </c>
      <c r="Y86" s="7" t="s">
        <v>38</v>
      </c>
      <c r="Z86" s="7" t="s">
        <v>38</v>
      </c>
      <c r="AA86" s="7" t="s">
        <v>38</v>
      </c>
      <c r="AB86" s="7" t="s">
        <v>38</v>
      </c>
      <c r="AC86" s="7" t="s">
        <v>38</v>
      </c>
      <c r="AD86" s="7" t="s">
        <v>38</v>
      </c>
      <c r="AE86" s="8" t="s">
        <v>38</v>
      </c>
      <c r="AF86" s="5" t="s">
        <v>38</v>
      </c>
      <c r="AG86" s="8" t="s">
        <v>38</v>
      </c>
    </row>
    <row r="87" spans="1:33" x14ac:dyDescent="0.2">
      <c r="A87" s="5" t="s">
        <v>130</v>
      </c>
      <c r="B87" s="6" t="s">
        <v>37</v>
      </c>
      <c r="C87" s="5" t="s">
        <v>38</v>
      </c>
      <c r="D87" s="7" t="s">
        <v>38</v>
      </c>
      <c r="E87" s="7" t="s">
        <v>38</v>
      </c>
      <c r="F87" s="7" t="s">
        <v>38</v>
      </c>
      <c r="G87" s="7" t="s">
        <v>38</v>
      </c>
      <c r="H87" s="7" t="s">
        <v>38</v>
      </c>
      <c r="I87" s="7" t="s">
        <v>38</v>
      </c>
      <c r="J87" s="7" t="s">
        <v>38</v>
      </c>
      <c r="K87" s="7" t="s">
        <v>38</v>
      </c>
      <c r="L87" s="7" t="s">
        <v>38</v>
      </c>
      <c r="M87" s="7" t="s">
        <v>38</v>
      </c>
      <c r="N87" s="8" t="s">
        <v>38</v>
      </c>
      <c r="O87" s="103" t="s">
        <v>39</v>
      </c>
      <c r="P87" s="5" t="s">
        <v>39</v>
      </c>
      <c r="Q87" s="7" t="s">
        <v>39</v>
      </c>
      <c r="R87" s="7" t="s">
        <v>39</v>
      </c>
      <c r="S87" s="7" t="s">
        <v>39</v>
      </c>
      <c r="T87" s="8" t="s">
        <v>39</v>
      </c>
      <c r="U87" s="5" t="s">
        <v>38</v>
      </c>
      <c r="V87" s="7" t="s">
        <v>38</v>
      </c>
      <c r="W87" s="7" t="s">
        <v>38</v>
      </c>
      <c r="X87" s="7" t="s">
        <v>38</v>
      </c>
      <c r="Y87" s="7" t="s">
        <v>38</v>
      </c>
      <c r="Z87" s="7" t="s">
        <v>38</v>
      </c>
      <c r="AA87" s="7" t="s">
        <v>38</v>
      </c>
      <c r="AB87" s="7" t="s">
        <v>38</v>
      </c>
      <c r="AC87" s="7" t="s">
        <v>38</v>
      </c>
      <c r="AD87" s="7" t="s">
        <v>38</v>
      </c>
      <c r="AE87" s="8" t="s">
        <v>38</v>
      </c>
      <c r="AF87" s="5" t="s">
        <v>38</v>
      </c>
      <c r="AG87" s="8" t="s">
        <v>38</v>
      </c>
    </row>
    <row r="88" spans="1:33" x14ac:dyDescent="0.2">
      <c r="A88" s="5" t="s">
        <v>131</v>
      </c>
      <c r="B88" s="6" t="s">
        <v>37</v>
      </c>
      <c r="C88" s="5" t="s">
        <v>38</v>
      </c>
      <c r="D88" s="7" t="s">
        <v>38</v>
      </c>
      <c r="E88" s="7" t="s">
        <v>38</v>
      </c>
      <c r="F88" s="7" t="s">
        <v>38</v>
      </c>
      <c r="G88" s="7" t="s">
        <v>38</v>
      </c>
      <c r="H88" s="7" t="s">
        <v>38</v>
      </c>
      <c r="I88" s="7" t="s">
        <v>38</v>
      </c>
      <c r="J88" s="7" t="s">
        <v>38</v>
      </c>
      <c r="K88" s="7" t="s">
        <v>38</v>
      </c>
      <c r="L88" s="7" t="s">
        <v>38</v>
      </c>
      <c r="M88" s="7" t="s">
        <v>38</v>
      </c>
      <c r="N88" s="8" t="s">
        <v>38</v>
      </c>
      <c r="O88" s="103" t="s">
        <v>39</v>
      </c>
      <c r="P88" s="5" t="s">
        <v>38</v>
      </c>
      <c r="Q88" s="7" t="s">
        <v>39</v>
      </c>
      <c r="R88" s="7" t="s">
        <v>38</v>
      </c>
      <c r="S88" s="7" t="s">
        <v>39</v>
      </c>
      <c r="T88" s="8" t="s">
        <v>38</v>
      </c>
      <c r="U88" s="5" t="s">
        <v>38</v>
      </c>
      <c r="V88" s="7" t="s">
        <v>38</v>
      </c>
      <c r="W88" s="7" t="s">
        <v>38</v>
      </c>
      <c r="X88" s="7" t="s">
        <v>38</v>
      </c>
      <c r="Y88" s="7" t="s">
        <v>38</v>
      </c>
      <c r="Z88" s="7" t="s">
        <v>38</v>
      </c>
      <c r="AA88" s="7" t="s">
        <v>38</v>
      </c>
      <c r="AB88" s="7" t="s">
        <v>38</v>
      </c>
      <c r="AC88" s="7" t="s">
        <v>38</v>
      </c>
      <c r="AD88" s="7" t="s">
        <v>38</v>
      </c>
      <c r="AE88" s="8" t="s">
        <v>38</v>
      </c>
      <c r="AF88" s="5" t="s">
        <v>38</v>
      </c>
      <c r="AG88" s="8" t="s">
        <v>38</v>
      </c>
    </row>
    <row r="89" spans="1:33" x14ac:dyDescent="0.2">
      <c r="A89" s="5" t="s">
        <v>132</v>
      </c>
      <c r="B89" s="6" t="s">
        <v>37</v>
      </c>
      <c r="C89" s="5" t="s">
        <v>38</v>
      </c>
      <c r="D89" s="7" t="s">
        <v>38</v>
      </c>
      <c r="E89" s="7" t="s">
        <v>38</v>
      </c>
      <c r="F89" s="7" t="s">
        <v>38</v>
      </c>
      <c r="G89" s="7" t="s">
        <v>38</v>
      </c>
      <c r="H89" s="7" t="s">
        <v>38</v>
      </c>
      <c r="I89" s="7" t="s">
        <v>38</v>
      </c>
      <c r="J89" s="7" t="s">
        <v>38</v>
      </c>
      <c r="K89" s="7" t="s">
        <v>38</v>
      </c>
      <c r="L89" s="7" t="s">
        <v>38</v>
      </c>
      <c r="M89" s="7" t="s">
        <v>38</v>
      </c>
      <c r="N89" s="8" t="s">
        <v>38</v>
      </c>
      <c r="O89" s="103" t="s">
        <v>38</v>
      </c>
      <c r="P89" s="5" t="s">
        <v>39</v>
      </c>
      <c r="Q89" s="7" t="s">
        <v>38</v>
      </c>
      <c r="R89" s="7" t="s">
        <v>38</v>
      </c>
      <c r="S89" s="7" t="s">
        <v>38</v>
      </c>
      <c r="T89" s="8" t="s">
        <v>38</v>
      </c>
      <c r="U89" s="5" t="s">
        <v>38</v>
      </c>
      <c r="V89" s="7" t="s">
        <v>38</v>
      </c>
      <c r="W89" s="7" t="s">
        <v>38</v>
      </c>
      <c r="X89" s="7" t="s">
        <v>38</v>
      </c>
      <c r="Y89" s="7" t="s">
        <v>38</v>
      </c>
      <c r="Z89" s="7" t="s">
        <v>38</v>
      </c>
      <c r="AA89" s="7" t="s">
        <v>38</v>
      </c>
      <c r="AB89" s="7" t="s">
        <v>38</v>
      </c>
      <c r="AC89" s="7" t="s">
        <v>38</v>
      </c>
      <c r="AD89" s="7" t="s">
        <v>38</v>
      </c>
      <c r="AE89" s="8" t="s">
        <v>38</v>
      </c>
      <c r="AF89" s="5" t="s">
        <v>38</v>
      </c>
      <c r="AG89" s="8" t="s">
        <v>38</v>
      </c>
    </row>
    <row r="90" spans="1:33" x14ac:dyDescent="0.2">
      <c r="A90" s="5" t="s">
        <v>133</v>
      </c>
      <c r="B90" s="6" t="s">
        <v>37</v>
      </c>
      <c r="C90" s="5" t="s">
        <v>38</v>
      </c>
      <c r="D90" s="7" t="s">
        <v>38</v>
      </c>
      <c r="E90" s="7" t="s">
        <v>38</v>
      </c>
      <c r="F90" s="7" t="s">
        <v>38</v>
      </c>
      <c r="G90" s="7" t="s">
        <v>38</v>
      </c>
      <c r="H90" s="7" t="s">
        <v>38</v>
      </c>
      <c r="I90" s="7" t="s">
        <v>38</v>
      </c>
      <c r="J90" s="7" t="s">
        <v>38</v>
      </c>
      <c r="K90" s="7" t="s">
        <v>38</v>
      </c>
      <c r="L90" s="7" t="s">
        <v>38</v>
      </c>
      <c r="M90" s="7" t="s">
        <v>38</v>
      </c>
      <c r="N90" s="8" t="s">
        <v>38</v>
      </c>
      <c r="O90" s="103" t="s">
        <v>38</v>
      </c>
      <c r="P90" s="5" t="s">
        <v>39</v>
      </c>
      <c r="Q90" s="7" t="s">
        <v>38</v>
      </c>
      <c r="R90" s="7" t="s">
        <v>39</v>
      </c>
      <c r="S90" s="7" t="s">
        <v>39</v>
      </c>
      <c r="T90" s="8" t="s">
        <v>38</v>
      </c>
      <c r="U90" s="5" t="s">
        <v>38</v>
      </c>
      <c r="V90" s="7" t="s">
        <v>38</v>
      </c>
      <c r="W90" s="7" t="s">
        <v>38</v>
      </c>
      <c r="X90" s="7" t="s">
        <v>38</v>
      </c>
      <c r="Y90" s="7" t="s">
        <v>38</v>
      </c>
      <c r="Z90" s="7" t="s">
        <v>38</v>
      </c>
      <c r="AA90" s="7" t="s">
        <v>38</v>
      </c>
      <c r="AB90" s="7" t="s">
        <v>38</v>
      </c>
      <c r="AC90" s="7" t="s">
        <v>38</v>
      </c>
      <c r="AD90" s="7" t="s">
        <v>38</v>
      </c>
      <c r="AE90" s="8" t="s">
        <v>38</v>
      </c>
      <c r="AF90" s="5" t="s">
        <v>39</v>
      </c>
      <c r="AG90" s="8" t="s">
        <v>38</v>
      </c>
    </row>
    <row r="91" spans="1:33" x14ac:dyDescent="0.2">
      <c r="A91" s="5" t="s">
        <v>134</v>
      </c>
      <c r="B91" s="6" t="s">
        <v>37</v>
      </c>
      <c r="C91" s="5" t="s">
        <v>38</v>
      </c>
      <c r="D91" s="7" t="s">
        <v>38</v>
      </c>
      <c r="E91" s="7" t="s">
        <v>38</v>
      </c>
      <c r="F91" s="7" t="s">
        <v>38</v>
      </c>
      <c r="G91" s="7" t="s">
        <v>38</v>
      </c>
      <c r="H91" s="7" t="s">
        <v>38</v>
      </c>
      <c r="I91" s="7" t="s">
        <v>38</v>
      </c>
      <c r="J91" s="7" t="s">
        <v>38</v>
      </c>
      <c r="K91" s="7" t="s">
        <v>38</v>
      </c>
      <c r="L91" s="7" t="s">
        <v>38</v>
      </c>
      <c r="M91" s="7" t="s">
        <v>38</v>
      </c>
      <c r="N91" s="8" t="s">
        <v>38</v>
      </c>
      <c r="O91" s="103" t="s">
        <v>38</v>
      </c>
      <c r="P91" s="5" t="s">
        <v>39</v>
      </c>
      <c r="Q91" s="7" t="s">
        <v>38</v>
      </c>
      <c r="R91" s="7" t="s">
        <v>38</v>
      </c>
      <c r="S91" s="7" t="s">
        <v>38</v>
      </c>
      <c r="T91" s="8" t="s">
        <v>38</v>
      </c>
      <c r="U91" s="5" t="s">
        <v>38</v>
      </c>
      <c r="V91" s="7" t="s">
        <v>38</v>
      </c>
      <c r="W91" s="7" t="s">
        <v>38</v>
      </c>
      <c r="X91" s="7" t="s">
        <v>38</v>
      </c>
      <c r="Y91" s="7" t="s">
        <v>38</v>
      </c>
      <c r="Z91" s="7" t="s">
        <v>38</v>
      </c>
      <c r="AA91" s="7" t="s">
        <v>38</v>
      </c>
      <c r="AB91" s="7" t="s">
        <v>38</v>
      </c>
      <c r="AC91" s="7" t="s">
        <v>38</v>
      </c>
      <c r="AD91" s="7" t="s">
        <v>38</v>
      </c>
      <c r="AE91" s="8" t="s">
        <v>38</v>
      </c>
      <c r="AF91" s="5" t="s">
        <v>39</v>
      </c>
      <c r="AG91" s="8" t="s">
        <v>38</v>
      </c>
    </row>
    <row r="92" spans="1:33" x14ac:dyDescent="0.2">
      <c r="A92" s="5" t="s">
        <v>135</v>
      </c>
      <c r="B92" s="6" t="s">
        <v>37</v>
      </c>
      <c r="C92" s="5" t="s">
        <v>38</v>
      </c>
      <c r="D92" s="7" t="s">
        <v>38</v>
      </c>
      <c r="E92" s="7" t="s">
        <v>38</v>
      </c>
      <c r="F92" s="7" t="s">
        <v>38</v>
      </c>
      <c r="G92" s="7" t="s">
        <v>38</v>
      </c>
      <c r="H92" s="7" t="s">
        <v>38</v>
      </c>
      <c r="I92" s="7" t="s">
        <v>38</v>
      </c>
      <c r="J92" s="7" t="s">
        <v>38</v>
      </c>
      <c r="K92" s="7" t="s">
        <v>38</v>
      </c>
      <c r="L92" s="7" t="s">
        <v>38</v>
      </c>
      <c r="M92" s="7" t="s">
        <v>38</v>
      </c>
      <c r="N92" s="8" t="s">
        <v>38</v>
      </c>
      <c r="O92" s="103" t="s">
        <v>38</v>
      </c>
      <c r="P92" s="5" t="s">
        <v>39</v>
      </c>
      <c r="Q92" s="7" t="s">
        <v>39</v>
      </c>
      <c r="R92" s="7" t="s">
        <v>39</v>
      </c>
      <c r="S92" s="7" t="s">
        <v>38</v>
      </c>
      <c r="T92" s="8" t="s">
        <v>38</v>
      </c>
      <c r="U92" s="5" t="s">
        <v>38</v>
      </c>
      <c r="V92" s="7" t="s">
        <v>38</v>
      </c>
      <c r="W92" s="7" t="s">
        <v>38</v>
      </c>
      <c r="X92" s="7" t="s">
        <v>38</v>
      </c>
      <c r="Y92" s="7" t="s">
        <v>38</v>
      </c>
      <c r="Z92" s="7" t="s">
        <v>38</v>
      </c>
      <c r="AA92" s="7" t="s">
        <v>38</v>
      </c>
      <c r="AB92" s="7" t="s">
        <v>38</v>
      </c>
      <c r="AC92" s="7" t="s">
        <v>38</v>
      </c>
      <c r="AD92" s="7" t="s">
        <v>38</v>
      </c>
      <c r="AE92" s="8" t="s">
        <v>38</v>
      </c>
      <c r="AF92" s="5" t="s">
        <v>39</v>
      </c>
      <c r="AG92" s="8" t="s">
        <v>39</v>
      </c>
    </row>
    <row r="93" spans="1:33" x14ac:dyDescent="0.2">
      <c r="A93" s="5" t="s">
        <v>880</v>
      </c>
      <c r="B93" s="6" t="s">
        <v>37</v>
      </c>
      <c r="C93" s="5" t="s">
        <v>38</v>
      </c>
      <c r="D93" s="7" t="s">
        <v>38</v>
      </c>
      <c r="E93" s="7" t="s">
        <v>38</v>
      </c>
      <c r="F93" s="7" t="s">
        <v>38</v>
      </c>
      <c r="G93" s="7" t="s">
        <v>38</v>
      </c>
      <c r="H93" s="7" t="s">
        <v>38</v>
      </c>
      <c r="I93" s="7" t="s">
        <v>38</v>
      </c>
      <c r="J93" s="7" t="s">
        <v>38</v>
      </c>
      <c r="K93" s="7" t="s">
        <v>38</v>
      </c>
      <c r="L93" s="7" t="s">
        <v>38</v>
      </c>
      <c r="M93" s="7" t="s">
        <v>38</v>
      </c>
      <c r="N93" s="8" t="s">
        <v>38</v>
      </c>
      <c r="O93" s="103" t="s">
        <v>39</v>
      </c>
      <c r="P93" s="5" t="s">
        <v>38</v>
      </c>
      <c r="Q93" s="7" t="s">
        <v>38</v>
      </c>
      <c r="R93" s="7" t="s">
        <v>38</v>
      </c>
      <c r="S93" s="7" t="s">
        <v>38</v>
      </c>
      <c r="T93" s="8" t="s">
        <v>38</v>
      </c>
      <c r="U93" s="5" t="s">
        <v>38</v>
      </c>
      <c r="V93" s="7" t="s">
        <v>38</v>
      </c>
      <c r="W93" s="7" t="s">
        <v>38</v>
      </c>
      <c r="X93" s="7" t="s">
        <v>38</v>
      </c>
      <c r="Y93" s="7" t="s">
        <v>38</v>
      </c>
      <c r="Z93" s="7" t="s">
        <v>38</v>
      </c>
      <c r="AA93" s="7" t="s">
        <v>38</v>
      </c>
      <c r="AB93" s="7" t="s">
        <v>38</v>
      </c>
      <c r="AC93" s="7" t="s">
        <v>38</v>
      </c>
      <c r="AD93" s="7" t="s">
        <v>38</v>
      </c>
      <c r="AE93" s="8" t="s">
        <v>38</v>
      </c>
      <c r="AF93" s="5" t="s">
        <v>38</v>
      </c>
      <c r="AG93" s="8" t="s">
        <v>38</v>
      </c>
    </row>
    <row r="94" spans="1:33" x14ac:dyDescent="0.2">
      <c r="A94" s="5" t="s">
        <v>136</v>
      </c>
      <c r="B94" s="6" t="s">
        <v>37</v>
      </c>
      <c r="C94" s="5" t="s">
        <v>38</v>
      </c>
      <c r="D94" s="7" t="s">
        <v>38</v>
      </c>
      <c r="E94" s="7" t="s">
        <v>38</v>
      </c>
      <c r="F94" s="7" t="s">
        <v>38</v>
      </c>
      <c r="G94" s="7" t="s">
        <v>38</v>
      </c>
      <c r="H94" s="7" t="s">
        <v>38</v>
      </c>
      <c r="I94" s="7" t="s">
        <v>38</v>
      </c>
      <c r="J94" s="7" t="s">
        <v>38</v>
      </c>
      <c r="K94" s="7" t="s">
        <v>38</v>
      </c>
      <c r="L94" s="7" t="s">
        <v>38</v>
      </c>
      <c r="M94" s="7" t="s">
        <v>38</v>
      </c>
      <c r="N94" s="8" t="s">
        <v>38</v>
      </c>
      <c r="O94" s="103" t="s">
        <v>39</v>
      </c>
      <c r="P94" s="5" t="s">
        <v>39</v>
      </c>
      <c r="Q94" s="7" t="s">
        <v>39</v>
      </c>
      <c r="R94" s="7" t="s">
        <v>39</v>
      </c>
      <c r="S94" s="7" t="s">
        <v>38</v>
      </c>
      <c r="T94" s="8" t="s">
        <v>38</v>
      </c>
      <c r="U94" s="5" t="s">
        <v>38</v>
      </c>
      <c r="V94" s="7" t="s">
        <v>38</v>
      </c>
      <c r="W94" s="7" t="s">
        <v>38</v>
      </c>
      <c r="X94" s="7" t="s">
        <v>38</v>
      </c>
      <c r="Y94" s="7" t="s">
        <v>38</v>
      </c>
      <c r="Z94" s="7" t="s">
        <v>38</v>
      </c>
      <c r="AA94" s="7" t="s">
        <v>38</v>
      </c>
      <c r="AB94" s="7" t="s">
        <v>38</v>
      </c>
      <c r="AC94" s="7" t="s">
        <v>38</v>
      </c>
      <c r="AD94" s="7" t="s">
        <v>38</v>
      </c>
      <c r="AE94" s="8" t="s">
        <v>38</v>
      </c>
      <c r="AF94" s="5" t="s">
        <v>39</v>
      </c>
      <c r="AG94" s="8" t="s">
        <v>38</v>
      </c>
    </row>
    <row r="95" spans="1:33" x14ac:dyDescent="0.2">
      <c r="A95" s="5" t="s">
        <v>137</v>
      </c>
      <c r="B95" s="6" t="s">
        <v>37</v>
      </c>
      <c r="C95" s="5" t="s">
        <v>38</v>
      </c>
      <c r="D95" s="7" t="s">
        <v>38</v>
      </c>
      <c r="E95" s="7" t="s">
        <v>38</v>
      </c>
      <c r="F95" s="7" t="s">
        <v>38</v>
      </c>
      <c r="G95" s="7" t="s">
        <v>38</v>
      </c>
      <c r="H95" s="7" t="s">
        <v>38</v>
      </c>
      <c r="I95" s="7" t="s">
        <v>38</v>
      </c>
      <c r="J95" s="7" t="s">
        <v>38</v>
      </c>
      <c r="K95" s="7" t="s">
        <v>38</v>
      </c>
      <c r="L95" s="7" t="s">
        <v>38</v>
      </c>
      <c r="M95" s="7" t="s">
        <v>38</v>
      </c>
      <c r="N95" s="8" t="s">
        <v>38</v>
      </c>
      <c r="O95" s="103" t="s">
        <v>38</v>
      </c>
      <c r="P95" s="5" t="s">
        <v>39</v>
      </c>
      <c r="Q95" s="7" t="s">
        <v>39</v>
      </c>
      <c r="R95" s="7" t="s">
        <v>39</v>
      </c>
      <c r="S95" s="7" t="s">
        <v>38</v>
      </c>
      <c r="T95" s="8" t="s">
        <v>39</v>
      </c>
      <c r="U95" s="5" t="s">
        <v>38</v>
      </c>
      <c r="V95" s="7" t="s">
        <v>38</v>
      </c>
      <c r="W95" s="7" t="s">
        <v>38</v>
      </c>
      <c r="X95" s="7" t="s">
        <v>38</v>
      </c>
      <c r="Y95" s="7" t="s">
        <v>38</v>
      </c>
      <c r="Z95" s="7" t="s">
        <v>38</v>
      </c>
      <c r="AA95" s="7" t="s">
        <v>38</v>
      </c>
      <c r="AB95" s="7" t="s">
        <v>38</v>
      </c>
      <c r="AC95" s="7" t="s">
        <v>38</v>
      </c>
      <c r="AD95" s="7" t="s">
        <v>38</v>
      </c>
      <c r="AE95" s="8" t="s">
        <v>38</v>
      </c>
      <c r="AF95" s="5" t="s">
        <v>38</v>
      </c>
      <c r="AG95" s="8" t="s">
        <v>38</v>
      </c>
    </row>
    <row r="96" spans="1:33" x14ac:dyDescent="0.2">
      <c r="A96" s="5" t="s">
        <v>138</v>
      </c>
      <c r="B96" s="6" t="s">
        <v>37</v>
      </c>
      <c r="C96" s="5" t="s">
        <v>38</v>
      </c>
      <c r="D96" s="7" t="s">
        <v>38</v>
      </c>
      <c r="E96" s="7" t="s">
        <v>38</v>
      </c>
      <c r="F96" s="7" t="s">
        <v>38</v>
      </c>
      <c r="G96" s="7" t="s">
        <v>38</v>
      </c>
      <c r="H96" s="7" t="s">
        <v>38</v>
      </c>
      <c r="I96" s="7" t="s">
        <v>38</v>
      </c>
      <c r="J96" s="7" t="s">
        <v>38</v>
      </c>
      <c r="K96" s="7" t="s">
        <v>38</v>
      </c>
      <c r="L96" s="7" t="s">
        <v>38</v>
      </c>
      <c r="M96" s="7" t="s">
        <v>38</v>
      </c>
      <c r="N96" s="8" t="s">
        <v>38</v>
      </c>
      <c r="O96" s="103" t="s">
        <v>38</v>
      </c>
      <c r="P96" s="5" t="s">
        <v>39</v>
      </c>
      <c r="Q96" s="7" t="s">
        <v>39</v>
      </c>
      <c r="R96" s="7" t="s">
        <v>39</v>
      </c>
      <c r="S96" s="7" t="s">
        <v>38</v>
      </c>
      <c r="T96" s="8" t="s">
        <v>38</v>
      </c>
      <c r="U96" s="5" t="s">
        <v>38</v>
      </c>
      <c r="V96" s="7" t="s">
        <v>38</v>
      </c>
      <c r="W96" s="7" t="s">
        <v>38</v>
      </c>
      <c r="X96" s="7" t="s">
        <v>38</v>
      </c>
      <c r="Y96" s="7" t="s">
        <v>38</v>
      </c>
      <c r="Z96" s="7" t="s">
        <v>38</v>
      </c>
      <c r="AA96" s="7" t="s">
        <v>38</v>
      </c>
      <c r="AB96" s="7" t="s">
        <v>38</v>
      </c>
      <c r="AC96" s="7" t="s">
        <v>38</v>
      </c>
      <c r="AD96" s="7" t="s">
        <v>38</v>
      </c>
      <c r="AE96" s="8" t="s">
        <v>38</v>
      </c>
      <c r="AF96" s="5" t="s">
        <v>39</v>
      </c>
      <c r="AG96" s="8" t="s">
        <v>39</v>
      </c>
    </row>
    <row r="97" spans="1:33" x14ac:dyDescent="0.2">
      <c r="A97" s="5" t="s">
        <v>139</v>
      </c>
      <c r="B97" s="6" t="s">
        <v>37</v>
      </c>
      <c r="C97" s="5" t="s">
        <v>38</v>
      </c>
      <c r="D97" s="7" t="s">
        <v>38</v>
      </c>
      <c r="E97" s="7" t="s">
        <v>38</v>
      </c>
      <c r="F97" s="7" t="s">
        <v>38</v>
      </c>
      <c r="G97" s="7" t="s">
        <v>38</v>
      </c>
      <c r="H97" s="7" t="s">
        <v>38</v>
      </c>
      <c r="I97" s="7" t="s">
        <v>38</v>
      </c>
      <c r="J97" s="7" t="s">
        <v>38</v>
      </c>
      <c r="K97" s="7" t="s">
        <v>38</v>
      </c>
      <c r="L97" s="7" t="s">
        <v>38</v>
      </c>
      <c r="M97" s="7" t="s">
        <v>38</v>
      </c>
      <c r="N97" s="8" t="s">
        <v>38</v>
      </c>
      <c r="O97" s="103" t="s">
        <v>38</v>
      </c>
      <c r="P97" s="5" t="s">
        <v>38</v>
      </c>
      <c r="Q97" s="7" t="s">
        <v>38</v>
      </c>
      <c r="R97" s="7" t="s">
        <v>38</v>
      </c>
      <c r="S97" s="7" t="s">
        <v>39</v>
      </c>
      <c r="T97" s="8" t="s">
        <v>38</v>
      </c>
      <c r="U97" s="5" t="s">
        <v>38</v>
      </c>
      <c r="V97" s="7" t="s">
        <v>38</v>
      </c>
      <c r="W97" s="7" t="s">
        <v>38</v>
      </c>
      <c r="X97" s="7" t="s">
        <v>38</v>
      </c>
      <c r="Y97" s="7" t="s">
        <v>38</v>
      </c>
      <c r="Z97" s="7" t="s">
        <v>38</v>
      </c>
      <c r="AA97" s="7" t="s">
        <v>38</v>
      </c>
      <c r="AB97" s="7" t="s">
        <v>38</v>
      </c>
      <c r="AC97" s="7" t="s">
        <v>38</v>
      </c>
      <c r="AD97" s="7" t="s">
        <v>38</v>
      </c>
      <c r="AE97" s="8" t="s">
        <v>38</v>
      </c>
      <c r="AF97" s="5" t="s">
        <v>38</v>
      </c>
      <c r="AG97" s="8" t="s">
        <v>38</v>
      </c>
    </row>
    <row r="98" spans="1:33" x14ac:dyDescent="0.2">
      <c r="A98" s="5" t="s">
        <v>140</v>
      </c>
      <c r="B98" s="16" t="s">
        <v>64</v>
      </c>
      <c r="C98" s="5" t="s">
        <v>38</v>
      </c>
      <c r="D98" s="7" t="s">
        <v>39</v>
      </c>
      <c r="E98" s="7" t="s">
        <v>39</v>
      </c>
      <c r="F98" s="7" t="s">
        <v>39</v>
      </c>
      <c r="G98" s="7" t="s">
        <v>39</v>
      </c>
      <c r="H98" s="7" t="s">
        <v>39</v>
      </c>
      <c r="I98" s="7" t="s">
        <v>39</v>
      </c>
      <c r="J98" s="7" t="s">
        <v>39</v>
      </c>
      <c r="K98" s="7" t="s">
        <v>39</v>
      </c>
      <c r="L98" s="7" t="s">
        <v>39</v>
      </c>
      <c r="M98" s="7" t="s">
        <v>39</v>
      </c>
      <c r="N98" s="8" t="s">
        <v>39</v>
      </c>
      <c r="O98" s="103" t="s">
        <v>38</v>
      </c>
      <c r="P98" s="5" t="s">
        <v>39</v>
      </c>
      <c r="Q98" s="7" t="s">
        <v>38</v>
      </c>
      <c r="R98" s="7" t="s">
        <v>39</v>
      </c>
      <c r="S98" s="7" t="s">
        <v>39</v>
      </c>
      <c r="T98" s="8" t="s">
        <v>38</v>
      </c>
      <c r="U98" s="5" t="s">
        <v>39</v>
      </c>
      <c r="V98" s="7" t="s">
        <v>39</v>
      </c>
      <c r="W98" s="7" t="s">
        <v>39</v>
      </c>
      <c r="X98" s="7" t="s">
        <v>39</v>
      </c>
      <c r="Y98" s="7" t="s">
        <v>39</v>
      </c>
      <c r="Z98" s="7" t="s">
        <v>39</v>
      </c>
      <c r="AA98" s="7" t="s">
        <v>39</v>
      </c>
      <c r="AB98" s="7" t="s">
        <v>39</v>
      </c>
      <c r="AC98" s="7" t="s">
        <v>39</v>
      </c>
      <c r="AD98" s="7" t="s">
        <v>39</v>
      </c>
      <c r="AE98" s="8" t="s">
        <v>39</v>
      </c>
      <c r="AF98" s="5" t="s">
        <v>39</v>
      </c>
      <c r="AG98" s="8" t="s">
        <v>39</v>
      </c>
    </row>
    <row r="99" spans="1:33" x14ac:dyDescent="0.2">
      <c r="A99" s="5" t="s">
        <v>141</v>
      </c>
      <c r="B99" s="6" t="s">
        <v>37</v>
      </c>
      <c r="C99" s="5" t="s">
        <v>38</v>
      </c>
      <c r="D99" s="7" t="s">
        <v>38</v>
      </c>
      <c r="E99" s="7" t="s">
        <v>38</v>
      </c>
      <c r="F99" s="7" t="s">
        <v>38</v>
      </c>
      <c r="G99" s="7" t="s">
        <v>38</v>
      </c>
      <c r="H99" s="7" t="s">
        <v>38</v>
      </c>
      <c r="I99" s="7" t="s">
        <v>38</v>
      </c>
      <c r="J99" s="7" t="s">
        <v>38</v>
      </c>
      <c r="K99" s="7" t="s">
        <v>38</v>
      </c>
      <c r="L99" s="7" t="s">
        <v>38</v>
      </c>
      <c r="M99" s="7" t="s">
        <v>38</v>
      </c>
      <c r="N99" s="8" t="s">
        <v>38</v>
      </c>
      <c r="O99" s="103" t="s">
        <v>38</v>
      </c>
      <c r="P99" s="5" t="s">
        <v>38</v>
      </c>
      <c r="Q99" s="7" t="s">
        <v>38</v>
      </c>
      <c r="R99" s="7" t="s">
        <v>39</v>
      </c>
      <c r="S99" s="7" t="s">
        <v>38</v>
      </c>
      <c r="T99" s="8" t="s">
        <v>38</v>
      </c>
      <c r="U99" s="5" t="s">
        <v>38</v>
      </c>
      <c r="V99" s="7" t="s">
        <v>38</v>
      </c>
      <c r="W99" s="7" t="s">
        <v>38</v>
      </c>
      <c r="X99" s="7" t="s">
        <v>38</v>
      </c>
      <c r="Y99" s="7" t="s">
        <v>38</v>
      </c>
      <c r="Z99" s="7" t="s">
        <v>38</v>
      </c>
      <c r="AA99" s="7" t="s">
        <v>38</v>
      </c>
      <c r="AB99" s="7" t="s">
        <v>38</v>
      </c>
      <c r="AC99" s="7" t="s">
        <v>38</v>
      </c>
      <c r="AD99" s="7" t="s">
        <v>38</v>
      </c>
      <c r="AE99" s="8" t="s">
        <v>38</v>
      </c>
      <c r="AF99" s="5" t="s">
        <v>38</v>
      </c>
      <c r="AG99" s="8" t="s">
        <v>39</v>
      </c>
    </row>
    <row r="100" spans="1:33" x14ac:dyDescent="0.2">
      <c r="A100" s="5" t="s">
        <v>142</v>
      </c>
      <c r="B100" s="6" t="s">
        <v>37</v>
      </c>
      <c r="C100" s="5" t="s">
        <v>38</v>
      </c>
      <c r="D100" s="7" t="s">
        <v>38</v>
      </c>
      <c r="E100" s="7" t="s">
        <v>38</v>
      </c>
      <c r="F100" s="7" t="s">
        <v>38</v>
      </c>
      <c r="G100" s="7" t="s">
        <v>38</v>
      </c>
      <c r="H100" s="7" t="s">
        <v>38</v>
      </c>
      <c r="I100" s="7" t="s">
        <v>38</v>
      </c>
      <c r="J100" s="7" t="s">
        <v>38</v>
      </c>
      <c r="K100" s="7" t="s">
        <v>38</v>
      </c>
      <c r="L100" s="7" t="s">
        <v>38</v>
      </c>
      <c r="M100" s="7" t="s">
        <v>38</v>
      </c>
      <c r="N100" s="8" t="s">
        <v>38</v>
      </c>
      <c r="O100" s="103" t="s">
        <v>38</v>
      </c>
      <c r="P100" s="5" t="s">
        <v>39</v>
      </c>
      <c r="Q100" s="7" t="s">
        <v>38</v>
      </c>
      <c r="R100" s="7" t="s">
        <v>39</v>
      </c>
      <c r="S100" s="7" t="s">
        <v>38</v>
      </c>
      <c r="T100" s="8" t="s">
        <v>38</v>
      </c>
      <c r="U100" s="5" t="s">
        <v>38</v>
      </c>
      <c r="V100" s="7" t="s">
        <v>38</v>
      </c>
      <c r="W100" s="7" t="s">
        <v>38</v>
      </c>
      <c r="X100" s="7" t="s">
        <v>38</v>
      </c>
      <c r="Y100" s="7" t="s">
        <v>38</v>
      </c>
      <c r="Z100" s="7" t="s">
        <v>38</v>
      </c>
      <c r="AA100" s="7" t="s">
        <v>38</v>
      </c>
      <c r="AB100" s="7" t="s">
        <v>38</v>
      </c>
      <c r="AC100" s="7" t="s">
        <v>38</v>
      </c>
      <c r="AD100" s="7" t="s">
        <v>38</v>
      </c>
      <c r="AE100" s="8" t="s">
        <v>38</v>
      </c>
      <c r="AF100" s="5" t="s">
        <v>39</v>
      </c>
      <c r="AG100" s="8" t="s">
        <v>39</v>
      </c>
    </row>
    <row r="101" spans="1:33" x14ac:dyDescent="0.2">
      <c r="A101" s="5" t="s">
        <v>143</v>
      </c>
      <c r="B101" s="6" t="s">
        <v>37</v>
      </c>
      <c r="C101" s="5" t="s">
        <v>38</v>
      </c>
      <c r="D101" s="7" t="s">
        <v>38</v>
      </c>
      <c r="E101" s="7" t="s">
        <v>38</v>
      </c>
      <c r="F101" s="7" t="s">
        <v>38</v>
      </c>
      <c r="G101" s="7" t="s">
        <v>38</v>
      </c>
      <c r="H101" s="7" t="s">
        <v>38</v>
      </c>
      <c r="I101" s="7" t="s">
        <v>38</v>
      </c>
      <c r="J101" s="7" t="s">
        <v>38</v>
      </c>
      <c r="K101" s="7" t="s">
        <v>38</v>
      </c>
      <c r="L101" s="7" t="s">
        <v>38</v>
      </c>
      <c r="M101" s="7" t="s">
        <v>38</v>
      </c>
      <c r="N101" s="8" t="s">
        <v>38</v>
      </c>
      <c r="O101" s="103" t="s">
        <v>38</v>
      </c>
      <c r="P101" s="5" t="s">
        <v>38</v>
      </c>
      <c r="Q101" s="7" t="s">
        <v>38</v>
      </c>
      <c r="R101" s="7" t="s">
        <v>39</v>
      </c>
      <c r="S101" s="7" t="s">
        <v>38</v>
      </c>
      <c r="T101" s="8" t="s">
        <v>38</v>
      </c>
      <c r="U101" s="5" t="s">
        <v>38</v>
      </c>
      <c r="V101" s="7" t="s">
        <v>38</v>
      </c>
      <c r="W101" s="7" t="s">
        <v>38</v>
      </c>
      <c r="X101" s="7" t="s">
        <v>38</v>
      </c>
      <c r="Y101" s="7" t="s">
        <v>38</v>
      </c>
      <c r="Z101" s="7" t="s">
        <v>38</v>
      </c>
      <c r="AA101" s="7" t="s">
        <v>38</v>
      </c>
      <c r="AB101" s="7" t="s">
        <v>38</v>
      </c>
      <c r="AC101" s="7" t="s">
        <v>38</v>
      </c>
      <c r="AD101" s="7" t="s">
        <v>38</v>
      </c>
      <c r="AE101" s="8" t="s">
        <v>38</v>
      </c>
      <c r="AF101" s="5" t="s">
        <v>38</v>
      </c>
      <c r="AG101" s="8" t="s">
        <v>39</v>
      </c>
    </row>
    <row r="102" spans="1:33" x14ac:dyDescent="0.2">
      <c r="A102" s="5" t="s">
        <v>144</v>
      </c>
      <c r="B102" s="6" t="s">
        <v>37</v>
      </c>
      <c r="C102" s="5" t="s">
        <v>38</v>
      </c>
      <c r="D102" s="7" t="s">
        <v>38</v>
      </c>
      <c r="E102" s="7" t="s">
        <v>38</v>
      </c>
      <c r="F102" s="7" t="s">
        <v>38</v>
      </c>
      <c r="G102" s="7" t="s">
        <v>38</v>
      </c>
      <c r="H102" s="7" t="s">
        <v>38</v>
      </c>
      <c r="I102" s="7" t="s">
        <v>38</v>
      </c>
      <c r="J102" s="7" t="s">
        <v>38</v>
      </c>
      <c r="K102" s="7" t="s">
        <v>38</v>
      </c>
      <c r="L102" s="7" t="s">
        <v>38</v>
      </c>
      <c r="M102" s="7" t="s">
        <v>38</v>
      </c>
      <c r="N102" s="8" t="s">
        <v>38</v>
      </c>
      <c r="O102" s="103" t="s">
        <v>38</v>
      </c>
      <c r="P102" s="5" t="s">
        <v>39</v>
      </c>
      <c r="Q102" s="7" t="s">
        <v>38</v>
      </c>
      <c r="R102" s="7" t="s">
        <v>39</v>
      </c>
      <c r="S102" s="7" t="s">
        <v>39</v>
      </c>
      <c r="T102" s="8" t="s">
        <v>39</v>
      </c>
      <c r="U102" s="5" t="s">
        <v>38</v>
      </c>
      <c r="V102" s="7" t="s">
        <v>38</v>
      </c>
      <c r="W102" s="7" t="s">
        <v>38</v>
      </c>
      <c r="X102" s="7" t="s">
        <v>38</v>
      </c>
      <c r="Y102" s="7" t="s">
        <v>38</v>
      </c>
      <c r="Z102" s="7" t="s">
        <v>38</v>
      </c>
      <c r="AA102" s="7" t="s">
        <v>38</v>
      </c>
      <c r="AB102" s="7" t="s">
        <v>38</v>
      </c>
      <c r="AC102" s="7" t="s">
        <v>38</v>
      </c>
      <c r="AD102" s="7" t="s">
        <v>38</v>
      </c>
      <c r="AE102" s="8" t="s">
        <v>38</v>
      </c>
      <c r="AF102" s="5" t="s">
        <v>39</v>
      </c>
      <c r="AG102" s="8" t="s">
        <v>39</v>
      </c>
    </row>
    <row r="103" spans="1:33" x14ac:dyDescent="0.2">
      <c r="A103" s="5" t="s">
        <v>145</v>
      </c>
      <c r="B103" s="6" t="s">
        <v>37</v>
      </c>
      <c r="C103" s="5" t="s">
        <v>38</v>
      </c>
      <c r="D103" s="7" t="s">
        <v>38</v>
      </c>
      <c r="E103" s="7" t="s">
        <v>38</v>
      </c>
      <c r="F103" s="7" t="s">
        <v>38</v>
      </c>
      <c r="G103" s="7" t="s">
        <v>38</v>
      </c>
      <c r="H103" s="7" t="s">
        <v>38</v>
      </c>
      <c r="I103" s="7" t="s">
        <v>38</v>
      </c>
      <c r="J103" s="7" t="s">
        <v>38</v>
      </c>
      <c r="K103" s="7" t="s">
        <v>38</v>
      </c>
      <c r="L103" s="7" t="s">
        <v>38</v>
      </c>
      <c r="M103" s="7" t="s">
        <v>38</v>
      </c>
      <c r="N103" s="8" t="s">
        <v>38</v>
      </c>
      <c r="O103" s="103" t="s">
        <v>38</v>
      </c>
      <c r="P103" s="5" t="s">
        <v>39</v>
      </c>
      <c r="Q103" s="7" t="s">
        <v>38</v>
      </c>
      <c r="R103" s="7" t="s">
        <v>39</v>
      </c>
      <c r="S103" s="7" t="s">
        <v>39</v>
      </c>
      <c r="T103" s="8" t="s">
        <v>39</v>
      </c>
      <c r="U103" s="5" t="s">
        <v>38</v>
      </c>
      <c r="V103" s="7" t="s">
        <v>38</v>
      </c>
      <c r="W103" s="7" t="s">
        <v>38</v>
      </c>
      <c r="X103" s="7" t="s">
        <v>38</v>
      </c>
      <c r="Y103" s="7" t="s">
        <v>38</v>
      </c>
      <c r="Z103" s="7" t="s">
        <v>38</v>
      </c>
      <c r="AA103" s="7" t="s">
        <v>38</v>
      </c>
      <c r="AB103" s="7" t="s">
        <v>38</v>
      </c>
      <c r="AC103" s="7" t="s">
        <v>38</v>
      </c>
      <c r="AD103" s="7" t="s">
        <v>38</v>
      </c>
      <c r="AE103" s="8" t="s">
        <v>38</v>
      </c>
      <c r="AF103" s="5" t="s">
        <v>39</v>
      </c>
      <c r="AG103" s="8" t="s">
        <v>39</v>
      </c>
    </row>
    <row r="104" spans="1:33" x14ac:dyDescent="0.2">
      <c r="A104" s="5" t="s">
        <v>146</v>
      </c>
      <c r="B104" s="6" t="s">
        <v>37</v>
      </c>
      <c r="C104" s="5" t="s">
        <v>38</v>
      </c>
      <c r="D104" s="7" t="s">
        <v>38</v>
      </c>
      <c r="E104" s="7" t="s">
        <v>38</v>
      </c>
      <c r="F104" s="7" t="s">
        <v>38</v>
      </c>
      <c r="G104" s="7" t="s">
        <v>38</v>
      </c>
      <c r="H104" s="7" t="s">
        <v>38</v>
      </c>
      <c r="I104" s="7" t="s">
        <v>38</v>
      </c>
      <c r="J104" s="7" t="s">
        <v>38</v>
      </c>
      <c r="K104" s="7" t="s">
        <v>38</v>
      </c>
      <c r="L104" s="7" t="s">
        <v>38</v>
      </c>
      <c r="M104" s="7" t="s">
        <v>38</v>
      </c>
      <c r="N104" s="8" t="s">
        <v>38</v>
      </c>
      <c r="O104" s="103" t="s">
        <v>38</v>
      </c>
      <c r="P104" s="5" t="s">
        <v>39</v>
      </c>
      <c r="Q104" s="7" t="s">
        <v>38</v>
      </c>
      <c r="R104" s="7" t="s">
        <v>39</v>
      </c>
      <c r="S104" s="7" t="s">
        <v>39</v>
      </c>
      <c r="T104" s="8" t="s">
        <v>38</v>
      </c>
      <c r="U104" s="5" t="s">
        <v>38</v>
      </c>
      <c r="V104" s="7" t="s">
        <v>38</v>
      </c>
      <c r="W104" s="7" t="s">
        <v>38</v>
      </c>
      <c r="X104" s="7" t="s">
        <v>38</v>
      </c>
      <c r="Y104" s="7" t="s">
        <v>38</v>
      </c>
      <c r="Z104" s="7" t="s">
        <v>38</v>
      </c>
      <c r="AA104" s="7" t="s">
        <v>38</v>
      </c>
      <c r="AB104" s="7" t="s">
        <v>38</v>
      </c>
      <c r="AC104" s="7" t="s">
        <v>38</v>
      </c>
      <c r="AD104" s="7" t="s">
        <v>38</v>
      </c>
      <c r="AE104" s="8" t="s">
        <v>38</v>
      </c>
      <c r="AF104" s="5" t="s">
        <v>39</v>
      </c>
      <c r="AG104" s="8" t="s">
        <v>39</v>
      </c>
    </row>
    <row r="105" spans="1:33" x14ac:dyDescent="0.2">
      <c r="A105" s="5" t="s">
        <v>147</v>
      </c>
      <c r="B105" s="6" t="s">
        <v>37</v>
      </c>
      <c r="C105" s="5" t="s">
        <v>38</v>
      </c>
      <c r="D105" s="7" t="s">
        <v>38</v>
      </c>
      <c r="E105" s="7" t="s">
        <v>38</v>
      </c>
      <c r="F105" s="7" t="s">
        <v>38</v>
      </c>
      <c r="G105" s="7" t="s">
        <v>38</v>
      </c>
      <c r="H105" s="7" t="s">
        <v>38</v>
      </c>
      <c r="I105" s="7" t="s">
        <v>38</v>
      </c>
      <c r="J105" s="7" t="s">
        <v>38</v>
      </c>
      <c r="K105" s="7" t="s">
        <v>38</v>
      </c>
      <c r="L105" s="7" t="s">
        <v>38</v>
      </c>
      <c r="M105" s="7" t="s">
        <v>38</v>
      </c>
      <c r="N105" s="8" t="s">
        <v>38</v>
      </c>
      <c r="O105" s="103" t="s">
        <v>38</v>
      </c>
      <c r="P105" s="5" t="s">
        <v>39</v>
      </c>
      <c r="Q105" s="7" t="s">
        <v>38</v>
      </c>
      <c r="R105" s="7" t="s">
        <v>38</v>
      </c>
      <c r="S105" s="7" t="s">
        <v>39</v>
      </c>
      <c r="T105" s="8" t="s">
        <v>38</v>
      </c>
      <c r="U105" s="5" t="s">
        <v>38</v>
      </c>
      <c r="V105" s="7" t="s">
        <v>38</v>
      </c>
      <c r="W105" s="7" t="s">
        <v>38</v>
      </c>
      <c r="X105" s="7" t="s">
        <v>38</v>
      </c>
      <c r="Y105" s="7" t="s">
        <v>38</v>
      </c>
      <c r="Z105" s="7" t="s">
        <v>38</v>
      </c>
      <c r="AA105" s="7" t="s">
        <v>38</v>
      </c>
      <c r="AB105" s="7" t="s">
        <v>38</v>
      </c>
      <c r="AC105" s="7" t="s">
        <v>38</v>
      </c>
      <c r="AD105" s="7" t="s">
        <v>38</v>
      </c>
      <c r="AE105" s="8" t="s">
        <v>38</v>
      </c>
      <c r="AF105" s="5" t="s">
        <v>39</v>
      </c>
      <c r="AG105" s="8" t="s">
        <v>38</v>
      </c>
    </row>
    <row r="106" spans="1:33" x14ac:dyDescent="0.2">
      <c r="A106" s="5" t="s">
        <v>148</v>
      </c>
      <c r="B106" s="6" t="s">
        <v>37</v>
      </c>
      <c r="C106" s="5" t="s">
        <v>38</v>
      </c>
      <c r="D106" s="7" t="s">
        <v>38</v>
      </c>
      <c r="E106" s="7" t="s">
        <v>38</v>
      </c>
      <c r="F106" s="7" t="s">
        <v>38</v>
      </c>
      <c r="G106" s="7" t="s">
        <v>38</v>
      </c>
      <c r="H106" s="7" t="s">
        <v>38</v>
      </c>
      <c r="I106" s="7" t="s">
        <v>38</v>
      </c>
      <c r="J106" s="7" t="s">
        <v>38</v>
      </c>
      <c r="K106" s="7" t="s">
        <v>38</v>
      </c>
      <c r="L106" s="7" t="s">
        <v>38</v>
      </c>
      <c r="M106" s="7" t="s">
        <v>38</v>
      </c>
      <c r="N106" s="8" t="s">
        <v>38</v>
      </c>
      <c r="O106" s="103" t="s">
        <v>38</v>
      </c>
      <c r="P106" s="5" t="s">
        <v>38</v>
      </c>
      <c r="Q106" s="7" t="s">
        <v>38</v>
      </c>
      <c r="R106" s="7" t="s">
        <v>39</v>
      </c>
      <c r="S106" s="7" t="s">
        <v>38</v>
      </c>
      <c r="T106" s="8" t="s">
        <v>39</v>
      </c>
      <c r="U106" s="5" t="s">
        <v>38</v>
      </c>
      <c r="V106" s="7" t="s">
        <v>38</v>
      </c>
      <c r="W106" s="7" t="s">
        <v>38</v>
      </c>
      <c r="X106" s="7" t="s">
        <v>38</v>
      </c>
      <c r="Y106" s="7" t="s">
        <v>38</v>
      </c>
      <c r="Z106" s="7" t="s">
        <v>38</v>
      </c>
      <c r="AA106" s="7" t="s">
        <v>38</v>
      </c>
      <c r="AB106" s="7" t="s">
        <v>38</v>
      </c>
      <c r="AC106" s="7" t="s">
        <v>38</v>
      </c>
      <c r="AD106" s="7" t="s">
        <v>38</v>
      </c>
      <c r="AE106" s="8" t="s">
        <v>38</v>
      </c>
      <c r="AF106" s="5" t="s">
        <v>38</v>
      </c>
      <c r="AG106" s="8" t="s">
        <v>39</v>
      </c>
    </row>
    <row r="107" spans="1:33" x14ac:dyDescent="0.2">
      <c r="A107" s="5" t="s">
        <v>149</v>
      </c>
      <c r="B107" s="6" t="s">
        <v>37</v>
      </c>
      <c r="C107" s="5" t="s">
        <v>38</v>
      </c>
      <c r="D107" s="7" t="s">
        <v>38</v>
      </c>
      <c r="E107" s="7" t="s">
        <v>38</v>
      </c>
      <c r="F107" s="7" t="s">
        <v>38</v>
      </c>
      <c r="G107" s="7" t="s">
        <v>38</v>
      </c>
      <c r="H107" s="7" t="s">
        <v>38</v>
      </c>
      <c r="I107" s="7" t="s">
        <v>38</v>
      </c>
      <c r="J107" s="7" t="s">
        <v>38</v>
      </c>
      <c r="K107" s="7" t="s">
        <v>38</v>
      </c>
      <c r="L107" s="7" t="s">
        <v>38</v>
      </c>
      <c r="M107" s="7" t="s">
        <v>38</v>
      </c>
      <c r="N107" s="8" t="s">
        <v>38</v>
      </c>
      <c r="O107" s="103" t="s">
        <v>38</v>
      </c>
      <c r="P107" s="5" t="s">
        <v>38</v>
      </c>
      <c r="Q107" s="7" t="s">
        <v>38</v>
      </c>
      <c r="R107" s="7" t="s">
        <v>39</v>
      </c>
      <c r="S107" s="7" t="s">
        <v>38</v>
      </c>
      <c r="T107" s="8" t="s">
        <v>38</v>
      </c>
      <c r="U107" s="5" t="s">
        <v>38</v>
      </c>
      <c r="V107" s="7" t="s">
        <v>38</v>
      </c>
      <c r="W107" s="7" t="s">
        <v>38</v>
      </c>
      <c r="X107" s="7" t="s">
        <v>38</v>
      </c>
      <c r="Y107" s="7" t="s">
        <v>38</v>
      </c>
      <c r="Z107" s="7" t="s">
        <v>38</v>
      </c>
      <c r="AA107" s="7" t="s">
        <v>38</v>
      </c>
      <c r="AB107" s="7" t="s">
        <v>38</v>
      </c>
      <c r="AC107" s="7" t="s">
        <v>38</v>
      </c>
      <c r="AD107" s="7" t="s">
        <v>38</v>
      </c>
      <c r="AE107" s="8" t="s">
        <v>38</v>
      </c>
      <c r="AF107" s="5" t="s">
        <v>38</v>
      </c>
      <c r="AG107" s="8" t="s">
        <v>39</v>
      </c>
    </row>
    <row r="108" spans="1:33" x14ac:dyDescent="0.2">
      <c r="A108" s="5" t="s">
        <v>150</v>
      </c>
      <c r="B108" s="6" t="s">
        <v>37</v>
      </c>
      <c r="C108" s="5" t="s">
        <v>38</v>
      </c>
      <c r="D108" s="7" t="s">
        <v>38</v>
      </c>
      <c r="E108" s="7" t="s">
        <v>38</v>
      </c>
      <c r="F108" s="7" t="s">
        <v>38</v>
      </c>
      <c r="G108" s="7" t="s">
        <v>38</v>
      </c>
      <c r="H108" s="7" t="s">
        <v>38</v>
      </c>
      <c r="I108" s="7" t="s">
        <v>38</v>
      </c>
      <c r="J108" s="7" t="s">
        <v>38</v>
      </c>
      <c r="K108" s="7" t="s">
        <v>38</v>
      </c>
      <c r="L108" s="7" t="s">
        <v>38</v>
      </c>
      <c r="M108" s="7" t="s">
        <v>38</v>
      </c>
      <c r="N108" s="8" t="s">
        <v>38</v>
      </c>
      <c r="O108" s="103" t="s">
        <v>38</v>
      </c>
      <c r="P108" s="5" t="s">
        <v>38</v>
      </c>
      <c r="Q108" s="7" t="s">
        <v>38</v>
      </c>
      <c r="R108" s="7" t="s">
        <v>39</v>
      </c>
      <c r="S108" s="7" t="s">
        <v>38</v>
      </c>
      <c r="T108" s="8" t="s">
        <v>38</v>
      </c>
      <c r="U108" s="5" t="s">
        <v>38</v>
      </c>
      <c r="V108" s="7" t="s">
        <v>38</v>
      </c>
      <c r="W108" s="7" t="s">
        <v>38</v>
      </c>
      <c r="X108" s="7" t="s">
        <v>38</v>
      </c>
      <c r="Y108" s="7" t="s">
        <v>38</v>
      </c>
      <c r="Z108" s="7" t="s">
        <v>38</v>
      </c>
      <c r="AA108" s="7" t="s">
        <v>38</v>
      </c>
      <c r="AB108" s="7" t="s">
        <v>38</v>
      </c>
      <c r="AC108" s="7" t="s">
        <v>38</v>
      </c>
      <c r="AD108" s="7" t="s">
        <v>38</v>
      </c>
      <c r="AE108" s="8" t="s">
        <v>38</v>
      </c>
      <c r="AF108" s="5" t="s">
        <v>38</v>
      </c>
      <c r="AG108" s="8" t="s">
        <v>39</v>
      </c>
    </row>
    <row r="109" spans="1:33" x14ac:dyDescent="0.2">
      <c r="A109" s="5" t="s">
        <v>151</v>
      </c>
      <c r="B109" s="6" t="s">
        <v>37</v>
      </c>
      <c r="C109" s="5" t="s">
        <v>38</v>
      </c>
      <c r="D109" s="7" t="s">
        <v>38</v>
      </c>
      <c r="E109" s="7" t="s">
        <v>38</v>
      </c>
      <c r="F109" s="7" t="s">
        <v>38</v>
      </c>
      <c r="G109" s="7" t="s">
        <v>38</v>
      </c>
      <c r="H109" s="7" t="s">
        <v>38</v>
      </c>
      <c r="I109" s="7" t="s">
        <v>38</v>
      </c>
      <c r="J109" s="7" t="s">
        <v>38</v>
      </c>
      <c r="K109" s="7" t="s">
        <v>38</v>
      </c>
      <c r="L109" s="7" t="s">
        <v>38</v>
      </c>
      <c r="M109" s="7" t="s">
        <v>38</v>
      </c>
      <c r="N109" s="8" t="s">
        <v>38</v>
      </c>
      <c r="O109" s="103" t="s">
        <v>38</v>
      </c>
      <c r="P109" s="5" t="s">
        <v>39</v>
      </c>
      <c r="Q109" s="7" t="s">
        <v>39</v>
      </c>
      <c r="R109" s="7" t="s">
        <v>39</v>
      </c>
      <c r="S109" s="7" t="s">
        <v>39</v>
      </c>
      <c r="T109" s="8" t="s">
        <v>39</v>
      </c>
      <c r="U109" s="5" t="s">
        <v>38</v>
      </c>
      <c r="V109" s="7" t="s">
        <v>38</v>
      </c>
      <c r="W109" s="7" t="s">
        <v>38</v>
      </c>
      <c r="X109" s="7" t="s">
        <v>38</v>
      </c>
      <c r="Y109" s="7" t="s">
        <v>38</v>
      </c>
      <c r="Z109" s="7" t="s">
        <v>38</v>
      </c>
      <c r="AA109" s="7" t="s">
        <v>38</v>
      </c>
      <c r="AB109" s="7" t="s">
        <v>38</v>
      </c>
      <c r="AC109" s="7" t="s">
        <v>38</v>
      </c>
      <c r="AD109" s="7" t="s">
        <v>38</v>
      </c>
      <c r="AE109" s="8" t="s">
        <v>38</v>
      </c>
      <c r="AF109" s="5" t="s">
        <v>39</v>
      </c>
      <c r="AG109" s="8" t="s">
        <v>39</v>
      </c>
    </row>
    <row r="110" spans="1:33" x14ac:dyDescent="0.2">
      <c r="A110" s="5" t="s">
        <v>152</v>
      </c>
      <c r="B110" s="6" t="s">
        <v>37</v>
      </c>
      <c r="C110" s="5" t="s">
        <v>38</v>
      </c>
      <c r="D110" s="7" t="s">
        <v>38</v>
      </c>
      <c r="E110" s="7" t="s">
        <v>38</v>
      </c>
      <c r="F110" s="7" t="s">
        <v>38</v>
      </c>
      <c r="G110" s="7" t="s">
        <v>38</v>
      </c>
      <c r="H110" s="7" t="s">
        <v>38</v>
      </c>
      <c r="I110" s="7" t="s">
        <v>38</v>
      </c>
      <c r="J110" s="7" t="s">
        <v>38</v>
      </c>
      <c r="K110" s="7" t="s">
        <v>38</v>
      </c>
      <c r="L110" s="7" t="s">
        <v>38</v>
      </c>
      <c r="M110" s="7" t="s">
        <v>38</v>
      </c>
      <c r="N110" s="8" t="s">
        <v>38</v>
      </c>
      <c r="O110" s="103" t="s">
        <v>38</v>
      </c>
      <c r="P110" s="5" t="s">
        <v>38</v>
      </c>
      <c r="Q110" s="7" t="s">
        <v>38</v>
      </c>
      <c r="R110" s="7" t="s">
        <v>39</v>
      </c>
      <c r="S110" s="7" t="s">
        <v>38</v>
      </c>
      <c r="T110" s="8" t="s">
        <v>39</v>
      </c>
      <c r="U110" s="5" t="s">
        <v>38</v>
      </c>
      <c r="V110" s="7" t="s">
        <v>38</v>
      </c>
      <c r="W110" s="7" t="s">
        <v>38</v>
      </c>
      <c r="X110" s="7" t="s">
        <v>38</v>
      </c>
      <c r="Y110" s="7" t="s">
        <v>38</v>
      </c>
      <c r="Z110" s="7" t="s">
        <v>38</v>
      </c>
      <c r="AA110" s="7" t="s">
        <v>38</v>
      </c>
      <c r="AB110" s="7" t="s">
        <v>38</v>
      </c>
      <c r="AC110" s="7" t="s">
        <v>38</v>
      </c>
      <c r="AD110" s="7" t="s">
        <v>38</v>
      </c>
      <c r="AE110" s="8" t="s">
        <v>38</v>
      </c>
      <c r="AF110" s="5" t="s">
        <v>38</v>
      </c>
      <c r="AG110" s="8" t="s">
        <v>39</v>
      </c>
    </row>
    <row r="111" spans="1:33" x14ac:dyDescent="0.2">
      <c r="A111" s="5" t="s">
        <v>153</v>
      </c>
      <c r="B111" s="6" t="s">
        <v>37</v>
      </c>
      <c r="C111" s="5" t="s">
        <v>38</v>
      </c>
      <c r="D111" s="7" t="s">
        <v>38</v>
      </c>
      <c r="E111" s="7" t="s">
        <v>38</v>
      </c>
      <c r="F111" s="7" t="s">
        <v>38</v>
      </c>
      <c r="G111" s="7" t="s">
        <v>38</v>
      </c>
      <c r="H111" s="7" t="s">
        <v>38</v>
      </c>
      <c r="I111" s="7" t="s">
        <v>38</v>
      </c>
      <c r="J111" s="7" t="s">
        <v>38</v>
      </c>
      <c r="K111" s="7" t="s">
        <v>38</v>
      </c>
      <c r="L111" s="7" t="s">
        <v>38</v>
      </c>
      <c r="M111" s="7" t="s">
        <v>38</v>
      </c>
      <c r="N111" s="8" t="s">
        <v>38</v>
      </c>
      <c r="O111" s="103" t="s">
        <v>38</v>
      </c>
      <c r="P111" s="5" t="s">
        <v>38</v>
      </c>
      <c r="Q111" s="7" t="s">
        <v>38</v>
      </c>
      <c r="R111" s="7" t="s">
        <v>39</v>
      </c>
      <c r="S111" s="7" t="s">
        <v>39</v>
      </c>
      <c r="T111" s="8" t="s">
        <v>39</v>
      </c>
      <c r="U111" s="5" t="s">
        <v>38</v>
      </c>
      <c r="V111" s="7" t="s">
        <v>38</v>
      </c>
      <c r="W111" s="7" t="s">
        <v>38</v>
      </c>
      <c r="X111" s="7" t="s">
        <v>38</v>
      </c>
      <c r="Y111" s="7" t="s">
        <v>38</v>
      </c>
      <c r="Z111" s="7" t="s">
        <v>38</v>
      </c>
      <c r="AA111" s="7" t="s">
        <v>38</v>
      </c>
      <c r="AB111" s="7" t="s">
        <v>38</v>
      </c>
      <c r="AC111" s="7" t="s">
        <v>38</v>
      </c>
      <c r="AD111" s="7" t="s">
        <v>38</v>
      </c>
      <c r="AE111" s="8" t="s">
        <v>38</v>
      </c>
      <c r="AF111" s="5" t="s">
        <v>38</v>
      </c>
      <c r="AG111" s="8" t="s">
        <v>39</v>
      </c>
    </row>
    <row r="112" spans="1:33" x14ac:dyDescent="0.2">
      <c r="A112" s="5" t="s">
        <v>154</v>
      </c>
      <c r="B112" s="6" t="s">
        <v>37</v>
      </c>
      <c r="C112" s="5" t="s">
        <v>38</v>
      </c>
      <c r="D112" s="7" t="s">
        <v>38</v>
      </c>
      <c r="E112" s="7" t="s">
        <v>38</v>
      </c>
      <c r="F112" s="7" t="s">
        <v>38</v>
      </c>
      <c r="G112" s="7" t="s">
        <v>38</v>
      </c>
      <c r="H112" s="7" t="s">
        <v>38</v>
      </c>
      <c r="I112" s="7" t="s">
        <v>38</v>
      </c>
      <c r="J112" s="7" t="s">
        <v>38</v>
      </c>
      <c r="K112" s="7" t="s">
        <v>38</v>
      </c>
      <c r="L112" s="7" t="s">
        <v>38</v>
      </c>
      <c r="M112" s="7" t="s">
        <v>38</v>
      </c>
      <c r="N112" s="8" t="s">
        <v>38</v>
      </c>
      <c r="O112" s="103" t="s">
        <v>38</v>
      </c>
      <c r="P112" s="5" t="s">
        <v>38</v>
      </c>
      <c r="Q112" s="7" t="s">
        <v>38</v>
      </c>
      <c r="R112" s="7" t="s">
        <v>39</v>
      </c>
      <c r="S112" s="7" t="s">
        <v>38</v>
      </c>
      <c r="T112" s="8" t="s">
        <v>39</v>
      </c>
      <c r="U112" s="5" t="s">
        <v>38</v>
      </c>
      <c r="V112" s="7" t="s">
        <v>38</v>
      </c>
      <c r="W112" s="7" t="s">
        <v>38</v>
      </c>
      <c r="X112" s="7" t="s">
        <v>38</v>
      </c>
      <c r="Y112" s="7" t="s">
        <v>38</v>
      </c>
      <c r="Z112" s="7" t="s">
        <v>38</v>
      </c>
      <c r="AA112" s="7" t="s">
        <v>38</v>
      </c>
      <c r="AB112" s="7" t="s">
        <v>38</v>
      </c>
      <c r="AC112" s="7" t="s">
        <v>38</v>
      </c>
      <c r="AD112" s="7" t="s">
        <v>38</v>
      </c>
      <c r="AE112" s="8" t="s">
        <v>38</v>
      </c>
      <c r="AF112" s="5" t="s">
        <v>38</v>
      </c>
      <c r="AG112" s="8" t="s">
        <v>39</v>
      </c>
    </row>
    <row r="113" spans="1:33" x14ac:dyDescent="0.2">
      <c r="A113" s="5" t="s">
        <v>155</v>
      </c>
      <c r="B113" s="6" t="s">
        <v>37</v>
      </c>
      <c r="C113" s="5" t="s">
        <v>38</v>
      </c>
      <c r="D113" s="7" t="s">
        <v>38</v>
      </c>
      <c r="E113" s="7" t="s">
        <v>38</v>
      </c>
      <c r="F113" s="7" t="s">
        <v>38</v>
      </c>
      <c r="G113" s="7" t="s">
        <v>38</v>
      </c>
      <c r="H113" s="7" t="s">
        <v>38</v>
      </c>
      <c r="I113" s="7" t="s">
        <v>38</v>
      </c>
      <c r="J113" s="7" t="s">
        <v>38</v>
      </c>
      <c r="K113" s="7" t="s">
        <v>38</v>
      </c>
      <c r="L113" s="7" t="s">
        <v>38</v>
      </c>
      <c r="M113" s="7" t="s">
        <v>38</v>
      </c>
      <c r="N113" s="8" t="s">
        <v>38</v>
      </c>
      <c r="O113" s="103" t="s">
        <v>38</v>
      </c>
      <c r="P113" s="5" t="s">
        <v>39</v>
      </c>
      <c r="Q113" s="7" t="s">
        <v>38</v>
      </c>
      <c r="R113" s="7" t="s">
        <v>39</v>
      </c>
      <c r="S113" s="7" t="s">
        <v>39</v>
      </c>
      <c r="T113" s="8" t="s">
        <v>39</v>
      </c>
      <c r="U113" s="5" t="s">
        <v>38</v>
      </c>
      <c r="V113" s="7" t="s">
        <v>38</v>
      </c>
      <c r="W113" s="7" t="s">
        <v>38</v>
      </c>
      <c r="X113" s="7" t="s">
        <v>38</v>
      </c>
      <c r="Y113" s="7" t="s">
        <v>38</v>
      </c>
      <c r="Z113" s="7" t="s">
        <v>38</v>
      </c>
      <c r="AA113" s="7" t="s">
        <v>38</v>
      </c>
      <c r="AB113" s="7" t="s">
        <v>38</v>
      </c>
      <c r="AC113" s="7" t="s">
        <v>38</v>
      </c>
      <c r="AD113" s="7" t="s">
        <v>38</v>
      </c>
      <c r="AE113" s="8" t="s">
        <v>38</v>
      </c>
      <c r="AF113" s="5" t="s">
        <v>39</v>
      </c>
      <c r="AG113" s="8" t="s">
        <v>39</v>
      </c>
    </row>
    <row r="114" spans="1:33" x14ac:dyDescent="0.2">
      <c r="A114" s="5" t="s">
        <v>156</v>
      </c>
      <c r="B114" s="17" t="s">
        <v>77</v>
      </c>
      <c r="C114" s="5" t="s">
        <v>39</v>
      </c>
      <c r="D114" s="7" t="s">
        <v>39</v>
      </c>
      <c r="E114" s="7" t="s">
        <v>39</v>
      </c>
      <c r="F114" s="7" t="s">
        <v>39</v>
      </c>
      <c r="G114" s="7" t="s">
        <v>39</v>
      </c>
      <c r="H114" s="7" t="s">
        <v>39</v>
      </c>
      <c r="I114" s="7" t="s">
        <v>39</v>
      </c>
      <c r="J114" s="7" t="s">
        <v>39</v>
      </c>
      <c r="K114" s="7" t="s">
        <v>39</v>
      </c>
      <c r="L114" s="7" t="s">
        <v>39</v>
      </c>
      <c r="M114" s="7" t="s">
        <v>39</v>
      </c>
      <c r="N114" s="8" t="s">
        <v>39</v>
      </c>
      <c r="O114" s="103" t="s">
        <v>38</v>
      </c>
      <c r="P114" s="5" t="s">
        <v>38</v>
      </c>
      <c r="Q114" s="7" t="s">
        <v>38</v>
      </c>
      <c r="R114" s="7" t="s">
        <v>39</v>
      </c>
      <c r="S114" s="7" t="s">
        <v>38</v>
      </c>
      <c r="T114" s="8" t="s">
        <v>39</v>
      </c>
      <c r="U114" s="5" t="s">
        <v>39</v>
      </c>
      <c r="V114" s="7" t="s">
        <v>39</v>
      </c>
      <c r="W114" s="7" t="s">
        <v>39</v>
      </c>
      <c r="X114" s="7" t="s">
        <v>39</v>
      </c>
      <c r="Y114" s="7" t="s">
        <v>39</v>
      </c>
      <c r="Z114" s="7" t="s">
        <v>39</v>
      </c>
      <c r="AA114" s="7" t="s">
        <v>39</v>
      </c>
      <c r="AB114" s="7" t="s">
        <v>39</v>
      </c>
      <c r="AC114" s="7" t="s">
        <v>39</v>
      </c>
      <c r="AD114" s="7" t="s">
        <v>39</v>
      </c>
      <c r="AE114" s="8" t="s">
        <v>38</v>
      </c>
      <c r="AF114" s="5" t="s">
        <v>38</v>
      </c>
      <c r="AG114" s="8" t="s">
        <v>39</v>
      </c>
    </row>
    <row r="115" spans="1:33" x14ac:dyDescent="0.2">
      <c r="A115" s="5" t="s">
        <v>157</v>
      </c>
      <c r="B115" s="6" t="s">
        <v>37</v>
      </c>
      <c r="C115" s="5" t="s">
        <v>38</v>
      </c>
      <c r="D115" s="7" t="s">
        <v>38</v>
      </c>
      <c r="E115" s="7" t="s">
        <v>38</v>
      </c>
      <c r="F115" s="7" t="s">
        <v>38</v>
      </c>
      <c r="G115" s="7" t="s">
        <v>38</v>
      </c>
      <c r="H115" s="7" t="s">
        <v>38</v>
      </c>
      <c r="I115" s="7" t="s">
        <v>38</v>
      </c>
      <c r="J115" s="7" t="s">
        <v>38</v>
      </c>
      <c r="K115" s="7" t="s">
        <v>38</v>
      </c>
      <c r="L115" s="7" t="s">
        <v>38</v>
      </c>
      <c r="M115" s="7" t="s">
        <v>38</v>
      </c>
      <c r="N115" s="8" t="s">
        <v>38</v>
      </c>
      <c r="O115" s="103" t="s">
        <v>38</v>
      </c>
      <c r="P115" s="5" t="s">
        <v>38</v>
      </c>
      <c r="Q115" s="7" t="s">
        <v>38</v>
      </c>
      <c r="R115" s="7" t="s">
        <v>38</v>
      </c>
      <c r="S115" s="7" t="s">
        <v>38</v>
      </c>
      <c r="T115" s="8" t="s">
        <v>39</v>
      </c>
      <c r="U115" s="5" t="s">
        <v>38</v>
      </c>
      <c r="V115" s="7" t="s">
        <v>38</v>
      </c>
      <c r="W115" s="7" t="s">
        <v>38</v>
      </c>
      <c r="X115" s="7" t="s">
        <v>38</v>
      </c>
      <c r="Y115" s="7" t="s">
        <v>38</v>
      </c>
      <c r="Z115" s="7" t="s">
        <v>38</v>
      </c>
      <c r="AA115" s="7" t="s">
        <v>38</v>
      </c>
      <c r="AB115" s="7" t="s">
        <v>38</v>
      </c>
      <c r="AC115" s="7" t="s">
        <v>38</v>
      </c>
      <c r="AD115" s="7" t="s">
        <v>38</v>
      </c>
      <c r="AE115" s="8" t="s">
        <v>38</v>
      </c>
      <c r="AF115" s="5" t="s">
        <v>38</v>
      </c>
      <c r="AG115" s="8" t="s">
        <v>38</v>
      </c>
    </row>
    <row r="116" spans="1:33" x14ac:dyDescent="0.2">
      <c r="A116" s="5" t="s">
        <v>158</v>
      </c>
      <c r="B116" s="6" t="s">
        <v>37</v>
      </c>
      <c r="C116" s="5" t="s">
        <v>38</v>
      </c>
      <c r="D116" s="7" t="s">
        <v>38</v>
      </c>
      <c r="E116" s="7" t="s">
        <v>38</v>
      </c>
      <c r="F116" s="7" t="s">
        <v>38</v>
      </c>
      <c r="G116" s="7" t="s">
        <v>38</v>
      </c>
      <c r="H116" s="7" t="s">
        <v>38</v>
      </c>
      <c r="I116" s="7" t="s">
        <v>38</v>
      </c>
      <c r="J116" s="7" t="s">
        <v>38</v>
      </c>
      <c r="K116" s="7" t="s">
        <v>38</v>
      </c>
      <c r="L116" s="7" t="s">
        <v>38</v>
      </c>
      <c r="M116" s="7" t="s">
        <v>38</v>
      </c>
      <c r="N116" s="8" t="s">
        <v>38</v>
      </c>
      <c r="O116" s="103" t="s">
        <v>39</v>
      </c>
      <c r="P116" s="5" t="s">
        <v>38</v>
      </c>
      <c r="Q116" s="7" t="s">
        <v>39</v>
      </c>
      <c r="R116" s="7" t="s">
        <v>39</v>
      </c>
      <c r="S116" s="7" t="s">
        <v>39</v>
      </c>
      <c r="T116" s="8" t="s">
        <v>38</v>
      </c>
      <c r="U116" s="5" t="s">
        <v>38</v>
      </c>
      <c r="V116" s="7" t="s">
        <v>38</v>
      </c>
      <c r="W116" s="7" t="s">
        <v>38</v>
      </c>
      <c r="X116" s="7" t="s">
        <v>38</v>
      </c>
      <c r="Y116" s="7" t="s">
        <v>38</v>
      </c>
      <c r="Z116" s="7" t="s">
        <v>38</v>
      </c>
      <c r="AA116" s="7" t="s">
        <v>38</v>
      </c>
      <c r="AB116" s="7" t="s">
        <v>38</v>
      </c>
      <c r="AC116" s="7" t="s">
        <v>38</v>
      </c>
      <c r="AD116" s="7" t="s">
        <v>38</v>
      </c>
      <c r="AE116" s="8" t="s">
        <v>38</v>
      </c>
      <c r="AF116" s="5" t="s">
        <v>38</v>
      </c>
      <c r="AG116" s="8" t="s">
        <v>39</v>
      </c>
    </row>
    <row r="117" spans="1:33" x14ac:dyDescent="0.2">
      <c r="A117" s="5" t="s">
        <v>159</v>
      </c>
      <c r="B117" s="12" t="s">
        <v>49</v>
      </c>
      <c r="C117" s="5" t="s">
        <v>39</v>
      </c>
      <c r="D117" s="7" t="s">
        <v>39</v>
      </c>
      <c r="E117" s="7" t="s">
        <v>39</v>
      </c>
      <c r="F117" s="7" t="s">
        <v>39</v>
      </c>
      <c r="G117" s="7" t="s">
        <v>39</v>
      </c>
      <c r="H117" s="7" t="s">
        <v>39</v>
      </c>
      <c r="I117" s="7" t="s">
        <v>39</v>
      </c>
      <c r="J117" s="7" t="s">
        <v>39</v>
      </c>
      <c r="K117" s="7" t="s">
        <v>39</v>
      </c>
      <c r="L117" s="7" t="s">
        <v>39</v>
      </c>
      <c r="M117" s="7" t="s">
        <v>39</v>
      </c>
      <c r="N117" s="8" t="s">
        <v>39</v>
      </c>
      <c r="O117" s="103" t="s">
        <v>38</v>
      </c>
      <c r="P117" s="5" t="s">
        <v>39</v>
      </c>
      <c r="Q117" s="7" t="s">
        <v>38</v>
      </c>
      <c r="R117" s="7" t="s">
        <v>39</v>
      </c>
      <c r="S117" s="7" t="s">
        <v>38</v>
      </c>
      <c r="T117" s="8" t="s">
        <v>39</v>
      </c>
      <c r="U117" s="5" t="s">
        <v>39</v>
      </c>
      <c r="V117" s="7" t="s">
        <v>39</v>
      </c>
      <c r="W117" s="7" t="s">
        <v>39</v>
      </c>
      <c r="X117" s="7" t="s">
        <v>39</v>
      </c>
      <c r="Y117" s="7" t="s">
        <v>39</v>
      </c>
      <c r="Z117" s="7" t="s">
        <v>39</v>
      </c>
      <c r="AA117" s="7" t="s">
        <v>39</v>
      </c>
      <c r="AB117" s="7" t="s">
        <v>39</v>
      </c>
      <c r="AC117" s="7" t="s">
        <v>39</v>
      </c>
      <c r="AD117" s="7" t="s">
        <v>39</v>
      </c>
      <c r="AE117" s="8" t="s">
        <v>39</v>
      </c>
      <c r="AF117" s="5" t="s">
        <v>39</v>
      </c>
      <c r="AG117" s="8" t="s">
        <v>39</v>
      </c>
    </row>
    <row r="118" spans="1:33" x14ac:dyDescent="0.2">
      <c r="A118" s="5" t="s">
        <v>160</v>
      </c>
      <c r="B118" s="12" t="s">
        <v>49</v>
      </c>
      <c r="C118" s="5" t="s">
        <v>39</v>
      </c>
      <c r="D118" s="7" t="s">
        <v>39</v>
      </c>
      <c r="E118" s="7" t="s">
        <v>39</v>
      </c>
      <c r="F118" s="7" t="s">
        <v>39</v>
      </c>
      <c r="G118" s="7" t="s">
        <v>39</v>
      </c>
      <c r="H118" s="7" t="s">
        <v>39</v>
      </c>
      <c r="I118" s="7" t="s">
        <v>39</v>
      </c>
      <c r="J118" s="7" t="s">
        <v>39</v>
      </c>
      <c r="K118" s="7" t="s">
        <v>39</v>
      </c>
      <c r="L118" s="7" t="s">
        <v>39</v>
      </c>
      <c r="M118" s="7" t="s">
        <v>39</v>
      </c>
      <c r="N118" s="8" t="s">
        <v>39</v>
      </c>
      <c r="O118" s="103" t="s">
        <v>38</v>
      </c>
      <c r="P118" s="5" t="s">
        <v>38</v>
      </c>
      <c r="Q118" s="7" t="s">
        <v>38</v>
      </c>
      <c r="R118" s="7" t="s">
        <v>38</v>
      </c>
      <c r="S118" s="7" t="s">
        <v>39</v>
      </c>
      <c r="T118" s="8" t="s">
        <v>38</v>
      </c>
      <c r="U118" s="5" t="s">
        <v>39</v>
      </c>
      <c r="V118" s="7" t="s">
        <v>39</v>
      </c>
      <c r="W118" s="7" t="s">
        <v>39</v>
      </c>
      <c r="X118" s="7" t="s">
        <v>39</v>
      </c>
      <c r="Y118" s="7" t="s">
        <v>39</v>
      </c>
      <c r="Z118" s="7" t="s">
        <v>39</v>
      </c>
      <c r="AA118" s="7" t="s">
        <v>39</v>
      </c>
      <c r="AB118" s="7" t="s">
        <v>39</v>
      </c>
      <c r="AC118" s="7" t="s">
        <v>39</v>
      </c>
      <c r="AD118" s="7" t="s">
        <v>39</v>
      </c>
      <c r="AE118" s="8" t="s">
        <v>39</v>
      </c>
      <c r="AF118" s="5" t="s">
        <v>39</v>
      </c>
      <c r="AG118" s="8" t="s">
        <v>39</v>
      </c>
    </row>
    <row r="119" spans="1:33" x14ac:dyDescent="0.2">
      <c r="A119" s="5" t="s">
        <v>161</v>
      </c>
      <c r="B119" s="6" t="s">
        <v>37</v>
      </c>
      <c r="C119" s="5" t="s">
        <v>38</v>
      </c>
      <c r="D119" s="7" t="s">
        <v>38</v>
      </c>
      <c r="E119" s="7" t="s">
        <v>38</v>
      </c>
      <c r="F119" s="7" t="s">
        <v>38</v>
      </c>
      <c r="G119" s="7" t="s">
        <v>38</v>
      </c>
      <c r="H119" s="7" t="s">
        <v>38</v>
      </c>
      <c r="I119" s="7" t="s">
        <v>38</v>
      </c>
      <c r="J119" s="7" t="s">
        <v>38</v>
      </c>
      <c r="K119" s="7" t="s">
        <v>38</v>
      </c>
      <c r="L119" s="7" t="s">
        <v>38</v>
      </c>
      <c r="M119" s="7" t="s">
        <v>38</v>
      </c>
      <c r="N119" s="8" t="s">
        <v>38</v>
      </c>
      <c r="O119" s="103" t="s">
        <v>38</v>
      </c>
      <c r="P119" s="5" t="s">
        <v>39</v>
      </c>
      <c r="Q119" s="7" t="s">
        <v>39</v>
      </c>
      <c r="R119" s="7" t="s">
        <v>39</v>
      </c>
      <c r="S119" s="7" t="s">
        <v>38</v>
      </c>
      <c r="T119" s="8" t="s">
        <v>39</v>
      </c>
      <c r="U119" s="5" t="s">
        <v>38</v>
      </c>
      <c r="V119" s="7" t="s">
        <v>38</v>
      </c>
      <c r="W119" s="7" t="s">
        <v>38</v>
      </c>
      <c r="X119" s="7" t="s">
        <v>38</v>
      </c>
      <c r="Y119" s="7" t="s">
        <v>38</v>
      </c>
      <c r="Z119" s="7" t="s">
        <v>38</v>
      </c>
      <c r="AA119" s="7" t="s">
        <v>38</v>
      </c>
      <c r="AB119" s="7" t="s">
        <v>38</v>
      </c>
      <c r="AC119" s="7" t="s">
        <v>38</v>
      </c>
      <c r="AD119" s="7" t="s">
        <v>38</v>
      </c>
      <c r="AE119" s="8" t="s">
        <v>38</v>
      </c>
      <c r="AF119" s="5" t="s">
        <v>39</v>
      </c>
      <c r="AG119" s="8" t="s">
        <v>39</v>
      </c>
    </row>
    <row r="120" spans="1:33" x14ac:dyDescent="0.2">
      <c r="A120" s="5" t="s">
        <v>162</v>
      </c>
      <c r="B120" s="14" t="s">
        <v>58</v>
      </c>
      <c r="C120" s="5" t="s">
        <v>39</v>
      </c>
      <c r="D120" s="7" t="s">
        <v>39</v>
      </c>
      <c r="E120" s="7" t="s">
        <v>39</v>
      </c>
      <c r="F120" s="7" t="s">
        <v>39</v>
      </c>
      <c r="G120" s="7" t="s">
        <v>39</v>
      </c>
      <c r="H120" s="7" t="s">
        <v>39</v>
      </c>
      <c r="I120" s="7" t="s">
        <v>39</v>
      </c>
      <c r="J120" s="7" t="s">
        <v>39</v>
      </c>
      <c r="K120" s="7" t="s">
        <v>39</v>
      </c>
      <c r="L120" s="7" t="s">
        <v>39</v>
      </c>
      <c r="M120" s="7" t="s">
        <v>39</v>
      </c>
      <c r="N120" s="8" t="s">
        <v>39</v>
      </c>
      <c r="O120" s="103" t="s">
        <v>38</v>
      </c>
      <c r="P120" s="5" t="s">
        <v>39</v>
      </c>
      <c r="Q120" s="7" t="s">
        <v>38</v>
      </c>
      <c r="R120" s="7" t="s">
        <v>39</v>
      </c>
      <c r="S120" s="7" t="s">
        <v>38</v>
      </c>
      <c r="T120" s="8" t="s">
        <v>39</v>
      </c>
      <c r="U120" s="5" t="s">
        <v>39</v>
      </c>
      <c r="V120" s="7" t="s">
        <v>39</v>
      </c>
      <c r="W120" s="7" t="s">
        <v>39</v>
      </c>
      <c r="X120" s="7" t="s">
        <v>39</v>
      </c>
      <c r="Y120" s="7" t="s">
        <v>39</v>
      </c>
      <c r="Z120" s="7" t="s">
        <v>39</v>
      </c>
      <c r="AA120" s="7" t="s">
        <v>39</v>
      </c>
      <c r="AB120" s="7" t="s">
        <v>39</v>
      </c>
      <c r="AC120" s="7" t="s">
        <v>39</v>
      </c>
      <c r="AD120" s="7" t="s">
        <v>39</v>
      </c>
      <c r="AE120" s="8" t="s">
        <v>39</v>
      </c>
      <c r="AF120" s="5" t="s">
        <v>39</v>
      </c>
      <c r="AG120" s="8" t="s">
        <v>39</v>
      </c>
    </row>
    <row r="121" spans="1:33" x14ac:dyDescent="0.2">
      <c r="A121" s="5" t="s">
        <v>163</v>
      </c>
      <c r="B121" s="16" t="s">
        <v>64</v>
      </c>
      <c r="C121" s="5" t="s">
        <v>39</v>
      </c>
      <c r="D121" s="7" t="s">
        <v>39</v>
      </c>
      <c r="E121" s="7" t="s">
        <v>39</v>
      </c>
      <c r="F121" s="7" t="s">
        <v>39</v>
      </c>
      <c r="G121" s="7" t="s">
        <v>39</v>
      </c>
      <c r="H121" s="7" t="s">
        <v>39</v>
      </c>
      <c r="I121" s="7" t="s">
        <v>39</v>
      </c>
      <c r="J121" s="7" t="s">
        <v>39</v>
      </c>
      <c r="K121" s="7" t="s">
        <v>39</v>
      </c>
      <c r="L121" s="7" t="s">
        <v>39</v>
      </c>
      <c r="M121" s="7" t="s">
        <v>39</v>
      </c>
      <c r="N121" s="8" t="s">
        <v>39</v>
      </c>
      <c r="O121" s="103" t="s">
        <v>38</v>
      </c>
      <c r="P121" s="5" t="s">
        <v>39</v>
      </c>
      <c r="Q121" s="7" t="s">
        <v>38</v>
      </c>
      <c r="R121" s="7" t="s">
        <v>38</v>
      </c>
      <c r="S121" s="7" t="s">
        <v>38</v>
      </c>
      <c r="T121" s="8" t="s">
        <v>38</v>
      </c>
      <c r="U121" s="5" t="s">
        <v>39</v>
      </c>
      <c r="V121" s="7" t="s">
        <v>39</v>
      </c>
      <c r="W121" s="7" t="s">
        <v>39</v>
      </c>
      <c r="X121" s="7" t="s">
        <v>39</v>
      </c>
      <c r="Y121" s="7" t="s">
        <v>39</v>
      </c>
      <c r="Z121" s="7" t="s">
        <v>39</v>
      </c>
      <c r="AA121" s="7" t="s">
        <v>39</v>
      </c>
      <c r="AB121" s="7" t="s">
        <v>39</v>
      </c>
      <c r="AC121" s="7" t="s">
        <v>39</v>
      </c>
      <c r="AD121" s="7" t="s">
        <v>39</v>
      </c>
      <c r="AE121" s="8" t="s">
        <v>39</v>
      </c>
      <c r="AF121" s="5" t="s">
        <v>39</v>
      </c>
      <c r="AG121" s="8" t="s">
        <v>38</v>
      </c>
    </row>
    <row r="122" spans="1:33" x14ac:dyDescent="0.2">
      <c r="A122" s="5" t="s">
        <v>164</v>
      </c>
      <c r="B122" s="12" t="s">
        <v>49</v>
      </c>
      <c r="C122" s="5" t="s">
        <v>39</v>
      </c>
      <c r="D122" s="7" t="s">
        <v>39</v>
      </c>
      <c r="E122" s="7" t="s">
        <v>39</v>
      </c>
      <c r="F122" s="7" t="s">
        <v>39</v>
      </c>
      <c r="G122" s="7" t="s">
        <v>39</v>
      </c>
      <c r="H122" s="7" t="s">
        <v>39</v>
      </c>
      <c r="I122" s="7" t="s">
        <v>39</v>
      </c>
      <c r="J122" s="7" t="s">
        <v>39</v>
      </c>
      <c r="K122" s="7" t="s">
        <v>39</v>
      </c>
      <c r="L122" s="7" t="s">
        <v>39</v>
      </c>
      <c r="M122" s="7" t="s">
        <v>39</v>
      </c>
      <c r="N122" s="8" t="s">
        <v>39</v>
      </c>
      <c r="O122" s="103" t="s">
        <v>38</v>
      </c>
      <c r="P122" s="5" t="s">
        <v>39</v>
      </c>
      <c r="Q122" s="7" t="s">
        <v>39</v>
      </c>
      <c r="R122" s="7" t="s">
        <v>38</v>
      </c>
      <c r="S122" s="7" t="s">
        <v>38</v>
      </c>
      <c r="T122" s="8" t="s">
        <v>38</v>
      </c>
      <c r="U122" s="5" t="s">
        <v>39</v>
      </c>
      <c r="V122" s="7" t="s">
        <v>39</v>
      </c>
      <c r="W122" s="7" t="s">
        <v>39</v>
      </c>
      <c r="X122" s="7" t="s">
        <v>39</v>
      </c>
      <c r="Y122" s="7" t="s">
        <v>39</v>
      </c>
      <c r="Z122" s="7" t="s">
        <v>39</v>
      </c>
      <c r="AA122" s="7" t="s">
        <v>39</v>
      </c>
      <c r="AB122" s="7" t="s">
        <v>39</v>
      </c>
      <c r="AC122" s="7" t="s">
        <v>39</v>
      </c>
      <c r="AD122" s="7" t="s">
        <v>39</v>
      </c>
      <c r="AE122" s="8" t="s">
        <v>38</v>
      </c>
      <c r="AF122" s="5" t="s">
        <v>39</v>
      </c>
      <c r="AG122" s="8" t="s">
        <v>38</v>
      </c>
    </row>
    <row r="123" spans="1:33" x14ac:dyDescent="0.2">
      <c r="A123" s="5" t="s">
        <v>165</v>
      </c>
      <c r="B123" s="16" t="s">
        <v>64</v>
      </c>
      <c r="C123" s="5" t="s">
        <v>39</v>
      </c>
      <c r="D123" s="7" t="s">
        <v>39</v>
      </c>
      <c r="E123" s="7" t="s">
        <v>39</v>
      </c>
      <c r="F123" s="7" t="s">
        <v>39</v>
      </c>
      <c r="G123" s="7" t="s">
        <v>39</v>
      </c>
      <c r="H123" s="7" t="s">
        <v>39</v>
      </c>
      <c r="I123" s="7" t="s">
        <v>39</v>
      </c>
      <c r="J123" s="7" t="s">
        <v>39</v>
      </c>
      <c r="K123" s="7" t="s">
        <v>39</v>
      </c>
      <c r="L123" s="7" t="s">
        <v>39</v>
      </c>
      <c r="M123" s="7" t="s">
        <v>39</v>
      </c>
      <c r="N123" s="8" t="s">
        <v>39</v>
      </c>
      <c r="O123" s="103" t="s">
        <v>39</v>
      </c>
      <c r="P123" s="5" t="s">
        <v>38</v>
      </c>
      <c r="Q123" s="7" t="s">
        <v>38</v>
      </c>
      <c r="R123" s="7" t="s">
        <v>38</v>
      </c>
      <c r="S123" s="7" t="s">
        <v>38</v>
      </c>
      <c r="T123" s="8" t="s">
        <v>38</v>
      </c>
      <c r="U123" s="5" t="s">
        <v>39</v>
      </c>
      <c r="V123" s="7" t="s">
        <v>39</v>
      </c>
      <c r="W123" s="7" t="s">
        <v>39</v>
      </c>
      <c r="X123" s="7" t="s">
        <v>39</v>
      </c>
      <c r="Y123" s="7" t="s">
        <v>39</v>
      </c>
      <c r="Z123" s="7" t="s">
        <v>39</v>
      </c>
      <c r="AA123" s="7" t="s">
        <v>39</v>
      </c>
      <c r="AB123" s="7" t="s">
        <v>39</v>
      </c>
      <c r="AC123" s="7" t="s">
        <v>39</v>
      </c>
      <c r="AD123" s="7" t="s">
        <v>39</v>
      </c>
      <c r="AE123" s="8" t="s">
        <v>39</v>
      </c>
      <c r="AF123" s="5" t="s">
        <v>38</v>
      </c>
      <c r="AG123" s="8" t="s">
        <v>38</v>
      </c>
    </row>
    <row r="124" spans="1:33" x14ac:dyDescent="0.2">
      <c r="A124" s="5" t="s">
        <v>166</v>
      </c>
      <c r="B124" s="6" t="s">
        <v>37</v>
      </c>
      <c r="C124" s="5" t="s">
        <v>38</v>
      </c>
      <c r="D124" s="7" t="s">
        <v>38</v>
      </c>
      <c r="E124" s="7" t="s">
        <v>38</v>
      </c>
      <c r="F124" s="7" t="s">
        <v>38</v>
      </c>
      <c r="G124" s="7" t="s">
        <v>38</v>
      </c>
      <c r="H124" s="7" t="s">
        <v>38</v>
      </c>
      <c r="I124" s="7" t="s">
        <v>38</v>
      </c>
      <c r="J124" s="7" t="s">
        <v>38</v>
      </c>
      <c r="K124" s="7" t="s">
        <v>38</v>
      </c>
      <c r="L124" s="7" t="s">
        <v>38</v>
      </c>
      <c r="M124" s="7" t="s">
        <v>38</v>
      </c>
      <c r="N124" s="8" t="s">
        <v>38</v>
      </c>
      <c r="O124" s="103" t="s">
        <v>38</v>
      </c>
      <c r="P124" s="5" t="s">
        <v>39</v>
      </c>
      <c r="Q124" s="7" t="s">
        <v>38</v>
      </c>
      <c r="R124" s="7" t="s">
        <v>38</v>
      </c>
      <c r="S124" s="7" t="s">
        <v>38</v>
      </c>
      <c r="T124" s="8" t="s">
        <v>38</v>
      </c>
      <c r="U124" s="5" t="s">
        <v>38</v>
      </c>
      <c r="V124" s="7" t="s">
        <v>38</v>
      </c>
      <c r="W124" s="7" t="s">
        <v>38</v>
      </c>
      <c r="X124" s="7" t="s">
        <v>38</v>
      </c>
      <c r="Y124" s="7" t="s">
        <v>38</v>
      </c>
      <c r="Z124" s="7" t="s">
        <v>38</v>
      </c>
      <c r="AA124" s="7" t="s">
        <v>38</v>
      </c>
      <c r="AB124" s="7" t="s">
        <v>38</v>
      </c>
      <c r="AC124" s="7" t="s">
        <v>38</v>
      </c>
      <c r="AD124" s="7" t="s">
        <v>38</v>
      </c>
      <c r="AE124" s="8" t="s">
        <v>38</v>
      </c>
      <c r="AF124" s="5" t="s">
        <v>39</v>
      </c>
      <c r="AG124" s="8" t="s">
        <v>38</v>
      </c>
    </row>
    <row r="125" spans="1:33" x14ac:dyDescent="0.2">
      <c r="A125" s="5" t="s">
        <v>167</v>
      </c>
      <c r="B125" s="16" t="s">
        <v>64</v>
      </c>
      <c r="C125" s="5" t="s">
        <v>39</v>
      </c>
      <c r="D125" s="7" t="s">
        <v>39</v>
      </c>
      <c r="E125" s="7" t="s">
        <v>39</v>
      </c>
      <c r="F125" s="7" t="s">
        <v>39</v>
      </c>
      <c r="G125" s="7" t="s">
        <v>39</v>
      </c>
      <c r="H125" s="7" t="s">
        <v>39</v>
      </c>
      <c r="I125" s="7" t="s">
        <v>39</v>
      </c>
      <c r="J125" s="7" t="s">
        <v>39</v>
      </c>
      <c r="K125" s="7" t="s">
        <v>39</v>
      </c>
      <c r="L125" s="7" t="s">
        <v>39</v>
      </c>
      <c r="M125" s="7" t="s">
        <v>39</v>
      </c>
      <c r="N125" s="8" t="s">
        <v>39</v>
      </c>
      <c r="O125" s="103" t="s">
        <v>38</v>
      </c>
      <c r="P125" s="5" t="s">
        <v>38</v>
      </c>
      <c r="Q125" s="7" t="s">
        <v>39</v>
      </c>
      <c r="R125" s="7" t="s">
        <v>38</v>
      </c>
      <c r="S125" s="7" t="s">
        <v>38</v>
      </c>
      <c r="T125" s="8" t="s">
        <v>38</v>
      </c>
      <c r="U125" s="5" t="s">
        <v>39</v>
      </c>
      <c r="V125" s="7" t="s">
        <v>39</v>
      </c>
      <c r="W125" s="7" t="s">
        <v>39</v>
      </c>
      <c r="X125" s="7" t="s">
        <v>39</v>
      </c>
      <c r="Y125" s="7" t="s">
        <v>39</v>
      </c>
      <c r="Z125" s="7" t="s">
        <v>39</v>
      </c>
      <c r="AA125" s="7" t="s">
        <v>39</v>
      </c>
      <c r="AB125" s="7" t="s">
        <v>39</v>
      </c>
      <c r="AC125" s="7" t="s">
        <v>39</v>
      </c>
      <c r="AD125" s="7" t="s">
        <v>39</v>
      </c>
      <c r="AE125" s="8" t="s">
        <v>38</v>
      </c>
      <c r="AF125" s="5" t="s">
        <v>38</v>
      </c>
      <c r="AG125" s="8" t="s">
        <v>38</v>
      </c>
    </row>
    <row r="126" spans="1:33" x14ac:dyDescent="0.2">
      <c r="A126" s="5" t="s">
        <v>168</v>
      </c>
      <c r="B126" s="6" t="s">
        <v>37</v>
      </c>
      <c r="C126" s="5" t="s">
        <v>38</v>
      </c>
      <c r="D126" s="7" t="s">
        <v>38</v>
      </c>
      <c r="E126" s="7" t="s">
        <v>38</v>
      </c>
      <c r="F126" s="7" t="s">
        <v>38</v>
      </c>
      <c r="G126" s="7" t="s">
        <v>38</v>
      </c>
      <c r="H126" s="7" t="s">
        <v>38</v>
      </c>
      <c r="I126" s="7" t="s">
        <v>38</v>
      </c>
      <c r="J126" s="7" t="s">
        <v>38</v>
      </c>
      <c r="K126" s="7" t="s">
        <v>38</v>
      </c>
      <c r="L126" s="7" t="s">
        <v>38</v>
      </c>
      <c r="M126" s="7" t="s">
        <v>38</v>
      </c>
      <c r="N126" s="8" t="s">
        <v>38</v>
      </c>
      <c r="O126" s="103" t="s">
        <v>38</v>
      </c>
      <c r="P126" s="5" t="s">
        <v>39</v>
      </c>
      <c r="Q126" s="7" t="s">
        <v>38</v>
      </c>
      <c r="R126" s="7" t="s">
        <v>38</v>
      </c>
      <c r="S126" s="7" t="s">
        <v>39</v>
      </c>
      <c r="T126" s="8" t="s">
        <v>38</v>
      </c>
      <c r="U126" s="5" t="s">
        <v>38</v>
      </c>
      <c r="V126" s="7" t="s">
        <v>38</v>
      </c>
      <c r="W126" s="7" t="s">
        <v>38</v>
      </c>
      <c r="X126" s="7" t="s">
        <v>38</v>
      </c>
      <c r="Y126" s="7" t="s">
        <v>38</v>
      </c>
      <c r="Z126" s="7" t="s">
        <v>38</v>
      </c>
      <c r="AA126" s="7" t="s">
        <v>38</v>
      </c>
      <c r="AB126" s="7" t="s">
        <v>38</v>
      </c>
      <c r="AC126" s="7" t="s">
        <v>38</v>
      </c>
      <c r="AD126" s="7" t="s">
        <v>38</v>
      </c>
      <c r="AE126" s="8" t="s">
        <v>38</v>
      </c>
      <c r="AF126" s="5" t="s">
        <v>39</v>
      </c>
      <c r="AG126" s="8" t="s">
        <v>38</v>
      </c>
    </row>
    <row r="127" spans="1:33" x14ac:dyDescent="0.2">
      <c r="A127" s="5" t="s">
        <v>169</v>
      </c>
      <c r="B127" s="6" t="s">
        <v>37</v>
      </c>
      <c r="C127" s="5" t="s">
        <v>38</v>
      </c>
      <c r="D127" s="7" t="s">
        <v>38</v>
      </c>
      <c r="E127" s="7" t="s">
        <v>38</v>
      </c>
      <c r="F127" s="7" t="s">
        <v>38</v>
      </c>
      <c r="G127" s="7" t="s">
        <v>38</v>
      </c>
      <c r="H127" s="7" t="s">
        <v>38</v>
      </c>
      <c r="I127" s="7" t="s">
        <v>38</v>
      </c>
      <c r="J127" s="7" t="s">
        <v>38</v>
      </c>
      <c r="K127" s="7" t="s">
        <v>38</v>
      </c>
      <c r="L127" s="7" t="s">
        <v>38</v>
      </c>
      <c r="M127" s="7" t="s">
        <v>38</v>
      </c>
      <c r="N127" s="8" t="s">
        <v>38</v>
      </c>
      <c r="O127" s="103" t="s">
        <v>38</v>
      </c>
      <c r="P127" s="5" t="s">
        <v>39</v>
      </c>
      <c r="Q127" s="7" t="s">
        <v>39</v>
      </c>
      <c r="R127" s="7" t="s">
        <v>39</v>
      </c>
      <c r="S127" s="7" t="s">
        <v>38</v>
      </c>
      <c r="T127" s="8" t="s">
        <v>38</v>
      </c>
      <c r="U127" s="5" t="s">
        <v>38</v>
      </c>
      <c r="V127" s="7" t="s">
        <v>38</v>
      </c>
      <c r="W127" s="7" t="s">
        <v>38</v>
      </c>
      <c r="X127" s="7" t="s">
        <v>38</v>
      </c>
      <c r="Y127" s="7" t="s">
        <v>38</v>
      </c>
      <c r="Z127" s="7" t="s">
        <v>38</v>
      </c>
      <c r="AA127" s="7" t="s">
        <v>38</v>
      </c>
      <c r="AB127" s="7" t="s">
        <v>38</v>
      </c>
      <c r="AC127" s="7" t="s">
        <v>38</v>
      </c>
      <c r="AD127" s="7" t="s">
        <v>38</v>
      </c>
      <c r="AE127" s="8" t="s">
        <v>38</v>
      </c>
      <c r="AF127" s="5" t="s">
        <v>39</v>
      </c>
      <c r="AG127" s="8" t="s">
        <v>39</v>
      </c>
    </row>
    <row r="128" spans="1:33" x14ac:dyDescent="0.2">
      <c r="A128" s="5" t="s">
        <v>170</v>
      </c>
      <c r="B128" s="6" t="s">
        <v>37</v>
      </c>
      <c r="C128" s="5" t="s">
        <v>38</v>
      </c>
      <c r="D128" s="7" t="s">
        <v>38</v>
      </c>
      <c r="E128" s="7" t="s">
        <v>38</v>
      </c>
      <c r="F128" s="7" t="s">
        <v>38</v>
      </c>
      <c r="G128" s="7" t="s">
        <v>38</v>
      </c>
      <c r="H128" s="7" t="s">
        <v>38</v>
      </c>
      <c r="I128" s="7" t="s">
        <v>38</v>
      </c>
      <c r="J128" s="7" t="s">
        <v>38</v>
      </c>
      <c r="K128" s="7" t="s">
        <v>38</v>
      </c>
      <c r="L128" s="7" t="s">
        <v>38</v>
      </c>
      <c r="M128" s="7" t="s">
        <v>38</v>
      </c>
      <c r="N128" s="8" t="s">
        <v>38</v>
      </c>
      <c r="O128" s="103" t="s">
        <v>38</v>
      </c>
      <c r="P128" s="5" t="s">
        <v>39</v>
      </c>
      <c r="Q128" s="7" t="s">
        <v>38</v>
      </c>
      <c r="R128" s="7" t="s">
        <v>39</v>
      </c>
      <c r="S128" s="7" t="s">
        <v>39</v>
      </c>
      <c r="T128" s="8" t="s">
        <v>39</v>
      </c>
      <c r="U128" s="5" t="s">
        <v>38</v>
      </c>
      <c r="V128" s="7" t="s">
        <v>38</v>
      </c>
      <c r="W128" s="7" t="s">
        <v>38</v>
      </c>
      <c r="X128" s="7" t="s">
        <v>38</v>
      </c>
      <c r="Y128" s="7" t="s">
        <v>38</v>
      </c>
      <c r="Z128" s="7" t="s">
        <v>38</v>
      </c>
      <c r="AA128" s="7" t="s">
        <v>38</v>
      </c>
      <c r="AB128" s="7" t="s">
        <v>38</v>
      </c>
      <c r="AC128" s="7" t="s">
        <v>38</v>
      </c>
      <c r="AD128" s="7" t="s">
        <v>38</v>
      </c>
      <c r="AE128" s="8" t="s">
        <v>38</v>
      </c>
      <c r="AF128" s="5" t="s">
        <v>39</v>
      </c>
      <c r="AG128" s="8" t="s">
        <v>39</v>
      </c>
    </row>
    <row r="129" spans="1:33" x14ac:dyDescent="0.2">
      <c r="A129" s="5" t="s">
        <v>171</v>
      </c>
      <c r="B129" s="15" t="s">
        <v>61</v>
      </c>
      <c r="C129" s="5" t="s">
        <v>39</v>
      </c>
      <c r="D129" s="7" t="s">
        <v>39</v>
      </c>
      <c r="E129" s="7" t="s">
        <v>39</v>
      </c>
      <c r="F129" s="7" t="s">
        <v>39</v>
      </c>
      <c r="G129" s="7" t="s">
        <v>39</v>
      </c>
      <c r="H129" s="7" t="s">
        <v>39</v>
      </c>
      <c r="I129" s="7" t="s">
        <v>39</v>
      </c>
      <c r="J129" s="7" t="s">
        <v>39</v>
      </c>
      <c r="K129" s="7" t="s">
        <v>39</v>
      </c>
      <c r="L129" s="7" t="s">
        <v>39</v>
      </c>
      <c r="M129" s="7" t="s">
        <v>39</v>
      </c>
      <c r="N129" s="8" t="s">
        <v>38</v>
      </c>
      <c r="O129" s="103" t="s">
        <v>39</v>
      </c>
      <c r="P129" s="5" t="s">
        <v>39</v>
      </c>
      <c r="Q129" s="7" t="s">
        <v>39</v>
      </c>
      <c r="R129" s="7" t="s">
        <v>38</v>
      </c>
      <c r="S129" s="7" t="s">
        <v>38</v>
      </c>
      <c r="T129" s="8" t="s">
        <v>38</v>
      </c>
      <c r="U129" s="5" t="s">
        <v>39</v>
      </c>
      <c r="V129" s="7" t="s">
        <v>39</v>
      </c>
      <c r="W129" s="7" t="s">
        <v>39</v>
      </c>
      <c r="X129" s="7" t="s">
        <v>39</v>
      </c>
      <c r="Y129" s="7" t="s">
        <v>39</v>
      </c>
      <c r="Z129" s="7" t="s">
        <v>39</v>
      </c>
      <c r="AA129" s="7" t="s">
        <v>39</v>
      </c>
      <c r="AB129" s="7" t="s">
        <v>39</v>
      </c>
      <c r="AC129" s="7" t="s">
        <v>39</v>
      </c>
      <c r="AD129" s="7" t="s">
        <v>39</v>
      </c>
      <c r="AE129" s="8" t="s">
        <v>39</v>
      </c>
      <c r="AF129" s="5" t="s">
        <v>39</v>
      </c>
      <c r="AG129" s="8" t="s">
        <v>38</v>
      </c>
    </row>
    <row r="130" spans="1:33" x14ac:dyDescent="0.2">
      <c r="A130" s="5" t="s">
        <v>172</v>
      </c>
      <c r="B130" s="6" t="s">
        <v>37</v>
      </c>
      <c r="C130" s="5" t="s">
        <v>38</v>
      </c>
      <c r="D130" s="7" t="s">
        <v>38</v>
      </c>
      <c r="E130" s="7" t="s">
        <v>38</v>
      </c>
      <c r="F130" s="7" t="s">
        <v>38</v>
      </c>
      <c r="G130" s="7" t="s">
        <v>38</v>
      </c>
      <c r="H130" s="7" t="s">
        <v>38</v>
      </c>
      <c r="I130" s="7" t="s">
        <v>38</v>
      </c>
      <c r="J130" s="7" t="s">
        <v>38</v>
      </c>
      <c r="K130" s="7" t="s">
        <v>38</v>
      </c>
      <c r="L130" s="7" t="s">
        <v>38</v>
      </c>
      <c r="M130" s="7" t="s">
        <v>38</v>
      </c>
      <c r="N130" s="8" t="s">
        <v>38</v>
      </c>
      <c r="O130" s="103" t="s">
        <v>38</v>
      </c>
      <c r="P130" s="5" t="s">
        <v>39</v>
      </c>
      <c r="Q130" s="7" t="s">
        <v>39</v>
      </c>
      <c r="R130" s="7" t="s">
        <v>39</v>
      </c>
      <c r="S130" s="7" t="s">
        <v>38</v>
      </c>
      <c r="T130" s="8" t="s">
        <v>38</v>
      </c>
      <c r="U130" s="5" t="s">
        <v>38</v>
      </c>
      <c r="V130" s="7" t="s">
        <v>38</v>
      </c>
      <c r="W130" s="7" t="s">
        <v>38</v>
      </c>
      <c r="X130" s="7" t="s">
        <v>38</v>
      </c>
      <c r="Y130" s="7" t="s">
        <v>38</v>
      </c>
      <c r="Z130" s="7" t="s">
        <v>38</v>
      </c>
      <c r="AA130" s="7" t="s">
        <v>38</v>
      </c>
      <c r="AB130" s="7" t="s">
        <v>38</v>
      </c>
      <c r="AC130" s="7" t="s">
        <v>38</v>
      </c>
      <c r="AD130" s="7" t="s">
        <v>38</v>
      </c>
      <c r="AE130" s="8" t="s">
        <v>38</v>
      </c>
      <c r="AF130" s="5" t="s">
        <v>38</v>
      </c>
      <c r="AG130" s="8" t="s">
        <v>38</v>
      </c>
    </row>
    <row r="131" spans="1:33" x14ac:dyDescent="0.2">
      <c r="A131" s="5" t="s">
        <v>173</v>
      </c>
      <c r="B131" s="6" t="s">
        <v>37</v>
      </c>
      <c r="C131" s="5" t="s">
        <v>38</v>
      </c>
      <c r="D131" s="7" t="s">
        <v>38</v>
      </c>
      <c r="E131" s="7" t="s">
        <v>38</v>
      </c>
      <c r="F131" s="7" t="s">
        <v>38</v>
      </c>
      <c r="G131" s="7" t="s">
        <v>38</v>
      </c>
      <c r="H131" s="7" t="s">
        <v>38</v>
      </c>
      <c r="I131" s="7" t="s">
        <v>38</v>
      </c>
      <c r="J131" s="7" t="s">
        <v>38</v>
      </c>
      <c r="K131" s="7" t="s">
        <v>38</v>
      </c>
      <c r="L131" s="7" t="s">
        <v>38</v>
      </c>
      <c r="M131" s="7" t="s">
        <v>38</v>
      </c>
      <c r="N131" s="8" t="s">
        <v>38</v>
      </c>
      <c r="O131" s="103" t="s">
        <v>38</v>
      </c>
      <c r="P131" s="5" t="s">
        <v>39</v>
      </c>
      <c r="Q131" s="7" t="s">
        <v>38</v>
      </c>
      <c r="R131" s="7" t="s">
        <v>39</v>
      </c>
      <c r="S131" s="7" t="s">
        <v>38</v>
      </c>
      <c r="T131" s="8" t="s">
        <v>38</v>
      </c>
      <c r="U131" s="5" t="s">
        <v>38</v>
      </c>
      <c r="V131" s="7" t="s">
        <v>38</v>
      </c>
      <c r="W131" s="7" t="s">
        <v>38</v>
      </c>
      <c r="X131" s="7" t="s">
        <v>38</v>
      </c>
      <c r="Y131" s="7" t="s">
        <v>38</v>
      </c>
      <c r="Z131" s="7" t="s">
        <v>38</v>
      </c>
      <c r="AA131" s="7" t="s">
        <v>38</v>
      </c>
      <c r="AB131" s="7" t="s">
        <v>38</v>
      </c>
      <c r="AC131" s="7" t="s">
        <v>38</v>
      </c>
      <c r="AD131" s="7" t="s">
        <v>38</v>
      </c>
      <c r="AE131" s="8" t="s">
        <v>38</v>
      </c>
      <c r="AF131" s="5" t="s">
        <v>39</v>
      </c>
      <c r="AG131" s="8" t="s">
        <v>39</v>
      </c>
    </row>
    <row r="132" spans="1:33" x14ac:dyDescent="0.2">
      <c r="A132" s="5" t="s">
        <v>174</v>
      </c>
      <c r="B132" s="6" t="s">
        <v>37</v>
      </c>
      <c r="C132" s="5" t="s">
        <v>38</v>
      </c>
      <c r="D132" s="7" t="s">
        <v>38</v>
      </c>
      <c r="E132" s="7" t="s">
        <v>38</v>
      </c>
      <c r="F132" s="7" t="s">
        <v>38</v>
      </c>
      <c r="G132" s="7" t="s">
        <v>38</v>
      </c>
      <c r="H132" s="7" t="s">
        <v>38</v>
      </c>
      <c r="I132" s="7" t="s">
        <v>38</v>
      </c>
      <c r="J132" s="7" t="s">
        <v>38</v>
      </c>
      <c r="K132" s="7" t="s">
        <v>38</v>
      </c>
      <c r="L132" s="7" t="s">
        <v>38</v>
      </c>
      <c r="M132" s="7" t="s">
        <v>38</v>
      </c>
      <c r="N132" s="8" t="s">
        <v>38</v>
      </c>
      <c r="O132" s="103" t="s">
        <v>38</v>
      </c>
      <c r="P132" s="5" t="s">
        <v>39</v>
      </c>
      <c r="Q132" s="7" t="s">
        <v>39</v>
      </c>
      <c r="R132" s="7" t="s">
        <v>39</v>
      </c>
      <c r="S132" s="7" t="s">
        <v>39</v>
      </c>
      <c r="T132" s="8" t="s">
        <v>39</v>
      </c>
      <c r="U132" s="5" t="s">
        <v>38</v>
      </c>
      <c r="V132" s="7" t="s">
        <v>38</v>
      </c>
      <c r="W132" s="7" t="s">
        <v>38</v>
      </c>
      <c r="X132" s="7" t="s">
        <v>38</v>
      </c>
      <c r="Y132" s="7" t="s">
        <v>38</v>
      </c>
      <c r="Z132" s="7" t="s">
        <v>38</v>
      </c>
      <c r="AA132" s="7" t="s">
        <v>38</v>
      </c>
      <c r="AB132" s="7" t="s">
        <v>38</v>
      </c>
      <c r="AC132" s="7" t="s">
        <v>38</v>
      </c>
      <c r="AD132" s="7" t="s">
        <v>38</v>
      </c>
      <c r="AE132" s="8" t="s">
        <v>38</v>
      </c>
      <c r="AF132" s="5" t="s">
        <v>39</v>
      </c>
      <c r="AG132" s="8" t="s">
        <v>39</v>
      </c>
    </row>
    <row r="133" spans="1:33" x14ac:dyDescent="0.2">
      <c r="A133" s="5" t="s">
        <v>175</v>
      </c>
      <c r="B133" s="6" t="s">
        <v>37</v>
      </c>
      <c r="C133" s="5" t="s">
        <v>38</v>
      </c>
      <c r="D133" s="7" t="s">
        <v>38</v>
      </c>
      <c r="E133" s="7" t="s">
        <v>38</v>
      </c>
      <c r="F133" s="7" t="s">
        <v>38</v>
      </c>
      <c r="G133" s="7" t="s">
        <v>38</v>
      </c>
      <c r="H133" s="7" t="s">
        <v>38</v>
      </c>
      <c r="I133" s="7" t="s">
        <v>38</v>
      </c>
      <c r="J133" s="7" t="s">
        <v>38</v>
      </c>
      <c r="K133" s="7" t="s">
        <v>38</v>
      </c>
      <c r="L133" s="7" t="s">
        <v>38</v>
      </c>
      <c r="M133" s="7" t="s">
        <v>38</v>
      </c>
      <c r="N133" s="8" t="s">
        <v>38</v>
      </c>
      <c r="O133" s="103" t="s">
        <v>38</v>
      </c>
      <c r="P133" s="5" t="s">
        <v>39</v>
      </c>
      <c r="Q133" s="7" t="s">
        <v>39</v>
      </c>
      <c r="R133" s="7" t="s">
        <v>39</v>
      </c>
      <c r="S133" s="7" t="s">
        <v>38</v>
      </c>
      <c r="T133" s="8" t="s">
        <v>39</v>
      </c>
      <c r="U133" s="5" t="s">
        <v>38</v>
      </c>
      <c r="V133" s="7" t="s">
        <v>38</v>
      </c>
      <c r="W133" s="7" t="s">
        <v>38</v>
      </c>
      <c r="X133" s="7" t="s">
        <v>38</v>
      </c>
      <c r="Y133" s="7" t="s">
        <v>38</v>
      </c>
      <c r="Z133" s="7" t="s">
        <v>38</v>
      </c>
      <c r="AA133" s="7" t="s">
        <v>38</v>
      </c>
      <c r="AB133" s="7" t="s">
        <v>38</v>
      </c>
      <c r="AC133" s="7" t="s">
        <v>38</v>
      </c>
      <c r="AD133" s="7" t="s">
        <v>38</v>
      </c>
      <c r="AE133" s="8" t="s">
        <v>38</v>
      </c>
      <c r="AF133" s="5" t="s">
        <v>38</v>
      </c>
      <c r="AG133" s="8" t="s">
        <v>38</v>
      </c>
    </row>
    <row r="134" spans="1:33" x14ac:dyDescent="0.2">
      <c r="A134" s="5" t="s">
        <v>176</v>
      </c>
      <c r="B134" s="6" t="s">
        <v>37</v>
      </c>
      <c r="C134" s="5" t="s">
        <v>38</v>
      </c>
      <c r="D134" s="7" t="s">
        <v>38</v>
      </c>
      <c r="E134" s="7" t="s">
        <v>38</v>
      </c>
      <c r="F134" s="7" t="s">
        <v>38</v>
      </c>
      <c r="G134" s="7" t="s">
        <v>38</v>
      </c>
      <c r="H134" s="7" t="s">
        <v>38</v>
      </c>
      <c r="I134" s="7" t="s">
        <v>38</v>
      </c>
      <c r="J134" s="7" t="s">
        <v>38</v>
      </c>
      <c r="K134" s="7" t="s">
        <v>38</v>
      </c>
      <c r="L134" s="7" t="s">
        <v>38</v>
      </c>
      <c r="M134" s="7" t="s">
        <v>38</v>
      </c>
      <c r="N134" s="8" t="s">
        <v>38</v>
      </c>
      <c r="O134" s="103" t="s">
        <v>38</v>
      </c>
      <c r="P134" s="5" t="s">
        <v>38</v>
      </c>
      <c r="Q134" s="7" t="s">
        <v>38</v>
      </c>
      <c r="R134" s="7" t="s">
        <v>38</v>
      </c>
      <c r="S134" s="7" t="s">
        <v>38</v>
      </c>
      <c r="T134" s="8" t="s">
        <v>38</v>
      </c>
      <c r="U134" s="5" t="s">
        <v>38</v>
      </c>
      <c r="V134" s="7" t="s">
        <v>38</v>
      </c>
      <c r="W134" s="7" t="s">
        <v>38</v>
      </c>
      <c r="X134" s="7" t="s">
        <v>38</v>
      </c>
      <c r="Y134" s="7" t="s">
        <v>38</v>
      </c>
      <c r="Z134" s="7" t="s">
        <v>38</v>
      </c>
      <c r="AA134" s="7" t="s">
        <v>38</v>
      </c>
      <c r="AB134" s="7" t="s">
        <v>38</v>
      </c>
      <c r="AC134" s="7" t="s">
        <v>38</v>
      </c>
      <c r="AD134" s="7" t="s">
        <v>38</v>
      </c>
      <c r="AE134" s="8" t="s">
        <v>38</v>
      </c>
      <c r="AF134" s="5" t="s">
        <v>38</v>
      </c>
      <c r="AG134" s="8" t="s">
        <v>39</v>
      </c>
    </row>
    <row r="135" spans="1:33" x14ac:dyDescent="0.2">
      <c r="A135" s="5" t="s">
        <v>177</v>
      </c>
      <c r="B135" s="6" t="s">
        <v>37</v>
      </c>
      <c r="C135" s="5" t="s">
        <v>38</v>
      </c>
      <c r="D135" s="7" t="s">
        <v>38</v>
      </c>
      <c r="E135" s="7" t="s">
        <v>38</v>
      </c>
      <c r="F135" s="7" t="s">
        <v>38</v>
      </c>
      <c r="G135" s="7" t="s">
        <v>38</v>
      </c>
      <c r="H135" s="7" t="s">
        <v>38</v>
      </c>
      <c r="I135" s="7" t="s">
        <v>38</v>
      </c>
      <c r="J135" s="7" t="s">
        <v>38</v>
      </c>
      <c r="K135" s="7" t="s">
        <v>38</v>
      </c>
      <c r="L135" s="7" t="s">
        <v>38</v>
      </c>
      <c r="M135" s="7" t="s">
        <v>38</v>
      </c>
      <c r="N135" s="8" t="s">
        <v>38</v>
      </c>
      <c r="O135" s="103" t="s">
        <v>38</v>
      </c>
      <c r="P135" s="5" t="s">
        <v>38</v>
      </c>
      <c r="Q135" s="7" t="s">
        <v>38</v>
      </c>
      <c r="R135" s="7" t="s">
        <v>39</v>
      </c>
      <c r="S135" s="7" t="s">
        <v>38</v>
      </c>
      <c r="T135" s="8" t="s">
        <v>39</v>
      </c>
      <c r="U135" s="5" t="s">
        <v>38</v>
      </c>
      <c r="V135" s="7" t="s">
        <v>38</v>
      </c>
      <c r="W135" s="7" t="s">
        <v>38</v>
      </c>
      <c r="X135" s="7" t="s">
        <v>38</v>
      </c>
      <c r="Y135" s="7" t="s">
        <v>38</v>
      </c>
      <c r="Z135" s="7" t="s">
        <v>38</v>
      </c>
      <c r="AA135" s="7" t="s">
        <v>38</v>
      </c>
      <c r="AB135" s="7" t="s">
        <v>38</v>
      </c>
      <c r="AC135" s="7" t="s">
        <v>38</v>
      </c>
      <c r="AD135" s="7" t="s">
        <v>38</v>
      </c>
      <c r="AE135" s="8" t="s">
        <v>38</v>
      </c>
      <c r="AF135" s="5" t="s">
        <v>38</v>
      </c>
      <c r="AG135" s="8" t="s">
        <v>38</v>
      </c>
    </row>
    <row r="136" spans="1:33" x14ac:dyDescent="0.2">
      <c r="A136" s="5" t="s">
        <v>178</v>
      </c>
      <c r="B136" s="16" t="s">
        <v>64</v>
      </c>
      <c r="C136" s="5" t="s">
        <v>39</v>
      </c>
      <c r="D136" s="7" t="s">
        <v>39</v>
      </c>
      <c r="E136" s="7" t="s">
        <v>39</v>
      </c>
      <c r="F136" s="7" t="s">
        <v>39</v>
      </c>
      <c r="G136" s="7" t="s">
        <v>39</v>
      </c>
      <c r="H136" s="7" t="s">
        <v>39</v>
      </c>
      <c r="I136" s="7" t="s">
        <v>39</v>
      </c>
      <c r="J136" s="7" t="s">
        <v>39</v>
      </c>
      <c r="K136" s="7" t="s">
        <v>39</v>
      </c>
      <c r="L136" s="7" t="s">
        <v>39</v>
      </c>
      <c r="M136" s="7" t="s">
        <v>39</v>
      </c>
      <c r="N136" s="8" t="s">
        <v>39</v>
      </c>
      <c r="O136" s="103" t="s">
        <v>38</v>
      </c>
      <c r="P136" s="5" t="s">
        <v>39</v>
      </c>
      <c r="Q136" s="7" t="s">
        <v>39</v>
      </c>
      <c r="R136" s="7" t="s">
        <v>39</v>
      </c>
      <c r="S136" s="7" t="s">
        <v>39</v>
      </c>
      <c r="T136" s="8" t="s">
        <v>39</v>
      </c>
      <c r="U136" s="5" t="s">
        <v>39</v>
      </c>
      <c r="V136" s="7" t="s">
        <v>39</v>
      </c>
      <c r="W136" s="7" t="s">
        <v>39</v>
      </c>
      <c r="X136" s="7" t="s">
        <v>39</v>
      </c>
      <c r="Y136" s="7" t="s">
        <v>39</v>
      </c>
      <c r="Z136" s="7" t="s">
        <v>39</v>
      </c>
      <c r="AA136" s="7" t="s">
        <v>39</v>
      </c>
      <c r="AB136" s="7" t="s">
        <v>39</v>
      </c>
      <c r="AC136" s="7" t="s">
        <v>39</v>
      </c>
      <c r="AD136" s="7" t="s">
        <v>39</v>
      </c>
      <c r="AE136" s="8" t="s">
        <v>39</v>
      </c>
      <c r="AF136" s="5" t="s">
        <v>39</v>
      </c>
      <c r="AG136" s="8" t="s">
        <v>39</v>
      </c>
    </row>
    <row r="137" spans="1:33" x14ac:dyDescent="0.2">
      <c r="A137" s="5" t="s">
        <v>179</v>
      </c>
      <c r="B137" s="16" t="s">
        <v>64</v>
      </c>
      <c r="C137" s="5" t="s">
        <v>39</v>
      </c>
      <c r="D137" s="7" t="s">
        <v>39</v>
      </c>
      <c r="E137" s="7" t="s">
        <v>39</v>
      </c>
      <c r="F137" s="7" t="s">
        <v>39</v>
      </c>
      <c r="G137" s="7" t="s">
        <v>39</v>
      </c>
      <c r="H137" s="7" t="s">
        <v>39</v>
      </c>
      <c r="I137" s="7" t="s">
        <v>39</v>
      </c>
      <c r="J137" s="7" t="s">
        <v>39</v>
      </c>
      <c r="K137" s="7" t="s">
        <v>39</v>
      </c>
      <c r="L137" s="7" t="s">
        <v>39</v>
      </c>
      <c r="M137" s="7" t="s">
        <v>39</v>
      </c>
      <c r="N137" s="8" t="s">
        <v>39</v>
      </c>
      <c r="O137" s="103" t="s">
        <v>38</v>
      </c>
      <c r="P137" s="5" t="s">
        <v>39</v>
      </c>
      <c r="Q137" s="7" t="s">
        <v>39</v>
      </c>
      <c r="R137" s="7" t="s">
        <v>39</v>
      </c>
      <c r="S137" s="7" t="s">
        <v>38</v>
      </c>
      <c r="T137" s="8" t="s">
        <v>39</v>
      </c>
      <c r="U137" s="5" t="s">
        <v>39</v>
      </c>
      <c r="V137" s="7" t="s">
        <v>39</v>
      </c>
      <c r="W137" s="7" t="s">
        <v>39</v>
      </c>
      <c r="X137" s="7" t="s">
        <v>39</v>
      </c>
      <c r="Y137" s="7" t="s">
        <v>39</v>
      </c>
      <c r="Z137" s="7" t="s">
        <v>39</v>
      </c>
      <c r="AA137" s="7" t="s">
        <v>39</v>
      </c>
      <c r="AB137" s="7" t="s">
        <v>39</v>
      </c>
      <c r="AC137" s="7" t="s">
        <v>39</v>
      </c>
      <c r="AD137" s="7" t="s">
        <v>39</v>
      </c>
      <c r="AE137" s="8" t="s">
        <v>39</v>
      </c>
      <c r="AF137" s="5" t="s">
        <v>39</v>
      </c>
      <c r="AG137" s="8" t="s">
        <v>39</v>
      </c>
    </row>
    <row r="138" spans="1:33" x14ac:dyDescent="0.2">
      <c r="A138" s="5" t="s">
        <v>180</v>
      </c>
      <c r="B138" s="18" t="s">
        <v>87</v>
      </c>
      <c r="C138" s="5" t="s">
        <v>39</v>
      </c>
      <c r="D138" s="7" t="s">
        <v>39</v>
      </c>
      <c r="E138" s="7" t="s">
        <v>39</v>
      </c>
      <c r="F138" s="7" t="s">
        <v>39</v>
      </c>
      <c r="G138" s="7" t="s">
        <v>39</v>
      </c>
      <c r="H138" s="7" t="s">
        <v>39</v>
      </c>
      <c r="I138" s="7" t="s">
        <v>39</v>
      </c>
      <c r="J138" s="7" t="s">
        <v>39</v>
      </c>
      <c r="K138" s="7" t="s">
        <v>39</v>
      </c>
      <c r="L138" s="7" t="s">
        <v>39</v>
      </c>
      <c r="M138" s="7" t="s">
        <v>39</v>
      </c>
      <c r="N138" s="8" t="s">
        <v>39</v>
      </c>
      <c r="O138" s="103" t="s">
        <v>38</v>
      </c>
      <c r="P138" s="5" t="s">
        <v>38</v>
      </c>
      <c r="Q138" s="7" t="s">
        <v>38</v>
      </c>
      <c r="R138" s="7" t="s">
        <v>39</v>
      </c>
      <c r="S138" s="7" t="s">
        <v>38</v>
      </c>
      <c r="T138" s="8" t="s">
        <v>38</v>
      </c>
      <c r="U138" s="5" t="s">
        <v>39</v>
      </c>
      <c r="V138" s="7" t="s">
        <v>39</v>
      </c>
      <c r="W138" s="7" t="s">
        <v>39</v>
      </c>
      <c r="X138" s="7" t="s">
        <v>39</v>
      </c>
      <c r="Y138" s="7" t="s">
        <v>39</v>
      </c>
      <c r="Z138" s="7" t="s">
        <v>39</v>
      </c>
      <c r="AA138" s="7" t="s">
        <v>39</v>
      </c>
      <c r="AB138" s="7" t="s">
        <v>39</v>
      </c>
      <c r="AC138" s="7" t="s">
        <v>39</v>
      </c>
      <c r="AD138" s="7" t="s">
        <v>39</v>
      </c>
      <c r="AE138" s="8" t="s">
        <v>38</v>
      </c>
      <c r="AF138" s="5" t="s">
        <v>38</v>
      </c>
      <c r="AG138" s="8" t="s">
        <v>39</v>
      </c>
    </row>
    <row r="139" spans="1:33" x14ac:dyDescent="0.2">
      <c r="A139" s="5" t="s">
        <v>181</v>
      </c>
      <c r="B139" s="6" t="s">
        <v>37</v>
      </c>
      <c r="C139" s="5" t="s">
        <v>38</v>
      </c>
      <c r="D139" s="7" t="s">
        <v>38</v>
      </c>
      <c r="E139" s="7" t="s">
        <v>38</v>
      </c>
      <c r="F139" s="7" t="s">
        <v>38</v>
      </c>
      <c r="G139" s="7" t="s">
        <v>38</v>
      </c>
      <c r="H139" s="7" t="s">
        <v>38</v>
      </c>
      <c r="I139" s="7" t="s">
        <v>38</v>
      </c>
      <c r="J139" s="7" t="s">
        <v>38</v>
      </c>
      <c r="K139" s="7" t="s">
        <v>38</v>
      </c>
      <c r="L139" s="7" t="s">
        <v>38</v>
      </c>
      <c r="M139" s="7" t="s">
        <v>38</v>
      </c>
      <c r="N139" s="8" t="s">
        <v>38</v>
      </c>
      <c r="O139" s="103" t="s">
        <v>38</v>
      </c>
      <c r="P139" s="5" t="s">
        <v>39</v>
      </c>
      <c r="Q139" s="7" t="s">
        <v>38</v>
      </c>
      <c r="R139" s="7" t="s">
        <v>39</v>
      </c>
      <c r="S139" s="7" t="s">
        <v>39</v>
      </c>
      <c r="T139" s="8" t="s">
        <v>38</v>
      </c>
      <c r="U139" s="5" t="s">
        <v>38</v>
      </c>
      <c r="V139" s="7" t="s">
        <v>38</v>
      </c>
      <c r="W139" s="7" t="s">
        <v>38</v>
      </c>
      <c r="X139" s="7" t="s">
        <v>38</v>
      </c>
      <c r="Y139" s="7" t="s">
        <v>38</v>
      </c>
      <c r="Z139" s="7" t="s">
        <v>38</v>
      </c>
      <c r="AA139" s="7" t="s">
        <v>38</v>
      </c>
      <c r="AB139" s="7" t="s">
        <v>38</v>
      </c>
      <c r="AC139" s="7" t="s">
        <v>38</v>
      </c>
      <c r="AD139" s="7" t="s">
        <v>38</v>
      </c>
      <c r="AE139" s="8" t="s">
        <v>38</v>
      </c>
      <c r="AF139" s="5" t="s">
        <v>39</v>
      </c>
      <c r="AG139" s="8" t="s">
        <v>39</v>
      </c>
    </row>
    <row r="140" spans="1:33" x14ac:dyDescent="0.2">
      <c r="A140" s="5" t="s">
        <v>182</v>
      </c>
      <c r="B140" s="6" t="s">
        <v>37</v>
      </c>
      <c r="C140" s="5" t="s">
        <v>38</v>
      </c>
      <c r="D140" s="7" t="s">
        <v>38</v>
      </c>
      <c r="E140" s="7" t="s">
        <v>38</v>
      </c>
      <c r="F140" s="7" t="s">
        <v>38</v>
      </c>
      <c r="G140" s="7" t="s">
        <v>38</v>
      </c>
      <c r="H140" s="7" t="s">
        <v>38</v>
      </c>
      <c r="I140" s="7" t="s">
        <v>38</v>
      </c>
      <c r="J140" s="7" t="s">
        <v>38</v>
      </c>
      <c r="K140" s="7" t="s">
        <v>38</v>
      </c>
      <c r="L140" s="7" t="s">
        <v>38</v>
      </c>
      <c r="M140" s="7" t="s">
        <v>38</v>
      </c>
      <c r="N140" s="8" t="s">
        <v>38</v>
      </c>
      <c r="O140" s="103" t="s">
        <v>38</v>
      </c>
      <c r="P140" s="5" t="s">
        <v>39</v>
      </c>
      <c r="Q140" s="7" t="s">
        <v>39</v>
      </c>
      <c r="R140" s="7" t="s">
        <v>39</v>
      </c>
      <c r="S140" s="7" t="s">
        <v>39</v>
      </c>
      <c r="T140" s="8" t="s">
        <v>38</v>
      </c>
      <c r="U140" s="5" t="s">
        <v>38</v>
      </c>
      <c r="V140" s="7" t="s">
        <v>38</v>
      </c>
      <c r="W140" s="7" t="s">
        <v>38</v>
      </c>
      <c r="X140" s="7" t="s">
        <v>38</v>
      </c>
      <c r="Y140" s="7" t="s">
        <v>38</v>
      </c>
      <c r="Z140" s="7" t="s">
        <v>38</v>
      </c>
      <c r="AA140" s="7" t="s">
        <v>38</v>
      </c>
      <c r="AB140" s="7" t="s">
        <v>38</v>
      </c>
      <c r="AC140" s="7" t="s">
        <v>38</v>
      </c>
      <c r="AD140" s="7" t="s">
        <v>38</v>
      </c>
      <c r="AE140" s="8" t="s">
        <v>38</v>
      </c>
      <c r="AF140" s="5" t="s">
        <v>39</v>
      </c>
      <c r="AG140" s="8" t="s">
        <v>39</v>
      </c>
    </row>
    <row r="141" spans="1:33" x14ac:dyDescent="0.2">
      <c r="A141" s="5" t="s">
        <v>183</v>
      </c>
      <c r="B141" s="6" t="s">
        <v>37</v>
      </c>
      <c r="C141" s="5" t="s">
        <v>38</v>
      </c>
      <c r="D141" s="7" t="s">
        <v>38</v>
      </c>
      <c r="E141" s="7" t="s">
        <v>38</v>
      </c>
      <c r="F141" s="7" t="s">
        <v>38</v>
      </c>
      <c r="G141" s="7" t="s">
        <v>38</v>
      </c>
      <c r="H141" s="7" t="s">
        <v>38</v>
      </c>
      <c r="I141" s="7" t="s">
        <v>38</v>
      </c>
      <c r="J141" s="7" t="s">
        <v>38</v>
      </c>
      <c r="K141" s="7" t="s">
        <v>38</v>
      </c>
      <c r="L141" s="7" t="s">
        <v>38</v>
      </c>
      <c r="M141" s="7" t="s">
        <v>38</v>
      </c>
      <c r="N141" s="8" t="s">
        <v>38</v>
      </c>
      <c r="O141" s="103" t="s">
        <v>38</v>
      </c>
      <c r="P141" s="5" t="s">
        <v>39</v>
      </c>
      <c r="Q141" s="7" t="s">
        <v>38</v>
      </c>
      <c r="R141" s="7" t="s">
        <v>39</v>
      </c>
      <c r="S141" s="7" t="s">
        <v>38</v>
      </c>
      <c r="T141" s="8" t="s">
        <v>39</v>
      </c>
      <c r="U141" s="5" t="s">
        <v>38</v>
      </c>
      <c r="V141" s="7" t="s">
        <v>38</v>
      </c>
      <c r="W141" s="7" t="s">
        <v>38</v>
      </c>
      <c r="X141" s="7" t="s">
        <v>38</v>
      </c>
      <c r="Y141" s="7" t="s">
        <v>38</v>
      </c>
      <c r="Z141" s="7" t="s">
        <v>38</v>
      </c>
      <c r="AA141" s="7" t="s">
        <v>38</v>
      </c>
      <c r="AB141" s="7" t="s">
        <v>38</v>
      </c>
      <c r="AC141" s="7" t="s">
        <v>38</v>
      </c>
      <c r="AD141" s="7" t="s">
        <v>38</v>
      </c>
      <c r="AE141" s="8" t="s">
        <v>38</v>
      </c>
      <c r="AF141" s="5" t="s">
        <v>39</v>
      </c>
      <c r="AG141" s="8" t="s">
        <v>39</v>
      </c>
    </row>
    <row r="142" spans="1:33" x14ac:dyDescent="0.2">
      <c r="A142" s="5" t="s">
        <v>184</v>
      </c>
      <c r="B142" s="20" t="s">
        <v>185</v>
      </c>
      <c r="C142" s="5" t="s">
        <v>39</v>
      </c>
      <c r="D142" s="7" t="s">
        <v>39</v>
      </c>
      <c r="E142" s="7" t="s">
        <v>39</v>
      </c>
      <c r="F142" s="7" t="s">
        <v>39</v>
      </c>
      <c r="G142" s="7" t="s">
        <v>39</v>
      </c>
      <c r="H142" s="7" t="s">
        <v>39</v>
      </c>
      <c r="I142" s="7" t="s">
        <v>39</v>
      </c>
      <c r="J142" s="7" t="s">
        <v>39</v>
      </c>
      <c r="K142" s="7" t="s">
        <v>39</v>
      </c>
      <c r="L142" s="7" t="s">
        <v>39</v>
      </c>
      <c r="M142" s="7" t="s">
        <v>39</v>
      </c>
      <c r="N142" s="8" t="s">
        <v>39</v>
      </c>
      <c r="O142" s="103" t="s">
        <v>39</v>
      </c>
      <c r="P142" s="5" t="s">
        <v>39</v>
      </c>
      <c r="Q142" s="7" t="s">
        <v>38</v>
      </c>
      <c r="R142" s="7" t="s">
        <v>39</v>
      </c>
      <c r="S142" s="7" t="s">
        <v>39</v>
      </c>
      <c r="T142" s="8" t="s">
        <v>38</v>
      </c>
      <c r="U142" s="5" t="s">
        <v>39</v>
      </c>
      <c r="V142" s="7" t="s">
        <v>39</v>
      </c>
      <c r="W142" s="7" t="s">
        <v>39</v>
      </c>
      <c r="X142" s="7" t="s">
        <v>39</v>
      </c>
      <c r="Y142" s="7" t="s">
        <v>39</v>
      </c>
      <c r="Z142" s="7" t="s">
        <v>39</v>
      </c>
      <c r="AA142" s="7" t="s">
        <v>39</v>
      </c>
      <c r="AB142" s="7" t="s">
        <v>39</v>
      </c>
      <c r="AC142" s="7" t="s">
        <v>39</v>
      </c>
      <c r="AD142" s="7" t="s">
        <v>39</v>
      </c>
      <c r="AE142" s="8" t="s">
        <v>39</v>
      </c>
      <c r="AF142" s="5" t="s">
        <v>39</v>
      </c>
      <c r="AG142" s="8" t="s">
        <v>39</v>
      </c>
    </row>
    <row r="143" spans="1:33" x14ac:dyDescent="0.2">
      <c r="A143" s="5" t="s">
        <v>186</v>
      </c>
      <c r="B143" s="16" t="s">
        <v>64</v>
      </c>
      <c r="C143" s="5" t="s">
        <v>39</v>
      </c>
      <c r="D143" s="7" t="s">
        <v>39</v>
      </c>
      <c r="E143" s="7" t="s">
        <v>39</v>
      </c>
      <c r="F143" s="7" t="s">
        <v>39</v>
      </c>
      <c r="G143" s="7" t="s">
        <v>39</v>
      </c>
      <c r="H143" s="7" t="s">
        <v>39</v>
      </c>
      <c r="I143" s="7" t="s">
        <v>39</v>
      </c>
      <c r="J143" s="7" t="s">
        <v>39</v>
      </c>
      <c r="K143" s="7" t="s">
        <v>39</v>
      </c>
      <c r="L143" s="7" t="s">
        <v>39</v>
      </c>
      <c r="M143" s="7" t="s">
        <v>39</v>
      </c>
      <c r="N143" s="8" t="s">
        <v>39</v>
      </c>
      <c r="O143" s="103" t="s">
        <v>38</v>
      </c>
      <c r="P143" s="5" t="s">
        <v>39</v>
      </c>
      <c r="Q143" s="7" t="s">
        <v>39</v>
      </c>
      <c r="R143" s="7" t="s">
        <v>39</v>
      </c>
      <c r="S143" s="7" t="s">
        <v>39</v>
      </c>
      <c r="T143" s="8" t="s">
        <v>39</v>
      </c>
      <c r="U143" s="5" t="s">
        <v>39</v>
      </c>
      <c r="V143" s="7" t="s">
        <v>39</v>
      </c>
      <c r="W143" s="7" t="s">
        <v>39</v>
      </c>
      <c r="X143" s="7" t="s">
        <v>39</v>
      </c>
      <c r="Y143" s="7" t="s">
        <v>39</v>
      </c>
      <c r="Z143" s="7" t="s">
        <v>39</v>
      </c>
      <c r="AA143" s="7" t="s">
        <v>39</v>
      </c>
      <c r="AB143" s="7" t="s">
        <v>39</v>
      </c>
      <c r="AC143" s="7" t="s">
        <v>39</v>
      </c>
      <c r="AD143" s="7" t="s">
        <v>39</v>
      </c>
      <c r="AE143" s="8" t="s">
        <v>39</v>
      </c>
      <c r="AF143" s="5" t="s">
        <v>39</v>
      </c>
      <c r="AG143" s="8" t="s">
        <v>38</v>
      </c>
    </row>
    <row r="144" spans="1:33" x14ac:dyDescent="0.2">
      <c r="A144" s="5" t="s">
        <v>187</v>
      </c>
      <c r="B144" s="6" t="s">
        <v>37</v>
      </c>
      <c r="C144" s="5" t="s">
        <v>38</v>
      </c>
      <c r="D144" s="7" t="s">
        <v>38</v>
      </c>
      <c r="E144" s="7" t="s">
        <v>38</v>
      </c>
      <c r="F144" s="7" t="s">
        <v>38</v>
      </c>
      <c r="G144" s="7" t="s">
        <v>38</v>
      </c>
      <c r="H144" s="7" t="s">
        <v>38</v>
      </c>
      <c r="I144" s="7" t="s">
        <v>38</v>
      </c>
      <c r="J144" s="7" t="s">
        <v>38</v>
      </c>
      <c r="K144" s="7" t="s">
        <v>38</v>
      </c>
      <c r="L144" s="7" t="s">
        <v>38</v>
      </c>
      <c r="M144" s="7" t="s">
        <v>38</v>
      </c>
      <c r="N144" s="8" t="s">
        <v>38</v>
      </c>
      <c r="O144" s="103" t="s">
        <v>38</v>
      </c>
      <c r="P144" s="5" t="s">
        <v>39</v>
      </c>
      <c r="Q144" s="7" t="s">
        <v>39</v>
      </c>
      <c r="R144" s="7" t="s">
        <v>39</v>
      </c>
      <c r="S144" s="7" t="s">
        <v>39</v>
      </c>
      <c r="T144" s="8" t="s">
        <v>39</v>
      </c>
      <c r="U144" s="5" t="s">
        <v>38</v>
      </c>
      <c r="V144" s="7" t="s">
        <v>38</v>
      </c>
      <c r="W144" s="7" t="s">
        <v>38</v>
      </c>
      <c r="X144" s="7" t="s">
        <v>38</v>
      </c>
      <c r="Y144" s="7" t="s">
        <v>38</v>
      </c>
      <c r="Z144" s="7" t="s">
        <v>38</v>
      </c>
      <c r="AA144" s="7" t="s">
        <v>38</v>
      </c>
      <c r="AB144" s="7" t="s">
        <v>38</v>
      </c>
      <c r="AC144" s="7" t="s">
        <v>38</v>
      </c>
      <c r="AD144" s="7" t="s">
        <v>38</v>
      </c>
      <c r="AE144" s="8" t="s">
        <v>38</v>
      </c>
      <c r="AF144" s="5" t="s">
        <v>39</v>
      </c>
      <c r="AG144" s="8" t="s">
        <v>39</v>
      </c>
    </row>
    <row r="145" spans="1:33" x14ac:dyDescent="0.2">
      <c r="A145" s="5" t="s">
        <v>188</v>
      </c>
      <c r="B145" s="6" t="s">
        <v>37</v>
      </c>
      <c r="C145" s="5" t="s">
        <v>38</v>
      </c>
      <c r="D145" s="7" t="s">
        <v>38</v>
      </c>
      <c r="E145" s="7" t="s">
        <v>38</v>
      </c>
      <c r="F145" s="7" t="s">
        <v>38</v>
      </c>
      <c r="G145" s="7" t="s">
        <v>38</v>
      </c>
      <c r="H145" s="7" t="s">
        <v>38</v>
      </c>
      <c r="I145" s="7" t="s">
        <v>38</v>
      </c>
      <c r="J145" s="7" t="s">
        <v>38</v>
      </c>
      <c r="K145" s="7" t="s">
        <v>38</v>
      </c>
      <c r="L145" s="7" t="s">
        <v>38</v>
      </c>
      <c r="M145" s="7" t="s">
        <v>38</v>
      </c>
      <c r="N145" s="8" t="s">
        <v>38</v>
      </c>
      <c r="O145" s="103" t="s">
        <v>38</v>
      </c>
      <c r="P145" s="5" t="s">
        <v>39</v>
      </c>
      <c r="Q145" s="7" t="s">
        <v>39</v>
      </c>
      <c r="R145" s="7" t="s">
        <v>39</v>
      </c>
      <c r="S145" s="7" t="s">
        <v>38</v>
      </c>
      <c r="T145" s="8" t="s">
        <v>39</v>
      </c>
      <c r="U145" s="5" t="s">
        <v>38</v>
      </c>
      <c r="V145" s="7" t="s">
        <v>38</v>
      </c>
      <c r="W145" s="7" t="s">
        <v>38</v>
      </c>
      <c r="X145" s="7" t="s">
        <v>38</v>
      </c>
      <c r="Y145" s="7" t="s">
        <v>38</v>
      </c>
      <c r="Z145" s="7" t="s">
        <v>38</v>
      </c>
      <c r="AA145" s="7" t="s">
        <v>38</v>
      </c>
      <c r="AB145" s="7" t="s">
        <v>38</v>
      </c>
      <c r="AC145" s="7" t="s">
        <v>38</v>
      </c>
      <c r="AD145" s="7" t="s">
        <v>38</v>
      </c>
      <c r="AE145" s="8" t="s">
        <v>38</v>
      </c>
      <c r="AF145" s="5" t="s">
        <v>39</v>
      </c>
      <c r="AG145" s="8" t="s">
        <v>39</v>
      </c>
    </row>
    <row r="146" spans="1:33" x14ac:dyDescent="0.2">
      <c r="A146" s="5" t="s">
        <v>189</v>
      </c>
      <c r="B146" s="6" t="s">
        <v>37</v>
      </c>
      <c r="C146" s="5" t="s">
        <v>38</v>
      </c>
      <c r="D146" s="7" t="s">
        <v>38</v>
      </c>
      <c r="E146" s="7" t="s">
        <v>38</v>
      </c>
      <c r="F146" s="7" t="s">
        <v>38</v>
      </c>
      <c r="G146" s="7" t="s">
        <v>38</v>
      </c>
      <c r="H146" s="7" t="s">
        <v>38</v>
      </c>
      <c r="I146" s="7" t="s">
        <v>38</v>
      </c>
      <c r="J146" s="7" t="s">
        <v>38</v>
      </c>
      <c r="K146" s="7" t="s">
        <v>38</v>
      </c>
      <c r="L146" s="7" t="s">
        <v>38</v>
      </c>
      <c r="M146" s="7" t="s">
        <v>38</v>
      </c>
      <c r="N146" s="8" t="s">
        <v>38</v>
      </c>
      <c r="O146" s="103" t="s">
        <v>38</v>
      </c>
      <c r="P146" s="5" t="s">
        <v>38</v>
      </c>
      <c r="Q146" s="7" t="s">
        <v>38</v>
      </c>
      <c r="R146" s="7" t="s">
        <v>38</v>
      </c>
      <c r="S146" s="7" t="s">
        <v>39</v>
      </c>
      <c r="T146" s="8" t="s">
        <v>38</v>
      </c>
      <c r="U146" s="5" t="s">
        <v>38</v>
      </c>
      <c r="V146" s="7" t="s">
        <v>38</v>
      </c>
      <c r="W146" s="7" t="s">
        <v>38</v>
      </c>
      <c r="X146" s="7" t="s">
        <v>38</v>
      </c>
      <c r="Y146" s="7" t="s">
        <v>38</v>
      </c>
      <c r="Z146" s="7" t="s">
        <v>38</v>
      </c>
      <c r="AA146" s="7" t="s">
        <v>38</v>
      </c>
      <c r="AB146" s="7" t="s">
        <v>38</v>
      </c>
      <c r="AC146" s="7" t="s">
        <v>38</v>
      </c>
      <c r="AD146" s="7" t="s">
        <v>38</v>
      </c>
      <c r="AE146" s="8" t="s">
        <v>38</v>
      </c>
      <c r="AF146" s="5" t="s">
        <v>38</v>
      </c>
      <c r="AG146" s="8" t="s">
        <v>38</v>
      </c>
    </row>
    <row r="147" spans="1:33" x14ac:dyDescent="0.2">
      <c r="A147" s="5" t="s">
        <v>190</v>
      </c>
      <c r="B147" s="11" t="s">
        <v>45</v>
      </c>
      <c r="C147" s="5" t="s">
        <v>39</v>
      </c>
      <c r="D147" s="7" t="s">
        <v>39</v>
      </c>
      <c r="E147" s="7" t="s">
        <v>39</v>
      </c>
      <c r="F147" s="7" t="s">
        <v>39</v>
      </c>
      <c r="G147" s="7" t="s">
        <v>39</v>
      </c>
      <c r="H147" s="7" t="s">
        <v>39</v>
      </c>
      <c r="I147" s="7" t="s">
        <v>39</v>
      </c>
      <c r="J147" s="7" t="s">
        <v>39</v>
      </c>
      <c r="K147" s="7" t="s">
        <v>39</v>
      </c>
      <c r="L147" s="7" t="s">
        <v>39</v>
      </c>
      <c r="M147" s="7" t="s">
        <v>39</v>
      </c>
      <c r="N147" s="8" t="s">
        <v>39</v>
      </c>
      <c r="O147" s="103" t="s">
        <v>38</v>
      </c>
      <c r="P147" s="5" t="s">
        <v>39</v>
      </c>
      <c r="Q147" s="7" t="s">
        <v>39</v>
      </c>
      <c r="R147" s="7" t="s">
        <v>39</v>
      </c>
      <c r="S147" s="7" t="s">
        <v>39</v>
      </c>
      <c r="T147" s="8" t="s">
        <v>39</v>
      </c>
      <c r="U147" s="5" t="s">
        <v>39</v>
      </c>
      <c r="V147" s="7" t="s">
        <v>39</v>
      </c>
      <c r="W147" s="7" t="s">
        <v>39</v>
      </c>
      <c r="X147" s="7" t="s">
        <v>39</v>
      </c>
      <c r="Y147" s="7" t="s">
        <v>39</v>
      </c>
      <c r="Z147" s="7" t="s">
        <v>39</v>
      </c>
      <c r="AA147" s="7" t="s">
        <v>39</v>
      </c>
      <c r="AB147" s="7" t="s">
        <v>39</v>
      </c>
      <c r="AC147" s="7" t="s">
        <v>39</v>
      </c>
      <c r="AD147" s="7" t="s">
        <v>39</v>
      </c>
      <c r="AE147" s="8" t="s">
        <v>38</v>
      </c>
      <c r="AF147" s="5" t="s">
        <v>39</v>
      </c>
      <c r="AG147" s="8" t="s">
        <v>39</v>
      </c>
    </row>
    <row r="148" spans="1:33" x14ac:dyDescent="0.2">
      <c r="A148" s="5" t="s">
        <v>191</v>
      </c>
      <c r="B148" s="6" t="s">
        <v>37</v>
      </c>
      <c r="C148" s="5" t="s">
        <v>38</v>
      </c>
      <c r="D148" s="7" t="s">
        <v>38</v>
      </c>
      <c r="E148" s="7" t="s">
        <v>38</v>
      </c>
      <c r="F148" s="7" t="s">
        <v>38</v>
      </c>
      <c r="G148" s="7" t="s">
        <v>38</v>
      </c>
      <c r="H148" s="7" t="s">
        <v>38</v>
      </c>
      <c r="I148" s="7" t="s">
        <v>38</v>
      </c>
      <c r="J148" s="7" t="s">
        <v>38</v>
      </c>
      <c r="K148" s="7" t="s">
        <v>38</v>
      </c>
      <c r="L148" s="7" t="s">
        <v>38</v>
      </c>
      <c r="M148" s="7" t="s">
        <v>38</v>
      </c>
      <c r="N148" s="8" t="s">
        <v>38</v>
      </c>
      <c r="O148" s="103" t="s">
        <v>38</v>
      </c>
      <c r="P148" s="5" t="s">
        <v>39</v>
      </c>
      <c r="Q148" s="7" t="s">
        <v>39</v>
      </c>
      <c r="R148" s="7" t="s">
        <v>39</v>
      </c>
      <c r="S148" s="7" t="s">
        <v>39</v>
      </c>
      <c r="T148" s="8" t="s">
        <v>39</v>
      </c>
      <c r="U148" s="5" t="s">
        <v>38</v>
      </c>
      <c r="V148" s="7" t="s">
        <v>38</v>
      </c>
      <c r="W148" s="7" t="s">
        <v>38</v>
      </c>
      <c r="X148" s="7" t="s">
        <v>38</v>
      </c>
      <c r="Y148" s="7" t="s">
        <v>38</v>
      </c>
      <c r="Z148" s="7" t="s">
        <v>38</v>
      </c>
      <c r="AA148" s="7" t="s">
        <v>38</v>
      </c>
      <c r="AB148" s="7" t="s">
        <v>38</v>
      </c>
      <c r="AC148" s="7" t="s">
        <v>38</v>
      </c>
      <c r="AD148" s="7" t="s">
        <v>38</v>
      </c>
      <c r="AE148" s="8" t="s">
        <v>38</v>
      </c>
      <c r="AF148" s="5" t="s">
        <v>39</v>
      </c>
      <c r="AG148" s="8" t="s">
        <v>39</v>
      </c>
    </row>
    <row r="149" spans="1:33" x14ac:dyDescent="0.2">
      <c r="A149" s="5" t="s">
        <v>192</v>
      </c>
      <c r="B149" s="18" t="s">
        <v>87</v>
      </c>
      <c r="C149" s="5" t="s">
        <v>39</v>
      </c>
      <c r="D149" s="7" t="s">
        <v>39</v>
      </c>
      <c r="E149" s="7" t="s">
        <v>39</v>
      </c>
      <c r="F149" s="7" t="s">
        <v>39</v>
      </c>
      <c r="G149" s="7" t="s">
        <v>39</v>
      </c>
      <c r="H149" s="7" t="s">
        <v>39</v>
      </c>
      <c r="I149" s="7" t="s">
        <v>39</v>
      </c>
      <c r="J149" s="7" t="s">
        <v>39</v>
      </c>
      <c r="K149" s="7" t="s">
        <v>39</v>
      </c>
      <c r="L149" s="7" t="s">
        <v>39</v>
      </c>
      <c r="M149" s="7" t="s">
        <v>39</v>
      </c>
      <c r="N149" s="8" t="s">
        <v>39</v>
      </c>
      <c r="O149" s="103" t="s">
        <v>38</v>
      </c>
      <c r="P149" s="5" t="s">
        <v>39</v>
      </c>
      <c r="Q149" s="7" t="s">
        <v>39</v>
      </c>
      <c r="R149" s="7" t="s">
        <v>39</v>
      </c>
      <c r="S149" s="7" t="s">
        <v>38</v>
      </c>
      <c r="T149" s="8" t="s">
        <v>39</v>
      </c>
      <c r="U149" s="5" t="s">
        <v>39</v>
      </c>
      <c r="V149" s="7" t="s">
        <v>39</v>
      </c>
      <c r="W149" s="7" t="s">
        <v>39</v>
      </c>
      <c r="X149" s="7" t="s">
        <v>39</v>
      </c>
      <c r="Y149" s="7" t="s">
        <v>39</v>
      </c>
      <c r="Z149" s="7" t="s">
        <v>39</v>
      </c>
      <c r="AA149" s="7" t="s">
        <v>39</v>
      </c>
      <c r="AB149" s="7" t="s">
        <v>39</v>
      </c>
      <c r="AC149" s="7" t="s">
        <v>39</v>
      </c>
      <c r="AD149" s="7" t="s">
        <v>39</v>
      </c>
      <c r="AE149" s="8" t="s">
        <v>39</v>
      </c>
      <c r="AF149" s="5" t="s">
        <v>39</v>
      </c>
      <c r="AG149" s="8" t="s">
        <v>39</v>
      </c>
    </row>
    <row r="150" spans="1:33" x14ac:dyDescent="0.2">
      <c r="A150" s="5" t="s">
        <v>193</v>
      </c>
      <c r="B150" s="6" t="s">
        <v>37</v>
      </c>
      <c r="C150" s="5" t="s">
        <v>38</v>
      </c>
      <c r="D150" s="7" t="s">
        <v>38</v>
      </c>
      <c r="E150" s="7" t="s">
        <v>38</v>
      </c>
      <c r="F150" s="7" t="s">
        <v>38</v>
      </c>
      <c r="G150" s="7" t="s">
        <v>38</v>
      </c>
      <c r="H150" s="7" t="s">
        <v>38</v>
      </c>
      <c r="I150" s="7" t="s">
        <v>38</v>
      </c>
      <c r="J150" s="7" t="s">
        <v>38</v>
      </c>
      <c r="K150" s="7" t="s">
        <v>38</v>
      </c>
      <c r="L150" s="7" t="s">
        <v>38</v>
      </c>
      <c r="M150" s="7" t="s">
        <v>38</v>
      </c>
      <c r="N150" s="8" t="s">
        <v>38</v>
      </c>
      <c r="O150" s="103" t="s">
        <v>38</v>
      </c>
      <c r="P150" s="5" t="s">
        <v>38</v>
      </c>
      <c r="Q150" s="7" t="s">
        <v>39</v>
      </c>
      <c r="R150" s="7" t="s">
        <v>39</v>
      </c>
      <c r="S150" s="7" t="s">
        <v>39</v>
      </c>
      <c r="T150" s="8" t="s">
        <v>39</v>
      </c>
      <c r="U150" s="5" t="s">
        <v>38</v>
      </c>
      <c r="V150" s="7" t="s">
        <v>38</v>
      </c>
      <c r="W150" s="7" t="s">
        <v>38</v>
      </c>
      <c r="X150" s="7" t="s">
        <v>38</v>
      </c>
      <c r="Y150" s="7" t="s">
        <v>38</v>
      </c>
      <c r="Z150" s="7" t="s">
        <v>38</v>
      </c>
      <c r="AA150" s="7" t="s">
        <v>38</v>
      </c>
      <c r="AB150" s="7" t="s">
        <v>38</v>
      </c>
      <c r="AC150" s="7" t="s">
        <v>38</v>
      </c>
      <c r="AD150" s="7" t="s">
        <v>38</v>
      </c>
      <c r="AE150" s="8" t="s">
        <v>38</v>
      </c>
      <c r="AF150" s="5" t="s">
        <v>38</v>
      </c>
      <c r="AG150" s="8" t="s">
        <v>38</v>
      </c>
    </row>
    <row r="151" spans="1:33" x14ac:dyDescent="0.2">
      <c r="A151" s="5" t="s">
        <v>194</v>
      </c>
      <c r="B151" s="6" t="s">
        <v>37</v>
      </c>
      <c r="C151" s="5" t="s">
        <v>38</v>
      </c>
      <c r="D151" s="7" t="s">
        <v>38</v>
      </c>
      <c r="E151" s="7" t="s">
        <v>38</v>
      </c>
      <c r="F151" s="7" t="s">
        <v>38</v>
      </c>
      <c r="G151" s="7" t="s">
        <v>38</v>
      </c>
      <c r="H151" s="7" t="s">
        <v>38</v>
      </c>
      <c r="I151" s="7" t="s">
        <v>38</v>
      </c>
      <c r="J151" s="7" t="s">
        <v>38</v>
      </c>
      <c r="K151" s="7" t="s">
        <v>38</v>
      </c>
      <c r="L151" s="7" t="s">
        <v>38</v>
      </c>
      <c r="M151" s="7" t="s">
        <v>38</v>
      </c>
      <c r="N151" s="8" t="s">
        <v>38</v>
      </c>
      <c r="O151" s="103" t="s">
        <v>38</v>
      </c>
      <c r="P151" s="5" t="s">
        <v>39</v>
      </c>
      <c r="Q151" s="7" t="s">
        <v>38</v>
      </c>
      <c r="R151" s="7" t="s">
        <v>39</v>
      </c>
      <c r="S151" s="7" t="s">
        <v>38</v>
      </c>
      <c r="T151" s="8" t="s">
        <v>38</v>
      </c>
      <c r="U151" s="5" t="s">
        <v>38</v>
      </c>
      <c r="V151" s="7" t="s">
        <v>38</v>
      </c>
      <c r="W151" s="7" t="s">
        <v>38</v>
      </c>
      <c r="X151" s="7" t="s">
        <v>38</v>
      </c>
      <c r="Y151" s="7" t="s">
        <v>38</v>
      </c>
      <c r="Z151" s="7" t="s">
        <v>38</v>
      </c>
      <c r="AA151" s="7" t="s">
        <v>38</v>
      </c>
      <c r="AB151" s="7" t="s">
        <v>38</v>
      </c>
      <c r="AC151" s="7" t="s">
        <v>38</v>
      </c>
      <c r="AD151" s="7" t="s">
        <v>38</v>
      </c>
      <c r="AE151" s="8" t="s">
        <v>38</v>
      </c>
      <c r="AF151" s="5" t="s">
        <v>39</v>
      </c>
      <c r="AG151" s="8" t="s">
        <v>38</v>
      </c>
    </row>
    <row r="152" spans="1:33" x14ac:dyDescent="0.2">
      <c r="A152" s="5" t="s">
        <v>195</v>
      </c>
      <c r="B152" s="6" t="s">
        <v>37</v>
      </c>
      <c r="C152" s="5" t="s">
        <v>38</v>
      </c>
      <c r="D152" s="7" t="s">
        <v>38</v>
      </c>
      <c r="E152" s="7" t="s">
        <v>38</v>
      </c>
      <c r="F152" s="7" t="s">
        <v>38</v>
      </c>
      <c r="G152" s="7" t="s">
        <v>38</v>
      </c>
      <c r="H152" s="7" t="s">
        <v>38</v>
      </c>
      <c r="I152" s="7" t="s">
        <v>38</v>
      </c>
      <c r="J152" s="7" t="s">
        <v>38</v>
      </c>
      <c r="K152" s="7" t="s">
        <v>38</v>
      </c>
      <c r="L152" s="7" t="s">
        <v>38</v>
      </c>
      <c r="M152" s="7" t="s">
        <v>38</v>
      </c>
      <c r="N152" s="8" t="s">
        <v>38</v>
      </c>
      <c r="O152" s="103" t="s">
        <v>38</v>
      </c>
      <c r="P152" s="5" t="s">
        <v>39</v>
      </c>
      <c r="Q152" s="7" t="s">
        <v>39</v>
      </c>
      <c r="R152" s="7" t="s">
        <v>39</v>
      </c>
      <c r="S152" s="7" t="s">
        <v>39</v>
      </c>
      <c r="T152" s="8" t="s">
        <v>39</v>
      </c>
      <c r="U152" s="5" t="s">
        <v>38</v>
      </c>
      <c r="V152" s="7" t="s">
        <v>38</v>
      </c>
      <c r="W152" s="7" t="s">
        <v>38</v>
      </c>
      <c r="X152" s="7" t="s">
        <v>38</v>
      </c>
      <c r="Y152" s="7" t="s">
        <v>38</v>
      </c>
      <c r="Z152" s="7" t="s">
        <v>38</v>
      </c>
      <c r="AA152" s="7" t="s">
        <v>38</v>
      </c>
      <c r="AB152" s="7" t="s">
        <v>38</v>
      </c>
      <c r="AC152" s="7" t="s">
        <v>38</v>
      </c>
      <c r="AD152" s="7" t="s">
        <v>38</v>
      </c>
      <c r="AE152" s="8" t="s">
        <v>38</v>
      </c>
      <c r="AF152" s="5" t="s">
        <v>39</v>
      </c>
      <c r="AG152" s="8" t="s">
        <v>39</v>
      </c>
    </row>
    <row r="153" spans="1:33" x14ac:dyDescent="0.2">
      <c r="A153" s="5" t="s">
        <v>196</v>
      </c>
      <c r="B153" s="17" t="s">
        <v>77</v>
      </c>
      <c r="C153" s="5" t="s">
        <v>39</v>
      </c>
      <c r="D153" s="7" t="s">
        <v>39</v>
      </c>
      <c r="E153" s="7" t="s">
        <v>39</v>
      </c>
      <c r="F153" s="7" t="s">
        <v>39</v>
      </c>
      <c r="G153" s="7" t="s">
        <v>39</v>
      </c>
      <c r="H153" s="7" t="s">
        <v>39</v>
      </c>
      <c r="I153" s="7" t="s">
        <v>39</v>
      </c>
      <c r="J153" s="7" t="s">
        <v>39</v>
      </c>
      <c r="K153" s="7" t="s">
        <v>39</v>
      </c>
      <c r="L153" s="7" t="s">
        <v>39</v>
      </c>
      <c r="M153" s="7" t="s">
        <v>39</v>
      </c>
      <c r="N153" s="8" t="s">
        <v>39</v>
      </c>
      <c r="O153" s="103" t="s">
        <v>38</v>
      </c>
      <c r="P153" s="5" t="s">
        <v>39</v>
      </c>
      <c r="Q153" s="7" t="s">
        <v>39</v>
      </c>
      <c r="R153" s="7" t="s">
        <v>39</v>
      </c>
      <c r="S153" s="7" t="s">
        <v>39</v>
      </c>
      <c r="T153" s="8" t="s">
        <v>39</v>
      </c>
      <c r="U153" s="5" t="s">
        <v>39</v>
      </c>
      <c r="V153" s="7" t="s">
        <v>39</v>
      </c>
      <c r="W153" s="7" t="s">
        <v>39</v>
      </c>
      <c r="X153" s="7" t="s">
        <v>39</v>
      </c>
      <c r="Y153" s="7" t="s">
        <v>39</v>
      </c>
      <c r="Z153" s="7" t="s">
        <v>39</v>
      </c>
      <c r="AA153" s="7" t="s">
        <v>39</v>
      </c>
      <c r="AB153" s="7" t="s">
        <v>39</v>
      </c>
      <c r="AC153" s="7" t="s">
        <v>39</v>
      </c>
      <c r="AD153" s="7" t="s">
        <v>39</v>
      </c>
      <c r="AE153" s="8" t="s">
        <v>39</v>
      </c>
      <c r="AF153" s="5" t="s">
        <v>39</v>
      </c>
      <c r="AG153" s="8" t="s">
        <v>39</v>
      </c>
    </row>
    <row r="154" spans="1:33" x14ac:dyDescent="0.2">
      <c r="A154" s="5" t="s">
        <v>197</v>
      </c>
      <c r="B154" s="6" t="s">
        <v>37</v>
      </c>
      <c r="C154" s="5" t="s">
        <v>38</v>
      </c>
      <c r="D154" s="7" t="s">
        <v>38</v>
      </c>
      <c r="E154" s="7" t="s">
        <v>38</v>
      </c>
      <c r="F154" s="7" t="s">
        <v>38</v>
      </c>
      <c r="G154" s="7" t="s">
        <v>38</v>
      </c>
      <c r="H154" s="7" t="s">
        <v>38</v>
      </c>
      <c r="I154" s="7" t="s">
        <v>38</v>
      </c>
      <c r="J154" s="7" t="s">
        <v>38</v>
      </c>
      <c r="K154" s="7" t="s">
        <v>38</v>
      </c>
      <c r="L154" s="7" t="s">
        <v>38</v>
      </c>
      <c r="M154" s="7" t="s">
        <v>38</v>
      </c>
      <c r="N154" s="8" t="s">
        <v>38</v>
      </c>
      <c r="O154" s="103" t="s">
        <v>38</v>
      </c>
      <c r="P154" s="5" t="s">
        <v>39</v>
      </c>
      <c r="Q154" s="7" t="s">
        <v>38</v>
      </c>
      <c r="R154" s="7" t="s">
        <v>38</v>
      </c>
      <c r="S154" s="7" t="s">
        <v>39</v>
      </c>
      <c r="T154" s="8" t="s">
        <v>39</v>
      </c>
      <c r="U154" s="5" t="s">
        <v>38</v>
      </c>
      <c r="V154" s="7" t="s">
        <v>38</v>
      </c>
      <c r="W154" s="7" t="s">
        <v>38</v>
      </c>
      <c r="X154" s="7" t="s">
        <v>38</v>
      </c>
      <c r="Y154" s="7" t="s">
        <v>38</v>
      </c>
      <c r="Z154" s="7" t="s">
        <v>38</v>
      </c>
      <c r="AA154" s="7" t="s">
        <v>38</v>
      </c>
      <c r="AB154" s="7" t="s">
        <v>38</v>
      </c>
      <c r="AC154" s="7" t="s">
        <v>38</v>
      </c>
      <c r="AD154" s="7" t="s">
        <v>38</v>
      </c>
      <c r="AE154" s="8" t="s">
        <v>38</v>
      </c>
      <c r="AF154" s="5" t="s">
        <v>38</v>
      </c>
      <c r="AG154" s="8" t="s">
        <v>38</v>
      </c>
    </row>
    <row r="155" spans="1:33" x14ac:dyDescent="0.2">
      <c r="A155" s="5" t="s">
        <v>198</v>
      </c>
      <c r="B155" s="18" t="s">
        <v>87</v>
      </c>
      <c r="C155" s="5" t="s">
        <v>39</v>
      </c>
      <c r="D155" s="7" t="s">
        <v>39</v>
      </c>
      <c r="E155" s="7" t="s">
        <v>39</v>
      </c>
      <c r="F155" s="7" t="s">
        <v>39</v>
      </c>
      <c r="G155" s="7" t="s">
        <v>39</v>
      </c>
      <c r="H155" s="7" t="s">
        <v>39</v>
      </c>
      <c r="I155" s="7" t="s">
        <v>39</v>
      </c>
      <c r="J155" s="7" t="s">
        <v>39</v>
      </c>
      <c r="K155" s="7" t="s">
        <v>39</v>
      </c>
      <c r="L155" s="7" t="s">
        <v>39</v>
      </c>
      <c r="M155" s="7" t="s">
        <v>39</v>
      </c>
      <c r="N155" s="8" t="s">
        <v>39</v>
      </c>
      <c r="O155" s="103" t="s">
        <v>38</v>
      </c>
      <c r="P155" s="5" t="s">
        <v>39</v>
      </c>
      <c r="Q155" s="7" t="s">
        <v>39</v>
      </c>
      <c r="R155" s="7" t="s">
        <v>39</v>
      </c>
      <c r="S155" s="7" t="s">
        <v>39</v>
      </c>
      <c r="T155" s="8" t="s">
        <v>39</v>
      </c>
      <c r="U155" s="5" t="s">
        <v>39</v>
      </c>
      <c r="V155" s="7" t="s">
        <v>39</v>
      </c>
      <c r="W155" s="7" t="s">
        <v>39</v>
      </c>
      <c r="X155" s="7" t="s">
        <v>39</v>
      </c>
      <c r="Y155" s="7" t="s">
        <v>39</v>
      </c>
      <c r="Z155" s="7" t="s">
        <v>39</v>
      </c>
      <c r="AA155" s="7" t="s">
        <v>39</v>
      </c>
      <c r="AB155" s="7" t="s">
        <v>39</v>
      </c>
      <c r="AC155" s="7" t="s">
        <v>39</v>
      </c>
      <c r="AD155" s="7" t="s">
        <v>39</v>
      </c>
      <c r="AE155" s="8" t="s">
        <v>39</v>
      </c>
      <c r="AF155" s="5" t="s">
        <v>39</v>
      </c>
      <c r="AG155" s="8" t="s">
        <v>39</v>
      </c>
    </row>
    <row r="156" spans="1:33" x14ac:dyDescent="0.2">
      <c r="A156" s="5" t="s">
        <v>199</v>
      </c>
      <c r="B156" s="16" t="s">
        <v>64</v>
      </c>
      <c r="C156" s="5" t="s">
        <v>39</v>
      </c>
      <c r="D156" s="7" t="s">
        <v>39</v>
      </c>
      <c r="E156" s="7" t="s">
        <v>39</v>
      </c>
      <c r="F156" s="7" t="s">
        <v>39</v>
      </c>
      <c r="G156" s="7" t="s">
        <v>39</v>
      </c>
      <c r="H156" s="7" t="s">
        <v>39</v>
      </c>
      <c r="I156" s="7" t="s">
        <v>39</v>
      </c>
      <c r="J156" s="7" t="s">
        <v>39</v>
      </c>
      <c r="K156" s="7" t="s">
        <v>39</v>
      </c>
      <c r="L156" s="7" t="s">
        <v>39</v>
      </c>
      <c r="M156" s="7" t="s">
        <v>39</v>
      </c>
      <c r="N156" s="8" t="s">
        <v>39</v>
      </c>
      <c r="O156" s="103" t="s">
        <v>38</v>
      </c>
      <c r="P156" s="5" t="s">
        <v>39</v>
      </c>
      <c r="Q156" s="7" t="s">
        <v>38</v>
      </c>
      <c r="R156" s="7" t="s">
        <v>39</v>
      </c>
      <c r="S156" s="7" t="s">
        <v>39</v>
      </c>
      <c r="T156" s="8" t="s">
        <v>38</v>
      </c>
      <c r="U156" s="5" t="s">
        <v>39</v>
      </c>
      <c r="V156" s="7" t="s">
        <v>39</v>
      </c>
      <c r="W156" s="7" t="s">
        <v>39</v>
      </c>
      <c r="X156" s="7" t="s">
        <v>39</v>
      </c>
      <c r="Y156" s="7" t="s">
        <v>39</v>
      </c>
      <c r="Z156" s="7" t="s">
        <v>39</v>
      </c>
      <c r="AA156" s="7" t="s">
        <v>39</v>
      </c>
      <c r="AB156" s="7" t="s">
        <v>39</v>
      </c>
      <c r="AC156" s="7" t="s">
        <v>39</v>
      </c>
      <c r="AD156" s="7" t="s">
        <v>39</v>
      </c>
      <c r="AE156" s="8" t="s">
        <v>39</v>
      </c>
      <c r="AF156" s="5" t="s">
        <v>39</v>
      </c>
      <c r="AG156" s="8" t="s">
        <v>39</v>
      </c>
    </row>
    <row r="157" spans="1:33" x14ac:dyDescent="0.2">
      <c r="A157" s="5" t="s">
        <v>200</v>
      </c>
      <c r="B157" s="19" t="s">
        <v>90</v>
      </c>
      <c r="C157" s="5" t="s">
        <v>39</v>
      </c>
      <c r="D157" s="7" t="s">
        <v>39</v>
      </c>
      <c r="E157" s="7" t="s">
        <v>39</v>
      </c>
      <c r="F157" s="7" t="s">
        <v>39</v>
      </c>
      <c r="G157" s="7" t="s">
        <v>39</v>
      </c>
      <c r="H157" s="7" t="s">
        <v>39</v>
      </c>
      <c r="I157" s="7" t="s">
        <v>39</v>
      </c>
      <c r="J157" s="7" t="s">
        <v>39</v>
      </c>
      <c r="K157" s="7" t="s">
        <v>39</v>
      </c>
      <c r="L157" s="7" t="s">
        <v>39</v>
      </c>
      <c r="M157" s="7" t="s">
        <v>39</v>
      </c>
      <c r="N157" s="8" t="s">
        <v>39</v>
      </c>
      <c r="O157" s="103" t="s">
        <v>39</v>
      </c>
      <c r="P157" s="5" t="s">
        <v>38</v>
      </c>
      <c r="Q157" s="7" t="s">
        <v>38</v>
      </c>
      <c r="R157" s="7" t="s">
        <v>38</v>
      </c>
      <c r="S157" s="7" t="s">
        <v>38</v>
      </c>
      <c r="T157" s="8" t="s">
        <v>38</v>
      </c>
      <c r="U157" s="5" t="s">
        <v>39</v>
      </c>
      <c r="V157" s="7" t="s">
        <v>39</v>
      </c>
      <c r="W157" s="7" t="s">
        <v>39</v>
      </c>
      <c r="X157" s="7" t="s">
        <v>39</v>
      </c>
      <c r="Y157" s="7" t="s">
        <v>39</v>
      </c>
      <c r="Z157" s="7" t="s">
        <v>39</v>
      </c>
      <c r="AA157" s="7" t="s">
        <v>39</v>
      </c>
      <c r="AB157" s="7" t="s">
        <v>39</v>
      </c>
      <c r="AC157" s="7" t="s">
        <v>39</v>
      </c>
      <c r="AD157" s="7" t="s">
        <v>39</v>
      </c>
      <c r="AE157" s="8" t="s">
        <v>38</v>
      </c>
      <c r="AF157" s="5" t="s">
        <v>38</v>
      </c>
      <c r="AG157" s="8" t="s">
        <v>38</v>
      </c>
    </row>
    <row r="158" spans="1:33" x14ac:dyDescent="0.2">
      <c r="A158" s="5" t="s">
        <v>201</v>
      </c>
      <c r="B158" s="11" t="s">
        <v>45</v>
      </c>
      <c r="C158" s="5" t="s">
        <v>39</v>
      </c>
      <c r="D158" s="7" t="s">
        <v>39</v>
      </c>
      <c r="E158" s="7" t="s">
        <v>39</v>
      </c>
      <c r="F158" s="7" t="s">
        <v>39</v>
      </c>
      <c r="G158" s="7" t="s">
        <v>39</v>
      </c>
      <c r="H158" s="7" t="s">
        <v>39</v>
      </c>
      <c r="I158" s="7" t="s">
        <v>39</v>
      </c>
      <c r="J158" s="7" t="s">
        <v>39</v>
      </c>
      <c r="K158" s="7" t="s">
        <v>39</v>
      </c>
      <c r="L158" s="7" t="s">
        <v>39</v>
      </c>
      <c r="M158" s="7" t="s">
        <v>39</v>
      </c>
      <c r="N158" s="8" t="s">
        <v>39</v>
      </c>
      <c r="O158" s="103" t="s">
        <v>38</v>
      </c>
      <c r="P158" s="5" t="s">
        <v>39</v>
      </c>
      <c r="Q158" s="7" t="s">
        <v>39</v>
      </c>
      <c r="R158" s="7" t="s">
        <v>39</v>
      </c>
      <c r="S158" s="7" t="s">
        <v>38</v>
      </c>
      <c r="T158" s="8" t="s">
        <v>38</v>
      </c>
      <c r="U158" s="5" t="s">
        <v>39</v>
      </c>
      <c r="V158" s="7" t="s">
        <v>39</v>
      </c>
      <c r="W158" s="7" t="s">
        <v>39</v>
      </c>
      <c r="X158" s="7" t="s">
        <v>39</v>
      </c>
      <c r="Y158" s="7" t="s">
        <v>39</v>
      </c>
      <c r="Z158" s="7" t="s">
        <v>39</v>
      </c>
      <c r="AA158" s="7" t="s">
        <v>39</v>
      </c>
      <c r="AB158" s="7" t="s">
        <v>39</v>
      </c>
      <c r="AC158" s="7" t="s">
        <v>39</v>
      </c>
      <c r="AD158" s="7" t="s">
        <v>39</v>
      </c>
      <c r="AE158" s="8" t="s">
        <v>39</v>
      </c>
      <c r="AF158" s="5" t="s">
        <v>39</v>
      </c>
      <c r="AG158" s="8" t="s">
        <v>39</v>
      </c>
    </row>
    <row r="159" spans="1:33" x14ac:dyDescent="0.2">
      <c r="A159" s="5" t="s">
        <v>202</v>
      </c>
      <c r="B159" s="11" t="s">
        <v>45</v>
      </c>
      <c r="C159" s="5" t="s">
        <v>39</v>
      </c>
      <c r="D159" s="7" t="s">
        <v>39</v>
      </c>
      <c r="E159" s="7" t="s">
        <v>39</v>
      </c>
      <c r="F159" s="7" t="s">
        <v>39</v>
      </c>
      <c r="G159" s="7" t="s">
        <v>39</v>
      </c>
      <c r="H159" s="7" t="s">
        <v>39</v>
      </c>
      <c r="I159" s="7" t="s">
        <v>39</v>
      </c>
      <c r="J159" s="7" t="s">
        <v>39</v>
      </c>
      <c r="K159" s="7" t="s">
        <v>39</v>
      </c>
      <c r="L159" s="7" t="s">
        <v>39</v>
      </c>
      <c r="M159" s="7" t="s">
        <v>39</v>
      </c>
      <c r="N159" s="8" t="s">
        <v>39</v>
      </c>
      <c r="O159" s="103" t="s">
        <v>39</v>
      </c>
      <c r="P159" s="5" t="s">
        <v>39</v>
      </c>
      <c r="Q159" s="7" t="s">
        <v>39</v>
      </c>
      <c r="R159" s="7" t="s">
        <v>39</v>
      </c>
      <c r="S159" s="7" t="s">
        <v>38</v>
      </c>
      <c r="T159" s="8" t="s">
        <v>38</v>
      </c>
      <c r="U159" s="5" t="s">
        <v>39</v>
      </c>
      <c r="V159" s="7" t="s">
        <v>39</v>
      </c>
      <c r="W159" s="7" t="s">
        <v>39</v>
      </c>
      <c r="X159" s="7" t="s">
        <v>39</v>
      </c>
      <c r="Y159" s="7" t="s">
        <v>39</v>
      </c>
      <c r="Z159" s="7" t="s">
        <v>39</v>
      </c>
      <c r="AA159" s="7" t="s">
        <v>39</v>
      </c>
      <c r="AB159" s="7" t="s">
        <v>39</v>
      </c>
      <c r="AC159" s="7" t="s">
        <v>39</v>
      </c>
      <c r="AD159" s="7" t="s">
        <v>39</v>
      </c>
      <c r="AE159" s="8" t="s">
        <v>39</v>
      </c>
      <c r="AF159" s="5" t="s">
        <v>39</v>
      </c>
      <c r="AG159" s="8" t="s">
        <v>39</v>
      </c>
    </row>
    <row r="160" spans="1:33" x14ac:dyDescent="0.2">
      <c r="A160" s="5" t="s">
        <v>203</v>
      </c>
      <c r="B160" s="17" t="s">
        <v>77</v>
      </c>
      <c r="C160" s="5" t="s">
        <v>39</v>
      </c>
      <c r="D160" s="7" t="s">
        <v>39</v>
      </c>
      <c r="E160" s="7" t="s">
        <v>39</v>
      </c>
      <c r="F160" s="7" t="s">
        <v>39</v>
      </c>
      <c r="G160" s="7" t="s">
        <v>39</v>
      </c>
      <c r="H160" s="7" t="s">
        <v>39</v>
      </c>
      <c r="I160" s="7" t="s">
        <v>39</v>
      </c>
      <c r="J160" s="7" t="s">
        <v>39</v>
      </c>
      <c r="K160" s="7" t="s">
        <v>39</v>
      </c>
      <c r="L160" s="7" t="s">
        <v>39</v>
      </c>
      <c r="M160" s="7" t="s">
        <v>39</v>
      </c>
      <c r="N160" s="8" t="s">
        <v>39</v>
      </c>
      <c r="O160" s="103" t="s">
        <v>39</v>
      </c>
      <c r="P160" s="5" t="s">
        <v>38</v>
      </c>
      <c r="Q160" s="7" t="s">
        <v>38</v>
      </c>
      <c r="R160" s="7" t="s">
        <v>39</v>
      </c>
      <c r="S160" s="7" t="s">
        <v>38</v>
      </c>
      <c r="T160" s="8" t="s">
        <v>38</v>
      </c>
      <c r="U160" s="5" t="s">
        <v>39</v>
      </c>
      <c r="V160" s="7" t="s">
        <v>39</v>
      </c>
      <c r="W160" s="7" t="s">
        <v>39</v>
      </c>
      <c r="X160" s="7" t="s">
        <v>39</v>
      </c>
      <c r="Y160" s="7" t="s">
        <v>39</v>
      </c>
      <c r="Z160" s="7" t="s">
        <v>39</v>
      </c>
      <c r="AA160" s="7" t="s">
        <v>39</v>
      </c>
      <c r="AB160" s="7" t="s">
        <v>39</v>
      </c>
      <c r="AC160" s="7" t="s">
        <v>39</v>
      </c>
      <c r="AD160" s="7" t="s">
        <v>39</v>
      </c>
      <c r="AE160" s="8" t="s">
        <v>38</v>
      </c>
      <c r="AF160" s="5" t="s">
        <v>38</v>
      </c>
      <c r="AG160" s="8" t="s">
        <v>39</v>
      </c>
    </row>
    <row r="161" spans="1:33" x14ac:dyDescent="0.2">
      <c r="A161" s="5" t="s">
        <v>204</v>
      </c>
      <c r="B161" s="11" t="s">
        <v>45</v>
      </c>
      <c r="C161" s="5" t="s">
        <v>39</v>
      </c>
      <c r="D161" s="7" t="s">
        <v>39</v>
      </c>
      <c r="E161" s="7" t="s">
        <v>39</v>
      </c>
      <c r="F161" s="7" t="s">
        <v>39</v>
      </c>
      <c r="G161" s="7" t="s">
        <v>39</v>
      </c>
      <c r="H161" s="7" t="s">
        <v>39</v>
      </c>
      <c r="I161" s="7" t="s">
        <v>39</v>
      </c>
      <c r="J161" s="7" t="s">
        <v>39</v>
      </c>
      <c r="K161" s="7" t="s">
        <v>39</v>
      </c>
      <c r="L161" s="7" t="s">
        <v>39</v>
      </c>
      <c r="M161" s="7" t="s">
        <v>39</v>
      </c>
      <c r="N161" s="8" t="s">
        <v>39</v>
      </c>
      <c r="O161" s="103" t="s">
        <v>39</v>
      </c>
      <c r="P161" s="5" t="s">
        <v>39</v>
      </c>
      <c r="Q161" s="7" t="s">
        <v>38</v>
      </c>
      <c r="R161" s="7" t="s">
        <v>38</v>
      </c>
      <c r="S161" s="7" t="s">
        <v>38</v>
      </c>
      <c r="T161" s="8" t="s">
        <v>39</v>
      </c>
      <c r="U161" s="5" t="s">
        <v>39</v>
      </c>
      <c r="V161" s="7" t="s">
        <v>39</v>
      </c>
      <c r="W161" s="7" t="s">
        <v>39</v>
      </c>
      <c r="X161" s="7" t="s">
        <v>39</v>
      </c>
      <c r="Y161" s="7" t="s">
        <v>39</v>
      </c>
      <c r="Z161" s="7" t="s">
        <v>39</v>
      </c>
      <c r="AA161" s="7" t="s">
        <v>39</v>
      </c>
      <c r="AB161" s="7" t="s">
        <v>39</v>
      </c>
      <c r="AC161" s="7" t="s">
        <v>39</v>
      </c>
      <c r="AD161" s="7" t="s">
        <v>39</v>
      </c>
      <c r="AE161" s="8" t="s">
        <v>39</v>
      </c>
      <c r="AF161" s="5" t="s">
        <v>39</v>
      </c>
      <c r="AG161" s="8" t="s">
        <v>38</v>
      </c>
    </row>
    <row r="162" spans="1:33" x14ac:dyDescent="0.2">
      <c r="A162" s="5" t="s">
        <v>205</v>
      </c>
      <c r="B162" s="18" t="s">
        <v>87</v>
      </c>
      <c r="C162" s="5" t="s">
        <v>39</v>
      </c>
      <c r="D162" s="7" t="s">
        <v>39</v>
      </c>
      <c r="E162" s="7" t="s">
        <v>39</v>
      </c>
      <c r="F162" s="7" t="s">
        <v>39</v>
      </c>
      <c r="G162" s="7" t="s">
        <v>39</v>
      </c>
      <c r="H162" s="7" t="s">
        <v>39</v>
      </c>
      <c r="I162" s="7" t="s">
        <v>39</v>
      </c>
      <c r="J162" s="7" t="s">
        <v>39</v>
      </c>
      <c r="K162" s="7" t="s">
        <v>39</v>
      </c>
      <c r="L162" s="7" t="s">
        <v>39</v>
      </c>
      <c r="M162" s="7" t="s">
        <v>39</v>
      </c>
      <c r="N162" s="8" t="s">
        <v>39</v>
      </c>
      <c r="O162" s="103" t="s">
        <v>38</v>
      </c>
      <c r="P162" s="5" t="s">
        <v>39</v>
      </c>
      <c r="Q162" s="7" t="s">
        <v>39</v>
      </c>
      <c r="R162" s="7" t="s">
        <v>39</v>
      </c>
      <c r="S162" s="7" t="s">
        <v>38</v>
      </c>
      <c r="T162" s="8" t="s">
        <v>39</v>
      </c>
      <c r="U162" s="5" t="s">
        <v>39</v>
      </c>
      <c r="V162" s="7" t="s">
        <v>39</v>
      </c>
      <c r="W162" s="7" t="s">
        <v>39</v>
      </c>
      <c r="X162" s="7" t="s">
        <v>39</v>
      </c>
      <c r="Y162" s="7" t="s">
        <v>39</v>
      </c>
      <c r="Z162" s="7" t="s">
        <v>39</v>
      </c>
      <c r="AA162" s="7" t="s">
        <v>39</v>
      </c>
      <c r="AB162" s="7" t="s">
        <v>39</v>
      </c>
      <c r="AC162" s="7" t="s">
        <v>39</v>
      </c>
      <c r="AD162" s="7" t="s">
        <v>39</v>
      </c>
      <c r="AE162" s="8" t="s">
        <v>39</v>
      </c>
      <c r="AF162" s="5" t="s">
        <v>39</v>
      </c>
      <c r="AG162" s="8" t="s">
        <v>39</v>
      </c>
    </row>
    <row r="163" spans="1:33" x14ac:dyDescent="0.2">
      <c r="A163" s="5" t="s">
        <v>206</v>
      </c>
      <c r="B163" s="6" t="s">
        <v>37</v>
      </c>
      <c r="C163" s="5" t="s">
        <v>38</v>
      </c>
      <c r="D163" s="7" t="s">
        <v>38</v>
      </c>
      <c r="E163" s="7" t="s">
        <v>38</v>
      </c>
      <c r="F163" s="7" t="s">
        <v>38</v>
      </c>
      <c r="G163" s="7" t="s">
        <v>38</v>
      </c>
      <c r="H163" s="7" t="s">
        <v>38</v>
      </c>
      <c r="I163" s="7" t="s">
        <v>38</v>
      </c>
      <c r="J163" s="7" t="s">
        <v>38</v>
      </c>
      <c r="K163" s="7" t="s">
        <v>38</v>
      </c>
      <c r="L163" s="7" t="s">
        <v>38</v>
      </c>
      <c r="M163" s="7" t="s">
        <v>38</v>
      </c>
      <c r="N163" s="8" t="s">
        <v>38</v>
      </c>
      <c r="O163" s="103" t="s">
        <v>38</v>
      </c>
      <c r="P163" s="5" t="s">
        <v>39</v>
      </c>
      <c r="Q163" s="7" t="s">
        <v>39</v>
      </c>
      <c r="R163" s="7" t="s">
        <v>39</v>
      </c>
      <c r="S163" s="7" t="s">
        <v>38</v>
      </c>
      <c r="T163" s="8" t="s">
        <v>39</v>
      </c>
      <c r="U163" s="5" t="s">
        <v>38</v>
      </c>
      <c r="V163" s="7" t="s">
        <v>38</v>
      </c>
      <c r="W163" s="7" t="s">
        <v>38</v>
      </c>
      <c r="X163" s="7" t="s">
        <v>38</v>
      </c>
      <c r="Y163" s="7" t="s">
        <v>38</v>
      </c>
      <c r="Z163" s="7" t="s">
        <v>38</v>
      </c>
      <c r="AA163" s="7" t="s">
        <v>38</v>
      </c>
      <c r="AB163" s="7" t="s">
        <v>38</v>
      </c>
      <c r="AC163" s="7" t="s">
        <v>38</v>
      </c>
      <c r="AD163" s="7" t="s">
        <v>38</v>
      </c>
      <c r="AE163" s="8" t="s">
        <v>38</v>
      </c>
      <c r="AF163" s="5" t="s">
        <v>39</v>
      </c>
      <c r="AG163" s="8" t="s">
        <v>39</v>
      </c>
    </row>
    <row r="164" spans="1:33" x14ac:dyDescent="0.2">
      <c r="A164" s="5" t="s">
        <v>207</v>
      </c>
      <c r="B164" s="16" t="s">
        <v>64</v>
      </c>
      <c r="C164" s="5" t="s">
        <v>39</v>
      </c>
      <c r="D164" s="7" t="s">
        <v>39</v>
      </c>
      <c r="E164" s="7" t="s">
        <v>39</v>
      </c>
      <c r="F164" s="7" t="s">
        <v>39</v>
      </c>
      <c r="G164" s="7" t="s">
        <v>39</v>
      </c>
      <c r="H164" s="7" t="s">
        <v>39</v>
      </c>
      <c r="I164" s="7" t="s">
        <v>39</v>
      </c>
      <c r="J164" s="7" t="s">
        <v>39</v>
      </c>
      <c r="K164" s="7" t="s">
        <v>39</v>
      </c>
      <c r="L164" s="7" t="s">
        <v>39</v>
      </c>
      <c r="M164" s="7" t="s">
        <v>39</v>
      </c>
      <c r="N164" s="8" t="s">
        <v>39</v>
      </c>
      <c r="O164" s="103" t="s">
        <v>38</v>
      </c>
      <c r="P164" s="5" t="s">
        <v>39</v>
      </c>
      <c r="Q164" s="7" t="s">
        <v>38</v>
      </c>
      <c r="R164" s="7" t="s">
        <v>39</v>
      </c>
      <c r="S164" s="7" t="s">
        <v>39</v>
      </c>
      <c r="T164" s="8" t="s">
        <v>38</v>
      </c>
      <c r="U164" s="5" t="s">
        <v>39</v>
      </c>
      <c r="V164" s="7" t="s">
        <v>39</v>
      </c>
      <c r="W164" s="7" t="s">
        <v>39</v>
      </c>
      <c r="X164" s="7" t="s">
        <v>39</v>
      </c>
      <c r="Y164" s="7" t="s">
        <v>39</v>
      </c>
      <c r="Z164" s="7" t="s">
        <v>39</v>
      </c>
      <c r="AA164" s="7" t="s">
        <v>39</v>
      </c>
      <c r="AB164" s="7" t="s">
        <v>39</v>
      </c>
      <c r="AC164" s="7" t="s">
        <v>39</v>
      </c>
      <c r="AD164" s="7" t="s">
        <v>39</v>
      </c>
      <c r="AE164" s="8" t="s">
        <v>39</v>
      </c>
      <c r="AF164" s="5" t="s">
        <v>39</v>
      </c>
      <c r="AG164" s="8" t="s">
        <v>39</v>
      </c>
    </row>
    <row r="165" spans="1:33" x14ac:dyDescent="0.2">
      <c r="A165" s="5" t="s">
        <v>208</v>
      </c>
      <c r="B165" s="16" t="s">
        <v>64</v>
      </c>
      <c r="C165" s="5" t="s">
        <v>39</v>
      </c>
      <c r="D165" s="7" t="s">
        <v>39</v>
      </c>
      <c r="E165" s="7" t="s">
        <v>39</v>
      </c>
      <c r="F165" s="7" t="s">
        <v>39</v>
      </c>
      <c r="G165" s="7" t="s">
        <v>39</v>
      </c>
      <c r="H165" s="7" t="s">
        <v>39</v>
      </c>
      <c r="I165" s="7" t="s">
        <v>39</v>
      </c>
      <c r="J165" s="7" t="s">
        <v>39</v>
      </c>
      <c r="K165" s="7" t="s">
        <v>39</v>
      </c>
      <c r="L165" s="7" t="s">
        <v>39</v>
      </c>
      <c r="M165" s="7" t="s">
        <v>39</v>
      </c>
      <c r="N165" s="8" t="s">
        <v>39</v>
      </c>
      <c r="O165" s="103" t="s">
        <v>38</v>
      </c>
      <c r="P165" s="5" t="s">
        <v>39</v>
      </c>
      <c r="Q165" s="7" t="s">
        <v>38</v>
      </c>
      <c r="R165" s="7" t="s">
        <v>39</v>
      </c>
      <c r="S165" s="7" t="s">
        <v>39</v>
      </c>
      <c r="T165" s="8" t="s">
        <v>38</v>
      </c>
      <c r="U165" s="5" t="s">
        <v>39</v>
      </c>
      <c r="V165" s="7" t="s">
        <v>39</v>
      </c>
      <c r="W165" s="7" t="s">
        <v>39</v>
      </c>
      <c r="X165" s="7" t="s">
        <v>39</v>
      </c>
      <c r="Y165" s="7" t="s">
        <v>39</v>
      </c>
      <c r="Z165" s="7" t="s">
        <v>39</v>
      </c>
      <c r="AA165" s="7" t="s">
        <v>39</v>
      </c>
      <c r="AB165" s="7" t="s">
        <v>39</v>
      </c>
      <c r="AC165" s="7" t="s">
        <v>39</v>
      </c>
      <c r="AD165" s="7" t="s">
        <v>39</v>
      </c>
      <c r="AE165" s="8" t="s">
        <v>39</v>
      </c>
      <c r="AF165" s="5" t="s">
        <v>39</v>
      </c>
      <c r="AG165" s="8" t="s">
        <v>39</v>
      </c>
    </row>
    <row r="166" spans="1:33" x14ac:dyDescent="0.2">
      <c r="A166" s="5" t="s">
        <v>209</v>
      </c>
      <c r="B166" s="16" t="s">
        <v>64</v>
      </c>
      <c r="C166" s="5" t="s">
        <v>39</v>
      </c>
      <c r="D166" s="7" t="s">
        <v>39</v>
      </c>
      <c r="E166" s="7" t="s">
        <v>39</v>
      </c>
      <c r="F166" s="7" t="s">
        <v>39</v>
      </c>
      <c r="G166" s="7" t="s">
        <v>39</v>
      </c>
      <c r="H166" s="7" t="s">
        <v>39</v>
      </c>
      <c r="I166" s="7" t="s">
        <v>39</v>
      </c>
      <c r="J166" s="7" t="s">
        <v>39</v>
      </c>
      <c r="K166" s="7" t="s">
        <v>39</v>
      </c>
      <c r="L166" s="7" t="s">
        <v>39</v>
      </c>
      <c r="M166" s="7" t="s">
        <v>39</v>
      </c>
      <c r="N166" s="8" t="s">
        <v>38</v>
      </c>
      <c r="O166" s="103" t="s">
        <v>38</v>
      </c>
      <c r="P166" s="5" t="s">
        <v>38</v>
      </c>
      <c r="Q166" s="7" t="s">
        <v>38</v>
      </c>
      <c r="R166" s="7" t="s">
        <v>38</v>
      </c>
      <c r="S166" s="7" t="s">
        <v>39</v>
      </c>
      <c r="T166" s="8" t="s">
        <v>39</v>
      </c>
      <c r="U166" s="5" t="s">
        <v>39</v>
      </c>
      <c r="V166" s="7" t="s">
        <v>39</v>
      </c>
      <c r="W166" s="7" t="s">
        <v>39</v>
      </c>
      <c r="X166" s="7" t="s">
        <v>39</v>
      </c>
      <c r="Y166" s="7" t="s">
        <v>39</v>
      </c>
      <c r="Z166" s="7" t="s">
        <v>39</v>
      </c>
      <c r="AA166" s="7" t="s">
        <v>39</v>
      </c>
      <c r="AB166" s="7" t="s">
        <v>39</v>
      </c>
      <c r="AC166" s="7" t="s">
        <v>39</v>
      </c>
      <c r="AD166" s="7" t="s">
        <v>39</v>
      </c>
      <c r="AE166" s="8" t="s">
        <v>38</v>
      </c>
      <c r="AF166" s="5" t="s">
        <v>38</v>
      </c>
      <c r="AG166" s="8" t="s">
        <v>38</v>
      </c>
    </row>
    <row r="167" spans="1:33" x14ac:dyDescent="0.2">
      <c r="A167" s="5" t="s">
        <v>210</v>
      </c>
      <c r="B167" s="20" t="s">
        <v>185</v>
      </c>
      <c r="C167" s="5" t="s">
        <v>39</v>
      </c>
      <c r="D167" s="7" t="s">
        <v>39</v>
      </c>
      <c r="E167" s="7" t="s">
        <v>39</v>
      </c>
      <c r="F167" s="7" t="s">
        <v>39</v>
      </c>
      <c r="G167" s="7" t="s">
        <v>39</v>
      </c>
      <c r="H167" s="7" t="s">
        <v>39</v>
      </c>
      <c r="I167" s="7" t="s">
        <v>39</v>
      </c>
      <c r="J167" s="7" t="s">
        <v>39</v>
      </c>
      <c r="K167" s="7" t="s">
        <v>39</v>
      </c>
      <c r="L167" s="7" t="s">
        <v>39</v>
      </c>
      <c r="M167" s="7" t="s">
        <v>39</v>
      </c>
      <c r="N167" s="8" t="s">
        <v>38</v>
      </c>
      <c r="O167" s="103" t="s">
        <v>38</v>
      </c>
      <c r="P167" s="5" t="s">
        <v>39</v>
      </c>
      <c r="Q167" s="7" t="s">
        <v>38</v>
      </c>
      <c r="R167" s="7" t="s">
        <v>39</v>
      </c>
      <c r="S167" s="7" t="s">
        <v>38</v>
      </c>
      <c r="T167" s="8" t="s">
        <v>39</v>
      </c>
      <c r="U167" s="5" t="s">
        <v>39</v>
      </c>
      <c r="V167" s="7" t="s">
        <v>39</v>
      </c>
      <c r="W167" s="7" t="s">
        <v>39</v>
      </c>
      <c r="X167" s="7" t="s">
        <v>39</v>
      </c>
      <c r="Y167" s="7" t="s">
        <v>39</v>
      </c>
      <c r="Z167" s="7" t="s">
        <v>39</v>
      </c>
      <c r="AA167" s="7" t="s">
        <v>39</v>
      </c>
      <c r="AB167" s="7" t="s">
        <v>39</v>
      </c>
      <c r="AC167" s="7" t="s">
        <v>39</v>
      </c>
      <c r="AD167" s="7" t="s">
        <v>39</v>
      </c>
      <c r="AE167" s="8" t="s">
        <v>38</v>
      </c>
      <c r="AF167" s="5" t="s">
        <v>38</v>
      </c>
      <c r="AG167" s="8" t="s">
        <v>39</v>
      </c>
    </row>
    <row r="168" spans="1:33" x14ac:dyDescent="0.2">
      <c r="A168" s="5" t="s">
        <v>211</v>
      </c>
      <c r="B168" s="6" t="s">
        <v>37</v>
      </c>
      <c r="C168" s="5" t="s">
        <v>38</v>
      </c>
      <c r="D168" s="7" t="s">
        <v>38</v>
      </c>
      <c r="E168" s="7" t="s">
        <v>38</v>
      </c>
      <c r="F168" s="7" t="s">
        <v>38</v>
      </c>
      <c r="G168" s="7" t="s">
        <v>38</v>
      </c>
      <c r="H168" s="7" t="s">
        <v>38</v>
      </c>
      <c r="I168" s="7" t="s">
        <v>38</v>
      </c>
      <c r="J168" s="7" t="s">
        <v>38</v>
      </c>
      <c r="K168" s="7" t="s">
        <v>38</v>
      </c>
      <c r="L168" s="7" t="s">
        <v>38</v>
      </c>
      <c r="M168" s="7" t="s">
        <v>38</v>
      </c>
      <c r="N168" s="8" t="s">
        <v>38</v>
      </c>
      <c r="O168" s="103" t="s">
        <v>38</v>
      </c>
      <c r="P168" s="5" t="s">
        <v>39</v>
      </c>
      <c r="Q168" s="7" t="s">
        <v>38</v>
      </c>
      <c r="R168" s="7" t="s">
        <v>38</v>
      </c>
      <c r="S168" s="7" t="s">
        <v>39</v>
      </c>
      <c r="T168" s="8" t="s">
        <v>39</v>
      </c>
      <c r="U168" s="5" t="s">
        <v>38</v>
      </c>
      <c r="V168" s="7" t="s">
        <v>38</v>
      </c>
      <c r="W168" s="7" t="s">
        <v>38</v>
      </c>
      <c r="X168" s="7" t="s">
        <v>38</v>
      </c>
      <c r="Y168" s="7" t="s">
        <v>38</v>
      </c>
      <c r="Z168" s="7" t="s">
        <v>38</v>
      </c>
      <c r="AA168" s="7" t="s">
        <v>38</v>
      </c>
      <c r="AB168" s="7" t="s">
        <v>38</v>
      </c>
      <c r="AC168" s="7" t="s">
        <v>38</v>
      </c>
      <c r="AD168" s="7" t="s">
        <v>38</v>
      </c>
      <c r="AE168" s="8" t="s">
        <v>38</v>
      </c>
      <c r="AF168" s="5" t="s">
        <v>39</v>
      </c>
      <c r="AG168" s="8" t="s">
        <v>38</v>
      </c>
    </row>
    <row r="169" spans="1:33" x14ac:dyDescent="0.2">
      <c r="A169" s="5" t="s">
        <v>212</v>
      </c>
      <c r="B169" s="16" t="s">
        <v>64</v>
      </c>
      <c r="C169" s="5" t="s">
        <v>38</v>
      </c>
      <c r="D169" s="7" t="s">
        <v>39</v>
      </c>
      <c r="E169" s="7" t="s">
        <v>39</v>
      </c>
      <c r="F169" s="7" t="s">
        <v>39</v>
      </c>
      <c r="G169" s="7" t="s">
        <v>39</v>
      </c>
      <c r="H169" s="7" t="s">
        <v>39</v>
      </c>
      <c r="I169" s="7" t="s">
        <v>39</v>
      </c>
      <c r="J169" s="7" t="s">
        <v>39</v>
      </c>
      <c r="K169" s="7" t="s">
        <v>39</v>
      </c>
      <c r="L169" s="7" t="s">
        <v>39</v>
      </c>
      <c r="M169" s="7" t="s">
        <v>39</v>
      </c>
      <c r="N169" s="8" t="s">
        <v>38</v>
      </c>
      <c r="O169" s="103" t="s">
        <v>38</v>
      </c>
      <c r="P169" s="5" t="s">
        <v>39</v>
      </c>
      <c r="Q169" s="7" t="s">
        <v>38</v>
      </c>
      <c r="R169" s="7" t="s">
        <v>39</v>
      </c>
      <c r="S169" s="7" t="s">
        <v>38</v>
      </c>
      <c r="T169" s="8" t="s">
        <v>39</v>
      </c>
      <c r="U169" s="5" t="s">
        <v>39</v>
      </c>
      <c r="V169" s="7" t="s">
        <v>39</v>
      </c>
      <c r="W169" s="7" t="s">
        <v>39</v>
      </c>
      <c r="X169" s="7" t="s">
        <v>39</v>
      </c>
      <c r="Y169" s="7" t="s">
        <v>39</v>
      </c>
      <c r="Z169" s="7" t="s">
        <v>39</v>
      </c>
      <c r="AA169" s="7" t="s">
        <v>39</v>
      </c>
      <c r="AB169" s="7" t="s">
        <v>39</v>
      </c>
      <c r="AC169" s="7" t="s">
        <v>39</v>
      </c>
      <c r="AD169" s="7" t="s">
        <v>39</v>
      </c>
      <c r="AE169" s="8" t="s">
        <v>39</v>
      </c>
      <c r="AF169" s="5" t="s">
        <v>39</v>
      </c>
      <c r="AG169" s="8" t="s">
        <v>39</v>
      </c>
    </row>
    <row r="170" spans="1:33" x14ac:dyDescent="0.2">
      <c r="A170" s="5" t="s">
        <v>213</v>
      </c>
      <c r="B170" s="20" t="s">
        <v>185</v>
      </c>
      <c r="C170" s="5" t="s">
        <v>38</v>
      </c>
      <c r="D170" s="7" t="s">
        <v>39</v>
      </c>
      <c r="E170" s="7" t="s">
        <v>39</v>
      </c>
      <c r="F170" s="7" t="s">
        <v>39</v>
      </c>
      <c r="G170" s="7" t="s">
        <v>39</v>
      </c>
      <c r="H170" s="7" t="s">
        <v>39</v>
      </c>
      <c r="I170" s="7" t="s">
        <v>39</v>
      </c>
      <c r="J170" s="7" t="s">
        <v>39</v>
      </c>
      <c r="K170" s="7" t="s">
        <v>39</v>
      </c>
      <c r="L170" s="7" t="s">
        <v>39</v>
      </c>
      <c r="M170" s="7" t="s">
        <v>39</v>
      </c>
      <c r="N170" s="8" t="s">
        <v>39</v>
      </c>
      <c r="O170" s="103" t="s">
        <v>38</v>
      </c>
      <c r="P170" s="5" t="s">
        <v>39</v>
      </c>
      <c r="Q170" s="7" t="s">
        <v>39</v>
      </c>
      <c r="R170" s="7" t="s">
        <v>39</v>
      </c>
      <c r="S170" s="7" t="s">
        <v>38</v>
      </c>
      <c r="T170" s="8" t="s">
        <v>39</v>
      </c>
      <c r="U170" s="5" t="s">
        <v>39</v>
      </c>
      <c r="V170" s="7" t="s">
        <v>39</v>
      </c>
      <c r="W170" s="7" t="s">
        <v>39</v>
      </c>
      <c r="X170" s="7" t="s">
        <v>39</v>
      </c>
      <c r="Y170" s="7" t="s">
        <v>39</v>
      </c>
      <c r="Z170" s="7" t="s">
        <v>39</v>
      </c>
      <c r="AA170" s="7" t="s">
        <v>39</v>
      </c>
      <c r="AB170" s="7" t="s">
        <v>39</v>
      </c>
      <c r="AC170" s="7" t="s">
        <v>39</v>
      </c>
      <c r="AD170" s="7" t="s">
        <v>39</v>
      </c>
      <c r="AE170" s="8" t="s">
        <v>39</v>
      </c>
      <c r="AF170" s="5" t="s">
        <v>39</v>
      </c>
      <c r="AG170" s="8" t="s">
        <v>39</v>
      </c>
    </row>
    <row r="171" spans="1:33" x14ac:dyDescent="0.2">
      <c r="A171" s="5" t="s">
        <v>214</v>
      </c>
      <c r="B171" s="19" t="s">
        <v>90</v>
      </c>
      <c r="C171" s="5" t="s">
        <v>39</v>
      </c>
      <c r="D171" s="7" t="s">
        <v>39</v>
      </c>
      <c r="E171" s="7" t="s">
        <v>39</v>
      </c>
      <c r="F171" s="7" t="s">
        <v>39</v>
      </c>
      <c r="G171" s="7" t="s">
        <v>39</v>
      </c>
      <c r="H171" s="7" t="s">
        <v>39</v>
      </c>
      <c r="I171" s="7" t="s">
        <v>39</v>
      </c>
      <c r="J171" s="7" t="s">
        <v>39</v>
      </c>
      <c r="K171" s="7" t="s">
        <v>39</v>
      </c>
      <c r="L171" s="7" t="s">
        <v>39</v>
      </c>
      <c r="M171" s="7" t="s">
        <v>39</v>
      </c>
      <c r="N171" s="8" t="s">
        <v>39</v>
      </c>
      <c r="O171" s="103" t="s">
        <v>38</v>
      </c>
      <c r="P171" s="5" t="s">
        <v>39</v>
      </c>
      <c r="Q171" s="7" t="s">
        <v>38</v>
      </c>
      <c r="R171" s="7" t="s">
        <v>39</v>
      </c>
      <c r="S171" s="7" t="s">
        <v>39</v>
      </c>
      <c r="T171" s="8" t="s">
        <v>39</v>
      </c>
      <c r="U171" s="5" t="s">
        <v>39</v>
      </c>
      <c r="V171" s="7" t="s">
        <v>39</v>
      </c>
      <c r="W171" s="7" t="s">
        <v>39</v>
      </c>
      <c r="X171" s="7" t="s">
        <v>39</v>
      </c>
      <c r="Y171" s="7" t="s">
        <v>39</v>
      </c>
      <c r="Z171" s="7" t="s">
        <v>39</v>
      </c>
      <c r="AA171" s="7" t="s">
        <v>39</v>
      </c>
      <c r="AB171" s="7" t="s">
        <v>39</v>
      </c>
      <c r="AC171" s="7" t="s">
        <v>39</v>
      </c>
      <c r="AD171" s="7" t="s">
        <v>39</v>
      </c>
      <c r="AE171" s="8" t="s">
        <v>38</v>
      </c>
      <c r="AF171" s="5" t="s">
        <v>38</v>
      </c>
      <c r="AG171" s="8" t="s">
        <v>38</v>
      </c>
    </row>
    <row r="172" spans="1:33" x14ac:dyDescent="0.2">
      <c r="A172" s="5" t="s">
        <v>215</v>
      </c>
      <c r="B172" s="16" t="s">
        <v>64</v>
      </c>
      <c r="C172" s="5" t="s">
        <v>38</v>
      </c>
      <c r="D172" s="7" t="s">
        <v>39</v>
      </c>
      <c r="E172" s="7" t="s">
        <v>39</v>
      </c>
      <c r="F172" s="7" t="s">
        <v>39</v>
      </c>
      <c r="G172" s="7" t="s">
        <v>39</v>
      </c>
      <c r="H172" s="7" t="s">
        <v>39</v>
      </c>
      <c r="I172" s="7" t="s">
        <v>39</v>
      </c>
      <c r="J172" s="7" t="s">
        <v>39</v>
      </c>
      <c r="K172" s="7" t="s">
        <v>39</v>
      </c>
      <c r="L172" s="7" t="s">
        <v>39</v>
      </c>
      <c r="M172" s="7" t="s">
        <v>39</v>
      </c>
      <c r="N172" s="8" t="s">
        <v>39</v>
      </c>
      <c r="O172" s="103" t="s">
        <v>39</v>
      </c>
      <c r="P172" s="5" t="s">
        <v>39</v>
      </c>
      <c r="Q172" s="7" t="s">
        <v>39</v>
      </c>
      <c r="R172" s="7" t="s">
        <v>39</v>
      </c>
      <c r="S172" s="7" t="s">
        <v>39</v>
      </c>
      <c r="T172" s="8" t="s">
        <v>39</v>
      </c>
      <c r="U172" s="5" t="s">
        <v>39</v>
      </c>
      <c r="V172" s="7" t="s">
        <v>39</v>
      </c>
      <c r="W172" s="7" t="s">
        <v>39</v>
      </c>
      <c r="X172" s="7" t="s">
        <v>39</v>
      </c>
      <c r="Y172" s="7" t="s">
        <v>39</v>
      </c>
      <c r="Z172" s="7" t="s">
        <v>39</v>
      </c>
      <c r="AA172" s="7" t="s">
        <v>39</v>
      </c>
      <c r="AB172" s="7" t="s">
        <v>39</v>
      </c>
      <c r="AC172" s="7" t="s">
        <v>39</v>
      </c>
      <c r="AD172" s="7" t="s">
        <v>39</v>
      </c>
      <c r="AE172" s="8" t="s">
        <v>39</v>
      </c>
      <c r="AF172" s="5" t="s">
        <v>39</v>
      </c>
      <c r="AG172" s="8" t="s">
        <v>39</v>
      </c>
    </row>
    <row r="173" spans="1:33" x14ac:dyDescent="0.2">
      <c r="A173" s="5" t="s">
        <v>216</v>
      </c>
      <c r="B173" s="15" t="s">
        <v>61</v>
      </c>
      <c r="C173" s="5" t="s">
        <v>38</v>
      </c>
      <c r="D173" s="7" t="s">
        <v>39</v>
      </c>
      <c r="E173" s="7" t="s">
        <v>39</v>
      </c>
      <c r="F173" s="7" t="s">
        <v>39</v>
      </c>
      <c r="G173" s="7" t="s">
        <v>39</v>
      </c>
      <c r="H173" s="7" t="s">
        <v>39</v>
      </c>
      <c r="I173" s="7" t="s">
        <v>39</v>
      </c>
      <c r="J173" s="7" t="s">
        <v>39</v>
      </c>
      <c r="K173" s="7" t="s">
        <v>39</v>
      </c>
      <c r="L173" s="7" t="s">
        <v>39</v>
      </c>
      <c r="M173" s="7" t="s">
        <v>39</v>
      </c>
      <c r="N173" s="8" t="s">
        <v>39</v>
      </c>
      <c r="O173" s="103" t="s">
        <v>38</v>
      </c>
      <c r="P173" s="5" t="s">
        <v>39</v>
      </c>
      <c r="Q173" s="7" t="s">
        <v>39</v>
      </c>
      <c r="R173" s="7" t="s">
        <v>39</v>
      </c>
      <c r="S173" s="7" t="s">
        <v>39</v>
      </c>
      <c r="T173" s="8" t="s">
        <v>39</v>
      </c>
      <c r="U173" s="5" t="s">
        <v>39</v>
      </c>
      <c r="V173" s="7" t="s">
        <v>39</v>
      </c>
      <c r="W173" s="7" t="s">
        <v>39</v>
      </c>
      <c r="X173" s="7" t="s">
        <v>39</v>
      </c>
      <c r="Y173" s="7" t="s">
        <v>39</v>
      </c>
      <c r="Z173" s="7" t="s">
        <v>39</v>
      </c>
      <c r="AA173" s="7" t="s">
        <v>39</v>
      </c>
      <c r="AB173" s="7" t="s">
        <v>39</v>
      </c>
      <c r="AC173" s="7" t="s">
        <v>39</v>
      </c>
      <c r="AD173" s="7" t="s">
        <v>39</v>
      </c>
      <c r="AE173" s="8" t="s">
        <v>39</v>
      </c>
      <c r="AF173" s="5" t="s">
        <v>39</v>
      </c>
      <c r="AG173" s="8" t="s">
        <v>39</v>
      </c>
    </row>
    <row r="174" spans="1:33" x14ac:dyDescent="0.2">
      <c r="A174" s="5" t="s">
        <v>217</v>
      </c>
      <c r="B174" s="11" t="s">
        <v>45</v>
      </c>
      <c r="C174" s="5" t="s">
        <v>38</v>
      </c>
      <c r="D174" s="7" t="s">
        <v>39</v>
      </c>
      <c r="E174" s="7" t="s">
        <v>39</v>
      </c>
      <c r="F174" s="7" t="s">
        <v>39</v>
      </c>
      <c r="G174" s="7" t="s">
        <v>39</v>
      </c>
      <c r="H174" s="7" t="s">
        <v>39</v>
      </c>
      <c r="I174" s="7" t="s">
        <v>39</v>
      </c>
      <c r="J174" s="7" t="s">
        <v>39</v>
      </c>
      <c r="K174" s="7" t="s">
        <v>39</v>
      </c>
      <c r="L174" s="7" t="s">
        <v>39</v>
      </c>
      <c r="M174" s="7" t="s">
        <v>39</v>
      </c>
      <c r="N174" s="8" t="s">
        <v>39</v>
      </c>
      <c r="O174" s="103" t="s">
        <v>38</v>
      </c>
      <c r="P174" s="5" t="s">
        <v>39</v>
      </c>
      <c r="Q174" s="7" t="s">
        <v>39</v>
      </c>
      <c r="R174" s="7" t="s">
        <v>39</v>
      </c>
      <c r="S174" s="7" t="s">
        <v>38</v>
      </c>
      <c r="T174" s="8" t="s">
        <v>39</v>
      </c>
      <c r="U174" s="5" t="s">
        <v>39</v>
      </c>
      <c r="V174" s="7" t="s">
        <v>39</v>
      </c>
      <c r="W174" s="7" t="s">
        <v>39</v>
      </c>
      <c r="X174" s="7" t="s">
        <v>39</v>
      </c>
      <c r="Y174" s="7" t="s">
        <v>39</v>
      </c>
      <c r="Z174" s="7" t="s">
        <v>39</v>
      </c>
      <c r="AA174" s="7" t="s">
        <v>39</v>
      </c>
      <c r="AB174" s="7" t="s">
        <v>39</v>
      </c>
      <c r="AC174" s="7" t="s">
        <v>39</v>
      </c>
      <c r="AD174" s="7" t="s">
        <v>39</v>
      </c>
      <c r="AE174" s="8" t="s">
        <v>39</v>
      </c>
      <c r="AF174" s="5" t="s">
        <v>39</v>
      </c>
      <c r="AG174" s="8" t="s">
        <v>39</v>
      </c>
    </row>
    <row r="175" spans="1:33" x14ac:dyDescent="0.2">
      <c r="A175" s="5" t="s">
        <v>218</v>
      </c>
      <c r="B175" s="16" t="s">
        <v>64</v>
      </c>
      <c r="C175" s="5" t="s">
        <v>38</v>
      </c>
      <c r="D175" s="7" t="s">
        <v>39</v>
      </c>
      <c r="E175" s="7" t="s">
        <v>39</v>
      </c>
      <c r="F175" s="7" t="s">
        <v>39</v>
      </c>
      <c r="G175" s="7" t="s">
        <v>39</v>
      </c>
      <c r="H175" s="7" t="s">
        <v>39</v>
      </c>
      <c r="I175" s="7" t="s">
        <v>39</v>
      </c>
      <c r="J175" s="7" t="s">
        <v>39</v>
      </c>
      <c r="K175" s="7" t="s">
        <v>39</v>
      </c>
      <c r="L175" s="7" t="s">
        <v>39</v>
      </c>
      <c r="M175" s="7" t="s">
        <v>39</v>
      </c>
      <c r="N175" s="8" t="s">
        <v>39</v>
      </c>
      <c r="O175" s="103" t="s">
        <v>38</v>
      </c>
      <c r="P175" s="5" t="s">
        <v>39</v>
      </c>
      <c r="Q175" s="7" t="s">
        <v>39</v>
      </c>
      <c r="R175" s="7" t="s">
        <v>39</v>
      </c>
      <c r="S175" s="7" t="s">
        <v>38</v>
      </c>
      <c r="T175" s="8" t="s">
        <v>38</v>
      </c>
      <c r="U175" s="5" t="s">
        <v>39</v>
      </c>
      <c r="V175" s="7" t="s">
        <v>39</v>
      </c>
      <c r="W175" s="7" t="s">
        <v>39</v>
      </c>
      <c r="X175" s="7" t="s">
        <v>39</v>
      </c>
      <c r="Y175" s="7" t="s">
        <v>39</v>
      </c>
      <c r="Z175" s="7" t="s">
        <v>39</v>
      </c>
      <c r="AA175" s="7" t="s">
        <v>39</v>
      </c>
      <c r="AB175" s="7" t="s">
        <v>39</v>
      </c>
      <c r="AC175" s="7" t="s">
        <v>39</v>
      </c>
      <c r="AD175" s="7" t="s">
        <v>39</v>
      </c>
      <c r="AE175" s="8" t="s">
        <v>39</v>
      </c>
      <c r="AF175" s="5" t="s">
        <v>39</v>
      </c>
      <c r="AG175" s="8" t="s">
        <v>39</v>
      </c>
    </row>
    <row r="176" spans="1:33" x14ac:dyDescent="0.2">
      <c r="A176" s="5" t="s">
        <v>219</v>
      </c>
      <c r="B176" s="16" t="s">
        <v>64</v>
      </c>
      <c r="C176" s="5" t="s">
        <v>38</v>
      </c>
      <c r="D176" s="7" t="s">
        <v>39</v>
      </c>
      <c r="E176" s="7" t="s">
        <v>39</v>
      </c>
      <c r="F176" s="7" t="s">
        <v>39</v>
      </c>
      <c r="G176" s="7" t="s">
        <v>39</v>
      </c>
      <c r="H176" s="7" t="s">
        <v>39</v>
      </c>
      <c r="I176" s="7" t="s">
        <v>39</v>
      </c>
      <c r="J176" s="7" t="s">
        <v>39</v>
      </c>
      <c r="K176" s="7" t="s">
        <v>39</v>
      </c>
      <c r="L176" s="7" t="s">
        <v>39</v>
      </c>
      <c r="M176" s="7" t="s">
        <v>39</v>
      </c>
      <c r="N176" s="8" t="s">
        <v>39</v>
      </c>
      <c r="O176" s="103" t="s">
        <v>38</v>
      </c>
      <c r="P176" s="5" t="s">
        <v>39</v>
      </c>
      <c r="Q176" s="7" t="s">
        <v>38</v>
      </c>
      <c r="R176" s="7" t="s">
        <v>39</v>
      </c>
      <c r="S176" s="7" t="s">
        <v>39</v>
      </c>
      <c r="T176" s="8" t="s">
        <v>38</v>
      </c>
      <c r="U176" s="5" t="s">
        <v>39</v>
      </c>
      <c r="V176" s="7" t="s">
        <v>39</v>
      </c>
      <c r="W176" s="7" t="s">
        <v>39</v>
      </c>
      <c r="X176" s="7" t="s">
        <v>39</v>
      </c>
      <c r="Y176" s="7" t="s">
        <v>39</v>
      </c>
      <c r="Z176" s="7" t="s">
        <v>39</v>
      </c>
      <c r="AA176" s="7" t="s">
        <v>39</v>
      </c>
      <c r="AB176" s="7" t="s">
        <v>39</v>
      </c>
      <c r="AC176" s="7" t="s">
        <v>39</v>
      </c>
      <c r="AD176" s="7" t="s">
        <v>39</v>
      </c>
      <c r="AE176" s="8" t="s">
        <v>39</v>
      </c>
      <c r="AF176" s="5" t="s">
        <v>39</v>
      </c>
      <c r="AG176" s="8" t="s">
        <v>39</v>
      </c>
    </row>
    <row r="177" spans="1:33" x14ac:dyDescent="0.2">
      <c r="A177" s="5" t="s">
        <v>220</v>
      </c>
      <c r="B177" s="16" t="s">
        <v>64</v>
      </c>
      <c r="C177" s="5" t="s">
        <v>38</v>
      </c>
      <c r="D177" s="7" t="s">
        <v>39</v>
      </c>
      <c r="E177" s="7" t="s">
        <v>39</v>
      </c>
      <c r="F177" s="7" t="s">
        <v>39</v>
      </c>
      <c r="G177" s="7" t="s">
        <v>39</v>
      </c>
      <c r="H177" s="7" t="s">
        <v>39</v>
      </c>
      <c r="I177" s="7" t="s">
        <v>39</v>
      </c>
      <c r="J177" s="7" t="s">
        <v>39</v>
      </c>
      <c r="K177" s="7" t="s">
        <v>39</v>
      </c>
      <c r="L177" s="7" t="s">
        <v>39</v>
      </c>
      <c r="M177" s="7" t="s">
        <v>39</v>
      </c>
      <c r="N177" s="8" t="s">
        <v>39</v>
      </c>
      <c r="O177" s="103" t="s">
        <v>38</v>
      </c>
      <c r="P177" s="5" t="s">
        <v>39</v>
      </c>
      <c r="Q177" s="7" t="s">
        <v>38</v>
      </c>
      <c r="R177" s="7" t="s">
        <v>39</v>
      </c>
      <c r="S177" s="7" t="s">
        <v>38</v>
      </c>
      <c r="T177" s="8" t="s">
        <v>39</v>
      </c>
      <c r="U177" s="5" t="s">
        <v>39</v>
      </c>
      <c r="V177" s="7" t="s">
        <v>39</v>
      </c>
      <c r="W177" s="7" t="s">
        <v>39</v>
      </c>
      <c r="X177" s="7" t="s">
        <v>39</v>
      </c>
      <c r="Y177" s="7" t="s">
        <v>39</v>
      </c>
      <c r="Z177" s="7" t="s">
        <v>39</v>
      </c>
      <c r="AA177" s="7" t="s">
        <v>39</v>
      </c>
      <c r="AB177" s="7" t="s">
        <v>39</v>
      </c>
      <c r="AC177" s="7" t="s">
        <v>39</v>
      </c>
      <c r="AD177" s="7" t="s">
        <v>39</v>
      </c>
      <c r="AE177" s="8" t="s">
        <v>39</v>
      </c>
      <c r="AF177" s="5" t="s">
        <v>39</v>
      </c>
      <c r="AG177" s="8" t="s">
        <v>39</v>
      </c>
    </row>
    <row r="178" spans="1:33" x14ac:dyDescent="0.2">
      <c r="A178" s="5" t="s">
        <v>221</v>
      </c>
      <c r="B178" s="12" t="s">
        <v>49</v>
      </c>
      <c r="C178" s="5" t="s">
        <v>38</v>
      </c>
      <c r="D178" s="7" t="s">
        <v>39</v>
      </c>
      <c r="E178" s="7" t="s">
        <v>39</v>
      </c>
      <c r="F178" s="7" t="s">
        <v>39</v>
      </c>
      <c r="G178" s="7" t="s">
        <v>39</v>
      </c>
      <c r="H178" s="7" t="s">
        <v>39</v>
      </c>
      <c r="I178" s="7" t="s">
        <v>39</v>
      </c>
      <c r="J178" s="7" t="s">
        <v>39</v>
      </c>
      <c r="K178" s="7" t="s">
        <v>39</v>
      </c>
      <c r="L178" s="7" t="s">
        <v>39</v>
      </c>
      <c r="M178" s="7" t="s">
        <v>39</v>
      </c>
      <c r="N178" s="8" t="s">
        <v>39</v>
      </c>
      <c r="O178" s="103" t="s">
        <v>38</v>
      </c>
      <c r="P178" s="5" t="s">
        <v>39</v>
      </c>
      <c r="Q178" s="7" t="s">
        <v>39</v>
      </c>
      <c r="R178" s="7" t="s">
        <v>39</v>
      </c>
      <c r="S178" s="7" t="s">
        <v>39</v>
      </c>
      <c r="T178" s="8" t="s">
        <v>39</v>
      </c>
      <c r="U178" s="5" t="s">
        <v>39</v>
      </c>
      <c r="V178" s="7" t="s">
        <v>39</v>
      </c>
      <c r="W178" s="7" t="s">
        <v>39</v>
      </c>
      <c r="X178" s="7" t="s">
        <v>39</v>
      </c>
      <c r="Y178" s="7" t="s">
        <v>39</v>
      </c>
      <c r="Z178" s="7" t="s">
        <v>39</v>
      </c>
      <c r="AA178" s="7" t="s">
        <v>39</v>
      </c>
      <c r="AB178" s="7" t="s">
        <v>39</v>
      </c>
      <c r="AC178" s="7" t="s">
        <v>39</v>
      </c>
      <c r="AD178" s="7" t="s">
        <v>39</v>
      </c>
      <c r="AE178" s="8" t="s">
        <v>39</v>
      </c>
      <c r="AF178" s="5" t="s">
        <v>39</v>
      </c>
      <c r="AG178" s="8" t="s">
        <v>39</v>
      </c>
    </row>
    <row r="179" spans="1:33" x14ac:dyDescent="0.2">
      <c r="A179" s="5" t="s">
        <v>222</v>
      </c>
      <c r="B179" s="11" t="s">
        <v>45</v>
      </c>
      <c r="C179" s="5" t="s">
        <v>38</v>
      </c>
      <c r="D179" s="7" t="s">
        <v>39</v>
      </c>
      <c r="E179" s="7" t="s">
        <v>39</v>
      </c>
      <c r="F179" s="7" t="s">
        <v>39</v>
      </c>
      <c r="G179" s="7" t="s">
        <v>39</v>
      </c>
      <c r="H179" s="7" t="s">
        <v>39</v>
      </c>
      <c r="I179" s="7" t="s">
        <v>39</v>
      </c>
      <c r="J179" s="7" t="s">
        <v>39</v>
      </c>
      <c r="K179" s="7" t="s">
        <v>39</v>
      </c>
      <c r="L179" s="7" t="s">
        <v>39</v>
      </c>
      <c r="M179" s="7" t="s">
        <v>39</v>
      </c>
      <c r="N179" s="8" t="s">
        <v>39</v>
      </c>
      <c r="O179" s="103" t="s">
        <v>39</v>
      </c>
      <c r="P179" s="5" t="s">
        <v>39</v>
      </c>
      <c r="Q179" s="7" t="s">
        <v>39</v>
      </c>
      <c r="R179" s="7" t="s">
        <v>39</v>
      </c>
      <c r="S179" s="7" t="s">
        <v>38</v>
      </c>
      <c r="T179" s="8" t="s">
        <v>38</v>
      </c>
      <c r="U179" s="5" t="s">
        <v>39</v>
      </c>
      <c r="V179" s="7" t="s">
        <v>39</v>
      </c>
      <c r="W179" s="7" t="s">
        <v>39</v>
      </c>
      <c r="X179" s="7" t="s">
        <v>39</v>
      </c>
      <c r="Y179" s="7" t="s">
        <v>39</v>
      </c>
      <c r="Z179" s="7" t="s">
        <v>39</v>
      </c>
      <c r="AA179" s="7" t="s">
        <v>39</v>
      </c>
      <c r="AB179" s="7" t="s">
        <v>39</v>
      </c>
      <c r="AC179" s="7" t="s">
        <v>39</v>
      </c>
      <c r="AD179" s="7" t="s">
        <v>39</v>
      </c>
      <c r="AE179" s="8" t="s">
        <v>39</v>
      </c>
      <c r="AF179" s="5" t="s">
        <v>39</v>
      </c>
      <c r="AG179" s="8" t="s">
        <v>39</v>
      </c>
    </row>
    <row r="180" spans="1:33" x14ac:dyDescent="0.2">
      <c r="A180" s="5" t="s">
        <v>223</v>
      </c>
      <c r="B180" s="6" t="s">
        <v>37</v>
      </c>
      <c r="C180" s="5" t="s">
        <v>38</v>
      </c>
      <c r="D180" s="7" t="s">
        <v>38</v>
      </c>
      <c r="E180" s="7" t="s">
        <v>38</v>
      </c>
      <c r="F180" s="7" t="s">
        <v>38</v>
      </c>
      <c r="G180" s="7" t="s">
        <v>38</v>
      </c>
      <c r="H180" s="7" t="s">
        <v>38</v>
      </c>
      <c r="I180" s="7" t="s">
        <v>38</v>
      </c>
      <c r="J180" s="7" t="s">
        <v>38</v>
      </c>
      <c r="K180" s="7" t="s">
        <v>38</v>
      </c>
      <c r="L180" s="7" t="s">
        <v>38</v>
      </c>
      <c r="M180" s="7" t="s">
        <v>38</v>
      </c>
      <c r="N180" s="8" t="s">
        <v>38</v>
      </c>
      <c r="O180" s="103" t="s">
        <v>38</v>
      </c>
      <c r="P180" s="5" t="s">
        <v>39</v>
      </c>
      <c r="Q180" s="7" t="s">
        <v>39</v>
      </c>
      <c r="R180" s="7" t="s">
        <v>39</v>
      </c>
      <c r="S180" s="7" t="s">
        <v>38</v>
      </c>
      <c r="T180" s="8" t="s">
        <v>39</v>
      </c>
      <c r="U180" s="5" t="s">
        <v>38</v>
      </c>
      <c r="V180" s="7" t="s">
        <v>38</v>
      </c>
      <c r="W180" s="7" t="s">
        <v>38</v>
      </c>
      <c r="X180" s="7" t="s">
        <v>38</v>
      </c>
      <c r="Y180" s="7" t="s">
        <v>38</v>
      </c>
      <c r="Z180" s="7" t="s">
        <v>38</v>
      </c>
      <c r="AA180" s="7" t="s">
        <v>38</v>
      </c>
      <c r="AB180" s="7" t="s">
        <v>38</v>
      </c>
      <c r="AC180" s="7" t="s">
        <v>38</v>
      </c>
      <c r="AD180" s="7" t="s">
        <v>38</v>
      </c>
      <c r="AE180" s="8" t="s">
        <v>38</v>
      </c>
      <c r="AF180" s="5" t="s">
        <v>39</v>
      </c>
      <c r="AG180" s="8" t="s">
        <v>39</v>
      </c>
    </row>
    <row r="181" spans="1:33" x14ac:dyDescent="0.2">
      <c r="A181" s="5" t="s">
        <v>224</v>
      </c>
      <c r="B181" s="6" t="s">
        <v>37</v>
      </c>
      <c r="C181" s="5" t="s">
        <v>38</v>
      </c>
      <c r="D181" s="7" t="s">
        <v>38</v>
      </c>
      <c r="E181" s="7" t="s">
        <v>38</v>
      </c>
      <c r="F181" s="7" t="s">
        <v>38</v>
      </c>
      <c r="G181" s="7" t="s">
        <v>38</v>
      </c>
      <c r="H181" s="7" t="s">
        <v>38</v>
      </c>
      <c r="I181" s="7" t="s">
        <v>38</v>
      </c>
      <c r="J181" s="7" t="s">
        <v>38</v>
      </c>
      <c r="K181" s="7" t="s">
        <v>38</v>
      </c>
      <c r="L181" s="7" t="s">
        <v>38</v>
      </c>
      <c r="M181" s="7" t="s">
        <v>38</v>
      </c>
      <c r="N181" s="8" t="s">
        <v>38</v>
      </c>
      <c r="O181" s="103" t="s">
        <v>38</v>
      </c>
      <c r="P181" s="5" t="s">
        <v>39</v>
      </c>
      <c r="Q181" s="7" t="s">
        <v>38</v>
      </c>
      <c r="R181" s="7" t="s">
        <v>39</v>
      </c>
      <c r="S181" s="7" t="s">
        <v>38</v>
      </c>
      <c r="T181" s="8" t="s">
        <v>38</v>
      </c>
      <c r="U181" s="5" t="s">
        <v>38</v>
      </c>
      <c r="V181" s="7" t="s">
        <v>38</v>
      </c>
      <c r="W181" s="7" t="s">
        <v>38</v>
      </c>
      <c r="X181" s="7" t="s">
        <v>38</v>
      </c>
      <c r="Y181" s="7" t="s">
        <v>38</v>
      </c>
      <c r="Z181" s="7" t="s">
        <v>38</v>
      </c>
      <c r="AA181" s="7" t="s">
        <v>38</v>
      </c>
      <c r="AB181" s="7" t="s">
        <v>38</v>
      </c>
      <c r="AC181" s="7" t="s">
        <v>38</v>
      </c>
      <c r="AD181" s="7" t="s">
        <v>38</v>
      </c>
      <c r="AE181" s="8" t="s">
        <v>38</v>
      </c>
      <c r="AF181" s="5" t="s">
        <v>38</v>
      </c>
      <c r="AG181" s="8" t="s">
        <v>38</v>
      </c>
    </row>
    <row r="182" spans="1:33" x14ac:dyDescent="0.2">
      <c r="A182" s="5" t="s">
        <v>225</v>
      </c>
      <c r="B182" s="6" t="s">
        <v>37</v>
      </c>
      <c r="C182" s="5" t="s">
        <v>38</v>
      </c>
      <c r="D182" s="7" t="s">
        <v>38</v>
      </c>
      <c r="E182" s="7" t="s">
        <v>38</v>
      </c>
      <c r="F182" s="7" t="s">
        <v>38</v>
      </c>
      <c r="G182" s="7" t="s">
        <v>38</v>
      </c>
      <c r="H182" s="7" t="s">
        <v>38</v>
      </c>
      <c r="I182" s="7" t="s">
        <v>38</v>
      </c>
      <c r="J182" s="7" t="s">
        <v>38</v>
      </c>
      <c r="K182" s="7" t="s">
        <v>38</v>
      </c>
      <c r="L182" s="7" t="s">
        <v>38</v>
      </c>
      <c r="M182" s="7" t="s">
        <v>38</v>
      </c>
      <c r="N182" s="8" t="s">
        <v>38</v>
      </c>
      <c r="O182" s="103" t="s">
        <v>38</v>
      </c>
      <c r="P182" s="5" t="s">
        <v>39</v>
      </c>
      <c r="Q182" s="7" t="s">
        <v>39</v>
      </c>
      <c r="R182" s="7" t="s">
        <v>39</v>
      </c>
      <c r="S182" s="7" t="s">
        <v>38</v>
      </c>
      <c r="T182" s="8" t="s">
        <v>39</v>
      </c>
      <c r="U182" s="5" t="s">
        <v>38</v>
      </c>
      <c r="V182" s="7" t="s">
        <v>38</v>
      </c>
      <c r="W182" s="7" t="s">
        <v>38</v>
      </c>
      <c r="X182" s="7" t="s">
        <v>38</v>
      </c>
      <c r="Y182" s="7" t="s">
        <v>38</v>
      </c>
      <c r="Z182" s="7" t="s">
        <v>38</v>
      </c>
      <c r="AA182" s="7" t="s">
        <v>38</v>
      </c>
      <c r="AB182" s="7" t="s">
        <v>38</v>
      </c>
      <c r="AC182" s="7" t="s">
        <v>38</v>
      </c>
      <c r="AD182" s="7" t="s">
        <v>38</v>
      </c>
      <c r="AE182" s="8" t="s">
        <v>38</v>
      </c>
      <c r="AF182" s="5" t="s">
        <v>39</v>
      </c>
      <c r="AG182" s="8" t="s">
        <v>39</v>
      </c>
    </row>
    <row r="183" spans="1:33" x14ac:dyDescent="0.2">
      <c r="A183" s="5" t="s">
        <v>226</v>
      </c>
      <c r="B183" s="6" t="s">
        <v>37</v>
      </c>
      <c r="C183" s="5" t="s">
        <v>38</v>
      </c>
      <c r="D183" s="7" t="s">
        <v>38</v>
      </c>
      <c r="E183" s="7" t="s">
        <v>38</v>
      </c>
      <c r="F183" s="7" t="s">
        <v>38</v>
      </c>
      <c r="G183" s="7" t="s">
        <v>38</v>
      </c>
      <c r="H183" s="7" t="s">
        <v>38</v>
      </c>
      <c r="I183" s="7" t="s">
        <v>38</v>
      </c>
      <c r="J183" s="7" t="s">
        <v>38</v>
      </c>
      <c r="K183" s="7" t="s">
        <v>38</v>
      </c>
      <c r="L183" s="7" t="s">
        <v>38</v>
      </c>
      <c r="M183" s="7" t="s">
        <v>38</v>
      </c>
      <c r="N183" s="8" t="s">
        <v>38</v>
      </c>
      <c r="O183" s="103" t="s">
        <v>38</v>
      </c>
      <c r="P183" s="5" t="s">
        <v>39</v>
      </c>
      <c r="Q183" s="7" t="s">
        <v>38</v>
      </c>
      <c r="R183" s="7" t="s">
        <v>38</v>
      </c>
      <c r="S183" s="7" t="s">
        <v>38</v>
      </c>
      <c r="T183" s="8" t="s">
        <v>38</v>
      </c>
      <c r="U183" s="5" t="s">
        <v>38</v>
      </c>
      <c r="V183" s="7" t="s">
        <v>38</v>
      </c>
      <c r="W183" s="7" t="s">
        <v>38</v>
      </c>
      <c r="X183" s="7" t="s">
        <v>38</v>
      </c>
      <c r="Y183" s="7" t="s">
        <v>38</v>
      </c>
      <c r="Z183" s="7" t="s">
        <v>38</v>
      </c>
      <c r="AA183" s="7" t="s">
        <v>38</v>
      </c>
      <c r="AB183" s="7" t="s">
        <v>38</v>
      </c>
      <c r="AC183" s="7" t="s">
        <v>38</v>
      </c>
      <c r="AD183" s="7" t="s">
        <v>38</v>
      </c>
      <c r="AE183" s="8" t="s">
        <v>38</v>
      </c>
      <c r="AF183" s="5" t="s">
        <v>39</v>
      </c>
      <c r="AG183" s="8" t="s">
        <v>38</v>
      </c>
    </row>
    <row r="184" spans="1:33" x14ac:dyDescent="0.2">
      <c r="A184" s="5" t="s">
        <v>227</v>
      </c>
      <c r="B184" s="16" t="s">
        <v>64</v>
      </c>
      <c r="C184" s="5" t="s">
        <v>38</v>
      </c>
      <c r="D184" s="7" t="s">
        <v>39</v>
      </c>
      <c r="E184" s="7" t="s">
        <v>39</v>
      </c>
      <c r="F184" s="7" t="s">
        <v>39</v>
      </c>
      <c r="G184" s="7" t="s">
        <v>39</v>
      </c>
      <c r="H184" s="7" t="s">
        <v>39</v>
      </c>
      <c r="I184" s="7" t="s">
        <v>39</v>
      </c>
      <c r="J184" s="7" t="s">
        <v>39</v>
      </c>
      <c r="K184" s="7" t="s">
        <v>39</v>
      </c>
      <c r="L184" s="7" t="s">
        <v>39</v>
      </c>
      <c r="M184" s="7" t="s">
        <v>39</v>
      </c>
      <c r="N184" s="8" t="s">
        <v>39</v>
      </c>
      <c r="O184" s="103" t="s">
        <v>38</v>
      </c>
      <c r="P184" s="5" t="s">
        <v>39</v>
      </c>
      <c r="Q184" s="7" t="s">
        <v>39</v>
      </c>
      <c r="R184" s="7" t="s">
        <v>39</v>
      </c>
      <c r="S184" s="7" t="s">
        <v>38</v>
      </c>
      <c r="T184" s="8" t="s">
        <v>39</v>
      </c>
      <c r="U184" s="5" t="s">
        <v>39</v>
      </c>
      <c r="V184" s="7" t="s">
        <v>39</v>
      </c>
      <c r="W184" s="7" t="s">
        <v>39</v>
      </c>
      <c r="X184" s="7" t="s">
        <v>39</v>
      </c>
      <c r="Y184" s="7" t="s">
        <v>39</v>
      </c>
      <c r="Z184" s="7" t="s">
        <v>39</v>
      </c>
      <c r="AA184" s="7" t="s">
        <v>39</v>
      </c>
      <c r="AB184" s="7" t="s">
        <v>39</v>
      </c>
      <c r="AC184" s="7" t="s">
        <v>39</v>
      </c>
      <c r="AD184" s="7" t="s">
        <v>39</v>
      </c>
      <c r="AE184" s="8" t="s">
        <v>39</v>
      </c>
      <c r="AF184" s="5" t="s">
        <v>39</v>
      </c>
      <c r="AG184" s="8" t="s">
        <v>39</v>
      </c>
    </row>
    <row r="185" spans="1:33" x14ac:dyDescent="0.2">
      <c r="A185" s="5" t="s">
        <v>228</v>
      </c>
      <c r="B185" s="6" t="s">
        <v>37</v>
      </c>
      <c r="C185" s="5" t="s">
        <v>38</v>
      </c>
      <c r="D185" s="7" t="s">
        <v>38</v>
      </c>
      <c r="E185" s="7" t="s">
        <v>38</v>
      </c>
      <c r="F185" s="7" t="s">
        <v>38</v>
      </c>
      <c r="G185" s="7" t="s">
        <v>38</v>
      </c>
      <c r="H185" s="7" t="s">
        <v>38</v>
      </c>
      <c r="I185" s="7" t="s">
        <v>38</v>
      </c>
      <c r="J185" s="7" t="s">
        <v>38</v>
      </c>
      <c r="K185" s="7" t="s">
        <v>38</v>
      </c>
      <c r="L185" s="7" t="s">
        <v>38</v>
      </c>
      <c r="M185" s="7" t="s">
        <v>38</v>
      </c>
      <c r="N185" s="8" t="s">
        <v>38</v>
      </c>
      <c r="O185" s="103" t="s">
        <v>38</v>
      </c>
      <c r="P185" s="5" t="s">
        <v>39</v>
      </c>
      <c r="Q185" s="7" t="s">
        <v>38</v>
      </c>
      <c r="R185" s="7" t="s">
        <v>38</v>
      </c>
      <c r="S185" s="7" t="s">
        <v>38</v>
      </c>
      <c r="T185" s="8" t="s">
        <v>39</v>
      </c>
      <c r="U185" s="5" t="s">
        <v>38</v>
      </c>
      <c r="V185" s="7" t="s">
        <v>38</v>
      </c>
      <c r="W185" s="7" t="s">
        <v>38</v>
      </c>
      <c r="X185" s="7" t="s">
        <v>38</v>
      </c>
      <c r="Y185" s="7" t="s">
        <v>38</v>
      </c>
      <c r="Z185" s="7" t="s">
        <v>38</v>
      </c>
      <c r="AA185" s="7" t="s">
        <v>38</v>
      </c>
      <c r="AB185" s="7" t="s">
        <v>38</v>
      </c>
      <c r="AC185" s="7" t="s">
        <v>38</v>
      </c>
      <c r="AD185" s="7" t="s">
        <v>38</v>
      </c>
      <c r="AE185" s="8" t="s">
        <v>38</v>
      </c>
      <c r="AF185" s="5" t="s">
        <v>38</v>
      </c>
      <c r="AG185" s="8" t="s">
        <v>38</v>
      </c>
    </row>
    <row r="186" spans="1:33" x14ac:dyDescent="0.2">
      <c r="A186" s="5" t="s">
        <v>229</v>
      </c>
      <c r="B186" s="6" t="s">
        <v>37</v>
      </c>
      <c r="C186" s="5" t="s">
        <v>38</v>
      </c>
      <c r="D186" s="7" t="s">
        <v>38</v>
      </c>
      <c r="E186" s="7" t="s">
        <v>38</v>
      </c>
      <c r="F186" s="7" t="s">
        <v>38</v>
      </c>
      <c r="G186" s="7" t="s">
        <v>38</v>
      </c>
      <c r="H186" s="7" t="s">
        <v>38</v>
      </c>
      <c r="I186" s="7" t="s">
        <v>38</v>
      </c>
      <c r="J186" s="7" t="s">
        <v>38</v>
      </c>
      <c r="K186" s="7" t="s">
        <v>38</v>
      </c>
      <c r="L186" s="7" t="s">
        <v>38</v>
      </c>
      <c r="M186" s="7" t="s">
        <v>38</v>
      </c>
      <c r="N186" s="8" t="s">
        <v>38</v>
      </c>
      <c r="O186" s="103" t="s">
        <v>38</v>
      </c>
      <c r="P186" s="5" t="s">
        <v>39</v>
      </c>
      <c r="Q186" s="7" t="s">
        <v>39</v>
      </c>
      <c r="R186" s="7" t="s">
        <v>38</v>
      </c>
      <c r="S186" s="7" t="s">
        <v>38</v>
      </c>
      <c r="T186" s="8" t="s">
        <v>38</v>
      </c>
      <c r="U186" s="5" t="s">
        <v>38</v>
      </c>
      <c r="V186" s="7" t="s">
        <v>38</v>
      </c>
      <c r="W186" s="7" t="s">
        <v>38</v>
      </c>
      <c r="X186" s="7" t="s">
        <v>38</v>
      </c>
      <c r="Y186" s="7" t="s">
        <v>38</v>
      </c>
      <c r="Z186" s="7" t="s">
        <v>38</v>
      </c>
      <c r="AA186" s="7" t="s">
        <v>38</v>
      </c>
      <c r="AB186" s="7" t="s">
        <v>38</v>
      </c>
      <c r="AC186" s="7" t="s">
        <v>38</v>
      </c>
      <c r="AD186" s="7" t="s">
        <v>38</v>
      </c>
      <c r="AE186" s="8" t="s">
        <v>38</v>
      </c>
      <c r="AF186" s="5" t="s">
        <v>38</v>
      </c>
      <c r="AG186" s="8" t="s">
        <v>38</v>
      </c>
    </row>
    <row r="187" spans="1:33" x14ac:dyDescent="0.2">
      <c r="A187" s="5" t="s">
        <v>230</v>
      </c>
      <c r="B187" s="6" t="s">
        <v>37</v>
      </c>
      <c r="C187" s="5" t="s">
        <v>38</v>
      </c>
      <c r="D187" s="7" t="s">
        <v>38</v>
      </c>
      <c r="E187" s="7" t="s">
        <v>38</v>
      </c>
      <c r="F187" s="7" t="s">
        <v>38</v>
      </c>
      <c r="G187" s="7" t="s">
        <v>38</v>
      </c>
      <c r="H187" s="7" t="s">
        <v>38</v>
      </c>
      <c r="I187" s="7" t="s">
        <v>38</v>
      </c>
      <c r="J187" s="7" t="s">
        <v>38</v>
      </c>
      <c r="K187" s="7" t="s">
        <v>38</v>
      </c>
      <c r="L187" s="7" t="s">
        <v>38</v>
      </c>
      <c r="M187" s="7" t="s">
        <v>38</v>
      </c>
      <c r="N187" s="8" t="s">
        <v>38</v>
      </c>
      <c r="O187" s="103" t="s">
        <v>38</v>
      </c>
      <c r="P187" s="5" t="s">
        <v>39</v>
      </c>
      <c r="Q187" s="7" t="s">
        <v>39</v>
      </c>
      <c r="R187" s="7" t="s">
        <v>39</v>
      </c>
      <c r="S187" s="7" t="s">
        <v>38</v>
      </c>
      <c r="T187" s="8" t="s">
        <v>39</v>
      </c>
      <c r="U187" s="5" t="s">
        <v>38</v>
      </c>
      <c r="V187" s="7" t="s">
        <v>38</v>
      </c>
      <c r="W187" s="7" t="s">
        <v>38</v>
      </c>
      <c r="X187" s="7" t="s">
        <v>38</v>
      </c>
      <c r="Y187" s="7" t="s">
        <v>38</v>
      </c>
      <c r="Z187" s="7" t="s">
        <v>38</v>
      </c>
      <c r="AA187" s="7" t="s">
        <v>38</v>
      </c>
      <c r="AB187" s="7" t="s">
        <v>38</v>
      </c>
      <c r="AC187" s="7" t="s">
        <v>38</v>
      </c>
      <c r="AD187" s="7" t="s">
        <v>38</v>
      </c>
      <c r="AE187" s="8" t="s">
        <v>38</v>
      </c>
      <c r="AF187" s="5" t="s">
        <v>39</v>
      </c>
      <c r="AG187" s="8" t="s">
        <v>39</v>
      </c>
    </row>
    <row r="188" spans="1:33" x14ac:dyDescent="0.2">
      <c r="A188" s="5" t="s">
        <v>231</v>
      </c>
      <c r="B188" s="6" t="s">
        <v>37</v>
      </c>
      <c r="C188" s="5" t="s">
        <v>38</v>
      </c>
      <c r="D188" s="7" t="s">
        <v>38</v>
      </c>
      <c r="E188" s="7" t="s">
        <v>38</v>
      </c>
      <c r="F188" s="7" t="s">
        <v>38</v>
      </c>
      <c r="G188" s="7" t="s">
        <v>38</v>
      </c>
      <c r="H188" s="7" t="s">
        <v>38</v>
      </c>
      <c r="I188" s="7" t="s">
        <v>38</v>
      </c>
      <c r="J188" s="7" t="s">
        <v>38</v>
      </c>
      <c r="K188" s="7" t="s">
        <v>38</v>
      </c>
      <c r="L188" s="7" t="s">
        <v>38</v>
      </c>
      <c r="M188" s="7" t="s">
        <v>38</v>
      </c>
      <c r="N188" s="8" t="s">
        <v>38</v>
      </c>
      <c r="O188" s="103" t="s">
        <v>38</v>
      </c>
      <c r="P188" s="5" t="s">
        <v>39</v>
      </c>
      <c r="Q188" s="7" t="s">
        <v>39</v>
      </c>
      <c r="R188" s="7" t="s">
        <v>39</v>
      </c>
      <c r="S188" s="7" t="s">
        <v>38</v>
      </c>
      <c r="T188" s="8" t="s">
        <v>39</v>
      </c>
      <c r="U188" s="5" t="s">
        <v>38</v>
      </c>
      <c r="V188" s="7" t="s">
        <v>38</v>
      </c>
      <c r="W188" s="7" t="s">
        <v>38</v>
      </c>
      <c r="X188" s="7" t="s">
        <v>38</v>
      </c>
      <c r="Y188" s="7" t="s">
        <v>38</v>
      </c>
      <c r="Z188" s="7" t="s">
        <v>38</v>
      </c>
      <c r="AA188" s="7" t="s">
        <v>38</v>
      </c>
      <c r="AB188" s="7" t="s">
        <v>38</v>
      </c>
      <c r="AC188" s="7" t="s">
        <v>38</v>
      </c>
      <c r="AD188" s="7" t="s">
        <v>38</v>
      </c>
      <c r="AE188" s="8" t="s">
        <v>38</v>
      </c>
      <c r="AF188" s="5" t="s">
        <v>39</v>
      </c>
      <c r="AG188" s="8" t="s">
        <v>39</v>
      </c>
    </row>
    <row r="189" spans="1:33" x14ac:dyDescent="0.2">
      <c r="A189" s="5" t="s">
        <v>232</v>
      </c>
      <c r="B189" s="6" t="s">
        <v>37</v>
      </c>
      <c r="C189" s="5" t="s">
        <v>38</v>
      </c>
      <c r="D189" s="7" t="s">
        <v>38</v>
      </c>
      <c r="E189" s="7" t="s">
        <v>38</v>
      </c>
      <c r="F189" s="7" t="s">
        <v>38</v>
      </c>
      <c r="G189" s="7" t="s">
        <v>38</v>
      </c>
      <c r="H189" s="7" t="s">
        <v>38</v>
      </c>
      <c r="I189" s="7" t="s">
        <v>38</v>
      </c>
      <c r="J189" s="7" t="s">
        <v>38</v>
      </c>
      <c r="K189" s="7" t="s">
        <v>38</v>
      </c>
      <c r="L189" s="7" t="s">
        <v>38</v>
      </c>
      <c r="M189" s="7" t="s">
        <v>38</v>
      </c>
      <c r="N189" s="8" t="s">
        <v>38</v>
      </c>
      <c r="O189" s="103" t="s">
        <v>38</v>
      </c>
      <c r="P189" s="5" t="s">
        <v>39</v>
      </c>
      <c r="Q189" s="7" t="s">
        <v>38</v>
      </c>
      <c r="R189" s="7" t="s">
        <v>38</v>
      </c>
      <c r="S189" s="7" t="s">
        <v>38</v>
      </c>
      <c r="T189" s="8" t="s">
        <v>38</v>
      </c>
      <c r="U189" s="5" t="s">
        <v>38</v>
      </c>
      <c r="V189" s="7" t="s">
        <v>38</v>
      </c>
      <c r="W189" s="7" t="s">
        <v>38</v>
      </c>
      <c r="X189" s="7" t="s">
        <v>38</v>
      </c>
      <c r="Y189" s="7" t="s">
        <v>38</v>
      </c>
      <c r="Z189" s="7" t="s">
        <v>38</v>
      </c>
      <c r="AA189" s="7" t="s">
        <v>38</v>
      </c>
      <c r="AB189" s="7" t="s">
        <v>38</v>
      </c>
      <c r="AC189" s="7" t="s">
        <v>38</v>
      </c>
      <c r="AD189" s="7" t="s">
        <v>38</v>
      </c>
      <c r="AE189" s="8" t="s">
        <v>38</v>
      </c>
      <c r="AF189" s="5" t="s">
        <v>39</v>
      </c>
      <c r="AG189" s="8" t="s">
        <v>38</v>
      </c>
    </row>
    <row r="190" spans="1:33" x14ac:dyDescent="0.2">
      <c r="A190" s="5" t="s">
        <v>233</v>
      </c>
      <c r="B190" s="6" t="s">
        <v>37</v>
      </c>
      <c r="C190" s="5" t="s">
        <v>38</v>
      </c>
      <c r="D190" s="7" t="s">
        <v>38</v>
      </c>
      <c r="E190" s="7" t="s">
        <v>38</v>
      </c>
      <c r="F190" s="7" t="s">
        <v>38</v>
      </c>
      <c r="G190" s="7" t="s">
        <v>38</v>
      </c>
      <c r="H190" s="7" t="s">
        <v>38</v>
      </c>
      <c r="I190" s="7" t="s">
        <v>38</v>
      </c>
      <c r="J190" s="7" t="s">
        <v>38</v>
      </c>
      <c r="K190" s="7" t="s">
        <v>38</v>
      </c>
      <c r="L190" s="7" t="s">
        <v>38</v>
      </c>
      <c r="M190" s="7" t="s">
        <v>38</v>
      </c>
      <c r="N190" s="8" t="s">
        <v>38</v>
      </c>
      <c r="O190" s="103" t="s">
        <v>38</v>
      </c>
      <c r="P190" s="5" t="s">
        <v>39</v>
      </c>
      <c r="Q190" s="7" t="s">
        <v>39</v>
      </c>
      <c r="R190" s="7" t="s">
        <v>39</v>
      </c>
      <c r="S190" s="7" t="s">
        <v>39</v>
      </c>
      <c r="T190" s="8" t="s">
        <v>39</v>
      </c>
      <c r="U190" s="5" t="s">
        <v>38</v>
      </c>
      <c r="V190" s="7" t="s">
        <v>38</v>
      </c>
      <c r="W190" s="7" t="s">
        <v>38</v>
      </c>
      <c r="X190" s="7" t="s">
        <v>38</v>
      </c>
      <c r="Y190" s="7" t="s">
        <v>38</v>
      </c>
      <c r="Z190" s="7" t="s">
        <v>38</v>
      </c>
      <c r="AA190" s="7" t="s">
        <v>38</v>
      </c>
      <c r="AB190" s="7" t="s">
        <v>38</v>
      </c>
      <c r="AC190" s="7" t="s">
        <v>38</v>
      </c>
      <c r="AD190" s="7" t="s">
        <v>38</v>
      </c>
      <c r="AE190" s="8" t="s">
        <v>38</v>
      </c>
      <c r="AF190" s="5" t="s">
        <v>39</v>
      </c>
      <c r="AG190" s="8" t="s">
        <v>39</v>
      </c>
    </row>
    <row r="191" spans="1:33" x14ac:dyDescent="0.2">
      <c r="A191" s="5" t="s">
        <v>234</v>
      </c>
      <c r="B191" s="17" t="s">
        <v>77</v>
      </c>
      <c r="C191" s="5" t="s">
        <v>38</v>
      </c>
      <c r="D191" s="7" t="s">
        <v>39</v>
      </c>
      <c r="E191" s="7" t="s">
        <v>39</v>
      </c>
      <c r="F191" s="7" t="s">
        <v>39</v>
      </c>
      <c r="G191" s="7" t="s">
        <v>39</v>
      </c>
      <c r="H191" s="7" t="s">
        <v>39</v>
      </c>
      <c r="I191" s="7" t="s">
        <v>39</v>
      </c>
      <c r="J191" s="7" t="s">
        <v>39</v>
      </c>
      <c r="K191" s="7" t="s">
        <v>39</v>
      </c>
      <c r="L191" s="7" t="s">
        <v>39</v>
      </c>
      <c r="M191" s="7" t="s">
        <v>39</v>
      </c>
      <c r="N191" s="8" t="s">
        <v>38</v>
      </c>
      <c r="O191" s="103" t="s">
        <v>38</v>
      </c>
      <c r="P191" s="5" t="s">
        <v>39</v>
      </c>
      <c r="Q191" s="7" t="s">
        <v>39</v>
      </c>
      <c r="R191" s="7" t="s">
        <v>39</v>
      </c>
      <c r="S191" s="7" t="s">
        <v>38</v>
      </c>
      <c r="T191" s="8" t="s">
        <v>38</v>
      </c>
      <c r="U191" s="5" t="s">
        <v>39</v>
      </c>
      <c r="V191" s="7" t="s">
        <v>39</v>
      </c>
      <c r="W191" s="7" t="s">
        <v>39</v>
      </c>
      <c r="X191" s="7" t="s">
        <v>39</v>
      </c>
      <c r="Y191" s="7" t="s">
        <v>39</v>
      </c>
      <c r="Z191" s="7" t="s">
        <v>39</v>
      </c>
      <c r="AA191" s="7" t="s">
        <v>39</v>
      </c>
      <c r="AB191" s="7" t="s">
        <v>39</v>
      </c>
      <c r="AC191" s="7" t="s">
        <v>39</v>
      </c>
      <c r="AD191" s="7" t="s">
        <v>39</v>
      </c>
      <c r="AE191" s="8" t="s">
        <v>39</v>
      </c>
      <c r="AF191" s="5" t="s">
        <v>39</v>
      </c>
      <c r="AG191" s="8" t="s">
        <v>38</v>
      </c>
    </row>
    <row r="192" spans="1:33" x14ac:dyDescent="0.2">
      <c r="A192" s="5" t="s">
        <v>235</v>
      </c>
      <c r="B192" s="16" t="s">
        <v>64</v>
      </c>
      <c r="C192" s="5" t="s">
        <v>38</v>
      </c>
      <c r="D192" s="7" t="s">
        <v>39</v>
      </c>
      <c r="E192" s="7" t="s">
        <v>39</v>
      </c>
      <c r="F192" s="7" t="s">
        <v>39</v>
      </c>
      <c r="G192" s="7" t="s">
        <v>39</v>
      </c>
      <c r="H192" s="7" t="s">
        <v>39</v>
      </c>
      <c r="I192" s="7" t="s">
        <v>39</v>
      </c>
      <c r="J192" s="7" t="s">
        <v>39</v>
      </c>
      <c r="K192" s="7" t="s">
        <v>39</v>
      </c>
      <c r="L192" s="7" t="s">
        <v>39</v>
      </c>
      <c r="M192" s="7" t="s">
        <v>39</v>
      </c>
      <c r="N192" s="8" t="s">
        <v>38</v>
      </c>
      <c r="O192" s="103" t="s">
        <v>38</v>
      </c>
      <c r="P192" s="5" t="s">
        <v>39</v>
      </c>
      <c r="Q192" s="7" t="s">
        <v>39</v>
      </c>
      <c r="R192" s="7" t="s">
        <v>39</v>
      </c>
      <c r="S192" s="7" t="s">
        <v>38</v>
      </c>
      <c r="T192" s="8" t="s">
        <v>39</v>
      </c>
      <c r="U192" s="5" t="s">
        <v>39</v>
      </c>
      <c r="V192" s="7" t="s">
        <v>39</v>
      </c>
      <c r="W192" s="7" t="s">
        <v>39</v>
      </c>
      <c r="X192" s="7" t="s">
        <v>39</v>
      </c>
      <c r="Y192" s="7" t="s">
        <v>39</v>
      </c>
      <c r="Z192" s="7" t="s">
        <v>39</v>
      </c>
      <c r="AA192" s="7" t="s">
        <v>39</v>
      </c>
      <c r="AB192" s="7" t="s">
        <v>39</v>
      </c>
      <c r="AC192" s="7" t="s">
        <v>39</v>
      </c>
      <c r="AD192" s="7" t="s">
        <v>39</v>
      </c>
      <c r="AE192" s="8" t="s">
        <v>39</v>
      </c>
      <c r="AF192" s="5" t="s">
        <v>39</v>
      </c>
      <c r="AG192" s="8" t="s">
        <v>39</v>
      </c>
    </row>
    <row r="193" spans="1:33" x14ac:dyDescent="0.2">
      <c r="A193" s="5" t="s">
        <v>236</v>
      </c>
      <c r="B193" s="6" t="s">
        <v>37</v>
      </c>
      <c r="C193" s="5" t="s">
        <v>38</v>
      </c>
      <c r="D193" s="7" t="s">
        <v>38</v>
      </c>
      <c r="E193" s="7" t="s">
        <v>38</v>
      </c>
      <c r="F193" s="7" t="s">
        <v>38</v>
      </c>
      <c r="G193" s="7" t="s">
        <v>38</v>
      </c>
      <c r="H193" s="7" t="s">
        <v>38</v>
      </c>
      <c r="I193" s="7" t="s">
        <v>38</v>
      </c>
      <c r="J193" s="7" t="s">
        <v>38</v>
      </c>
      <c r="K193" s="7" t="s">
        <v>38</v>
      </c>
      <c r="L193" s="7" t="s">
        <v>38</v>
      </c>
      <c r="M193" s="7" t="s">
        <v>38</v>
      </c>
      <c r="N193" s="8" t="s">
        <v>38</v>
      </c>
      <c r="O193" s="103" t="s">
        <v>38</v>
      </c>
      <c r="P193" s="5" t="s">
        <v>39</v>
      </c>
      <c r="Q193" s="7" t="s">
        <v>38</v>
      </c>
      <c r="R193" s="7" t="s">
        <v>39</v>
      </c>
      <c r="S193" s="7" t="s">
        <v>38</v>
      </c>
      <c r="T193" s="8" t="s">
        <v>38</v>
      </c>
      <c r="U193" s="5" t="s">
        <v>38</v>
      </c>
      <c r="V193" s="7" t="s">
        <v>38</v>
      </c>
      <c r="W193" s="7" t="s">
        <v>38</v>
      </c>
      <c r="X193" s="7" t="s">
        <v>38</v>
      </c>
      <c r="Y193" s="7" t="s">
        <v>38</v>
      </c>
      <c r="Z193" s="7" t="s">
        <v>38</v>
      </c>
      <c r="AA193" s="7" t="s">
        <v>38</v>
      </c>
      <c r="AB193" s="7" t="s">
        <v>38</v>
      </c>
      <c r="AC193" s="7" t="s">
        <v>38</v>
      </c>
      <c r="AD193" s="7" t="s">
        <v>38</v>
      </c>
      <c r="AE193" s="8" t="s">
        <v>38</v>
      </c>
      <c r="AF193" s="5" t="s">
        <v>39</v>
      </c>
      <c r="AG193" s="8" t="s">
        <v>39</v>
      </c>
    </row>
    <row r="194" spans="1:33" x14ac:dyDescent="0.2">
      <c r="A194" s="5" t="s">
        <v>237</v>
      </c>
      <c r="B194" s="6" t="s">
        <v>37</v>
      </c>
      <c r="C194" s="5" t="s">
        <v>38</v>
      </c>
      <c r="D194" s="7" t="s">
        <v>38</v>
      </c>
      <c r="E194" s="7" t="s">
        <v>38</v>
      </c>
      <c r="F194" s="7" t="s">
        <v>38</v>
      </c>
      <c r="G194" s="7" t="s">
        <v>38</v>
      </c>
      <c r="H194" s="7" t="s">
        <v>38</v>
      </c>
      <c r="I194" s="7" t="s">
        <v>38</v>
      </c>
      <c r="J194" s="7" t="s">
        <v>38</v>
      </c>
      <c r="K194" s="7" t="s">
        <v>38</v>
      </c>
      <c r="L194" s="7" t="s">
        <v>38</v>
      </c>
      <c r="M194" s="7" t="s">
        <v>38</v>
      </c>
      <c r="N194" s="8" t="s">
        <v>38</v>
      </c>
      <c r="O194" s="103" t="s">
        <v>38</v>
      </c>
      <c r="P194" s="5" t="s">
        <v>39</v>
      </c>
      <c r="Q194" s="7" t="s">
        <v>39</v>
      </c>
      <c r="R194" s="7" t="s">
        <v>39</v>
      </c>
      <c r="S194" s="7" t="s">
        <v>39</v>
      </c>
      <c r="T194" s="8" t="s">
        <v>38</v>
      </c>
      <c r="U194" s="5" t="s">
        <v>38</v>
      </c>
      <c r="V194" s="7" t="s">
        <v>38</v>
      </c>
      <c r="W194" s="7" t="s">
        <v>38</v>
      </c>
      <c r="X194" s="7" t="s">
        <v>38</v>
      </c>
      <c r="Y194" s="7" t="s">
        <v>38</v>
      </c>
      <c r="Z194" s="7" t="s">
        <v>38</v>
      </c>
      <c r="AA194" s="7" t="s">
        <v>38</v>
      </c>
      <c r="AB194" s="7" t="s">
        <v>38</v>
      </c>
      <c r="AC194" s="7" t="s">
        <v>38</v>
      </c>
      <c r="AD194" s="7" t="s">
        <v>38</v>
      </c>
      <c r="AE194" s="8" t="s">
        <v>38</v>
      </c>
      <c r="AF194" s="5" t="s">
        <v>39</v>
      </c>
      <c r="AG194" s="8" t="s">
        <v>39</v>
      </c>
    </row>
    <row r="195" spans="1:33" x14ac:dyDescent="0.2">
      <c r="A195" s="5" t="s">
        <v>238</v>
      </c>
      <c r="B195" s="6" t="s">
        <v>37</v>
      </c>
      <c r="C195" s="5" t="s">
        <v>38</v>
      </c>
      <c r="D195" s="7" t="s">
        <v>38</v>
      </c>
      <c r="E195" s="7" t="s">
        <v>38</v>
      </c>
      <c r="F195" s="7" t="s">
        <v>38</v>
      </c>
      <c r="G195" s="7" t="s">
        <v>38</v>
      </c>
      <c r="H195" s="7" t="s">
        <v>38</v>
      </c>
      <c r="I195" s="7" t="s">
        <v>38</v>
      </c>
      <c r="J195" s="7" t="s">
        <v>38</v>
      </c>
      <c r="K195" s="7" t="s">
        <v>38</v>
      </c>
      <c r="L195" s="7" t="s">
        <v>38</v>
      </c>
      <c r="M195" s="7" t="s">
        <v>38</v>
      </c>
      <c r="N195" s="8" t="s">
        <v>38</v>
      </c>
      <c r="O195" s="103" t="s">
        <v>38</v>
      </c>
      <c r="P195" s="5" t="s">
        <v>39</v>
      </c>
      <c r="Q195" s="7" t="s">
        <v>38</v>
      </c>
      <c r="R195" s="7" t="s">
        <v>39</v>
      </c>
      <c r="S195" s="7" t="s">
        <v>39</v>
      </c>
      <c r="T195" s="8" t="s">
        <v>38</v>
      </c>
      <c r="U195" s="5" t="s">
        <v>38</v>
      </c>
      <c r="V195" s="7" t="s">
        <v>38</v>
      </c>
      <c r="W195" s="7" t="s">
        <v>38</v>
      </c>
      <c r="X195" s="7" t="s">
        <v>38</v>
      </c>
      <c r="Y195" s="7" t="s">
        <v>38</v>
      </c>
      <c r="Z195" s="7" t="s">
        <v>38</v>
      </c>
      <c r="AA195" s="7" t="s">
        <v>38</v>
      </c>
      <c r="AB195" s="7" t="s">
        <v>38</v>
      </c>
      <c r="AC195" s="7" t="s">
        <v>38</v>
      </c>
      <c r="AD195" s="7" t="s">
        <v>38</v>
      </c>
      <c r="AE195" s="8" t="s">
        <v>38</v>
      </c>
      <c r="AF195" s="5" t="s">
        <v>39</v>
      </c>
      <c r="AG195" s="8" t="s">
        <v>39</v>
      </c>
    </row>
    <row r="196" spans="1:33" x14ac:dyDescent="0.2">
      <c r="A196" s="5" t="s">
        <v>239</v>
      </c>
      <c r="B196" s="6" t="s">
        <v>37</v>
      </c>
      <c r="C196" s="5" t="s">
        <v>38</v>
      </c>
      <c r="D196" s="7" t="s">
        <v>38</v>
      </c>
      <c r="E196" s="7" t="s">
        <v>38</v>
      </c>
      <c r="F196" s="7" t="s">
        <v>38</v>
      </c>
      <c r="G196" s="7" t="s">
        <v>38</v>
      </c>
      <c r="H196" s="7" t="s">
        <v>38</v>
      </c>
      <c r="I196" s="7" t="s">
        <v>38</v>
      </c>
      <c r="J196" s="7" t="s">
        <v>38</v>
      </c>
      <c r="K196" s="7" t="s">
        <v>38</v>
      </c>
      <c r="L196" s="7" t="s">
        <v>38</v>
      </c>
      <c r="M196" s="7" t="s">
        <v>38</v>
      </c>
      <c r="N196" s="8" t="s">
        <v>38</v>
      </c>
      <c r="O196" s="103" t="s">
        <v>38</v>
      </c>
      <c r="P196" s="5" t="s">
        <v>39</v>
      </c>
      <c r="Q196" s="7" t="s">
        <v>39</v>
      </c>
      <c r="R196" s="7" t="s">
        <v>39</v>
      </c>
      <c r="S196" s="7" t="s">
        <v>39</v>
      </c>
      <c r="T196" s="8" t="s">
        <v>39</v>
      </c>
      <c r="U196" s="5" t="s">
        <v>38</v>
      </c>
      <c r="V196" s="7" t="s">
        <v>38</v>
      </c>
      <c r="W196" s="7" t="s">
        <v>38</v>
      </c>
      <c r="X196" s="7" t="s">
        <v>38</v>
      </c>
      <c r="Y196" s="7" t="s">
        <v>38</v>
      </c>
      <c r="Z196" s="7" t="s">
        <v>38</v>
      </c>
      <c r="AA196" s="7" t="s">
        <v>38</v>
      </c>
      <c r="AB196" s="7" t="s">
        <v>38</v>
      </c>
      <c r="AC196" s="7" t="s">
        <v>38</v>
      </c>
      <c r="AD196" s="7" t="s">
        <v>38</v>
      </c>
      <c r="AE196" s="8" t="s">
        <v>38</v>
      </c>
      <c r="AF196" s="5" t="s">
        <v>39</v>
      </c>
      <c r="AG196" s="8" t="s">
        <v>39</v>
      </c>
    </row>
    <row r="197" spans="1:33" x14ac:dyDescent="0.2">
      <c r="A197" s="5" t="s">
        <v>240</v>
      </c>
      <c r="B197" s="6" t="s">
        <v>37</v>
      </c>
      <c r="C197" s="5" t="s">
        <v>38</v>
      </c>
      <c r="D197" s="7" t="s">
        <v>38</v>
      </c>
      <c r="E197" s="7" t="s">
        <v>38</v>
      </c>
      <c r="F197" s="7" t="s">
        <v>38</v>
      </c>
      <c r="G197" s="7" t="s">
        <v>38</v>
      </c>
      <c r="H197" s="7" t="s">
        <v>38</v>
      </c>
      <c r="I197" s="7" t="s">
        <v>38</v>
      </c>
      <c r="J197" s="7" t="s">
        <v>38</v>
      </c>
      <c r="K197" s="7" t="s">
        <v>38</v>
      </c>
      <c r="L197" s="7" t="s">
        <v>38</v>
      </c>
      <c r="M197" s="7" t="s">
        <v>38</v>
      </c>
      <c r="N197" s="8" t="s">
        <v>38</v>
      </c>
      <c r="O197" s="103" t="s">
        <v>38</v>
      </c>
      <c r="P197" s="5" t="s">
        <v>39</v>
      </c>
      <c r="Q197" s="7" t="s">
        <v>38</v>
      </c>
      <c r="R197" s="7" t="s">
        <v>39</v>
      </c>
      <c r="S197" s="7" t="s">
        <v>38</v>
      </c>
      <c r="T197" s="8" t="s">
        <v>38</v>
      </c>
      <c r="U197" s="5" t="s">
        <v>38</v>
      </c>
      <c r="V197" s="7" t="s">
        <v>38</v>
      </c>
      <c r="W197" s="7" t="s">
        <v>38</v>
      </c>
      <c r="X197" s="7" t="s">
        <v>38</v>
      </c>
      <c r="Y197" s="7" t="s">
        <v>38</v>
      </c>
      <c r="Z197" s="7" t="s">
        <v>38</v>
      </c>
      <c r="AA197" s="7" t="s">
        <v>38</v>
      </c>
      <c r="AB197" s="7" t="s">
        <v>38</v>
      </c>
      <c r="AC197" s="7" t="s">
        <v>38</v>
      </c>
      <c r="AD197" s="7" t="s">
        <v>38</v>
      </c>
      <c r="AE197" s="8" t="s">
        <v>38</v>
      </c>
      <c r="AF197" s="5" t="s">
        <v>39</v>
      </c>
      <c r="AG197" s="8" t="s">
        <v>39</v>
      </c>
    </row>
    <row r="198" spans="1:33" x14ac:dyDescent="0.2">
      <c r="A198" s="5" t="s">
        <v>241</v>
      </c>
      <c r="B198" s="6" t="s">
        <v>37</v>
      </c>
      <c r="C198" s="5" t="s">
        <v>38</v>
      </c>
      <c r="D198" s="7" t="s">
        <v>38</v>
      </c>
      <c r="E198" s="7" t="s">
        <v>38</v>
      </c>
      <c r="F198" s="7" t="s">
        <v>38</v>
      </c>
      <c r="G198" s="7" t="s">
        <v>38</v>
      </c>
      <c r="H198" s="7" t="s">
        <v>38</v>
      </c>
      <c r="I198" s="7" t="s">
        <v>38</v>
      </c>
      <c r="J198" s="7" t="s">
        <v>38</v>
      </c>
      <c r="K198" s="7" t="s">
        <v>38</v>
      </c>
      <c r="L198" s="7" t="s">
        <v>38</v>
      </c>
      <c r="M198" s="7" t="s">
        <v>38</v>
      </c>
      <c r="N198" s="8" t="s">
        <v>38</v>
      </c>
      <c r="O198" s="103" t="s">
        <v>38</v>
      </c>
      <c r="P198" s="5" t="s">
        <v>39</v>
      </c>
      <c r="Q198" s="7" t="s">
        <v>39</v>
      </c>
      <c r="R198" s="7" t="s">
        <v>39</v>
      </c>
      <c r="S198" s="7" t="s">
        <v>38</v>
      </c>
      <c r="T198" s="8" t="s">
        <v>38</v>
      </c>
      <c r="U198" s="5" t="s">
        <v>38</v>
      </c>
      <c r="V198" s="7" t="s">
        <v>38</v>
      </c>
      <c r="W198" s="7" t="s">
        <v>38</v>
      </c>
      <c r="X198" s="7" t="s">
        <v>38</v>
      </c>
      <c r="Y198" s="7" t="s">
        <v>38</v>
      </c>
      <c r="Z198" s="7" t="s">
        <v>38</v>
      </c>
      <c r="AA198" s="7" t="s">
        <v>38</v>
      </c>
      <c r="AB198" s="7" t="s">
        <v>38</v>
      </c>
      <c r="AC198" s="7" t="s">
        <v>38</v>
      </c>
      <c r="AD198" s="7" t="s">
        <v>38</v>
      </c>
      <c r="AE198" s="8" t="s">
        <v>38</v>
      </c>
      <c r="AF198" s="5" t="s">
        <v>39</v>
      </c>
      <c r="AG198" s="8" t="s">
        <v>39</v>
      </c>
    </row>
    <row r="199" spans="1:33" x14ac:dyDescent="0.2">
      <c r="A199" s="5" t="s">
        <v>242</v>
      </c>
      <c r="B199" s="6" t="s">
        <v>37</v>
      </c>
      <c r="C199" s="5" t="s">
        <v>38</v>
      </c>
      <c r="D199" s="7" t="s">
        <v>38</v>
      </c>
      <c r="E199" s="7" t="s">
        <v>38</v>
      </c>
      <c r="F199" s="7" t="s">
        <v>38</v>
      </c>
      <c r="G199" s="7" t="s">
        <v>38</v>
      </c>
      <c r="H199" s="7" t="s">
        <v>38</v>
      </c>
      <c r="I199" s="7" t="s">
        <v>38</v>
      </c>
      <c r="J199" s="7" t="s">
        <v>38</v>
      </c>
      <c r="K199" s="7" t="s">
        <v>38</v>
      </c>
      <c r="L199" s="7" t="s">
        <v>38</v>
      </c>
      <c r="M199" s="7" t="s">
        <v>38</v>
      </c>
      <c r="N199" s="8" t="s">
        <v>38</v>
      </c>
      <c r="O199" s="103" t="s">
        <v>38</v>
      </c>
      <c r="P199" s="5" t="s">
        <v>39</v>
      </c>
      <c r="Q199" s="7" t="s">
        <v>38</v>
      </c>
      <c r="R199" s="7" t="s">
        <v>39</v>
      </c>
      <c r="S199" s="7" t="s">
        <v>39</v>
      </c>
      <c r="T199" s="8" t="s">
        <v>39</v>
      </c>
      <c r="U199" s="5" t="s">
        <v>38</v>
      </c>
      <c r="V199" s="7" t="s">
        <v>38</v>
      </c>
      <c r="W199" s="7" t="s">
        <v>38</v>
      </c>
      <c r="X199" s="7" t="s">
        <v>38</v>
      </c>
      <c r="Y199" s="7" t="s">
        <v>38</v>
      </c>
      <c r="Z199" s="7" t="s">
        <v>38</v>
      </c>
      <c r="AA199" s="7" t="s">
        <v>38</v>
      </c>
      <c r="AB199" s="7" t="s">
        <v>38</v>
      </c>
      <c r="AC199" s="7" t="s">
        <v>38</v>
      </c>
      <c r="AD199" s="7" t="s">
        <v>38</v>
      </c>
      <c r="AE199" s="8" t="s">
        <v>38</v>
      </c>
      <c r="AF199" s="5" t="s">
        <v>39</v>
      </c>
      <c r="AG199" s="8" t="s">
        <v>39</v>
      </c>
    </row>
    <row r="200" spans="1:33" x14ac:dyDescent="0.2">
      <c r="A200" s="5" t="s">
        <v>243</v>
      </c>
      <c r="B200" s="6" t="s">
        <v>37</v>
      </c>
      <c r="C200" s="5" t="s">
        <v>38</v>
      </c>
      <c r="D200" s="7" t="s">
        <v>38</v>
      </c>
      <c r="E200" s="7" t="s">
        <v>38</v>
      </c>
      <c r="F200" s="7" t="s">
        <v>38</v>
      </c>
      <c r="G200" s="7" t="s">
        <v>38</v>
      </c>
      <c r="H200" s="7" t="s">
        <v>38</v>
      </c>
      <c r="I200" s="7" t="s">
        <v>38</v>
      </c>
      <c r="J200" s="7" t="s">
        <v>38</v>
      </c>
      <c r="K200" s="7" t="s">
        <v>38</v>
      </c>
      <c r="L200" s="7" t="s">
        <v>38</v>
      </c>
      <c r="M200" s="7" t="s">
        <v>38</v>
      </c>
      <c r="N200" s="8" t="s">
        <v>38</v>
      </c>
      <c r="O200" s="103" t="s">
        <v>38</v>
      </c>
      <c r="P200" s="5" t="s">
        <v>39</v>
      </c>
      <c r="Q200" s="7" t="s">
        <v>38</v>
      </c>
      <c r="R200" s="7" t="s">
        <v>39</v>
      </c>
      <c r="S200" s="7" t="s">
        <v>38</v>
      </c>
      <c r="T200" s="8" t="s">
        <v>38</v>
      </c>
      <c r="U200" s="5" t="s">
        <v>38</v>
      </c>
      <c r="V200" s="7" t="s">
        <v>38</v>
      </c>
      <c r="W200" s="7" t="s">
        <v>38</v>
      </c>
      <c r="X200" s="7" t="s">
        <v>38</v>
      </c>
      <c r="Y200" s="7" t="s">
        <v>38</v>
      </c>
      <c r="Z200" s="7" t="s">
        <v>38</v>
      </c>
      <c r="AA200" s="7" t="s">
        <v>38</v>
      </c>
      <c r="AB200" s="7" t="s">
        <v>38</v>
      </c>
      <c r="AC200" s="7" t="s">
        <v>38</v>
      </c>
      <c r="AD200" s="7" t="s">
        <v>38</v>
      </c>
      <c r="AE200" s="8" t="s">
        <v>38</v>
      </c>
      <c r="AF200" s="5" t="s">
        <v>39</v>
      </c>
      <c r="AG200" s="8" t="s">
        <v>39</v>
      </c>
    </row>
    <row r="201" spans="1:33" x14ac:dyDescent="0.2">
      <c r="A201" s="5" t="s">
        <v>244</v>
      </c>
      <c r="B201" s="6" t="s">
        <v>37</v>
      </c>
      <c r="C201" s="5" t="s">
        <v>38</v>
      </c>
      <c r="D201" s="7" t="s">
        <v>38</v>
      </c>
      <c r="E201" s="7" t="s">
        <v>38</v>
      </c>
      <c r="F201" s="7" t="s">
        <v>38</v>
      </c>
      <c r="G201" s="7" t="s">
        <v>38</v>
      </c>
      <c r="H201" s="7" t="s">
        <v>38</v>
      </c>
      <c r="I201" s="7" t="s">
        <v>38</v>
      </c>
      <c r="J201" s="7" t="s">
        <v>38</v>
      </c>
      <c r="K201" s="7" t="s">
        <v>38</v>
      </c>
      <c r="L201" s="7" t="s">
        <v>38</v>
      </c>
      <c r="M201" s="7" t="s">
        <v>38</v>
      </c>
      <c r="N201" s="8" t="s">
        <v>38</v>
      </c>
      <c r="O201" s="103" t="s">
        <v>38</v>
      </c>
      <c r="P201" s="5" t="s">
        <v>38</v>
      </c>
      <c r="Q201" s="7" t="s">
        <v>38</v>
      </c>
      <c r="R201" s="7" t="s">
        <v>38</v>
      </c>
      <c r="S201" s="7" t="s">
        <v>39</v>
      </c>
      <c r="T201" s="8" t="s">
        <v>38</v>
      </c>
      <c r="U201" s="5" t="s">
        <v>38</v>
      </c>
      <c r="V201" s="7" t="s">
        <v>38</v>
      </c>
      <c r="W201" s="7" t="s">
        <v>38</v>
      </c>
      <c r="X201" s="7" t="s">
        <v>38</v>
      </c>
      <c r="Y201" s="7" t="s">
        <v>38</v>
      </c>
      <c r="Z201" s="7" t="s">
        <v>38</v>
      </c>
      <c r="AA201" s="7" t="s">
        <v>38</v>
      </c>
      <c r="AB201" s="7" t="s">
        <v>38</v>
      </c>
      <c r="AC201" s="7" t="s">
        <v>38</v>
      </c>
      <c r="AD201" s="7" t="s">
        <v>38</v>
      </c>
      <c r="AE201" s="8" t="s">
        <v>38</v>
      </c>
      <c r="AF201" s="5" t="s">
        <v>38</v>
      </c>
      <c r="AG201" s="8" t="s">
        <v>38</v>
      </c>
    </row>
    <row r="202" spans="1:33" x14ac:dyDescent="0.2">
      <c r="A202" s="5" t="s">
        <v>245</v>
      </c>
      <c r="B202" s="6" t="s">
        <v>37</v>
      </c>
      <c r="C202" s="5" t="s">
        <v>38</v>
      </c>
      <c r="D202" s="7" t="s">
        <v>38</v>
      </c>
      <c r="E202" s="7" t="s">
        <v>38</v>
      </c>
      <c r="F202" s="7" t="s">
        <v>38</v>
      </c>
      <c r="G202" s="7" t="s">
        <v>38</v>
      </c>
      <c r="H202" s="7" t="s">
        <v>38</v>
      </c>
      <c r="I202" s="7" t="s">
        <v>38</v>
      </c>
      <c r="J202" s="7" t="s">
        <v>38</v>
      </c>
      <c r="K202" s="7" t="s">
        <v>38</v>
      </c>
      <c r="L202" s="7" t="s">
        <v>38</v>
      </c>
      <c r="M202" s="7" t="s">
        <v>38</v>
      </c>
      <c r="N202" s="8" t="s">
        <v>38</v>
      </c>
      <c r="O202" s="103" t="s">
        <v>38</v>
      </c>
      <c r="P202" s="5" t="s">
        <v>38</v>
      </c>
      <c r="Q202" s="7" t="s">
        <v>39</v>
      </c>
      <c r="R202" s="7" t="s">
        <v>39</v>
      </c>
      <c r="S202" s="7" t="s">
        <v>38</v>
      </c>
      <c r="T202" s="8" t="s">
        <v>38</v>
      </c>
      <c r="U202" s="5" t="s">
        <v>38</v>
      </c>
      <c r="V202" s="7" t="s">
        <v>38</v>
      </c>
      <c r="W202" s="7" t="s">
        <v>38</v>
      </c>
      <c r="X202" s="7" t="s">
        <v>38</v>
      </c>
      <c r="Y202" s="7" t="s">
        <v>38</v>
      </c>
      <c r="Z202" s="7" t="s">
        <v>38</v>
      </c>
      <c r="AA202" s="7" t="s">
        <v>38</v>
      </c>
      <c r="AB202" s="7" t="s">
        <v>38</v>
      </c>
      <c r="AC202" s="7" t="s">
        <v>38</v>
      </c>
      <c r="AD202" s="7" t="s">
        <v>38</v>
      </c>
      <c r="AE202" s="8" t="s">
        <v>38</v>
      </c>
      <c r="AF202" s="5" t="s">
        <v>38</v>
      </c>
      <c r="AG202" s="8" t="s">
        <v>39</v>
      </c>
    </row>
    <row r="203" spans="1:33" x14ac:dyDescent="0.2">
      <c r="A203" s="5" t="s">
        <v>246</v>
      </c>
      <c r="B203" s="6" t="s">
        <v>37</v>
      </c>
      <c r="C203" s="5" t="s">
        <v>38</v>
      </c>
      <c r="D203" s="7" t="s">
        <v>38</v>
      </c>
      <c r="E203" s="7" t="s">
        <v>38</v>
      </c>
      <c r="F203" s="7" t="s">
        <v>38</v>
      </c>
      <c r="G203" s="7" t="s">
        <v>38</v>
      </c>
      <c r="H203" s="7" t="s">
        <v>38</v>
      </c>
      <c r="I203" s="7" t="s">
        <v>38</v>
      </c>
      <c r="J203" s="7" t="s">
        <v>38</v>
      </c>
      <c r="K203" s="7" t="s">
        <v>38</v>
      </c>
      <c r="L203" s="7" t="s">
        <v>38</v>
      </c>
      <c r="M203" s="7" t="s">
        <v>38</v>
      </c>
      <c r="N203" s="8" t="s">
        <v>38</v>
      </c>
      <c r="O203" s="103" t="s">
        <v>38</v>
      </c>
      <c r="P203" s="5" t="s">
        <v>39</v>
      </c>
      <c r="Q203" s="7" t="s">
        <v>39</v>
      </c>
      <c r="R203" s="7" t="s">
        <v>39</v>
      </c>
      <c r="S203" s="7" t="s">
        <v>38</v>
      </c>
      <c r="T203" s="8" t="s">
        <v>39</v>
      </c>
      <c r="U203" s="5" t="s">
        <v>38</v>
      </c>
      <c r="V203" s="7" t="s">
        <v>38</v>
      </c>
      <c r="W203" s="7" t="s">
        <v>38</v>
      </c>
      <c r="X203" s="7" t="s">
        <v>38</v>
      </c>
      <c r="Y203" s="7" t="s">
        <v>38</v>
      </c>
      <c r="Z203" s="7" t="s">
        <v>38</v>
      </c>
      <c r="AA203" s="7" t="s">
        <v>38</v>
      </c>
      <c r="AB203" s="7" t="s">
        <v>38</v>
      </c>
      <c r="AC203" s="7" t="s">
        <v>38</v>
      </c>
      <c r="AD203" s="7" t="s">
        <v>38</v>
      </c>
      <c r="AE203" s="8" t="s">
        <v>38</v>
      </c>
      <c r="AF203" s="5" t="s">
        <v>39</v>
      </c>
      <c r="AG203" s="8" t="s">
        <v>39</v>
      </c>
    </row>
    <row r="204" spans="1:33" x14ac:dyDescent="0.2">
      <c r="A204" s="5" t="s">
        <v>247</v>
      </c>
      <c r="B204" s="6" t="s">
        <v>37</v>
      </c>
      <c r="C204" s="5" t="s">
        <v>38</v>
      </c>
      <c r="D204" s="7" t="s">
        <v>38</v>
      </c>
      <c r="E204" s="7" t="s">
        <v>38</v>
      </c>
      <c r="F204" s="7" t="s">
        <v>38</v>
      </c>
      <c r="G204" s="7" t="s">
        <v>38</v>
      </c>
      <c r="H204" s="7" t="s">
        <v>38</v>
      </c>
      <c r="I204" s="7" t="s">
        <v>38</v>
      </c>
      <c r="J204" s="7" t="s">
        <v>38</v>
      </c>
      <c r="K204" s="7" t="s">
        <v>38</v>
      </c>
      <c r="L204" s="7" t="s">
        <v>38</v>
      </c>
      <c r="M204" s="7" t="s">
        <v>38</v>
      </c>
      <c r="N204" s="8" t="s">
        <v>38</v>
      </c>
      <c r="O204" s="103" t="s">
        <v>38</v>
      </c>
      <c r="P204" s="5" t="s">
        <v>39</v>
      </c>
      <c r="Q204" s="7" t="s">
        <v>38</v>
      </c>
      <c r="R204" s="7" t="s">
        <v>38</v>
      </c>
      <c r="S204" s="7" t="s">
        <v>38</v>
      </c>
      <c r="T204" s="8" t="s">
        <v>39</v>
      </c>
      <c r="U204" s="5" t="s">
        <v>38</v>
      </c>
      <c r="V204" s="7" t="s">
        <v>38</v>
      </c>
      <c r="W204" s="7" t="s">
        <v>38</v>
      </c>
      <c r="X204" s="7" t="s">
        <v>38</v>
      </c>
      <c r="Y204" s="7" t="s">
        <v>38</v>
      </c>
      <c r="Z204" s="7" t="s">
        <v>38</v>
      </c>
      <c r="AA204" s="7" t="s">
        <v>38</v>
      </c>
      <c r="AB204" s="7" t="s">
        <v>38</v>
      </c>
      <c r="AC204" s="7" t="s">
        <v>38</v>
      </c>
      <c r="AD204" s="7" t="s">
        <v>38</v>
      </c>
      <c r="AE204" s="8" t="s">
        <v>38</v>
      </c>
      <c r="AF204" s="5" t="s">
        <v>39</v>
      </c>
      <c r="AG204" s="8" t="s">
        <v>38</v>
      </c>
    </row>
    <row r="205" spans="1:33" x14ac:dyDescent="0.2">
      <c r="A205" s="5" t="s">
        <v>248</v>
      </c>
      <c r="B205" s="6" t="s">
        <v>37</v>
      </c>
      <c r="C205" s="5" t="s">
        <v>38</v>
      </c>
      <c r="D205" s="7" t="s">
        <v>38</v>
      </c>
      <c r="E205" s="7" t="s">
        <v>38</v>
      </c>
      <c r="F205" s="7" t="s">
        <v>38</v>
      </c>
      <c r="G205" s="7" t="s">
        <v>38</v>
      </c>
      <c r="H205" s="7" t="s">
        <v>38</v>
      </c>
      <c r="I205" s="7" t="s">
        <v>38</v>
      </c>
      <c r="J205" s="7" t="s">
        <v>38</v>
      </c>
      <c r="K205" s="7" t="s">
        <v>38</v>
      </c>
      <c r="L205" s="7" t="s">
        <v>38</v>
      </c>
      <c r="M205" s="7" t="s">
        <v>38</v>
      </c>
      <c r="N205" s="8" t="s">
        <v>38</v>
      </c>
      <c r="O205" s="103" t="s">
        <v>38</v>
      </c>
      <c r="P205" s="5" t="s">
        <v>39</v>
      </c>
      <c r="Q205" s="7" t="s">
        <v>38</v>
      </c>
      <c r="R205" s="7" t="s">
        <v>39</v>
      </c>
      <c r="S205" s="7" t="s">
        <v>38</v>
      </c>
      <c r="T205" s="8" t="s">
        <v>38</v>
      </c>
      <c r="U205" s="5" t="s">
        <v>38</v>
      </c>
      <c r="V205" s="7" t="s">
        <v>38</v>
      </c>
      <c r="W205" s="7" t="s">
        <v>38</v>
      </c>
      <c r="X205" s="7" t="s">
        <v>38</v>
      </c>
      <c r="Y205" s="7" t="s">
        <v>38</v>
      </c>
      <c r="Z205" s="7" t="s">
        <v>38</v>
      </c>
      <c r="AA205" s="7" t="s">
        <v>38</v>
      </c>
      <c r="AB205" s="7" t="s">
        <v>38</v>
      </c>
      <c r="AC205" s="7" t="s">
        <v>38</v>
      </c>
      <c r="AD205" s="7" t="s">
        <v>38</v>
      </c>
      <c r="AE205" s="8" t="s">
        <v>38</v>
      </c>
      <c r="AF205" s="5" t="s">
        <v>38</v>
      </c>
      <c r="AG205" s="8" t="s">
        <v>39</v>
      </c>
    </row>
    <row r="206" spans="1:33" x14ac:dyDescent="0.2">
      <c r="A206" s="5" t="s">
        <v>249</v>
      </c>
      <c r="B206" s="6" t="s">
        <v>37</v>
      </c>
      <c r="C206" s="5" t="s">
        <v>38</v>
      </c>
      <c r="D206" s="7" t="s">
        <v>38</v>
      </c>
      <c r="E206" s="7" t="s">
        <v>38</v>
      </c>
      <c r="F206" s="7" t="s">
        <v>38</v>
      </c>
      <c r="G206" s="7" t="s">
        <v>38</v>
      </c>
      <c r="H206" s="7" t="s">
        <v>38</v>
      </c>
      <c r="I206" s="7" t="s">
        <v>38</v>
      </c>
      <c r="J206" s="7" t="s">
        <v>38</v>
      </c>
      <c r="K206" s="7" t="s">
        <v>38</v>
      </c>
      <c r="L206" s="7" t="s">
        <v>38</v>
      </c>
      <c r="M206" s="7" t="s">
        <v>38</v>
      </c>
      <c r="N206" s="8" t="s">
        <v>38</v>
      </c>
      <c r="O206" s="103" t="s">
        <v>38</v>
      </c>
      <c r="P206" s="5" t="s">
        <v>39</v>
      </c>
      <c r="Q206" s="7" t="s">
        <v>39</v>
      </c>
      <c r="R206" s="7" t="s">
        <v>39</v>
      </c>
      <c r="S206" s="7" t="s">
        <v>38</v>
      </c>
      <c r="T206" s="8" t="s">
        <v>38</v>
      </c>
      <c r="U206" s="5" t="s">
        <v>38</v>
      </c>
      <c r="V206" s="7" t="s">
        <v>38</v>
      </c>
      <c r="W206" s="7" t="s">
        <v>38</v>
      </c>
      <c r="X206" s="7" t="s">
        <v>38</v>
      </c>
      <c r="Y206" s="7" t="s">
        <v>38</v>
      </c>
      <c r="Z206" s="7" t="s">
        <v>38</v>
      </c>
      <c r="AA206" s="7" t="s">
        <v>38</v>
      </c>
      <c r="AB206" s="7" t="s">
        <v>38</v>
      </c>
      <c r="AC206" s="7" t="s">
        <v>38</v>
      </c>
      <c r="AD206" s="7" t="s">
        <v>38</v>
      </c>
      <c r="AE206" s="8" t="s">
        <v>38</v>
      </c>
      <c r="AF206" s="5" t="s">
        <v>39</v>
      </c>
      <c r="AG206" s="8" t="s">
        <v>39</v>
      </c>
    </row>
    <row r="207" spans="1:33" x14ac:dyDescent="0.2">
      <c r="A207" s="5" t="s">
        <v>250</v>
      </c>
      <c r="B207" s="6" t="s">
        <v>37</v>
      </c>
      <c r="C207" s="5" t="s">
        <v>38</v>
      </c>
      <c r="D207" s="7" t="s">
        <v>38</v>
      </c>
      <c r="E207" s="7" t="s">
        <v>38</v>
      </c>
      <c r="F207" s="7" t="s">
        <v>38</v>
      </c>
      <c r="G207" s="7" t="s">
        <v>38</v>
      </c>
      <c r="H207" s="7" t="s">
        <v>38</v>
      </c>
      <c r="I207" s="7" t="s">
        <v>38</v>
      </c>
      <c r="J207" s="7" t="s">
        <v>38</v>
      </c>
      <c r="K207" s="7" t="s">
        <v>38</v>
      </c>
      <c r="L207" s="7" t="s">
        <v>38</v>
      </c>
      <c r="M207" s="7" t="s">
        <v>38</v>
      </c>
      <c r="N207" s="8" t="s">
        <v>38</v>
      </c>
      <c r="O207" s="103" t="s">
        <v>38</v>
      </c>
      <c r="P207" s="5" t="s">
        <v>39</v>
      </c>
      <c r="Q207" s="7" t="s">
        <v>39</v>
      </c>
      <c r="R207" s="7" t="s">
        <v>39</v>
      </c>
      <c r="S207" s="7" t="s">
        <v>38</v>
      </c>
      <c r="T207" s="8" t="s">
        <v>39</v>
      </c>
      <c r="U207" s="5" t="s">
        <v>38</v>
      </c>
      <c r="V207" s="7" t="s">
        <v>38</v>
      </c>
      <c r="W207" s="7" t="s">
        <v>38</v>
      </c>
      <c r="X207" s="7" t="s">
        <v>38</v>
      </c>
      <c r="Y207" s="7" t="s">
        <v>38</v>
      </c>
      <c r="Z207" s="7" t="s">
        <v>38</v>
      </c>
      <c r="AA207" s="7" t="s">
        <v>38</v>
      </c>
      <c r="AB207" s="7" t="s">
        <v>38</v>
      </c>
      <c r="AC207" s="7" t="s">
        <v>38</v>
      </c>
      <c r="AD207" s="7" t="s">
        <v>38</v>
      </c>
      <c r="AE207" s="8" t="s">
        <v>38</v>
      </c>
      <c r="AF207" s="5" t="s">
        <v>39</v>
      </c>
      <c r="AG207" s="8" t="s">
        <v>39</v>
      </c>
    </row>
    <row r="208" spans="1:33" x14ac:dyDescent="0.2">
      <c r="A208" s="5" t="s">
        <v>251</v>
      </c>
      <c r="B208" s="6" t="s">
        <v>37</v>
      </c>
      <c r="C208" s="5" t="s">
        <v>38</v>
      </c>
      <c r="D208" s="7" t="s">
        <v>38</v>
      </c>
      <c r="E208" s="7" t="s">
        <v>38</v>
      </c>
      <c r="F208" s="7" t="s">
        <v>38</v>
      </c>
      <c r="G208" s="7" t="s">
        <v>38</v>
      </c>
      <c r="H208" s="7" t="s">
        <v>38</v>
      </c>
      <c r="I208" s="7" t="s">
        <v>38</v>
      </c>
      <c r="J208" s="7" t="s">
        <v>38</v>
      </c>
      <c r="K208" s="7" t="s">
        <v>38</v>
      </c>
      <c r="L208" s="7" t="s">
        <v>38</v>
      </c>
      <c r="M208" s="7" t="s">
        <v>38</v>
      </c>
      <c r="N208" s="8" t="s">
        <v>38</v>
      </c>
      <c r="O208" s="103" t="s">
        <v>38</v>
      </c>
      <c r="P208" s="5" t="s">
        <v>39</v>
      </c>
      <c r="Q208" s="7" t="s">
        <v>38</v>
      </c>
      <c r="R208" s="7" t="s">
        <v>38</v>
      </c>
      <c r="S208" s="7" t="s">
        <v>39</v>
      </c>
      <c r="T208" s="8" t="s">
        <v>38</v>
      </c>
      <c r="U208" s="5" t="s">
        <v>38</v>
      </c>
      <c r="V208" s="7" t="s">
        <v>38</v>
      </c>
      <c r="W208" s="7" t="s">
        <v>38</v>
      </c>
      <c r="X208" s="7" t="s">
        <v>38</v>
      </c>
      <c r="Y208" s="7" t="s">
        <v>38</v>
      </c>
      <c r="Z208" s="7" t="s">
        <v>38</v>
      </c>
      <c r="AA208" s="7" t="s">
        <v>38</v>
      </c>
      <c r="AB208" s="7" t="s">
        <v>38</v>
      </c>
      <c r="AC208" s="7" t="s">
        <v>38</v>
      </c>
      <c r="AD208" s="7" t="s">
        <v>38</v>
      </c>
      <c r="AE208" s="8" t="s">
        <v>38</v>
      </c>
      <c r="AF208" s="5" t="s">
        <v>39</v>
      </c>
      <c r="AG208" s="8" t="s">
        <v>38</v>
      </c>
    </row>
    <row r="209" spans="1:33" x14ac:dyDescent="0.2">
      <c r="A209" s="5" t="s">
        <v>252</v>
      </c>
      <c r="B209" s="6" t="s">
        <v>37</v>
      </c>
      <c r="C209" s="5" t="s">
        <v>38</v>
      </c>
      <c r="D209" s="7" t="s">
        <v>38</v>
      </c>
      <c r="E209" s="7" t="s">
        <v>38</v>
      </c>
      <c r="F209" s="7" t="s">
        <v>38</v>
      </c>
      <c r="G209" s="7" t="s">
        <v>38</v>
      </c>
      <c r="H209" s="7" t="s">
        <v>38</v>
      </c>
      <c r="I209" s="7" t="s">
        <v>38</v>
      </c>
      <c r="J209" s="7" t="s">
        <v>38</v>
      </c>
      <c r="K209" s="7" t="s">
        <v>38</v>
      </c>
      <c r="L209" s="7" t="s">
        <v>38</v>
      </c>
      <c r="M209" s="7" t="s">
        <v>38</v>
      </c>
      <c r="N209" s="8" t="s">
        <v>38</v>
      </c>
      <c r="O209" s="103" t="s">
        <v>38</v>
      </c>
      <c r="P209" s="5" t="s">
        <v>39</v>
      </c>
      <c r="Q209" s="7" t="s">
        <v>38</v>
      </c>
      <c r="R209" s="7" t="s">
        <v>39</v>
      </c>
      <c r="S209" s="7" t="s">
        <v>38</v>
      </c>
      <c r="T209" s="8" t="s">
        <v>39</v>
      </c>
      <c r="U209" s="5" t="s">
        <v>38</v>
      </c>
      <c r="V209" s="7" t="s">
        <v>38</v>
      </c>
      <c r="W209" s="7" t="s">
        <v>38</v>
      </c>
      <c r="X209" s="7" t="s">
        <v>38</v>
      </c>
      <c r="Y209" s="7" t="s">
        <v>38</v>
      </c>
      <c r="Z209" s="7" t="s">
        <v>38</v>
      </c>
      <c r="AA209" s="7" t="s">
        <v>38</v>
      </c>
      <c r="AB209" s="7" t="s">
        <v>38</v>
      </c>
      <c r="AC209" s="7" t="s">
        <v>38</v>
      </c>
      <c r="AD209" s="7" t="s">
        <v>38</v>
      </c>
      <c r="AE209" s="8" t="s">
        <v>38</v>
      </c>
      <c r="AF209" s="5" t="s">
        <v>39</v>
      </c>
      <c r="AG209" s="8" t="s">
        <v>39</v>
      </c>
    </row>
    <row r="210" spans="1:33" x14ac:dyDescent="0.2">
      <c r="A210" s="5" t="s">
        <v>253</v>
      </c>
      <c r="B210" s="12" t="s">
        <v>49</v>
      </c>
      <c r="C210" s="5" t="s">
        <v>39</v>
      </c>
      <c r="D210" s="7" t="s">
        <v>39</v>
      </c>
      <c r="E210" s="7" t="s">
        <v>39</v>
      </c>
      <c r="F210" s="7" t="s">
        <v>39</v>
      </c>
      <c r="G210" s="7" t="s">
        <v>39</v>
      </c>
      <c r="H210" s="7" t="s">
        <v>39</v>
      </c>
      <c r="I210" s="7" t="s">
        <v>39</v>
      </c>
      <c r="J210" s="7" t="s">
        <v>39</v>
      </c>
      <c r="K210" s="7" t="s">
        <v>39</v>
      </c>
      <c r="L210" s="7" t="s">
        <v>39</v>
      </c>
      <c r="M210" s="7" t="s">
        <v>39</v>
      </c>
      <c r="N210" s="8" t="s">
        <v>39</v>
      </c>
      <c r="O210" s="103" t="s">
        <v>38</v>
      </c>
      <c r="P210" s="5" t="s">
        <v>38</v>
      </c>
      <c r="Q210" s="7" t="s">
        <v>39</v>
      </c>
      <c r="R210" s="7" t="s">
        <v>39</v>
      </c>
      <c r="S210" s="7" t="s">
        <v>38</v>
      </c>
      <c r="T210" s="8" t="s">
        <v>39</v>
      </c>
      <c r="U210" s="5" t="s">
        <v>39</v>
      </c>
      <c r="V210" s="7" t="s">
        <v>39</v>
      </c>
      <c r="W210" s="7" t="s">
        <v>39</v>
      </c>
      <c r="X210" s="7" t="s">
        <v>39</v>
      </c>
      <c r="Y210" s="7" t="s">
        <v>39</v>
      </c>
      <c r="Z210" s="7" t="s">
        <v>39</v>
      </c>
      <c r="AA210" s="7" t="s">
        <v>39</v>
      </c>
      <c r="AB210" s="7" t="s">
        <v>39</v>
      </c>
      <c r="AC210" s="7" t="s">
        <v>39</v>
      </c>
      <c r="AD210" s="7" t="s">
        <v>39</v>
      </c>
      <c r="AE210" s="8" t="s">
        <v>38</v>
      </c>
      <c r="AF210" s="5" t="s">
        <v>38</v>
      </c>
      <c r="AG210" s="8" t="s">
        <v>38</v>
      </c>
    </row>
    <row r="211" spans="1:33" x14ac:dyDescent="0.2">
      <c r="A211" s="5" t="s">
        <v>254</v>
      </c>
      <c r="B211" s="6" t="s">
        <v>37</v>
      </c>
      <c r="C211" s="5" t="s">
        <v>38</v>
      </c>
      <c r="D211" s="7" t="s">
        <v>38</v>
      </c>
      <c r="E211" s="7" t="s">
        <v>38</v>
      </c>
      <c r="F211" s="7" t="s">
        <v>38</v>
      </c>
      <c r="G211" s="7" t="s">
        <v>38</v>
      </c>
      <c r="H211" s="7" t="s">
        <v>38</v>
      </c>
      <c r="I211" s="7" t="s">
        <v>38</v>
      </c>
      <c r="J211" s="7" t="s">
        <v>38</v>
      </c>
      <c r="K211" s="7" t="s">
        <v>38</v>
      </c>
      <c r="L211" s="7" t="s">
        <v>38</v>
      </c>
      <c r="M211" s="7" t="s">
        <v>38</v>
      </c>
      <c r="N211" s="8" t="s">
        <v>38</v>
      </c>
      <c r="O211" s="103" t="s">
        <v>38</v>
      </c>
      <c r="P211" s="5" t="s">
        <v>38</v>
      </c>
      <c r="Q211" s="7" t="s">
        <v>39</v>
      </c>
      <c r="R211" s="7" t="s">
        <v>38</v>
      </c>
      <c r="S211" s="7" t="s">
        <v>38</v>
      </c>
      <c r="T211" s="8" t="s">
        <v>38</v>
      </c>
      <c r="U211" s="5" t="s">
        <v>38</v>
      </c>
      <c r="V211" s="7" t="s">
        <v>38</v>
      </c>
      <c r="W211" s="7" t="s">
        <v>38</v>
      </c>
      <c r="X211" s="7" t="s">
        <v>38</v>
      </c>
      <c r="Y211" s="7" t="s">
        <v>38</v>
      </c>
      <c r="Z211" s="7" t="s">
        <v>38</v>
      </c>
      <c r="AA211" s="7" t="s">
        <v>38</v>
      </c>
      <c r="AB211" s="7" t="s">
        <v>38</v>
      </c>
      <c r="AC211" s="7" t="s">
        <v>38</v>
      </c>
      <c r="AD211" s="7" t="s">
        <v>38</v>
      </c>
      <c r="AE211" s="8" t="s">
        <v>38</v>
      </c>
      <c r="AF211" s="5" t="s">
        <v>38</v>
      </c>
      <c r="AG211" s="8" t="s">
        <v>38</v>
      </c>
    </row>
    <row r="212" spans="1:33" x14ac:dyDescent="0.2">
      <c r="A212" s="5" t="s">
        <v>255</v>
      </c>
      <c r="B212" s="15" t="s">
        <v>61</v>
      </c>
      <c r="C212" s="5" t="s">
        <v>39</v>
      </c>
      <c r="D212" s="7" t="s">
        <v>39</v>
      </c>
      <c r="E212" s="7" t="s">
        <v>39</v>
      </c>
      <c r="F212" s="7" t="s">
        <v>39</v>
      </c>
      <c r="G212" s="7" t="s">
        <v>39</v>
      </c>
      <c r="H212" s="7" t="s">
        <v>39</v>
      </c>
      <c r="I212" s="7" t="s">
        <v>39</v>
      </c>
      <c r="J212" s="7" t="s">
        <v>39</v>
      </c>
      <c r="K212" s="7" t="s">
        <v>39</v>
      </c>
      <c r="L212" s="7" t="s">
        <v>39</v>
      </c>
      <c r="M212" s="7" t="s">
        <v>39</v>
      </c>
      <c r="N212" s="8" t="s">
        <v>39</v>
      </c>
      <c r="O212" s="103" t="s">
        <v>39</v>
      </c>
      <c r="P212" s="5" t="s">
        <v>39</v>
      </c>
      <c r="Q212" s="7" t="s">
        <v>39</v>
      </c>
      <c r="R212" s="7" t="s">
        <v>39</v>
      </c>
      <c r="S212" s="7" t="s">
        <v>38</v>
      </c>
      <c r="T212" s="8" t="s">
        <v>38</v>
      </c>
      <c r="U212" s="5" t="s">
        <v>39</v>
      </c>
      <c r="V212" s="7" t="s">
        <v>39</v>
      </c>
      <c r="W212" s="7" t="s">
        <v>39</v>
      </c>
      <c r="X212" s="7" t="s">
        <v>39</v>
      </c>
      <c r="Y212" s="7" t="s">
        <v>39</v>
      </c>
      <c r="Z212" s="7" t="s">
        <v>39</v>
      </c>
      <c r="AA212" s="7" t="s">
        <v>39</v>
      </c>
      <c r="AB212" s="7" t="s">
        <v>39</v>
      </c>
      <c r="AC212" s="7" t="s">
        <v>39</v>
      </c>
      <c r="AD212" s="7" t="s">
        <v>39</v>
      </c>
      <c r="AE212" s="8" t="s">
        <v>39</v>
      </c>
      <c r="AF212" s="5" t="s">
        <v>39</v>
      </c>
      <c r="AG212" s="8" t="s">
        <v>39</v>
      </c>
    </row>
    <row r="213" spans="1:33" x14ac:dyDescent="0.2">
      <c r="A213" s="5" t="s">
        <v>256</v>
      </c>
      <c r="B213" s="6" t="s">
        <v>37</v>
      </c>
      <c r="C213" s="5" t="s">
        <v>38</v>
      </c>
      <c r="D213" s="7" t="s">
        <v>38</v>
      </c>
      <c r="E213" s="7" t="s">
        <v>38</v>
      </c>
      <c r="F213" s="7" t="s">
        <v>38</v>
      </c>
      <c r="G213" s="7" t="s">
        <v>38</v>
      </c>
      <c r="H213" s="7" t="s">
        <v>38</v>
      </c>
      <c r="I213" s="7" t="s">
        <v>38</v>
      </c>
      <c r="J213" s="7" t="s">
        <v>38</v>
      </c>
      <c r="K213" s="7" t="s">
        <v>38</v>
      </c>
      <c r="L213" s="7" t="s">
        <v>38</v>
      </c>
      <c r="M213" s="7" t="s">
        <v>38</v>
      </c>
      <c r="N213" s="8" t="s">
        <v>38</v>
      </c>
      <c r="O213" s="103" t="s">
        <v>38</v>
      </c>
      <c r="P213" s="5" t="s">
        <v>39</v>
      </c>
      <c r="Q213" s="7" t="s">
        <v>38</v>
      </c>
      <c r="R213" s="7" t="s">
        <v>38</v>
      </c>
      <c r="S213" s="7" t="s">
        <v>38</v>
      </c>
      <c r="T213" s="8" t="s">
        <v>38</v>
      </c>
      <c r="U213" s="5" t="s">
        <v>38</v>
      </c>
      <c r="V213" s="7" t="s">
        <v>38</v>
      </c>
      <c r="W213" s="7" t="s">
        <v>38</v>
      </c>
      <c r="X213" s="7" t="s">
        <v>38</v>
      </c>
      <c r="Y213" s="7" t="s">
        <v>38</v>
      </c>
      <c r="Z213" s="7" t="s">
        <v>38</v>
      </c>
      <c r="AA213" s="7" t="s">
        <v>38</v>
      </c>
      <c r="AB213" s="7" t="s">
        <v>38</v>
      </c>
      <c r="AC213" s="7" t="s">
        <v>38</v>
      </c>
      <c r="AD213" s="7" t="s">
        <v>38</v>
      </c>
      <c r="AE213" s="8" t="s">
        <v>38</v>
      </c>
      <c r="AF213" s="5" t="s">
        <v>39</v>
      </c>
      <c r="AG213" s="8" t="s">
        <v>38</v>
      </c>
    </row>
    <row r="214" spans="1:33" x14ac:dyDescent="0.2">
      <c r="A214" s="5" t="s">
        <v>257</v>
      </c>
      <c r="B214" s="6" t="s">
        <v>37</v>
      </c>
      <c r="C214" s="5" t="s">
        <v>38</v>
      </c>
      <c r="D214" s="7" t="s">
        <v>38</v>
      </c>
      <c r="E214" s="7" t="s">
        <v>38</v>
      </c>
      <c r="F214" s="7" t="s">
        <v>38</v>
      </c>
      <c r="G214" s="7" t="s">
        <v>38</v>
      </c>
      <c r="H214" s="7" t="s">
        <v>38</v>
      </c>
      <c r="I214" s="7" t="s">
        <v>38</v>
      </c>
      <c r="J214" s="7" t="s">
        <v>38</v>
      </c>
      <c r="K214" s="7" t="s">
        <v>38</v>
      </c>
      <c r="L214" s="7" t="s">
        <v>38</v>
      </c>
      <c r="M214" s="7" t="s">
        <v>38</v>
      </c>
      <c r="N214" s="8" t="s">
        <v>38</v>
      </c>
      <c r="O214" s="103" t="s">
        <v>39</v>
      </c>
      <c r="P214" s="5" t="s">
        <v>39</v>
      </c>
      <c r="Q214" s="7" t="s">
        <v>39</v>
      </c>
      <c r="R214" s="7" t="s">
        <v>39</v>
      </c>
      <c r="S214" s="7" t="s">
        <v>39</v>
      </c>
      <c r="T214" s="8" t="s">
        <v>39</v>
      </c>
      <c r="U214" s="5" t="s">
        <v>38</v>
      </c>
      <c r="V214" s="7" t="s">
        <v>38</v>
      </c>
      <c r="W214" s="7" t="s">
        <v>38</v>
      </c>
      <c r="X214" s="7" t="s">
        <v>38</v>
      </c>
      <c r="Y214" s="7" t="s">
        <v>38</v>
      </c>
      <c r="Z214" s="7" t="s">
        <v>38</v>
      </c>
      <c r="AA214" s="7" t="s">
        <v>38</v>
      </c>
      <c r="AB214" s="7" t="s">
        <v>38</v>
      </c>
      <c r="AC214" s="7" t="s">
        <v>38</v>
      </c>
      <c r="AD214" s="7" t="s">
        <v>38</v>
      </c>
      <c r="AE214" s="8" t="s">
        <v>38</v>
      </c>
      <c r="AF214" s="5" t="s">
        <v>39</v>
      </c>
      <c r="AG214" s="8" t="s">
        <v>39</v>
      </c>
    </row>
    <row r="215" spans="1:33" x14ac:dyDescent="0.2">
      <c r="A215" s="5" t="s">
        <v>258</v>
      </c>
      <c r="B215" s="15" t="s">
        <v>61</v>
      </c>
      <c r="C215" s="5" t="s">
        <v>39</v>
      </c>
      <c r="D215" s="7" t="s">
        <v>39</v>
      </c>
      <c r="E215" s="7" t="s">
        <v>39</v>
      </c>
      <c r="F215" s="7" t="s">
        <v>39</v>
      </c>
      <c r="G215" s="7" t="s">
        <v>39</v>
      </c>
      <c r="H215" s="7" t="s">
        <v>39</v>
      </c>
      <c r="I215" s="7" t="s">
        <v>39</v>
      </c>
      <c r="J215" s="7" t="s">
        <v>39</v>
      </c>
      <c r="K215" s="7" t="s">
        <v>39</v>
      </c>
      <c r="L215" s="7" t="s">
        <v>39</v>
      </c>
      <c r="M215" s="7" t="s">
        <v>39</v>
      </c>
      <c r="N215" s="8" t="s">
        <v>39</v>
      </c>
      <c r="O215" s="103" t="s">
        <v>38</v>
      </c>
      <c r="P215" s="5" t="s">
        <v>39</v>
      </c>
      <c r="Q215" s="7" t="s">
        <v>39</v>
      </c>
      <c r="R215" s="7" t="s">
        <v>39</v>
      </c>
      <c r="S215" s="7" t="s">
        <v>39</v>
      </c>
      <c r="T215" s="8" t="s">
        <v>39</v>
      </c>
      <c r="U215" s="5" t="s">
        <v>39</v>
      </c>
      <c r="V215" s="7" t="s">
        <v>39</v>
      </c>
      <c r="W215" s="7" t="s">
        <v>39</v>
      </c>
      <c r="X215" s="7" t="s">
        <v>39</v>
      </c>
      <c r="Y215" s="7" t="s">
        <v>39</v>
      </c>
      <c r="Z215" s="7" t="s">
        <v>39</v>
      </c>
      <c r="AA215" s="7" t="s">
        <v>39</v>
      </c>
      <c r="AB215" s="7" t="s">
        <v>39</v>
      </c>
      <c r="AC215" s="7" t="s">
        <v>39</v>
      </c>
      <c r="AD215" s="7" t="s">
        <v>39</v>
      </c>
      <c r="AE215" s="8" t="s">
        <v>39</v>
      </c>
      <c r="AF215" s="5" t="s">
        <v>39</v>
      </c>
      <c r="AG215" s="8" t="s">
        <v>39</v>
      </c>
    </row>
    <row r="216" spans="1:33" x14ac:dyDescent="0.2">
      <c r="A216" s="5" t="s">
        <v>259</v>
      </c>
      <c r="B216" s="13" t="s">
        <v>54</v>
      </c>
      <c r="C216" s="5" t="s">
        <v>39</v>
      </c>
      <c r="D216" s="7" t="s">
        <v>39</v>
      </c>
      <c r="E216" s="7" t="s">
        <v>39</v>
      </c>
      <c r="F216" s="7" t="s">
        <v>39</v>
      </c>
      <c r="G216" s="7" t="s">
        <v>39</v>
      </c>
      <c r="H216" s="7" t="s">
        <v>39</v>
      </c>
      <c r="I216" s="7" t="s">
        <v>39</v>
      </c>
      <c r="J216" s="7" t="s">
        <v>39</v>
      </c>
      <c r="K216" s="7" t="s">
        <v>39</v>
      </c>
      <c r="L216" s="7" t="s">
        <v>39</v>
      </c>
      <c r="M216" s="7" t="s">
        <v>39</v>
      </c>
      <c r="N216" s="8" t="s">
        <v>39</v>
      </c>
      <c r="O216" s="103" t="s">
        <v>39</v>
      </c>
      <c r="P216" s="5" t="s">
        <v>38</v>
      </c>
      <c r="Q216" s="7" t="s">
        <v>38</v>
      </c>
      <c r="R216" s="7" t="s">
        <v>38</v>
      </c>
      <c r="S216" s="7" t="s">
        <v>38</v>
      </c>
      <c r="T216" s="8" t="s">
        <v>38</v>
      </c>
      <c r="U216" s="5" t="s">
        <v>39</v>
      </c>
      <c r="V216" s="7" t="s">
        <v>39</v>
      </c>
      <c r="W216" s="7" t="s">
        <v>39</v>
      </c>
      <c r="X216" s="7" t="s">
        <v>39</v>
      </c>
      <c r="Y216" s="7" t="s">
        <v>39</v>
      </c>
      <c r="Z216" s="7" t="s">
        <v>39</v>
      </c>
      <c r="AA216" s="7" t="s">
        <v>39</v>
      </c>
      <c r="AB216" s="7" t="s">
        <v>39</v>
      </c>
      <c r="AC216" s="7" t="s">
        <v>39</v>
      </c>
      <c r="AD216" s="7" t="s">
        <v>39</v>
      </c>
      <c r="AE216" s="8" t="s">
        <v>38</v>
      </c>
      <c r="AF216" s="5" t="s">
        <v>38</v>
      </c>
      <c r="AG216" s="8" t="s">
        <v>38</v>
      </c>
    </row>
    <row r="217" spans="1:33" x14ac:dyDescent="0.2">
      <c r="A217" s="5" t="s">
        <v>260</v>
      </c>
      <c r="B217" s="21" t="s">
        <v>261</v>
      </c>
      <c r="C217" s="5" t="s">
        <v>39</v>
      </c>
      <c r="D217" s="7" t="s">
        <v>39</v>
      </c>
      <c r="E217" s="7" t="s">
        <v>39</v>
      </c>
      <c r="F217" s="7" t="s">
        <v>39</v>
      </c>
      <c r="G217" s="7" t="s">
        <v>39</v>
      </c>
      <c r="H217" s="7" t="s">
        <v>39</v>
      </c>
      <c r="I217" s="7" t="s">
        <v>39</v>
      </c>
      <c r="J217" s="7" t="s">
        <v>39</v>
      </c>
      <c r="K217" s="7" t="s">
        <v>39</v>
      </c>
      <c r="L217" s="7" t="s">
        <v>39</v>
      </c>
      <c r="M217" s="7" t="s">
        <v>39</v>
      </c>
      <c r="N217" s="8" t="s">
        <v>39</v>
      </c>
      <c r="O217" s="103" t="s">
        <v>38</v>
      </c>
      <c r="P217" s="5" t="s">
        <v>39</v>
      </c>
      <c r="Q217" s="7" t="s">
        <v>39</v>
      </c>
      <c r="R217" s="7" t="s">
        <v>38</v>
      </c>
      <c r="S217" s="7" t="s">
        <v>39</v>
      </c>
      <c r="T217" s="8" t="s">
        <v>39</v>
      </c>
      <c r="U217" s="5" t="s">
        <v>39</v>
      </c>
      <c r="V217" s="7" t="s">
        <v>39</v>
      </c>
      <c r="W217" s="7" t="s">
        <v>39</v>
      </c>
      <c r="X217" s="7" t="s">
        <v>39</v>
      </c>
      <c r="Y217" s="7" t="s">
        <v>39</v>
      </c>
      <c r="Z217" s="7" t="s">
        <v>39</v>
      </c>
      <c r="AA217" s="7" t="s">
        <v>39</v>
      </c>
      <c r="AB217" s="7" t="s">
        <v>39</v>
      </c>
      <c r="AC217" s="7" t="s">
        <v>39</v>
      </c>
      <c r="AD217" s="7" t="s">
        <v>39</v>
      </c>
      <c r="AE217" s="8" t="s">
        <v>39</v>
      </c>
      <c r="AF217" s="5" t="s">
        <v>39</v>
      </c>
      <c r="AG217" s="8" t="s">
        <v>38</v>
      </c>
    </row>
    <row r="218" spans="1:33" x14ac:dyDescent="0.2">
      <c r="A218" s="5" t="s">
        <v>262</v>
      </c>
      <c r="B218" s="12" t="s">
        <v>49</v>
      </c>
      <c r="C218" s="5" t="s">
        <v>39</v>
      </c>
      <c r="D218" s="7" t="s">
        <v>39</v>
      </c>
      <c r="E218" s="7" t="s">
        <v>39</v>
      </c>
      <c r="F218" s="7" t="s">
        <v>39</v>
      </c>
      <c r="G218" s="7" t="s">
        <v>39</v>
      </c>
      <c r="H218" s="7" t="s">
        <v>39</v>
      </c>
      <c r="I218" s="7" t="s">
        <v>39</v>
      </c>
      <c r="J218" s="7" t="s">
        <v>39</v>
      </c>
      <c r="K218" s="7" t="s">
        <v>39</v>
      </c>
      <c r="L218" s="7" t="s">
        <v>39</v>
      </c>
      <c r="M218" s="7" t="s">
        <v>39</v>
      </c>
      <c r="N218" s="8" t="s">
        <v>39</v>
      </c>
      <c r="O218" s="103" t="s">
        <v>38</v>
      </c>
      <c r="P218" s="5" t="s">
        <v>39</v>
      </c>
      <c r="Q218" s="7" t="s">
        <v>39</v>
      </c>
      <c r="R218" s="7" t="s">
        <v>39</v>
      </c>
      <c r="S218" s="7" t="s">
        <v>38</v>
      </c>
      <c r="T218" s="8" t="s">
        <v>38</v>
      </c>
      <c r="U218" s="5" t="s">
        <v>39</v>
      </c>
      <c r="V218" s="7" t="s">
        <v>39</v>
      </c>
      <c r="W218" s="7" t="s">
        <v>39</v>
      </c>
      <c r="X218" s="7" t="s">
        <v>39</v>
      </c>
      <c r="Y218" s="7" t="s">
        <v>39</v>
      </c>
      <c r="Z218" s="7" t="s">
        <v>39</v>
      </c>
      <c r="AA218" s="7" t="s">
        <v>39</v>
      </c>
      <c r="AB218" s="7" t="s">
        <v>39</v>
      </c>
      <c r="AC218" s="7" t="s">
        <v>39</v>
      </c>
      <c r="AD218" s="7" t="s">
        <v>39</v>
      </c>
      <c r="AE218" s="8" t="s">
        <v>39</v>
      </c>
      <c r="AF218" s="5" t="s">
        <v>39</v>
      </c>
      <c r="AG218" s="8" t="s">
        <v>39</v>
      </c>
    </row>
    <row r="219" spans="1:33" x14ac:dyDescent="0.2">
      <c r="A219" s="5" t="s">
        <v>263</v>
      </c>
      <c r="B219" s="6" t="s">
        <v>37</v>
      </c>
      <c r="C219" s="5" t="s">
        <v>38</v>
      </c>
      <c r="D219" s="7" t="s">
        <v>38</v>
      </c>
      <c r="E219" s="7" t="s">
        <v>38</v>
      </c>
      <c r="F219" s="7" t="s">
        <v>38</v>
      </c>
      <c r="G219" s="7" t="s">
        <v>38</v>
      </c>
      <c r="H219" s="7" t="s">
        <v>38</v>
      </c>
      <c r="I219" s="7" t="s">
        <v>38</v>
      </c>
      <c r="J219" s="7" t="s">
        <v>38</v>
      </c>
      <c r="K219" s="7" t="s">
        <v>38</v>
      </c>
      <c r="L219" s="7" t="s">
        <v>38</v>
      </c>
      <c r="M219" s="7" t="s">
        <v>38</v>
      </c>
      <c r="N219" s="8" t="s">
        <v>38</v>
      </c>
      <c r="O219" s="103" t="s">
        <v>38</v>
      </c>
      <c r="P219" s="5" t="s">
        <v>39</v>
      </c>
      <c r="Q219" s="7" t="s">
        <v>39</v>
      </c>
      <c r="R219" s="7" t="s">
        <v>39</v>
      </c>
      <c r="S219" s="7" t="s">
        <v>39</v>
      </c>
      <c r="T219" s="8" t="s">
        <v>39</v>
      </c>
      <c r="U219" s="5" t="s">
        <v>38</v>
      </c>
      <c r="V219" s="7" t="s">
        <v>38</v>
      </c>
      <c r="W219" s="7" t="s">
        <v>38</v>
      </c>
      <c r="X219" s="7" t="s">
        <v>38</v>
      </c>
      <c r="Y219" s="7" t="s">
        <v>38</v>
      </c>
      <c r="Z219" s="7" t="s">
        <v>38</v>
      </c>
      <c r="AA219" s="7" t="s">
        <v>38</v>
      </c>
      <c r="AB219" s="7" t="s">
        <v>38</v>
      </c>
      <c r="AC219" s="7" t="s">
        <v>38</v>
      </c>
      <c r="AD219" s="7" t="s">
        <v>38</v>
      </c>
      <c r="AE219" s="8" t="s">
        <v>38</v>
      </c>
      <c r="AF219" s="5" t="s">
        <v>39</v>
      </c>
      <c r="AG219" s="8" t="s">
        <v>39</v>
      </c>
    </row>
    <row r="220" spans="1:33" x14ac:dyDescent="0.2">
      <c r="A220" s="5" t="s">
        <v>264</v>
      </c>
      <c r="B220" s="6" t="s">
        <v>37</v>
      </c>
      <c r="C220" s="5" t="s">
        <v>38</v>
      </c>
      <c r="D220" s="7" t="s">
        <v>38</v>
      </c>
      <c r="E220" s="7" t="s">
        <v>38</v>
      </c>
      <c r="F220" s="7" t="s">
        <v>38</v>
      </c>
      <c r="G220" s="7" t="s">
        <v>38</v>
      </c>
      <c r="H220" s="7" t="s">
        <v>38</v>
      </c>
      <c r="I220" s="7" t="s">
        <v>38</v>
      </c>
      <c r="J220" s="7" t="s">
        <v>38</v>
      </c>
      <c r="K220" s="7" t="s">
        <v>38</v>
      </c>
      <c r="L220" s="7" t="s">
        <v>38</v>
      </c>
      <c r="M220" s="7" t="s">
        <v>38</v>
      </c>
      <c r="N220" s="8" t="s">
        <v>38</v>
      </c>
      <c r="O220" s="103" t="s">
        <v>38</v>
      </c>
      <c r="P220" s="5" t="s">
        <v>39</v>
      </c>
      <c r="Q220" s="7" t="s">
        <v>38</v>
      </c>
      <c r="R220" s="7" t="s">
        <v>39</v>
      </c>
      <c r="S220" s="7" t="s">
        <v>38</v>
      </c>
      <c r="T220" s="8" t="s">
        <v>38</v>
      </c>
      <c r="U220" s="5" t="s">
        <v>38</v>
      </c>
      <c r="V220" s="7" t="s">
        <v>38</v>
      </c>
      <c r="W220" s="7" t="s">
        <v>38</v>
      </c>
      <c r="X220" s="7" t="s">
        <v>38</v>
      </c>
      <c r="Y220" s="7" t="s">
        <v>38</v>
      </c>
      <c r="Z220" s="7" t="s">
        <v>38</v>
      </c>
      <c r="AA220" s="7" t="s">
        <v>38</v>
      </c>
      <c r="AB220" s="7" t="s">
        <v>38</v>
      </c>
      <c r="AC220" s="7" t="s">
        <v>38</v>
      </c>
      <c r="AD220" s="7" t="s">
        <v>38</v>
      </c>
      <c r="AE220" s="8" t="s">
        <v>38</v>
      </c>
      <c r="AF220" s="5" t="s">
        <v>39</v>
      </c>
      <c r="AG220" s="8" t="s">
        <v>39</v>
      </c>
    </row>
    <row r="221" spans="1:33" x14ac:dyDescent="0.2">
      <c r="A221" s="5" t="s">
        <v>265</v>
      </c>
      <c r="B221" s="6" t="s">
        <v>37</v>
      </c>
      <c r="C221" s="5" t="s">
        <v>38</v>
      </c>
      <c r="D221" s="7" t="s">
        <v>38</v>
      </c>
      <c r="E221" s="7" t="s">
        <v>38</v>
      </c>
      <c r="F221" s="7" t="s">
        <v>38</v>
      </c>
      <c r="G221" s="7" t="s">
        <v>38</v>
      </c>
      <c r="H221" s="7" t="s">
        <v>38</v>
      </c>
      <c r="I221" s="7" t="s">
        <v>38</v>
      </c>
      <c r="J221" s="7" t="s">
        <v>38</v>
      </c>
      <c r="K221" s="7" t="s">
        <v>38</v>
      </c>
      <c r="L221" s="7" t="s">
        <v>38</v>
      </c>
      <c r="M221" s="7" t="s">
        <v>38</v>
      </c>
      <c r="N221" s="8" t="s">
        <v>38</v>
      </c>
      <c r="O221" s="103" t="s">
        <v>38</v>
      </c>
      <c r="P221" s="5" t="s">
        <v>39</v>
      </c>
      <c r="Q221" s="7" t="s">
        <v>39</v>
      </c>
      <c r="R221" s="7" t="s">
        <v>39</v>
      </c>
      <c r="S221" s="7" t="s">
        <v>39</v>
      </c>
      <c r="T221" s="8" t="s">
        <v>39</v>
      </c>
      <c r="U221" s="5" t="s">
        <v>38</v>
      </c>
      <c r="V221" s="7" t="s">
        <v>38</v>
      </c>
      <c r="W221" s="7" t="s">
        <v>38</v>
      </c>
      <c r="X221" s="7" t="s">
        <v>38</v>
      </c>
      <c r="Y221" s="7" t="s">
        <v>38</v>
      </c>
      <c r="Z221" s="7" t="s">
        <v>38</v>
      </c>
      <c r="AA221" s="7" t="s">
        <v>38</v>
      </c>
      <c r="AB221" s="7" t="s">
        <v>38</v>
      </c>
      <c r="AC221" s="7" t="s">
        <v>38</v>
      </c>
      <c r="AD221" s="7" t="s">
        <v>38</v>
      </c>
      <c r="AE221" s="8" t="s">
        <v>38</v>
      </c>
      <c r="AF221" s="5" t="s">
        <v>38</v>
      </c>
      <c r="AG221" s="8" t="s">
        <v>39</v>
      </c>
    </row>
    <row r="222" spans="1:33" x14ac:dyDescent="0.2">
      <c r="A222" s="5" t="s">
        <v>266</v>
      </c>
      <c r="B222" s="6" t="s">
        <v>37</v>
      </c>
      <c r="C222" s="5" t="s">
        <v>38</v>
      </c>
      <c r="D222" s="7" t="s">
        <v>38</v>
      </c>
      <c r="E222" s="7" t="s">
        <v>38</v>
      </c>
      <c r="F222" s="7" t="s">
        <v>38</v>
      </c>
      <c r="G222" s="7" t="s">
        <v>38</v>
      </c>
      <c r="H222" s="7" t="s">
        <v>38</v>
      </c>
      <c r="I222" s="7" t="s">
        <v>38</v>
      </c>
      <c r="J222" s="7" t="s">
        <v>38</v>
      </c>
      <c r="K222" s="7" t="s">
        <v>38</v>
      </c>
      <c r="L222" s="7" t="s">
        <v>38</v>
      </c>
      <c r="M222" s="7" t="s">
        <v>38</v>
      </c>
      <c r="N222" s="8" t="s">
        <v>38</v>
      </c>
      <c r="O222" s="103" t="s">
        <v>38</v>
      </c>
      <c r="P222" s="5" t="s">
        <v>39</v>
      </c>
      <c r="Q222" s="7" t="s">
        <v>39</v>
      </c>
      <c r="R222" s="7" t="s">
        <v>39</v>
      </c>
      <c r="S222" s="7" t="s">
        <v>38</v>
      </c>
      <c r="T222" s="8" t="s">
        <v>39</v>
      </c>
      <c r="U222" s="5" t="s">
        <v>38</v>
      </c>
      <c r="V222" s="7" t="s">
        <v>38</v>
      </c>
      <c r="W222" s="7" t="s">
        <v>38</v>
      </c>
      <c r="X222" s="7" t="s">
        <v>38</v>
      </c>
      <c r="Y222" s="7" t="s">
        <v>38</v>
      </c>
      <c r="Z222" s="7" t="s">
        <v>38</v>
      </c>
      <c r="AA222" s="7" t="s">
        <v>38</v>
      </c>
      <c r="AB222" s="7" t="s">
        <v>38</v>
      </c>
      <c r="AC222" s="7" t="s">
        <v>38</v>
      </c>
      <c r="AD222" s="7" t="s">
        <v>38</v>
      </c>
      <c r="AE222" s="8" t="s">
        <v>38</v>
      </c>
      <c r="AF222" s="5" t="s">
        <v>39</v>
      </c>
      <c r="AG222" s="8" t="s">
        <v>39</v>
      </c>
    </row>
    <row r="223" spans="1:33" x14ac:dyDescent="0.2">
      <c r="A223" s="5" t="s">
        <v>267</v>
      </c>
      <c r="B223" s="6" t="s">
        <v>37</v>
      </c>
      <c r="C223" s="5" t="s">
        <v>38</v>
      </c>
      <c r="D223" s="7" t="s">
        <v>38</v>
      </c>
      <c r="E223" s="7" t="s">
        <v>38</v>
      </c>
      <c r="F223" s="7" t="s">
        <v>38</v>
      </c>
      <c r="G223" s="7" t="s">
        <v>38</v>
      </c>
      <c r="H223" s="7" t="s">
        <v>38</v>
      </c>
      <c r="I223" s="7" t="s">
        <v>38</v>
      </c>
      <c r="J223" s="7" t="s">
        <v>38</v>
      </c>
      <c r="K223" s="7" t="s">
        <v>38</v>
      </c>
      <c r="L223" s="7" t="s">
        <v>38</v>
      </c>
      <c r="M223" s="7" t="s">
        <v>38</v>
      </c>
      <c r="N223" s="8" t="s">
        <v>38</v>
      </c>
      <c r="O223" s="103" t="s">
        <v>38</v>
      </c>
      <c r="P223" s="5" t="s">
        <v>39</v>
      </c>
      <c r="Q223" s="7" t="s">
        <v>39</v>
      </c>
      <c r="R223" s="7" t="s">
        <v>39</v>
      </c>
      <c r="S223" s="7" t="s">
        <v>39</v>
      </c>
      <c r="T223" s="8" t="s">
        <v>38</v>
      </c>
      <c r="U223" s="5" t="s">
        <v>38</v>
      </c>
      <c r="V223" s="7" t="s">
        <v>38</v>
      </c>
      <c r="W223" s="7" t="s">
        <v>38</v>
      </c>
      <c r="X223" s="7" t="s">
        <v>38</v>
      </c>
      <c r="Y223" s="7" t="s">
        <v>38</v>
      </c>
      <c r="Z223" s="7" t="s">
        <v>38</v>
      </c>
      <c r="AA223" s="7" t="s">
        <v>38</v>
      </c>
      <c r="AB223" s="7" t="s">
        <v>38</v>
      </c>
      <c r="AC223" s="7" t="s">
        <v>38</v>
      </c>
      <c r="AD223" s="7" t="s">
        <v>38</v>
      </c>
      <c r="AE223" s="8" t="s">
        <v>38</v>
      </c>
      <c r="AF223" s="5" t="s">
        <v>39</v>
      </c>
      <c r="AG223" s="8" t="s">
        <v>39</v>
      </c>
    </row>
    <row r="224" spans="1:33" x14ac:dyDescent="0.2">
      <c r="A224" s="5" t="s">
        <v>268</v>
      </c>
      <c r="B224" s="6" t="s">
        <v>37</v>
      </c>
      <c r="C224" s="5" t="s">
        <v>38</v>
      </c>
      <c r="D224" s="7" t="s">
        <v>38</v>
      </c>
      <c r="E224" s="7" t="s">
        <v>38</v>
      </c>
      <c r="F224" s="7" t="s">
        <v>38</v>
      </c>
      <c r="G224" s="7" t="s">
        <v>38</v>
      </c>
      <c r="H224" s="7" t="s">
        <v>38</v>
      </c>
      <c r="I224" s="7" t="s">
        <v>38</v>
      </c>
      <c r="J224" s="7" t="s">
        <v>38</v>
      </c>
      <c r="K224" s="7" t="s">
        <v>38</v>
      </c>
      <c r="L224" s="7" t="s">
        <v>38</v>
      </c>
      <c r="M224" s="7" t="s">
        <v>38</v>
      </c>
      <c r="N224" s="8" t="s">
        <v>38</v>
      </c>
      <c r="O224" s="103" t="s">
        <v>38</v>
      </c>
      <c r="P224" s="5" t="s">
        <v>39</v>
      </c>
      <c r="Q224" s="7" t="s">
        <v>38</v>
      </c>
      <c r="R224" s="7" t="s">
        <v>38</v>
      </c>
      <c r="S224" s="7" t="s">
        <v>38</v>
      </c>
      <c r="T224" s="8" t="s">
        <v>38</v>
      </c>
      <c r="U224" s="5" t="s">
        <v>38</v>
      </c>
      <c r="V224" s="7" t="s">
        <v>38</v>
      </c>
      <c r="W224" s="7" t="s">
        <v>38</v>
      </c>
      <c r="X224" s="7" t="s">
        <v>38</v>
      </c>
      <c r="Y224" s="7" t="s">
        <v>38</v>
      </c>
      <c r="Z224" s="7" t="s">
        <v>38</v>
      </c>
      <c r="AA224" s="7" t="s">
        <v>38</v>
      </c>
      <c r="AB224" s="7" t="s">
        <v>38</v>
      </c>
      <c r="AC224" s="7" t="s">
        <v>38</v>
      </c>
      <c r="AD224" s="7" t="s">
        <v>38</v>
      </c>
      <c r="AE224" s="8" t="s">
        <v>38</v>
      </c>
      <c r="AF224" s="5" t="s">
        <v>39</v>
      </c>
      <c r="AG224" s="8" t="s">
        <v>38</v>
      </c>
    </row>
    <row r="225" spans="1:33" x14ac:dyDescent="0.2">
      <c r="A225" s="5" t="s">
        <v>269</v>
      </c>
      <c r="B225" s="6" t="s">
        <v>37</v>
      </c>
      <c r="C225" s="5" t="s">
        <v>38</v>
      </c>
      <c r="D225" s="7" t="s">
        <v>38</v>
      </c>
      <c r="E225" s="7" t="s">
        <v>38</v>
      </c>
      <c r="F225" s="7" t="s">
        <v>38</v>
      </c>
      <c r="G225" s="7" t="s">
        <v>38</v>
      </c>
      <c r="H225" s="7" t="s">
        <v>38</v>
      </c>
      <c r="I225" s="7" t="s">
        <v>38</v>
      </c>
      <c r="J225" s="7" t="s">
        <v>38</v>
      </c>
      <c r="K225" s="7" t="s">
        <v>38</v>
      </c>
      <c r="L225" s="7" t="s">
        <v>38</v>
      </c>
      <c r="M225" s="7" t="s">
        <v>38</v>
      </c>
      <c r="N225" s="8" t="s">
        <v>38</v>
      </c>
      <c r="O225" s="103" t="s">
        <v>38</v>
      </c>
      <c r="P225" s="5" t="s">
        <v>39</v>
      </c>
      <c r="Q225" s="7" t="s">
        <v>39</v>
      </c>
      <c r="R225" s="7" t="s">
        <v>39</v>
      </c>
      <c r="S225" s="7" t="s">
        <v>39</v>
      </c>
      <c r="T225" s="8" t="s">
        <v>38</v>
      </c>
      <c r="U225" s="5" t="s">
        <v>38</v>
      </c>
      <c r="V225" s="7" t="s">
        <v>38</v>
      </c>
      <c r="W225" s="7" t="s">
        <v>38</v>
      </c>
      <c r="X225" s="7" t="s">
        <v>38</v>
      </c>
      <c r="Y225" s="7" t="s">
        <v>38</v>
      </c>
      <c r="Z225" s="7" t="s">
        <v>38</v>
      </c>
      <c r="AA225" s="7" t="s">
        <v>38</v>
      </c>
      <c r="AB225" s="7" t="s">
        <v>38</v>
      </c>
      <c r="AC225" s="7" t="s">
        <v>38</v>
      </c>
      <c r="AD225" s="7" t="s">
        <v>38</v>
      </c>
      <c r="AE225" s="8" t="s">
        <v>38</v>
      </c>
      <c r="AF225" s="5" t="s">
        <v>39</v>
      </c>
      <c r="AG225" s="8" t="s">
        <v>39</v>
      </c>
    </row>
    <row r="226" spans="1:33" x14ac:dyDescent="0.2">
      <c r="A226" s="5" t="s">
        <v>270</v>
      </c>
      <c r="B226" s="6" t="s">
        <v>37</v>
      </c>
      <c r="C226" s="5" t="s">
        <v>38</v>
      </c>
      <c r="D226" s="7" t="s">
        <v>38</v>
      </c>
      <c r="E226" s="7" t="s">
        <v>38</v>
      </c>
      <c r="F226" s="7" t="s">
        <v>38</v>
      </c>
      <c r="G226" s="7" t="s">
        <v>38</v>
      </c>
      <c r="H226" s="7" t="s">
        <v>38</v>
      </c>
      <c r="I226" s="7" t="s">
        <v>38</v>
      </c>
      <c r="J226" s="7" t="s">
        <v>38</v>
      </c>
      <c r="K226" s="7" t="s">
        <v>38</v>
      </c>
      <c r="L226" s="7" t="s">
        <v>38</v>
      </c>
      <c r="M226" s="7" t="s">
        <v>38</v>
      </c>
      <c r="N226" s="8" t="s">
        <v>38</v>
      </c>
      <c r="O226" s="103" t="s">
        <v>38</v>
      </c>
      <c r="P226" s="5" t="s">
        <v>39</v>
      </c>
      <c r="Q226" s="7" t="s">
        <v>38</v>
      </c>
      <c r="R226" s="7" t="s">
        <v>38</v>
      </c>
      <c r="S226" s="7" t="s">
        <v>38</v>
      </c>
      <c r="T226" s="8" t="s">
        <v>38</v>
      </c>
      <c r="U226" s="5" t="s">
        <v>38</v>
      </c>
      <c r="V226" s="7" t="s">
        <v>38</v>
      </c>
      <c r="W226" s="7" t="s">
        <v>38</v>
      </c>
      <c r="X226" s="7" t="s">
        <v>38</v>
      </c>
      <c r="Y226" s="7" t="s">
        <v>38</v>
      </c>
      <c r="Z226" s="7" t="s">
        <v>38</v>
      </c>
      <c r="AA226" s="7" t="s">
        <v>38</v>
      </c>
      <c r="AB226" s="7" t="s">
        <v>38</v>
      </c>
      <c r="AC226" s="7" t="s">
        <v>38</v>
      </c>
      <c r="AD226" s="7" t="s">
        <v>38</v>
      </c>
      <c r="AE226" s="8" t="s">
        <v>38</v>
      </c>
      <c r="AF226" s="5" t="s">
        <v>39</v>
      </c>
      <c r="AG226" s="8" t="s">
        <v>39</v>
      </c>
    </row>
    <row r="227" spans="1:33" x14ac:dyDescent="0.2">
      <c r="A227" s="5" t="s">
        <v>271</v>
      </c>
      <c r="B227" s="6" t="s">
        <v>37</v>
      </c>
      <c r="C227" s="5" t="s">
        <v>38</v>
      </c>
      <c r="D227" s="7" t="s">
        <v>38</v>
      </c>
      <c r="E227" s="7" t="s">
        <v>38</v>
      </c>
      <c r="F227" s="7" t="s">
        <v>38</v>
      </c>
      <c r="G227" s="7" t="s">
        <v>38</v>
      </c>
      <c r="H227" s="7" t="s">
        <v>38</v>
      </c>
      <c r="I227" s="7" t="s">
        <v>38</v>
      </c>
      <c r="J227" s="7" t="s">
        <v>38</v>
      </c>
      <c r="K227" s="7" t="s">
        <v>38</v>
      </c>
      <c r="L227" s="7" t="s">
        <v>38</v>
      </c>
      <c r="M227" s="7" t="s">
        <v>38</v>
      </c>
      <c r="N227" s="8" t="s">
        <v>38</v>
      </c>
      <c r="O227" s="103" t="s">
        <v>38</v>
      </c>
      <c r="P227" s="5" t="s">
        <v>39</v>
      </c>
      <c r="Q227" s="7" t="s">
        <v>39</v>
      </c>
      <c r="R227" s="7" t="s">
        <v>39</v>
      </c>
      <c r="S227" s="7" t="s">
        <v>39</v>
      </c>
      <c r="T227" s="8" t="s">
        <v>38</v>
      </c>
      <c r="U227" s="5" t="s">
        <v>38</v>
      </c>
      <c r="V227" s="7" t="s">
        <v>38</v>
      </c>
      <c r="W227" s="7" t="s">
        <v>38</v>
      </c>
      <c r="X227" s="7" t="s">
        <v>38</v>
      </c>
      <c r="Y227" s="7" t="s">
        <v>38</v>
      </c>
      <c r="Z227" s="7" t="s">
        <v>38</v>
      </c>
      <c r="AA227" s="7" t="s">
        <v>38</v>
      </c>
      <c r="AB227" s="7" t="s">
        <v>38</v>
      </c>
      <c r="AC227" s="7" t="s">
        <v>38</v>
      </c>
      <c r="AD227" s="7" t="s">
        <v>38</v>
      </c>
      <c r="AE227" s="8" t="s">
        <v>38</v>
      </c>
      <c r="AF227" s="5" t="s">
        <v>39</v>
      </c>
      <c r="AG227" s="8" t="s">
        <v>39</v>
      </c>
    </row>
    <row r="228" spans="1:33" x14ac:dyDescent="0.2">
      <c r="A228" s="5" t="s">
        <v>272</v>
      </c>
      <c r="B228" s="6" t="s">
        <v>37</v>
      </c>
      <c r="C228" s="5" t="s">
        <v>38</v>
      </c>
      <c r="D228" s="7" t="s">
        <v>38</v>
      </c>
      <c r="E228" s="7" t="s">
        <v>38</v>
      </c>
      <c r="F228" s="7" t="s">
        <v>38</v>
      </c>
      <c r="G228" s="7" t="s">
        <v>38</v>
      </c>
      <c r="H228" s="7" t="s">
        <v>38</v>
      </c>
      <c r="I228" s="7" t="s">
        <v>38</v>
      </c>
      <c r="J228" s="7" t="s">
        <v>38</v>
      </c>
      <c r="K228" s="7" t="s">
        <v>38</v>
      </c>
      <c r="L228" s="7" t="s">
        <v>38</v>
      </c>
      <c r="M228" s="7" t="s">
        <v>38</v>
      </c>
      <c r="N228" s="8" t="s">
        <v>38</v>
      </c>
      <c r="O228" s="103" t="s">
        <v>38</v>
      </c>
      <c r="P228" s="5" t="s">
        <v>39</v>
      </c>
      <c r="Q228" s="7" t="s">
        <v>38</v>
      </c>
      <c r="R228" s="7" t="s">
        <v>39</v>
      </c>
      <c r="S228" s="7" t="s">
        <v>38</v>
      </c>
      <c r="T228" s="8" t="s">
        <v>39</v>
      </c>
      <c r="U228" s="5" t="s">
        <v>38</v>
      </c>
      <c r="V228" s="7" t="s">
        <v>38</v>
      </c>
      <c r="W228" s="7" t="s">
        <v>38</v>
      </c>
      <c r="X228" s="7" t="s">
        <v>38</v>
      </c>
      <c r="Y228" s="7" t="s">
        <v>38</v>
      </c>
      <c r="Z228" s="7" t="s">
        <v>38</v>
      </c>
      <c r="AA228" s="7" t="s">
        <v>38</v>
      </c>
      <c r="AB228" s="7" t="s">
        <v>38</v>
      </c>
      <c r="AC228" s="7" t="s">
        <v>38</v>
      </c>
      <c r="AD228" s="7" t="s">
        <v>38</v>
      </c>
      <c r="AE228" s="8" t="s">
        <v>38</v>
      </c>
      <c r="AF228" s="5" t="s">
        <v>39</v>
      </c>
      <c r="AG228" s="8" t="s">
        <v>39</v>
      </c>
    </row>
    <row r="229" spans="1:33" x14ac:dyDescent="0.2">
      <c r="A229" s="5" t="s">
        <v>273</v>
      </c>
      <c r="B229" s="6" t="s">
        <v>37</v>
      </c>
      <c r="C229" s="5" t="s">
        <v>38</v>
      </c>
      <c r="D229" s="7" t="s">
        <v>38</v>
      </c>
      <c r="E229" s="7" t="s">
        <v>38</v>
      </c>
      <c r="F229" s="7" t="s">
        <v>38</v>
      </c>
      <c r="G229" s="7" t="s">
        <v>38</v>
      </c>
      <c r="H229" s="7" t="s">
        <v>38</v>
      </c>
      <c r="I229" s="7" t="s">
        <v>38</v>
      </c>
      <c r="J229" s="7" t="s">
        <v>38</v>
      </c>
      <c r="K229" s="7" t="s">
        <v>38</v>
      </c>
      <c r="L229" s="7" t="s">
        <v>38</v>
      </c>
      <c r="M229" s="7" t="s">
        <v>38</v>
      </c>
      <c r="N229" s="8" t="s">
        <v>38</v>
      </c>
      <c r="O229" s="103" t="s">
        <v>38</v>
      </c>
      <c r="P229" s="5" t="s">
        <v>39</v>
      </c>
      <c r="Q229" s="7" t="s">
        <v>38</v>
      </c>
      <c r="R229" s="7" t="s">
        <v>39</v>
      </c>
      <c r="S229" s="7" t="s">
        <v>38</v>
      </c>
      <c r="T229" s="8" t="s">
        <v>38</v>
      </c>
      <c r="U229" s="5" t="s">
        <v>38</v>
      </c>
      <c r="V229" s="7" t="s">
        <v>38</v>
      </c>
      <c r="W229" s="7" t="s">
        <v>38</v>
      </c>
      <c r="X229" s="7" t="s">
        <v>38</v>
      </c>
      <c r="Y229" s="7" t="s">
        <v>38</v>
      </c>
      <c r="Z229" s="7" t="s">
        <v>38</v>
      </c>
      <c r="AA229" s="7" t="s">
        <v>38</v>
      </c>
      <c r="AB229" s="7" t="s">
        <v>38</v>
      </c>
      <c r="AC229" s="7" t="s">
        <v>38</v>
      </c>
      <c r="AD229" s="7" t="s">
        <v>38</v>
      </c>
      <c r="AE229" s="8" t="s">
        <v>38</v>
      </c>
      <c r="AF229" s="5" t="s">
        <v>39</v>
      </c>
      <c r="AG229" s="8" t="s">
        <v>39</v>
      </c>
    </row>
    <row r="230" spans="1:33" x14ac:dyDescent="0.2">
      <c r="A230" s="5" t="s">
        <v>274</v>
      </c>
      <c r="B230" s="6" t="s">
        <v>37</v>
      </c>
      <c r="C230" s="5" t="s">
        <v>38</v>
      </c>
      <c r="D230" s="7" t="s">
        <v>38</v>
      </c>
      <c r="E230" s="7" t="s">
        <v>38</v>
      </c>
      <c r="F230" s="7" t="s">
        <v>38</v>
      </c>
      <c r="G230" s="7" t="s">
        <v>38</v>
      </c>
      <c r="H230" s="7" t="s">
        <v>38</v>
      </c>
      <c r="I230" s="7" t="s">
        <v>38</v>
      </c>
      <c r="J230" s="7" t="s">
        <v>38</v>
      </c>
      <c r="K230" s="7" t="s">
        <v>38</v>
      </c>
      <c r="L230" s="7" t="s">
        <v>38</v>
      </c>
      <c r="M230" s="7" t="s">
        <v>38</v>
      </c>
      <c r="N230" s="8" t="s">
        <v>38</v>
      </c>
      <c r="O230" s="103" t="s">
        <v>38</v>
      </c>
      <c r="P230" s="5" t="s">
        <v>39</v>
      </c>
      <c r="Q230" s="7" t="s">
        <v>39</v>
      </c>
      <c r="R230" s="7" t="s">
        <v>39</v>
      </c>
      <c r="S230" s="7" t="s">
        <v>39</v>
      </c>
      <c r="T230" s="8" t="s">
        <v>38</v>
      </c>
      <c r="U230" s="5" t="s">
        <v>38</v>
      </c>
      <c r="V230" s="7" t="s">
        <v>38</v>
      </c>
      <c r="W230" s="7" t="s">
        <v>38</v>
      </c>
      <c r="X230" s="7" t="s">
        <v>38</v>
      </c>
      <c r="Y230" s="7" t="s">
        <v>38</v>
      </c>
      <c r="Z230" s="7" t="s">
        <v>38</v>
      </c>
      <c r="AA230" s="7" t="s">
        <v>38</v>
      </c>
      <c r="AB230" s="7" t="s">
        <v>38</v>
      </c>
      <c r="AC230" s="7" t="s">
        <v>38</v>
      </c>
      <c r="AD230" s="7" t="s">
        <v>38</v>
      </c>
      <c r="AE230" s="8" t="s">
        <v>38</v>
      </c>
      <c r="AF230" s="5" t="s">
        <v>39</v>
      </c>
      <c r="AG230" s="8" t="s">
        <v>39</v>
      </c>
    </row>
    <row r="231" spans="1:33" x14ac:dyDescent="0.2">
      <c r="A231" s="5" t="s">
        <v>275</v>
      </c>
      <c r="B231" s="6" t="s">
        <v>37</v>
      </c>
      <c r="C231" s="5" t="s">
        <v>38</v>
      </c>
      <c r="D231" s="7" t="s">
        <v>38</v>
      </c>
      <c r="E231" s="7" t="s">
        <v>38</v>
      </c>
      <c r="F231" s="7" t="s">
        <v>38</v>
      </c>
      <c r="G231" s="7" t="s">
        <v>38</v>
      </c>
      <c r="H231" s="7" t="s">
        <v>38</v>
      </c>
      <c r="I231" s="7" t="s">
        <v>38</v>
      </c>
      <c r="J231" s="7" t="s">
        <v>38</v>
      </c>
      <c r="K231" s="7" t="s">
        <v>38</v>
      </c>
      <c r="L231" s="7" t="s">
        <v>38</v>
      </c>
      <c r="M231" s="7" t="s">
        <v>38</v>
      </c>
      <c r="N231" s="8" t="s">
        <v>38</v>
      </c>
      <c r="O231" s="103" t="s">
        <v>38</v>
      </c>
      <c r="P231" s="5" t="s">
        <v>38</v>
      </c>
      <c r="Q231" s="7" t="s">
        <v>38</v>
      </c>
      <c r="R231" s="7" t="s">
        <v>39</v>
      </c>
      <c r="S231" s="7" t="s">
        <v>38</v>
      </c>
      <c r="T231" s="8" t="s">
        <v>38</v>
      </c>
      <c r="U231" s="5" t="s">
        <v>38</v>
      </c>
      <c r="V231" s="7" t="s">
        <v>38</v>
      </c>
      <c r="W231" s="7" t="s">
        <v>38</v>
      </c>
      <c r="X231" s="7" t="s">
        <v>38</v>
      </c>
      <c r="Y231" s="7" t="s">
        <v>38</v>
      </c>
      <c r="Z231" s="7" t="s">
        <v>38</v>
      </c>
      <c r="AA231" s="7" t="s">
        <v>38</v>
      </c>
      <c r="AB231" s="7" t="s">
        <v>38</v>
      </c>
      <c r="AC231" s="7" t="s">
        <v>38</v>
      </c>
      <c r="AD231" s="7" t="s">
        <v>38</v>
      </c>
      <c r="AE231" s="8" t="s">
        <v>38</v>
      </c>
      <c r="AF231" s="5" t="s">
        <v>38</v>
      </c>
      <c r="AG231" s="8" t="s">
        <v>39</v>
      </c>
    </row>
    <row r="232" spans="1:33" x14ac:dyDescent="0.2">
      <c r="A232" s="5" t="s">
        <v>276</v>
      </c>
      <c r="B232" s="6" t="s">
        <v>37</v>
      </c>
      <c r="C232" s="5" t="s">
        <v>38</v>
      </c>
      <c r="D232" s="7" t="s">
        <v>38</v>
      </c>
      <c r="E232" s="7" t="s">
        <v>38</v>
      </c>
      <c r="F232" s="7" t="s">
        <v>38</v>
      </c>
      <c r="G232" s="7" t="s">
        <v>38</v>
      </c>
      <c r="H232" s="7" t="s">
        <v>38</v>
      </c>
      <c r="I232" s="7" t="s">
        <v>38</v>
      </c>
      <c r="J232" s="7" t="s">
        <v>38</v>
      </c>
      <c r="K232" s="7" t="s">
        <v>38</v>
      </c>
      <c r="L232" s="7" t="s">
        <v>38</v>
      </c>
      <c r="M232" s="7" t="s">
        <v>38</v>
      </c>
      <c r="N232" s="8" t="s">
        <v>38</v>
      </c>
      <c r="O232" s="103" t="s">
        <v>38</v>
      </c>
      <c r="P232" s="5" t="s">
        <v>39</v>
      </c>
      <c r="Q232" s="7" t="s">
        <v>38</v>
      </c>
      <c r="R232" s="7" t="s">
        <v>39</v>
      </c>
      <c r="S232" s="7" t="s">
        <v>38</v>
      </c>
      <c r="T232" s="8" t="s">
        <v>39</v>
      </c>
      <c r="U232" s="5" t="s">
        <v>38</v>
      </c>
      <c r="V232" s="7" t="s">
        <v>38</v>
      </c>
      <c r="W232" s="7" t="s">
        <v>38</v>
      </c>
      <c r="X232" s="7" t="s">
        <v>38</v>
      </c>
      <c r="Y232" s="7" t="s">
        <v>38</v>
      </c>
      <c r="Z232" s="7" t="s">
        <v>38</v>
      </c>
      <c r="AA232" s="7" t="s">
        <v>38</v>
      </c>
      <c r="AB232" s="7" t="s">
        <v>38</v>
      </c>
      <c r="AC232" s="7" t="s">
        <v>38</v>
      </c>
      <c r="AD232" s="7" t="s">
        <v>38</v>
      </c>
      <c r="AE232" s="8" t="s">
        <v>38</v>
      </c>
      <c r="AF232" s="5" t="s">
        <v>39</v>
      </c>
      <c r="AG232" s="8" t="s">
        <v>39</v>
      </c>
    </row>
    <row r="233" spans="1:33" x14ac:dyDescent="0.2">
      <c r="A233" s="5" t="s">
        <v>277</v>
      </c>
      <c r="B233" s="20" t="s">
        <v>185</v>
      </c>
      <c r="C233" s="5" t="s">
        <v>39</v>
      </c>
      <c r="D233" s="7" t="s">
        <v>39</v>
      </c>
      <c r="E233" s="7" t="s">
        <v>39</v>
      </c>
      <c r="F233" s="7" t="s">
        <v>39</v>
      </c>
      <c r="G233" s="7" t="s">
        <v>39</v>
      </c>
      <c r="H233" s="7" t="s">
        <v>39</v>
      </c>
      <c r="I233" s="7" t="s">
        <v>39</v>
      </c>
      <c r="J233" s="7" t="s">
        <v>39</v>
      </c>
      <c r="K233" s="7" t="s">
        <v>39</v>
      </c>
      <c r="L233" s="7" t="s">
        <v>39</v>
      </c>
      <c r="M233" s="7" t="s">
        <v>39</v>
      </c>
      <c r="N233" s="8" t="s">
        <v>39</v>
      </c>
      <c r="O233" s="103" t="s">
        <v>38</v>
      </c>
      <c r="P233" s="5" t="s">
        <v>38</v>
      </c>
      <c r="Q233" s="7" t="s">
        <v>39</v>
      </c>
      <c r="R233" s="7" t="s">
        <v>39</v>
      </c>
      <c r="S233" s="7" t="s">
        <v>38</v>
      </c>
      <c r="T233" s="8" t="s">
        <v>38</v>
      </c>
      <c r="U233" s="5" t="s">
        <v>39</v>
      </c>
      <c r="V233" s="7" t="s">
        <v>39</v>
      </c>
      <c r="W233" s="7" t="s">
        <v>39</v>
      </c>
      <c r="X233" s="7" t="s">
        <v>39</v>
      </c>
      <c r="Y233" s="7" t="s">
        <v>39</v>
      </c>
      <c r="Z233" s="7" t="s">
        <v>39</v>
      </c>
      <c r="AA233" s="7" t="s">
        <v>39</v>
      </c>
      <c r="AB233" s="7" t="s">
        <v>39</v>
      </c>
      <c r="AC233" s="7" t="s">
        <v>39</v>
      </c>
      <c r="AD233" s="7" t="s">
        <v>39</v>
      </c>
      <c r="AE233" s="8" t="s">
        <v>38</v>
      </c>
      <c r="AF233" s="5" t="s">
        <v>38</v>
      </c>
      <c r="AG233" s="8" t="s">
        <v>38</v>
      </c>
    </row>
    <row r="234" spans="1:33" x14ac:dyDescent="0.2">
      <c r="A234" s="5" t="s">
        <v>278</v>
      </c>
      <c r="B234" s="20" t="s">
        <v>185</v>
      </c>
      <c r="C234" s="5" t="s">
        <v>39</v>
      </c>
      <c r="D234" s="7" t="s">
        <v>39</v>
      </c>
      <c r="E234" s="7" t="s">
        <v>39</v>
      </c>
      <c r="F234" s="7" t="s">
        <v>39</v>
      </c>
      <c r="G234" s="7" t="s">
        <v>39</v>
      </c>
      <c r="H234" s="7" t="s">
        <v>39</v>
      </c>
      <c r="I234" s="7" t="s">
        <v>39</v>
      </c>
      <c r="J234" s="7" t="s">
        <v>39</v>
      </c>
      <c r="K234" s="7" t="s">
        <v>39</v>
      </c>
      <c r="L234" s="7" t="s">
        <v>39</v>
      </c>
      <c r="M234" s="7" t="s">
        <v>39</v>
      </c>
      <c r="N234" s="8" t="s">
        <v>39</v>
      </c>
      <c r="O234" s="103" t="s">
        <v>38</v>
      </c>
      <c r="P234" s="5" t="s">
        <v>38</v>
      </c>
      <c r="Q234" s="7" t="s">
        <v>39</v>
      </c>
      <c r="R234" s="7" t="s">
        <v>38</v>
      </c>
      <c r="S234" s="7" t="s">
        <v>39</v>
      </c>
      <c r="T234" s="8" t="s">
        <v>38</v>
      </c>
      <c r="U234" s="5" t="s">
        <v>39</v>
      </c>
      <c r="V234" s="7" t="s">
        <v>39</v>
      </c>
      <c r="W234" s="7" t="s">
        <v>39</v>
      </c>
      <c r="X234" s="7" t="s">
        <v>39</v>
      </c>
      <c r="Y234" s="7" t="s">
        <v>39</v>
      </c>
      <c r="Z234" s="7" t="s">
        <v>39</v>
      </c>
      <c r="AA234" s="7" t="s">
        <v>39</v>
      </c>
      <c r="AB234" s="7" t="s">
        <v>39</v>
      </c>
      <c r="AC234" s="7" t="s">
        <v>39</v>
      </c>
      <c r="AD234" s="7" t="s">
        <v>39</v>
      </c>
      <c r="AE234" s="8" t="s">
        <v>38</v>
      </c>
      <c r="AF234" s="5" t="s">
        <v>38</v>
      </c>
      <c r="AG234" s="8" t="s">
        <v>38</v>
      </c>
    </row>
    <row r="235" spans="1:33" x14ac:dyDescent="0.2">
      <c r="A235" s="5" t="s">
        <v>279</v>
      </c>
      <c r="B235" s="6" t="s">
        <v>37</v>
      </c>
      <c r="C235" s="5" t="s">
        <v>38</v>
      </c>
      <c r="D235" s="7" t="s">
        <v>38</v>
      </c>
      <c r="E235" s="7" t="s">
        <v>38</v>
      </c>
      <c r="F235" s="7" t="s">
        <v>38</v>
      </c>
      <c r="G235" s="7" t="s">
        <v>38</v>
      </c>
      <c r="H235" s="7" t="s">
        <v>38</v>
      </c>
      <c r="I235" s="7" t="s">
        <v>38</v>
      </c>
      <c r="J235" s="7" t="s">
        <v>38</v>
      </c>
      <c r="K235" s="7" t="s">
        <v>38</v>
      </c>
      <c r="L235" s="7" t="s">
        <v>38</v>
      </c>
      <c r="M235" s="7" t="s">
        <v>38</v>
      </c>
      <c r="N235" s="8" t="s">
        <v>38</v>
      </c>
      <c r="O235" s="103" t="s">
        <v>38</v>
      </c>
      <c r="P235" s="5" t="s">
        <v>38</v>
      </c>
      <c r="Q235" s="7" t="s">
        <v>39</v>
      </c>
      <c r="R235" s="7" t="s">
        <v>39</v>
      </c>
      <c r="S235" s="7" t="s">
        <v>39</v>
      </c>
      <c r="T235" s="8" t="s">
        <v>39</v>
      </c>
      <c r="U235" s="5" t="s">
        <v>38</v>
      </c>
      <c r="V235" s="7" t="s">
        <v>38</v>
      </c>
      <c r="W235" s="7" t="s">
        <v>38</v>
      </c>
      <c r="X235" s="7" t="s">
        <v>38</v>
      </c>
      <c r="Y235" s="7" t="s">
        <v>38</v>
      </c>
      <c r="Z235" s="7" t="s">
        <v>38</v>
      </c>
      <c r="AA235" s="7" t="s">
        <v>38</v>
      </c>
      <c r="AB235" s="7" t="s">
        <v>38</v>
      </c>
      <c r="AC235" s="7" t="s">
        <v>38</v>
      </c>
      <c r="AD235" s="7" t="s">
        <v>38</v>
      </c>
      <c r="AE235" s="8" t="s">
        <v>38</v>
      </c>
      <c r="AF235" s="5" t="s">
        <v>38</v>
      </c>
      <c r="AG235" s="8" t="s">
        <v>39</v>
      </c>
    </row>
    <row r="236" spans="1:33" x14ac:dyDescent="0.2">
      <c r="A236" s="5" t="s">
        <v>280</v>
      </c>
      <c r="B236" s="15" t="s">
        <v>61</v>
      </c>
      <c r="C236" s="5" t="s">
        <v>39</v>
      </c>
      <c r="D236" s="7" t="s">
        <v>39</v>
      </c>
      <c r="E236" s="7" t="s">
        <v>39</v>
      </c>
      <c r="F236" s="7" t="s">
        <v>39</v>
      </c>
      <c r="G236" s="7" t="s">
        <v>39</v>
      </c>
      <c r="H236" s="7" t="s">
        <v>39</v>
      </c>
      <c r="I236" s="7" t="s">
        <v>39</v>
      </c>
      <c r="J236" s="7" t="s">
        <v>39</v>
      </c>
      <c r="K236" s="7" t="s">
        <v>39</v>
      </c>
      <c r="L236" s="7" t="s">
        <v>39</v>
      </c>
      <c r="M236" s="7" t="s">
        <v>39</v>
      </c>
      <c r="N236" s="8" t="s">
        <v>39</v>
      </c>
      <c r="O236" s="103" t="s">
        <v>38</v>
      </c>
      <c r="P236" s="5" t="s">
        <v>39</v>
      </c>
      <c r="Q236" s="7" t="s">
        <v>39</v>
      </c>
      <c r="R236" s="7" t="s">
        <v>39</v>
      </c>
      <c r="S236" s="7" t="s">
        <v>38</v>
      </c>
      <c r="T236" s="8" t="s">
        <v>39</v>
      </c>
      <c r="U236" s="5" t="s">
        <v>39</v>
      </c>
      <c r="V236" s="7" t="s">
        <v>39</v>
      </c>
      <c r="W236" s="7" t="s">
        <v>39</v>
      </c>
      <c r="X236" s="7" t="s">
        <v>39</v>
      </c>
      <c r="Y236" s="7" t="s">
        <v>39</v>
      </c>
      <c r="Z236" s="7" t="s">
        <v>39</v>
      </c>
      <c r="AA236" s="7" t="s">
        <v>39</v>
      </c>
      <c r="AB236" s="7" t="s">
        <v>39</v>
      </c>
      <c r="AC236" s="7" t="s">
        <v>39</v>
      </c>
      <c r="AD236" s="7" t="s">
        <v>39</v>
      </c>
      <c r="AE236" s="8" t="s">
        <v>39</v>
      </c>
      <c r="AF236" s="5" t="s">
        <v>39</v>
      </c>
      <c r="AG236" s="8" t="s">
        <v>38</v>
      </c>
    </row>
    <row r="237" spans="1:33" x14ac:dyDescent="0.2">
      <c r="A237" s="5" t="s">
        <v>281</v>
      </c>
      <c r="B237" s="6" t="s">
        <v>37</v>
      </c>
      <c r="C237" s="5" t="s">
        <v>38</v>
      </c>
      <c r="D237" s="7" t="s">
        <v>38</v>
      </c>
      <c r="E237" s="7" t="s">
        <v>38</v>
      </c>
      <c r="F237" s="7" t="s">
        <v>38</v>
      </c>
      <c r="G237" s="7" t="s">
        <v>38</v>
      </c>
      <c r="H237" s="7" t="s">
        <v>38</v>
      </c>
      <c r="I237" s="7" t="s">
        <v>38</v>
      </c>
      <c r="J237" s="7" t="s">
        <v>38</v>
      </c>
      <c r="K237" s="7" t="s">
        <v>38</v>
      </c>
      <c r="L237" s="7" t="s">
        <v>38</v>
      </c>
      <c r="M237" s="7" t="s">
        <v>38</v>
      </c>
      <c r="N237" s="8" t="s">
        <v>38</v>
      </c>
      <c r="O237" s="103" t="s">
        <v>38</v>
      </c>
      <c r="P237" s="5" t="s">
        <v>38</v>
      </c>
      <c r="Q237" s="7" t="s">
        <v>38</v>
      </c>
      <c r="R237" s="7" t="s">
        <v>38</v>
      </c>
      <c r="S237" s="7" t="s">
        <v>38</v>
      </c>
      <c r="T237" s="8" t="s">
        <v>38</v>
      </c>
      <c r="U237" s="5" t="s">
        <v>38</v>
      </c>
      <c r="V237" s="7" t="s">
        <v>38</v>
      </c>
      <c r="W237" s="7" t="s">
        <v>38</v>
      </c>
      <c r="X237" s="7" t="s">
        <v>38</v>
      </c>
      <c r="Y237" s="7" t="s">
        <v>38</v>
      </c>
      <c r="Z237" s="7" t="s">
        <v>38</v>
      </c>
      <c r="AA237" s="7" t="s">
        <v>38</v>
      </c>
      <c r="AB237" s="7" t="s">
        <v>38</v>
      </c>
      <c r="AC237" s="7" t="s">
        <v>38</v>
      </c>
      <c r="AD237" s="7" t="s">
        <v>38</v>
      </c>
      <c r="AE237" s="8" t="s">
        <v>38</v>
      </c>
      <c r="AF237" s="5" t="s">
        <v>39</v>
      </c>
      <c r="AG237" s="8" t="s">
        <v>38</v>
      </c>
    </row>
    <row r="238" spans="1:33" x14ac:dyDescent="0.2">
      <c r="A238" s="5" t="s">
        <v>282</v>
      </c>
      <c r="B238" s="6" t="s">
        <v>37</v>
      </c>
      <c r="C238" s="5" t="s">
        <v>38</v>
      </c>
      <c r="D238" s="7" t="s">
        <v>38</v>
      </c>
      <c r="E238" s="7" t="s">
        <v>38</v>
      </c>
      <c r="F238" s="7" t="s">
        <v>38</v>
      </c>
      <c r="G238" s="7" t="s">
        <v>38</v>
      </c>
      <c r="H238" s="7" t="s">
        <v>38</v>
      </c>
      <c r="I238" s="7" t="s">
        <v>38</v>
      </c>
      <c r="J238" s="7" t="s">
        <v>38</v>
      </c>
      <c r="K238" s="7" t="s">
        <v>38</v>
      </c>
      <c r="L238" s="7" t="s">
        <v>38</v>
      </c>
      <c r="M238" s="7" t="s">
        <v>38</v>
      </c>
      <c r="N238" s="8" t="s">
        <v>38</v>
      </c>
      <c r="O238" s="103" t="s">
        <v>38</v>
      </c>
      <c r="P238" s="5" t="s">
        <v>38</v>
      </c>
      <c r="Q238" s="7" t="s">
        <v>39</v>
      </c>
      <c r="R238" s="7" t="s">
        <v>39</v>
      </c>
      <c r="S238" s="7" t="s">
        <v>39</v>
      </c>
      <c r="T238" s="8" t="s">
        <v>39</v>
      </c>
      <c r="U238" s="5" t="s">
        <v>38</v>
      </c>
      <c r="V238" s="7" t="s">
        <v>38</v>
      </c>
      <c r="W238" s="7" t="s">
        <v>38</v>
      </c>
      <c r="X238" s="7" t="s">
        <v>38</v>
      </c>
      <c r="Y238" s="7" t="s">
        <v>38</v>
      </c>
      <c r="Z238" s="7" t="s">
        <v>38</v>
      </c>
      <c r="AA238" s="7" t="s">
        <v>38</v>
      </c>
      <c r="AB238" s="7" t="s">
        <v>38</v>
      </c>
      <c r="AC238" s="7" t="s">
        <v>38</v>
      </c>
      <c r="AD238" s="7" t="s">
        <v>38</v>
      </c>
      <c r="AE238" s="8" t="s">
        <v>38</v>
      </c>
      <c r="AF238" s="5" t="s">
        <v>38</v>
      </c>
      <c r="AG238" s="8" t="s">
        <v>39</v>
      </c>
    </row>
    <row r="239" spans="1:33" x14ac:dyDescent="0.2">
      <c r="A239" s="5" t="s">
        <v>283</v>
      </c>
      <c r="B239" s="6" t="s">
        <v>37</v>
      </c>
      <c r="C239" s="5" t="s">
        <v>38</v>
      </c>
      <c r="D239" s="7" t="s">
        <v>38</v>
      </c>
      <c r="E239" s="7" t="s">
        <v>38</v>
      </c>
      <c r="F239" s="7" t="s">
        <v>38</v>
      </c>
      <c r="G239" s="7" t="s">
        <v>38</v>
      </c>
      <c r="H239" s="7" t="s">
        <v>38</v>
      </c>
      <c r="I239" s="7" t="s">
        <v>38</v>
      </c>
      <c r="J239" s="7" t="s">
        <v>38</v>
      </c>
      <c r="K239" s="7" t="s">
        <v>38</v>
      </c>
      <c r="L239" s="7" t="s">
        <v>38</v>
      </c>
      <c r="M239" s="7" t="s">
        <v>38</v>
      </c>
      <c r="N239" s="8" t="s">
        <v>38</v>
      </c>
      <c r="O239" s="103" t="s">
        <v>38</v>
      </c>
      <c r="P239" s="5" t="s">
        <v>39</v>
      </c>
      <c r="Q239" s="7" t="s">
        <v>39</v>
      </c>
      <c r="R239" s="7" t="s">
        <v>39</v>
      </c>
      <c r="S239" s="7" t="s">
        <v>39</v>
      </c>
      <c r="T239" s="8" t="s">
        <v>38</v>
      </c>
      <c r="U239" s="5" t="s">
        <v>38</v>
      </c>
      <c r="V239" s="7" t="s">
        <v>38</v>
      </c>
      <c r="W239" s="7" t="s">
        <v>38</v>
      </c>
      <c r="X239" s="7" t="s">
        <v>38</v>
      </c>
      <c r="Y239" s="7" t="s">
        <v>38</v>
      </c>
      <c r="Z239" s="7" t="s">
        <v>38</v>
      </c>
      <c r="AA239" s="7" t="s">
        <v>38</v>
      </c>
      <c r="AB239" s="7" t="s">
        <v>38</v>
      </c>
      <c r="AC239" s="7" t="s">
        <v>38</v>
      </c>
      <c r="AD239" s="7" t="s">
        <v>38</v>
      </c>
      <c r="AE239" s="8" t="s">
        <v>38</v>
      </c>
      <c r="AF239" s="5" t="s">
        <v>39</v>
      </c>
      <c r="AG239" s="8" t="s">
        <v>39</v>
      </c>
    </row>
    <row r="240" spans="1:33" x14ac:dyDescent="0.2">
      <c r="A240" s="5" t="s">
        <v>284</v>
      </c>
      <c r="B240" s="18" t="s">
        <v>87</v>
      </c>
      <c r="C240" s="5" t="s">
        <v>39</v>
      </c>
      <c r="D240" s="7" t="s">
        <v>39</v>
      </c>
      <c r="E240" s="7" t="s">
        <v>39</v>
      </c>
      <c r="F240" s="7" t="s">
        <v>39</v>
      </c>
      <c r="G240" s="7" t="s">
        <v>39</v>
      </c>
      <c r="H240" s="7" t="s">
        <v>39</v>
      </c>
      <c r="I240" s="7" t="s">
        <v>39</v>
      </c>
      <c r="J240" s="7" t="s">
        <v>39</v>
      </c>
      <c r="K240" s="7" t="s">
        <v>39</v>
      </c>
      <c r="L240" s="7" t="s">
        <v>39</v>
      </c>
      <c r="M240" s="7" t="s">
        <v>39</v>
      </c>
      <c r="N240" s="8" t="s">
        <v>39</v>
      </c>
      <c r="O240" s="103" t="s">
        <v>38</v>
      </c>
      <c r="P240" s="5" t="s">
        <v>38</v>
      </c>
      <c r="Q240" s="7" t="s">
        <v>38</v>
      </c>
      <c r="R240" s="7" t="s">
        <v>39</v>
      </c>
      <c r="S240" s="7" t="s">
        <v>38</v>
      </c>
      <c r="T240" s="8" t="s">
        <v>39</v>
      </c>
      <c r="U240" s="5" t="s">
        <v>39</v>
      </c>
      <c r="V240" s="7" t="s">
        <v>39</v>
      </c>
      <c r="W240" s="7" t="s">
        <v>39</v>
      </c>
      <c r="X240" s="7" t="s">
        <v>39</v>
      </c>
      <c r="Y240" s="7" t="s">
        <v>39</v>
      </c>
      <c r="Z240" s="7" t="s">
        <v>39</v>
      </c>
      <c r="AA240" s="7" t="s">
        <v>39</v>
      </c>
      <c r="AB240" s="7" t="s">
        <v>39</v>
      </c>
      <c r="AC240" s="7" t="s">
        <v>39</v>
      </c>
      <c r="AD240" s="7" t="s">
        <v>39</v>
      </c>
      <c r="AE240" s="8" t="s">
        <v>38</v>
      </c>
      <c r="AF240" s="5" t="s">
        <v>38</v>
      </c>
      <c r="AG240" s="8" t="s">
        <v>39</v>
      </c>
    </row>
    <row r="241" spans="1:33" x14ac:dyDescent="0.2">
      <c r="A241" s="5" t="s">
        <v>285</v>
      </c>
      <c r="B241" s="6" t="s">
        <v>37</v>
      </c>
      <c r="C241" s="5" t="s">
        <v>38</v>
      </c>
      <c r="D241" s="7" t="s">
        <v>38</v>
      </c>
      <c r="E241" s="7" t="s">
        <v>38</v>
      </c>
      <c r="F241" s="7" t="s">
        <v>38</v>
      </c>
      <c r="G241" s="7" t="s">
        <v>38</v>
      </c>
      <c r="H241" s="7" t="s">
        <v>38</v>
      </c>
      <c r="I241" s="7" t="s">
        <v>38</v>
      </c>
      <c r="J241" s="7" t="s">
        <v>38</v>
      </c>
      <c r="K241" s="7" t="s">
        <v>38</v>
      </c>
      <c r="L241" s="7" t="s">
        <v>38</v>
      </c>
      <c r="M241" s="7" t="s">
        <v>38</v>
      </c>
      <c r="N241" s="8" t="s">
        <v>38</v>
      </c>
      <c r="O241" s="103" t="s">
        <v>38</v>
      </c>
      <c r="P241" s="5" t="s">
        <v>39</v>
      </c>
      <c r="Q241" s="7" t="s">
        <v>39</v>
      </c>
      <c r="R241" s="7" t="s">
        <v>38</v>
      </c>
      <c r="S241" s="7" t="s">
        <v>39</v>
      </c>
      <c r="T241" s="8" t="s">
        <v>38</v>
      </c>
      <c r="U241" s="5" t="s">
        <v>38</v>
      </c>
      <c r="V241" s="7" t="s">
        <v>38</v>
      </c>
      <c r="W241" s="7" t="s">
        <v>38</v>
      </c>
      <c r="X241" s="7" t="s">
        <v>38</v>
      </c>
      <c r="Y241" s="7" t="s">
        <v>38</v>
      </c>
      <c r="Z241" s="7" t="s">
        <v>38</v>
      </c>
      <c r="AA241" s="7" t="s">
        <v>38</v>
      </c>
      <c r="AB241" s="7" t="s">
        <v>38</v>
      </c>
      <c r="AC241" s="7" t="s">
        <v>38</v>
      </c>
      <c r="AD241" s="7" t="s">
        <v>38</v>
      </c>
      <c r="AE241" s="8" t="s">
        <v>38</v>
      </c>
      <c r="AF241" s="5" t="s">
        <v>39</v>
      </c>
      <c r="AG241" s="8" t="s">
        <v>39</v>
      </c>
    </row>
    <row r="242" spans="1:33" x14ac:dyDescent="0.2">
      <c r="A242" s="5" t="s">
        <v>286</v>
      </c>
      <c r="B242" s="6" t="s">
        <v>37</v>
      </c>
      <c r="C242" s="5" t="s">
        <v>38</v>
      </c>
      <c r="D242" s="7" t="s">
        <v>38</v>
      </c>
      <c r="E242" s="7" t="s">
        <v>38</v>
      </c>
      <c r="F242" s="7" t="s">
        <v>38</v>
      </c>
      <c r="G242" s="7" t="s">
        <v>38</v>
      </c>
      <c r="H242" s="7" t="s">
        <v>38</v>
      </c>
      <c r="I242" s="7" t="s">
        <v>38</v>
      </c>
      <c r="J242" s="7" t="s">
        <v>38</v>
      </c>
      <c r="K242" s="7" t="s">
        <v>38</v>
      </c>
      <c r="L242" s="7" t="s">
        <v>38</v>
      </c>
      <c r="M242" s="7" t="s">
        <v>38</v>
      </c>
      <c r="N242" s="8" t="s">
        <v>38</v>
      </c>
      <c r="O242" s="103" t="s">
        <v>38</v>
      </c>
      <c r="P242" s="5" t="s">
        <v>39</v>
      </c>
      <c r="Q242" s="7" t="s">
        <v>39</v>
      </c>
      <c r="R242" s="7" t="s">
        <v>39</v>
      </c>
      <c r="S242" s="7" t="s">
        <v>38</v>
      </c>
      <c r="T242" s="8" t="s">
        <v>39</v>
      </c>
      <c r="U242" s="5" t="s">
        <v>38</v>
      </c>
      <c r="V242" s="7" t="s">
        <v>38</v>
      </c>
      <c r="W242" s="7" t="s">
        <v>38</v>
      </c>
      <c r="X242" s="7" t="s">
        <v>38</v>
      </c>
      <c r="Y242" s="7" t="s">
        <v>38</v>
      </c>
      <c r="Z242" s="7" t="s">
        <v>38</v>
      </c>
      <c r="AA242" s="7" t="s">
        <v>38</v>
      </c>
      <c r="AB242" s="7" t="s">
        <v>38</v>
      </c>
      <c r="AC242" s="7" t="s">
        <v>38</v>
      </c>
      <c r="AD242" s="7" t="s">
        <v>38</v>
      </c>
      <c r="AE242" s="8" t="s">
        <v>38</v>
      </c>
      <c r="AF242" s="5" t="s">
        <v>39</v>
      </c>
      <c r="AG242" s="8" t="s">
        <v>39</v>
      </c>
    </row>
    <row r="243" spans="1:33" x14ac:dyDescent="0.2">
      <c r="A243" s="5" t="s">
        <v>287</v>
      </c>
      <c r="B243" s="6" t="s">
        <v>37</v>
      </c>
      <c r="C243" s="5" t="s">
        <v>38</v>
      </c>
      <c r="D243" s="7" t="s">
        <v>38</v>
      </c>
      <c r="E243" s="7" t="s">
        <v>38</v>
      </c>
      <c r="F243" s="7" t="s">
        <v>38</v>
      </c>
      <c r="G243" s="7" t="s">
        <v>38</v>
      </c>
      <c r="H243" s="7" t="s">
        <v>38</v>
      </c>
      <c r="I243" s="7" t="s">
        <v>38</v>
      </c>
      <c r="J243" s="7" t="s">
        <v>38</v>
      </c>
      <c r="K243" s="7" t="s">
        <v>38</v>
      </c>
      <c r="L243" s="7" t="s">
        <v>38</v>
      </c>
      <c r="M243" s="7" t="s">
        <v>38</v>
      </c>
      <c r="N243" s="8" t="s">
        <v>38</v>
      </c>
      <c r="O243" s="103" t="s">
        <v>38</v>
      </c>
      <c r="P243" s="5" t="s">
        <v>38</v>
      </c>
      <c r="Q243" s="7" t="s">
        <v>38</v>
      </c>
      <c r="R243" s="7" t="s">
        <v>38</v>
      </c>
      <c r="S243" s="7" t="s">
        <v>39</v>
      </c>
      <c r="T243" s="8" t="s">
        <v>39</v>
      </c>
      <c r="U243" s="5" t="s">
        <v>38</v>
      </c>
      <c r="V243" s="7" t="s">
        <v>38</v>
      </c>
      <c r="W243" s="7" t="s">
        <v>38</v>
      </c>
      <c r="X243" s="7" t="s">
        <v>38</v>
      </c>
      <c r="Y243" s="7" t="s">
        <v>38</v>
      </c>
      <c r="Z243" s="7" t="s">
        <v>38</v>
      </c>
      <c r="AA243" s="7" t="s">
        <v>38</v>
      </c>
      <c r="AB243" s="7" t="s">
        <v>38</v>
      </c>
      <c r="AC243" s="7" t="s">
        <v>38</v>
      </c>
      <c r="AD243" s="7" t="s">
        <v>38</v>
      </c>
      <c r="AE243" s="8" t="s">
        <v>38</v>
      </c>
      <c r="AF243" s="5" t="s">
        <v>38</v>
      </c>
      <c r="AG243" s="8" t="s">
        <v>38</v>
      </c>
    </row>
    <row r="244" spans="1:33" x14ac:dyDescent="0.2">
      <c r="A244" s="5" t="s">
        <v>288</v>
      </c>
      <c r="B244" s="15" t="s">
        <v>61</v>
      </c>
      <c r="C244" s="5" t="s">
        <v>39</v>
      </c>
      <c r="D244" s="7" t="s">
        <v>39</v>
      </c>
      <c r="E244" s="7" t="s">
        <v>39</v>
      </c>
      <c r="F244" s="7" t="s">
        <v>39</v>
      </c>
      <c r="G244" s="7" t="s">
        <v>39</v>
      </c>
      <c r="H244" s="7" t="s">
        <v>39</v>
      </c>
      <c r="I244" s="7" t="s">
        <v>39</v>
      </c>
      <c r="J244" s="7" t="s">
        <v>39</v>
      </c>
      <c r="K244" s="7" t="s">
        <v>39</v>
      </c>
      <c r="L244" s="7" t="s">
        <v>39</v>
      </c>
      <c r="M244" s="7" t="s">
        <v>39</v>
      </c>
      <c r="N244" s="8" t="s">
        <v>39</v>
      </c>
      <c r="O244" s="103" t="s">
        <v>38</v>
      </c>
      <c r="P244" s="5" t="s">
        <v>39</v>
      </c>
      <c r="Q244" s="7" t="s">
        <v>39</v>
      </c>
      <c r="R244" s="7" t="s">
        <v>39</v>
      </c>
      <c r="S244" s="7" t="s">
        <v>39</v>
      </c>
      <c r="T244" s="8" t="s">
        <v>39</v>
      </c>
      <c r="U244" s="5" t="s">
        <v>39</v>
      </c>
      <c r="V244" s="7" t="s">
        <v>39</v>
      </c>
      <c r="W244" s="7" t="s">
        <v>39</v>
      </c>
      <c r="X244" s="7" t="s">
        <v>39</v>
      </c>
      <c r="Y244" s="7" t="s">
        <v>39</v>
      </c>
      <c r="Z244" s="7" t="s">
        <v>39</v>
      </c>
      <c r="AA244" s="7" t="s">
        <v>39</v>
      </c>
      <c r="AB244" s="7" t="s">
        <v>39</v>
      </c>
      <c r="AC244" s="7" t="s">
        <v>39</v>
      </c>
      <c r="AD244" s="7" t="s">
        <v>39</v>
      </c>
      <c r="AE244" s="8" t="s">
        <v>39</v>
      </c>
      <c r="AF244" s="5" t="s">
        <v>39</v>
      </c>
      <c r="AG244" s="8" t="s">
        <v>39</v>
      </c>
    </row>
    <row r="245" spans="1:33" x14ac:dyDescent="0.2">
      <c r="A245" s="5" t="s">
        <v>289</v>
      </c>
      <c r="B245" s="18" t="s">
        <v>87</v>
      </c>
      <c r="C245" s="5" t="s">
        <v>39</v>
      </c>
      <c r="D245" s="7" t="s">
        <v>39</v>
      </c>
      <c r="E245" s="7" t="s">
        <v>39</v>
      </c>
      <c r="F245" s="7" t="s">
        <v>39</v>
      </c>
      <c r="G245" s="7" t="s">
        <v>39</v>
      </c>
      <c r="H245" s="7" t="s">
        <v>39</v>
      </c>
      <c r="I245" s="7" t="s">
        <v>39</v>
      </c>
      <c r="J245" s="7" t="s">
        <v>39</v>
      </c>
      <c r="K245" s="7" t="s">
        <v>39</v>
      </c>
      <c r="L245" s="7" t="s">
        <v>39</v>
      </c>
      <c r="M245" s="7" t="s">
        <v>39</v>
      </c>
      <c r="N245" s="8" t="s">
        <v>39</v>
      </c>
      <c r="O245" s="103" t="s">
        <v>38</v>
      </c>
      <c r="P245" s="5" t="s">
        <v>39</v>
      </c>
      <c r="Q245" s="7" t="s">
        <v>39</v>
      </c>
      <c r="R245" s="7" t="s">
        <v>39</v>
      </c>
      <c r="S245" s="7" t="s">
        <v>39</v>
      </c>
      <c r="T245" s="8" t="s">
        <v>39</v>
      </c>
      <c r="U245" s="5" t="s">
        <v>39</v>
      </c>
      <c r="V245" s="7" t="s">
        <v>39</v>
      </c>
      <c r="W245" s="7" t="s">
        <v>39</v>
      </c>
      <c r="X245" s="7" t="s">
        <v>39</v>
      </c>
      <c r="Y245" s="7" t="s">
        <v>39</v>
      </c>
      <c r="Z245" s="7" t="s">
        <v>39</v>
      </c>
      <c r="AA245" s="7" t="s">
        <v>39</v>
      </c>
      <c r="AB245" s="7" t="s">
        <v>39</v>
      </c>
      <c r="AC245" s="7" t="s">
        <v>39</v>
      </c>
      <c r="AD245" s="7" t="s">
        <v>39</v>
      </c>
      <c r="AE245" s="8" t="s">
        <v>39</v>
      </c>
      <c r="AF245" s="5" t="s">
        <v>39</v>
      </c>
      <c r="AG245" s="8" t="s">
        <v>39</v>
      </c>
    </row>
    <row r="246" spans="1:33" x14ac:dyDescent="0.2">
      <c r="A246" s="5" t="s">
        <v>290</v>
      </c>
      <c r="B246" s="15" t="s">
        <v>61</v>
      </c>
      <c r="C246" s="5" t="s">
        <v>39</v>
      </c>
      <c r="D246" s="7" t="s">
        <v>39</v>
      </c>
      <c r="E246" s="7" t="s">
        <v>39</v>
      </c>
      <c r="F246" s="7" t="s">
        <v>39</v>
      </c>
      <c r="G246" s="7" t="s">
        <v>39</v>
      </c>
      <c r="H246" s="7" t="s">
        <v>39</v>
      </c>
      <c r="I246" s="7" t="s">
        <v>39</v>
      </c>
      <c r="J246" s="7" t="s">
        <v>39</v>
      </c>
      <c r="K246" s="7" t="s">
        <v>39</v>
      </c>
      <c r="L246" s="7" t="s">
        <v>39</v>
      </c>
      <c r="M246" s="7" t="s">
        <v>39</v>
      </c>
      <c r="N246" s="8" t="s">
        <v>39</v>
      </c>
      <c r="O246" s="103" t="s">
        <v>38</v>
      </c>
      <c r="P246" s="5" t="s">
        <v>38</v>
      </c>
      <c r="Q246" s="7" t="s">
        <v>38</v>
      </c>
      <c r="R246" s="7" t="s">
        <v>38</v>
      </c>
      <c r="S246" s="7" t="s">
        <v>39</v>
      </c>
      <c r="T246" s="8" t="s">
        <v>38</v>
      </c>
      <c r="U246" s="5" t="s">
        <v>39</v>
      </c>
      <c r="V246" s="7" t="s">
        <v>39</v>
      </c>
      <c r="W246" s="7" t="s">
        <v>39</v>
      </c>
      <c r="X246" s="7" t="s">
        <v>39</v>
      </c>
      <c r="Y246" s="7" t="s">
        <v>39</v>
      </c>
      <c r="Z246" s="7" t="s">
        <v>39</v>
      </c>
      <c r="AA246" s="7" t="s">
        <v>39</v>
      </c>
      <c r="AB246" s="7" t="s">
        <v>39</v>
      </c>
      <c r="AC246" s="7" t="s">
        <v>39</v>
      </c>
      <c r="AD246" s="7" t="s">
        <v>39</v>
      </c>
      <c r="AE246" s="8" t="s">
        <v>38</v>
      </c>
      <c r="AF246" s="5" t="s">
        <v>38</v>
      </c>
      <c r="AG246" s="8" t="s">
        <v>38</v>
      </c>
    </row>
    <row r="247" spans="1:33" x14ac:dyDescent="0.2">
      <c r="A247" s="5" t="s">
        <v>291</v>
      </c>
      <c r="B247" s="15" t="s">
        <v>61</v>
      </c>
      <c r="C247" s="5" t="s">
        <v>39</v>
      </c>
      <c r="D247" s="7" t="s">
        <v>39</v>
      </c>
      <c r="E247" s="7" t="s">
        <v>39</v>
      </c>
      <c r="F247" s="7" t="s">
        <v>39</v>
      </c>
      <c r="G247" s="7" t="s">
        <v>39</v>
      </c>
      <c r="H247" s="7" t="s">
        <v>39</v>
      </c>
      <c r="I247" s="7" t="s">
        <v>39</v>
      </c>
      <c r="J247" s="7" t="s">
        <v>39</v>
      </c>
      <c r="K247" s="7" t="s">
        <v>39</v>
      </c>
      <c r="L247" s="7" t="s">
        <v>39</v>
      </c>
      <c r="M247" s="7" t="s">
        <v>39</v>
      </c>
      <c r="N247" s="8" t="s">
        <v>39</v>
      </c>
      <c r="O247" s="103" t="s">
        <v>39</v>
      </c>
      <c r="P247" s="5" t="s">
        <v>39</v>
      </c>
      <c r="Q247" s="7" t="s">
        <v>38</v>
      </c>
      <c r="R247" s="7" t="s">
        <v>39</v>
      </c>
      <c r="S247" s="7" t="s">
        <v>38</v>
      </c>
      <c r="T247" s="8" t="s">
        <v>38</v>
      </c>
      <c r="U247" s="5" t="s">
        <v>39</v>
      </c>
      <c r="V247" s="7" t="s">
        <v>39</v>
      </c>
      <c r="W247" s="7" t="s">
        <v>39</v>
      </c>
      <c r="X247" s="7" t="s">
        <v>39</v>
      </c>
      <c r="Y247" s="7" t="s">
        <v>39</v>
      </c>
      <c r="Z247" s="7" t="s">
        <v>39</v>
      </c>
      <c r="AA247" s="7" t="s">
        <v>39</v>
      </c>
      <c r="AB247" s="7" t="s">
        <v>39</v>
      </c>
      <c r="AC247" s="7" t="s">
        <v>39</v>
      </c>
      <c r="AD247" s="7" t="s">
        <v>39</v>
      </c>
      <c r="AE247" s="8" t="s">
        <v>39</v>
      </c>
      <c r="AF247" s="5" t="s">
        <v>39</v>
      </c>
      <c r="AG247" s="8" t="s">
        <v>39</v>
      </c>
    </row>
    <row r="248" spans="1:33" x14ac:dyDescent="0.2">
      <c r="A248" s="5" t="s">
        <v>292</v>
      </c>
      <c r="B248" s="12" t="s">
        <v>49</v>
      </c>
      <c r="C248" s="5" t="s">
        <v>39</v>
      </c>
      <c r="D248" s="7" t="s">
        <v>39</v>
      </c>
      <c r="E248" s="7" t="s">
        <v>39</v>
      </c>
      <c r="F248" s="7" t="s">
        <v>39</v>
      </c>
      <c r="G248" s="7" t="s">
        <v>39</v>
      </c>
      <c r="H248" s="7" t="s">
        <v>39</v>
      </c>
      <c r="I248" s="7" t="s">
        <v>39</v>
      </c>
      <c r="J248" s="7" t="s">
        <v>39</v>
      </c>
      <c r="K248" s="7" t="s">
        <v>39</v>
      </c>
      <c r="L248" s="7" t="s">
        <v>39</v>
      </c>
      <c r="M248" s="7" t="s">
        <v>39</v>
      </c>
      <c r="N248" s="8" t="s">
        <v>39</v>
      </c>
      <c r="O248" s="103" t="s">
        <v>38</v>
      </c>
      <c r="P248" s="5" t="s">
        <v>39</v>
      </c>
      <c r="Q248" s="7" t="s">
        <v>39</v>
      </c>
      <c r="R248" s="7" t="s">
        <v>39</v>
      </c>
      <c r="S248" s="7" t="s">
        <v>39</v>
      </c>
      <c r="T248" s="8" t="s">
        <v>38</v>
      </c>
      <c r="U248" s="5" t="s">
        <v>39</v>
      </c>
      <c r="V248" s="7" t="s">
        <v>39</v>
      </c>
      <c r="W248" s="7" t="s">
        <v>39</v>
      </c>
      <c r="X248" s="7" t="s">
        <v>39</v>
      </c>
      <c r="Y248" s="7" t="s">
        <v>39</v>
      </c>
      <c r="Z248" s="7" t="s">
        <v>39</v>
      </c>
      <c r="AA248" s="7" t="s">
        <v>39</v>
      </c>
      <c r="AB248" s="7" t="s">
        <v>39</v>
      </c>
      <c r="AC248" s="7" t="s">
        <v>39</v>
      </c>
      <c r="AD248" s="7" t="s">
        <v>39</v>
      </c>
      <c r="AE248" s="8" t="s">
        <v>39</v>
      </c>
      <c r="AF248" s="5" t="s">
        <v>39</v>
      </c>
      <c r="AG248" s="8" t="s">
        <v>39</v>
      </c>
    </row>
    <row r="249" spans="1:33" x14ac:dyDescent="0.2">
      <c r="A249" s="5" t="s">
        <v>293</v>
      </c>
      <c r="B249" s="6" t="s">
        <v>37</v>
      </c>
      <c r="C249" s="5" t="s">
        <v>38</v>
      </c>
      <c r="D249" s="7" t="s">
        <v>38</v>
      </c>
      <c r="E249" s="7" t="s">
        <v>38</v>
      </c>
      <c r="F249" s="7" t="s">
        <v>38</v>
      </c>
      <c r="G249" s="7" t="s">
        <v>38</v>
      </c>
      <c r="H249" s="7" t="s">
        <v>38</v>
      </c>
      <c r="I249" s="7" t="s">
        <v>38</v>
      </c>
      <c r="J249" s="7" t="s">
        <v>38</v>
      </c>
      <c r="K249" s="7" t="s">
        <v>38</v>
      </c>
      <c r="L249" s="7" t="s">
        <v>38</v>
      </c>
      <c r="M249" s="7" t="s">
        <v>38</v>
      </c>
      <c r="N249" s="8" t="s">
        <v>38</v>
      </c>
      <c r="O249" s="103" t="s">
        <v>38</v>
      </c>
      <c r="P249" s="5" t="s">
        <v>38</v>
      </c>
      <c r="Q249" s="7" t="s">
        <v>38</v>
      </c>
      <c r="R249" s="7" t="s">
        <v>38</v>
      </c>
      <c r="S249" s="7" t="s">
        <v>38</v>
      </c>
      <c r="T249" s="8" t="s">
        <v>39</v>
      </c>
      <c r="U249" s="5" t="s">
        <v>38</v>
      </c>
      <c r="V249" s="7" t="s">
        <v>38</v>
      </c>
      <c r="W249" s="7" t="s">
        <v>38</v>
      </c>
      <c r="X249" s="7" t="s">
        <v>38</v>
      </c>
      <c r="Y249" s="7" t="s">
        <v>38</v>
      </c>
      <c r="Z249" s="7" t="s">
        <v>38</v>
      </c>
      <c r="AA249" s="7" t="s">
        <v>38</v>
      </c>
      <c r="AB249" s="7" t="s">
        <v>38</v>
      </c>
      <c r="AC249" s="7" t="s">
        <v>38</v>
      </c>
      <c r="AD249" s="7" t="s">
        <v>38</v>
      </c>
      <c r="AE249" s="8" t="s">
        <v>38</v>
      </c>
      <c r="AF249" s="5" t="s">
        <v>39</v>
      </c>
      <c r="AG249" s="8" t="s">
        <v>39</v>
      </c>
    </row>
    <row r="250" spans="1:33" x14ac:dyDescent="0.2">
      <c r="A250" s="5" t="s">
        <v>294</v>
      </c>
      <c r="B250" s="11" t="s">
        <v>45</v>
      </c>
      <c r="C250" s="5" t="s">
        <v>39</v>
      </c>
      <c r="D250" s="7" t="s">
        <v>39</v>
      </c>
      <c r="E250" s="7" t="s">
        <v>39</v>
      </c>
      <c r="F250" s="7" t="s">
        <v>39</v>
      </c>
      <c r="G250" s="7" t="s">
        <v>39</v>
      </c>
      <c r="H250" s="7" t="s">
        <v>39</v>
      </c>
      <c r="I250" s="7" t="s">
        <v>39</v>
      </c>
      <c r="J250" s="7" t="s">
        <v>39</v>
      </c>
      <c r="K250" s="7" t="s">
        <v>39</v>
      </c>
      <c r="L250" s="7" t="s">
        <v>39</v>
      </c>
      <c r="M250" s="7" t="s">
        <v>39</v>
      </c>
      <c r="N250" s="8" t="s">
        <v>39</v>
      </c>
      <c r="O250" s="103" t="s">
        <v>38</v>
      </c>
      <c r="P250" s="5" t="s">
        <v>39</v>
      </c>
      <c r="Q250" s="7" t="s">
        <v>39</v>
      </c>
      <c r="R250" s="7" t="s">
        <v>39</v>
      </c>
      <c r="S250" s="7" t="s">
        <v>38</v>
      </c>
      <c r="T250" s="8" t="s">
        <v>39</v>
      </c>
      <c r="U250" s="5" t="s">
        <v>39</v>
      </c>
      <c r="V250" s="7" t="s">
        <v>39</v>
      </c>
      <c r="W250" s="7" t="s">
        <v>39</v>
      </c>
      <c r="X250" s="7" t="s">
        <v>39</v>
      </c>
      <c r="Y250" s="7" t="s">
        <v>39</v>
      </c>
      <c r="Z250" s="7" t="s">
        <v>39</v>
      </c>
      <c r="AA250" s="7" t="s">
        <v>39</v>
      </c>
      <c r="AB250" s="7" t="s">
        <v>39</v>
      </c>
      <c r="AC250" s="7" t="s">
        <v>39</v>
      </c>
      <c r="AD250" s="7" t="s">
        <v>39</v>
      </c>
      <c r="AE250" s="8" t="s">
        <v>39</v>
      </c>
      <c r="AF250" s="5" t="s">
        <v>39</v>
      </c>
      <c r="AG250" s="8" t="s">
        <v>39</v>
      </c>
    </row>
    <row r="251" spans="1:33" x14ac:dyDescent="0.2">
      <c r="A251" s="5" t="s">
        <v>295</v>
      </c>
      <c r="B251" s="6" t="s">
        <v>37</v>
      </c>
      <c r="C251" s="5" t="s">
        <v>38</v>
      </c>
      <c r="D251" s="7" t="s">
        <v>38</v>
      </c>
      <c r="E251" s="7" t="s">
        <v>38</v>
      </c>
      <c r="F251" s="7" t="s">
        <v>38</v>
      </c>
      <c r="G251" s="7" t="s">
        <v>38</v>
      </c>
      <c r="H251" s="7" t="s">
        <v>38</v>
      </c>
      <c r="I251" s="7" t="s">
        <v>38</v>
      </c>
      <c r="J251" s="7" t="s">
        <v>38</v>
      </c>
      <c r="K251" s="7" t="s">
        <v>38</v>
      </c>
      <c r="L251" s="7" t="s">
        <v>38</v>
      </c>
      <c r="M251" s="7" t="s">
        <v>38</v>
      </c>
      <c r="N251" s="8" t="s">
        <v>38</v>
      </c>
      <c r="O251" s="103" t="s">
        <v>38</v>
      </c>
      <c r="P251" s="5" t="s">
        <v>38</v>
      </c>
      <c r="Q251" s="7" t="s">
        <v>38</v>
      </c>
      <c r="R251" s="7" t="s">
        <v>38</v>
      </c>
      <c r="S251" s="7" t="s">
        <v>39</v>
      </c>
      <c r="T251" s="8" t="s">
        <v>38</v>
      </c>
      <c r="U251" s="5" t="s">
        <v>38</v>
      </c>
      <c r="V251" s="7" t="s">
        <v>38</v>
      </c>
      <c r="W251" s="7" t="s">
        <v>38</v>
      </c>
      <c r="X251" s="7" t="s">
        <v>38</v>
      </c>
      <c r="Y251" s="7" t="s">
        <v>38</v>
      </c>
      <c r="Z251" s="7" t="s">
        <v>38</v>
      </c>
      <c r="AA251" s="7" t="s">
        <v>38</v>
      </c>
      <c r="AB251" s="7" t="s">
        <v>38</v>
      </c>
      <c r="AC251" s="7" t="s">
        <v>38</v>
      </c>
      <c r="AD251" s="7" t="s">
        <v>38</v>
      </c>
      <c r="AE251" s="8" t="s">
        <v>38</v>
      </c>
      <c r="AF251" s="5" t="s">
        <v>39</v>
      </c>
      <c r="AG251" s="8" t="s">
        <v>39</v>
      </c>
    </row>
    <row r="252" spans="1:33" x14ac:dyDescent="0.2">
      <c r="A252" s="5" t="s">
        <v>296</v>
      </c>
      <c r="B252" s="11" t="s">
        <v>45</v>
      </c>
      <c r="C252" s="5" t="s">
        <v>39</v>
      </c>
      <c r="D252" s="7" t="s">
        <v>39</v>
      </c>
      <c r="E252" s="7" t="s">
        <v>39</v>
      </c>
      <c r="F252" s="7" t="s">
        <v>39</v>
      </c>
      <c r="G252" s="7" t="s">
        <v>39</v>
      </c>
      <c r="H252" s="7" t="s">
        <v>39</v>
      </c>
      <c r="I252" s="7" t="s">
        <v>39</v>
      </c>
      <c r="J252" s="7" t="s">
        <v>39</v>
      </c>
      <c r="K252" s="7" t="s">
        <v>39</v>
      </c>
      <c r="L252" s="7" t="s">
        <v>39</v>
      </c>
      <c r="M252" s="7" t="s">
        <v>39</v>
      </c>
      <c r="N252" s="8" t="s">
        <v>39</v>
      </c>
      <c r="O252" s="103" t="s">
        <v>39</v>
      </c>
      <c r="P252" s="5" t="s">
        <v>39</v>
      </c>
      <c r="Q252" s="7" t="s">
        <v>39</v>
      </c>
      <c r="R252" s="7" t="s">
        <v>39</v>
      </c>
      <c r="S252" s="7" t="s">
        <v>39</v>
      </c>
      <c r="T252" s="8" t="s">
        <v>39</v>
      </c>
      <c r="U252" s="5" t="s">
        <v>39</v>
      </c>
      <c r="V252" s="7" t="s">
        <v>39</v>
      </c>
      <c r="W252" s="7" t="s">
        <v>39</v>
      </c>
      <c r="X252" s="7" t="s">
        <v>39</v>
      </c>
      <c r="Y252" s="7" t="s">
        <v>39</v>
      </c>
      <c r="Z252" s="7" t="s">
        <v>39</v>
      </c>
      <c r="AA252" s="7" t="s">
        <v>39</v>
      </c>
      <c r="AB252" s="7" t="s">
        <v>39</v>
      </c>
      <c r="AC252" s="7" t="s">
        <v>39</v>
      </c>
      <c r="AD252" s="7" t="s">
        <v>39</v>
      </c>
      <c r="AE252" s="8" t="s">
        <v>39</v>
      </c>
      <c r="AF252" s="5" t="s">
        <v>39</v>
      </c>
      <c r="AG252" s="8" t="s">
        <v>39</v>
      </c>
    </row>
    <row r="253" spans="1:33" x14ac:dyDescent="0.2">
      <c r="A253" s="5" t="s">
        <v>297</v>
      </c>
      <c r="B253" s="6" t="s">
        <v>37</v>
      </c>
      <c r="C253" s="5" t="s">
        <v>38</v>
      </c>
      <c r="D253" s="7" t="s">
        <v>38</v>
      </c>
      <c r="E253" s="7" t="s">
        <v>38</v>
      </c>
      <c r="F253" s="7" t="s">
        <v>38</v>
      </c>
      <c r="G253" s="7" t="s">
        <v>38</v>
      </c>
      <c r="H253" s="7" t="s">
        <v>38</v>
      </c>
      <c r="I253" s="7" t="s">
        <v>38</v>
      </c>
      <c r="J253" s="7" t="s">
        <v>38</v>
      </c>
      <c r="K253" s="7" t="s">
        <v>38</v>
      </c>
      <c r="L253" s="7" t="s">
        <v>38</v>
      </c>
      <c r="M253" s="7" t="s">
        <v>38</v>
      </c>
      <c r="N253" s="8" t="s">
        <v>38</v>
      </c>
      <c r="O253" s="103" t="s">
        <v>38</v>
      </c>
      <c r="P253" s="5" t="s">
        <v>38</v>
      </c>
      <c r="Q253" s="7" t="s">
        <v>38</v>
      </c>
      <c r="R253" s="7" t="s">
        <v>38</v>
      </c>
      <c r="S253" s="7" t="s">
        <v>38</v>
      </c>
      <c r="T253" s="8" t="s">
        <v>39</v>
      </c>
      <c r="U253" s="5" t="s">
        <v>38</v>
      </c>
      <c r="V253" s="7" t="s">
        <v>38</v>
      </c>
      <c r="W253" s="7" t="s">
        <v>38</v>
      </c>
      <c r="X253" s="7" t="s">
        <v>38</v>
      </c>
      <c r="Y253" s="7" t="s">
        <v>38</v>
      </c>
      <c r="Z253" s="7" t="s">
        <v>38</v>
      </c>
      <c r="AA253" s="7" t="s">
        <v>38</v>
      </c>
      <c r="AB253" s="7" t="s">
        <v>38</v>
      </c>
      <c r="AC253" s="7" t="s">
        <v>38</v>
      </c>
      <c r="AD253" s="7" t="s">
        <v>38</v>
      </c>
      <c r="AE253" s="8" t="s">
        <v>38</v>
      </c>
      <c r="AF253" s="5" t="s">
        <v>38</v>
      </c>
      <c r="AG253" s="8" t="s">
        <v>38</v>
      </c>
    </row>
    <row r="254" spans="1:33" x14ac:dyDescent="0.2">
      <c r="A254" s="5" t="s">
        <v>298</v>
      </c>
      <c r="B254" s="11" t="s">
        <v>45</v>
      </c>
      <c r="C254" s="5" t="s">
        <v>39</v>
      </c>
      <c r="D254" s="7" t="s">
        <v>39</v>
      </c>
      <c r="E254" s="7" t="s">
        <v>39</v>
      </c>
      <c r="F254" s="7" t="s">
        <v>39</v>
      </c>
      <c r="G254" s="7" t="s">
        <v>39</v>
      </c>
      <c r="H254" s="7" t="s">
        <v>39</v>
      </c>
      <c r="I254" s="7" t="s">
        <v>39</v>
      </c>
      <c r="J254" s="7" t="s">
        <v>39</v>
      </c>
      <c r="K254" s="7" t="s">
        <v>39</v>
      </c>
      <c r="L254" s="7" t="s">
        <v>39</v>
      </c>
      <c r="M254" s="7" t="s">
        <v>39</v>
      </c>
      <c r="N254" s="8" t="s">
        <v>39</v>
      </c>
      <c r="O254" s="103" t="s">
        <v>39</v>
      </c>
      <c r="P254" s="5" t="s">
        <v>38</v>
      </c>
      <c r="Q254" s="7" t="s">
        <v>38</v>
      </c>
      <c r="R254" s="7" t="s">
        <v>38</v>
      </c>
      <c r="S254" s="7" t="s">
        <v>38</v>
      </c>
      <c r="T254" s="8" t="s">
        <v>38</v>
      </c>
      <c r="U254" s="5" t="s">
        <v>39</v>
      </c>
      <c r="V254" s="7" t="s">
        <v>39</v>
      </c>
      <c r="W254" s="7" t="s">
        <v>39</v>
      </c>
      <c r="X254" s="7" t="s">
        <v>39</v>
      </c>
      <c r="Y254" s="7" t="s">
        <v>39</v>
      </c>
      <c r="Z254" s="7" t="s">
        <v>39</v>
      </c>
      <c r="AA254" s="7" t="s">
        <v>39</v>
      </c>
      <c r="AB254" s="7" t="s">
        <v>39</v>
      </c>
      <c r="AC254" s="7" t="s">
        <v>39</v>
      </c>
      <c r="AD254" s="7" t="s">
        <v>39</v>
      </c>
      <c r="AE254" s="8" t="s">
        <v>38</v>
      </c>
      <c r="AF254" s="5" t="s">
        <v>38</v>
      </c>
      <c r="AG254" s="8" t="s">
        <v>38</v>
      </c>
    </row>
    <row r="255" spans="1:33" x14ac:dyDescent="0.2">
      <c r="A255" s="5" t="s">
        <v>299</v>
      </c>
      <c r="B255" s="6" t="s">
        <v>37</v>
      </c>
      <c r="C255" s="5" t="s">
        <v>38</v>
      </c>
      <c r="D255" s="7" t="s">
        <v>38</v>
      </c>
      <c r="E255" s="7" t="s">
        <v>38</v>
      </c>
      <c r="F255" s="7" t="s">
        <v>38</v>
      </c>
      <c r="G255" s="7" t="s">
        <v>38</v>
      </c>
      <c r="H255" s="7" t="s">
        <v>38</v>
      </c>
      <c r="I255" s="7" t="s">
        <v>38</v>
      </c>
      <c r="J255" s="7" t="s">
        <v>38</v>
      </c>
      <c r="K255" s="7" t="s">
        <v>38</v>
      </c>
      <c r="L255" s="7" t="s">
        <v>38</v>
      </c>
      <c r="M255" s="7" t="s">
        <v>38</v>
      </c>
      <c r="N255" s="8" t="s">
        <v>38</v>
      </c>
      <c r="O255" s="103" t="s">
        <v>38</v>
      </c>
      <c r="P255" s="5" t="s">
        <v>39</v>
      </c>
      <c r="Q255" s="7" t="s">
        <v>39</v>
      </c>
      <c r="R255" s="7" t="s">
        <v>39</v>
      </c>
      <c r="S255" s="7" t="s">
        <v>38</v>
      </c>
      <c r="T255" s="8" t="s">
        <v>39</v>
      </c>
      <c r="U255" s="5" t="s">
        <v>38</v>
      </c>
      <c r="V255" s="7" t="s">
        <v>38</v>
      </c>
      <c r="W255" s="7" t="s">
        <v>38</v>
      </c>
      <c r="X255" s="7" t="s">
        <v>38</v>
      </c>
      <c r="Y255" s="7" t="s">
        <v>38</v>
      </c>
      <c r="Z255" s="7" t="s">
        <v>38</v>
      </c>
      <c r="AA255" s="7" t="s">
        <v>38</v>
      </c>
      <c r="AB255" s="7" t="s">
        <v>38</v>
      </c>
      <c r="AC255" s="7" t="s">
        <v>38</v>
      </c>
      <c r="AD255" s="7" t="s">
        <v>38</v>
      </c>
      <c r="AE255" s="8" t="s">
        <v>38</v>
      </c>
      <c r="AF255" s="5" t="s">
        <v>39</v>
      </c>
      <c r="AG255" s="8" t="s">
        <v>39</v>
      </c>
    </row>
    <row r="256" spans="1:33" x14ac:dyDescent="0.2">
      <c r="A256" s="5" t="s">
        <v>300</v>
      </c>
      <c r="B256" s="16" t="s">
        <v>64</v>
      </c>
      <c r="C256" s="5" t="s">
        <v>39</v>
      </c>
      <c r="D256" s="7" t="s">
        <v>39</v>
      </c>
      <c r="E256" s="7" t="s">
        <v>39</v>
      </c>
      <c r="F256" s="7" t="s">
        <v>39</v>
      </c>
      <c r="G256" s="7" t="s">
        <v>39</v>
      </c>
      <c r="H256" s="7" t="s">
        <v>39</v>
      </c>
      <c r="I256" s="7" t="s">
        <v>39</v>
      </c>
      <c r="J256" s="7" t="s">
        <v>39</v>
      </c>
      <c r="K256" s="7" t="s">
        <v>39</v>
      </c>
      <c r="L256" s="7" t="s">
        <v>39</v>
      </c>
      <c r="M256" s="7" t="s">
        <v>39</v>
      </c>
      <c r="N256" s="8" t="s">
        <v>39</v>
      </c>
      <c r="O256" s="103" t="s">
        <v>39</v>
      </c>
      <c r="P256" s="5" t="s">
        <v>39</v>
      </c>
      <c r="Q256" s="7" t="s">
        <v>38</v>
      </c>
      <c r="R256" s="7" t="s">
        <v>39</v>
      </c>
      <c r="S256" s="7" t="s">
        <v>39</v>
      </c>
      <c r="T256" s="8" t="s">
        <v>39</v>
      </c>
      <c r="U256" s="5" t="s">
        <v>39</v>
      </c>
      <c r="V256" s="7" t="s">
        <v>39</v>
      </c>
      <c r="W256" s="7" t="s">
        <v>39</v>
      </c>
      <c r="X256" s="7" t="s">
        <v>39</v>
      </c>
      <c r="Y256" s="7" t="s">
        <v>39</v>
      </c>
      <c r="Z256" s="7" t="s">
        <v>39</v>
      </c>
      <c r="AA256" s="7" t="s">
        <v>39</v>
      </c>
      <c r="AB256" s="7" t="s">
        <v>39</v>
      </c>
      <c r="AC256" s="7" t="s">
        <v>39</v>
      </c>
      <c r="AD256" s="7" t="s">
        <v>39</v>
      </c>
      <c r="AE256" s="8" t="s">
        <v>39</v>
      </c>
      <c r="AF256" s="5" t="s">
        <v>39</v>
      </c>
      <c r="AG256" s="8" t="s">
        <v>39</v>
      </c>
    </row>
    <row r="257" spans="1:33" x14ac:dyDescent="0.2">
      <c r="A257" s="5" t="s">
        <v>301</v>
      </c>
      <c r="B257" s="11" t="s">
        <v>45</v>
      </c>
      <c r="C257" s="5" t="s">
        <v>39</v>
      </c>
      <c r="D257" s="7" t="s">
        <v>39</v>
      </c>
      <c r="E257" s="7" t="s">
        <v>39</v>
      </c>
      <c r="F257" s="7" t="s">
        <v>39</v>
      </c>
      <c r="G257" s="7" t="s">
        <v>39</v>
      </c>
      <c r="H257" s="7" t="s">
        <v>39</v>
      </c>
      <c r="I257" s="7" t="s">
        <v>39</v>
      </c>
      <c r="J257" s="7" t="s">
        <v>39</v>
      </c>
      <c r="K257" s="7" t="s">
        <v>39</v>
      </c>
      <c r="L257" s="7" t="s">
        <v>39</v>
      </c>
      <c r="M257" s="7" t="s">
        <v>39</v>
      </c>
      <c r="N257" s="8" t="s">
        <v>39</v>
      </c>
      <c r="O257" s="103" t="s">
        <v>38</v>
      </c>
      <c r="P257" s="5" t="s">
        <v>39</v>
      </c>
      <c r="Q257" s="7" t="s">
        <v>39</v>
      </c>
      <c r="R257" s="7" t="s">
        <v>39</v>
      </c>
      <c r="S257" s="7" t="s">
        <v>39</v>
      </c>
      <c r="T257" s="8" t="s">
        <v>39</v>
      </c>
      <c r="U257" s="5" t="s">
        <v>39</v>
      </c>
      <c r="V257" s="7" t="s">
        <v>39</v>
      </c>
      <c r="W257" s="7" t="s">
        <v>39</v>
      </c>
      <c r="X257" s="7" t="s">
        <v>39</v>
      </c>
      <c r="Y257" s="7" t="s">
        <v>39</v>
      </c>
      <c r="Z257" s="7" t="s">
        <v>39</v>
      </c>
      <c r="AA257" s="7" t="s">
        <v>39</v>
      </c>
      <c r="AB257" s="7" t="s">
        <v>39</v>
      </c>
      <c r="AC257" s="7" t="s">
        <v>39</v>
      </c>
      <c r="AD257" s="7" t="s">
        <v>39</v>
      </c>
      <c r="AE257" s="8" t="s">
        <v>39</v>
      </c>
      <c r="AF257" s="5" t="s">
        <v>39</v>
      </c>
      <c r="AG257" s="8" t="s">
        <v>39</v>
      </c>
    </row>
    <row r="258" spans="1:33" x14ac:dyDescent="0.2">
      <c r="A258" s="5" t="s">
        <v>302</v>
      </c>
      <c r="B258" s="6" t="s">
        <v>37</v>
      </c>
      <c r="C258" s="5" t="s">
        <v>38</v>
      </c>
      <c r="D258" s="7" t="s">
        <v>38</v>
      </c>
      <c r="E258" s="7" t="s">
        <v>38</v>
      </c>
      <c r="F258" s="7" t="s">
        <v>38</v>
      </c>
      <c r="G258" s="7" t="s">
        <v>38</v>
      </c>
      <c r="H258" s="7" t="s">
        <v>38</v>
      </c>
      <c r="I258" s="7" t="s">
        <v>38</v>
      </c>
      <c r="J258" s="7" t="s">
        <v>38</v>
      </c>
      <c r="K258" s="7" t="s">
        <v>38</v>
      </c>
      <c r="L258" s="7" t="s">
        <v>38</v>
      </c>
      <c r="M258" s="7" t="s">
        <v>38</v>
      </c>
      <c r="N258" s="8" t="s">
        <v>38</v>
      </c>
      <c r="O258" s="103" t="s">
        <v>38</v>
      </c>
      <c r="P258" s="5" t="s">
        <v>39</v>
      </c>
      <c r="Q258" s="7" t="s">
        <v>39</v>
      </c>
      <c r="R258" s="7" t="s">
        <v>39</v>
      </c>
      <c r="S258" s="7" t="s">
        <v>39</v>
      </c>
      <c r="T258" s="8" t="s">
        <v>38</v>
      </c>
      <c r="U258" s="5" t="s">
        <v>38</v>
      </c>
      <c r="V258" s="7" t="s">
        <v>38</v>
      </c>
      <c r="W258" s="7" t="s">
        <v>38</v>
      </c>
      <c r="X258" s="7" t="s">
        <v>38</v>
      </c>
      <c r="Y258" s="7" t="s">
        <v>38</v>
      </c>
      <c r="Z258" s="7" t="s">
        <v>38</v>
      </c>
      <c r="AA258" s="7" t="s">
        <v>38</v>
      </c>
      <c r="AB258" s="7" t="s">
        <v>38</v>
      </c>
      <c r="AC258" s="7" t="s">
        <v>38</v>
      </c>
      <c r="AD258" s="7" t="s">
        <v>38</v>
      </c>
      <c r="AE258" s="8" t="s">
        <v>38</v>
      </c>
      <c r="AF258" s="5" t="s">
        <v>39</v>
      </c>
      <c r="AG258" s="8" t="s">
        <v>39</v>
      </c>
    </row>
    <row r="259" spans="1:33" x14ac:dyDescent="0.2">
      <c r="A259" s="5" t="s">
        <v>303</v>
      </c>
      <c r="B259" s="12" t="s">
        <v>49</v>
      </c>
      <c r="C259" s="5" t="s">
        <v>39</v>
      </c>
      <c r="D259" s="7" t="s">
        <v>39</v>
      </c>
      <c r="E259" s="7" t="s">
        <v>39</v>
      </c>
      <c r="F259" s="7" t="s">
        <v>39</v>
      </c>
      <c r="G259" s="7" t="s">
        <v>39</v>
      </c>
      <c r="H259" s="7" t="s">
        <v>39</v>
      </c>
      <c r="I259" s="7" t="s">
        <v>39</v>
      </c>
      <c r="J259" s="7" t="s">
        <v>39</v>
      </c>
      <c r="K259" s="7" t="s">
        <v>39</v>
      </c>
      <c r="L259" s="7" t="s">
        <v>39</v>
      </c>
      <c r="M259" s="7" t="s">
        <v>39</v>
      </c>
      <c r="N259" s="8" t="s">
        <v>39</v>
      </c>
      <c r="O259" s="103" t="s">
        <v>38</v>
      </c>
      <c r="P259" s="5" t="s">
        <v>38</v>
      </c>
      <c r="Q259" s="7" t="s">
        <v>38</v>
      </c>
      <c r="R259" s="7" t="s">
        <v>38</v>
      </c>
      <c r="S259" s="7" t="s">
        <v>38</v>
      </c>
      <c r="T259" s="8" t="s">
        <v>38</v>
      </c>
      <c r="U259" s="5" t="s">
        <v>39</v>
      </c>
      <c r="V259" s="7" t="s">
        <v>39</v>
      </c>
      <c r="W259" s="7" t="s">
        <v>39</v>
      </c>
      <c r="X259" s="7" t="s">
        <v>39</v>
      </c>
      <c r="Y259" s="7" t="s">
        <v>39</v>
      </c>
      <c r="Z259" s="7" t="s">
        <v>39</v>
      </c>
      <c r="AA259" s="7" t="s">
        <v>39</v>
      </c>
      <c r="AB259" s="7" t="s">
        <v>39</v>
      </c>
      <c r="AC259" s="7" t="s">
        <v>39</v>
      </c>
      <c r="AD259" s="7" t="s">
        <v>39</v>
      </c>
      <c r="AE259" s="8" t="s">
        <v>39</v>
      </c>
      <c r="AF259" s="5" t="s">
        <v>38</v>
      </c>
      <c r="AG259" s="8" t="s">
        <v>38</v>
      </c>
    </row>
    <row r="260" spans="1:33" x14ac:dyDescent="0.2">
      <c r="A260" s="5" t="s">
        <v>304</v>
      </c>
      <c r="B260" s="15" t="s">
        <v>61</v>
      </c>
      <c r="C260" s="5" t="s">
        <v>38</v>
      </c>
      <c r="D260" s="7" t="s">
        <v>39</v>
      </c>
      <c r="E260" s="7" t="s">
        <v>39</v>
      </c>
      <c r="F260" s="7" t="s">
        <v>39</v>
      </c>
      <c r="G260" s="7" t="s">
        <v>39</v>
      </c>
      <c r="H260" s="7" t="s">
        <v>39</v>
      </c>
      <c r="I260" s="7" t="s">
        <v>39</v>
      </c>
      <c r="J260" s="7" t="s">
        <v>39</v>
      </c>
      <c r="K260" s="7" t="s">
        <v>39</v>
      </c>
      <c r="L260" s="7" t="s">
        <v>39</v>
      </c>
      <c r="M260" s="7" t="s">
        <v>39</v>
      </c>
      <c r="N260" s="8" t="s">
        <v>39</v>
      </c>
      <c r="O260" s="103" t="s">
        <v>38</v>
      </c>
      <c r="P260" s="5" t="s">
        <v>39</v>
      </c>
      <c r="Q260" s="7" t="s">
        <v>39</v>
      </c>
      <c r="R260" s="7" t="s">
        <v>39</v>
      </c>
      <c r="S260" s="7" t="s">
        <v>39</v>
      </c>
      <c r="T260" s="8" t="s">
        <v>39</v>
      </c>
      <c r="U260" s="5" t="s">
        <v>39</v>
      </c>
      <c r="V260" s="7" t="s">
        <v>39</v>
      </c>
      <c r="W260" s="7" t="s">
        <v>39</v>
      </c>
      <c r="X260" s="7" t="s">
        <v>39</v>
      </c>
      <c r="Y260" s="7" t="s">
        <v>39</v>
      </c>
      <c r="Z260" s="7" t="s">
        <v>39</v>
      </c>
      <c r="AA260" s="7" t="s">
        <v>39</v>
      </c>
      <c r="AB260" s="7" t="s">
        <v>39</v>
      </c>
      <c r="AC260" s="7" t="s">
        <v>39</v>
      </c>
      <c r="AD260" s="7" t="s">
        <v>39</v>
      </c>
      <c r="AE260" s="8" t="s">
        <v>39</v>
      </c>
      <c r="AF260" s="5" t="s">
        <v>39</v>
      </c>
      <c r="AG260" s="8" t="s">
        <v>39</v>
      </c>
    </row>
    <row r="261" spans="1:33" x14ac:dyDescent="0.2">
      <c r="A261" s="5" t="s">
        <v>305</v>
      </c>
      <c r="B261" s="18" t="s">
        <v>87</v>
      </c>
      <c r="C261" s="5" t="s">
        <v>39</v>
      </c>
      <c r="D261" s="7" t="s">
        <v>39</v>
      </c>
      <c r="E261" s="7" t="s">
        <v>39</v>
      </c>
      <c r="F261" s="7" t="s">
        <v>39</v>
      </c>
      <c r="G261" s="7" t="s">
        <v>39</v>
      </c>
      <c r="H261" s="7" t="s">
        <v>39</v>
      </c>
      <c r="I261" s="7" t="s">
        <v>39</v>
      </c>
      <c r="J261" s="7" t="s">
        <v>39</v>
      </c>
      <c r="K261" s="7" t="s">
        <v>39</v>
      </c>
      <c r="L261" s="7" t="s">
        <v>39</v>
      </c>
      <c r="M261" s="7" t="s">
        <v>39</v>
      </c>
      <c r="N261" s="8" t="s">
        <v>39</v>
      </c>
      <c r="O261" s="103" t="s">
        <v>38</v>
      </c>
      <c r="P261" s="5" t="s">
        <v>39</v>
      </c>
      <c r="Q261" s="7" t="s">
        <v>39</v>
      </c>
      <c r="R261" s="7" t="s">
        <v>38</v>
      </c>
      <c r="S261" s="7" t="s">
        <v>39</v>
      </c>
      <c r="T261" s="8" t="s">
        <v>39</v>
      </c>
      <c r="U261" s="5" t="s">
        <v>39</v>
      </c>
      <c r="V261" s="7" t="s">
        <v>39</v>
      </c>
      <c r="W261" s="7" t="s">
        <v>39</v>
      </c>
      <c r="X261" s="7" t="s">
        <v>39</v>
      </c>
      <c r="Y261" s="7" t="s">
        <v>39</v>
      </c>
      <c r="Z261" s="7" t="s">
        <v>39</v>
      </c>
      <c r="AA261" s="7" t="s">
        <v>39</v>
      </c>
      <c r="AB261" s="7" t="s">
        <v>39</v>
      </c>
      <c r="AC261" s="7" t="s">
        <v>39</v>
      </c>
      <c r="AD261" s="7" t="s">
        <v>39</v>
      </c>
      <c r="AE261" s="8" t="s">
        <v>39</v>
      </c>
      <c r="AF261" s="5" t="s">
        <v>39</v>
      </c>
      <c r="AG261" s="8" t="s">
        <v>38</v>
      </c>
    </row>
    <row r="262" spans="1:33" x14ac:dyDescent="0.2">
      <c r="A262" s="5" t="s">
        <v>306</v>
      </c>
      <c r="B262" s="11" t="s">
        <v>45</v>
      </c>
      <c r="C262" s="5" t="s">
        <v>39</v>
      </c>
      <c r="D262" s="7" t="s">
        <v>39</v>
      </c>
      <c r="E262" s="7" t="s">
        <v>39</v>
      </c>
      <c r="F262" s="7" t="s">
        <v>39</v>
      </c>
      <c r="G262" s="7" t="s">
        <v>39</v>
      </c>
      <c r="H262" s="7" t="s">
        <v>39</v>
      </c>
      <c r="I262" s="7" t="s">
        <v>39</v>
      </c>
      <c r="J262" s="7" t="s">
        <v>39</v>
      </c>
      <c r="K262" s="7" t="s">
        <v>39</v>
      </c>
      <c r="L262" s="7" t="s">
        <v>39</v>
      </c>
      <c r="M262" s="7" t="s">
        <v>39</v>
      </c>
      <c r="N262" s="8" t="s">
        <v>39</v>
      </c>
      <c r="O262" s="103" t="s">
        <v>38</v>
      </c>
      <c r="P262" s="5" t="s">
        <v>39</v>
      </c>
      <c r="Q262" s="7" t="s">
        <v>39</v>
      </c>
      <c r="R262" s="7" t="s">
        <v>39</v>
      </c>
      <c r="S262" s="7" t="s">
        <v>38</v>
      </c>
      <c r="T262" s="8" t="s">
        <v>39</v>
      </c>
      <c r="U262" s="5" t="s">
        <v>39</v>
      </c>
      <c r="V262" s="7" t="s">
        <v>39</v>
      </c>
      <c r="W262" s="7" t="s">
        <v>39</v>
      </c>
      <c r="X262" s="7" t="s">
        <v>39</v>
      </c>
      <c r="Y262" s="7" t="s">
        <v>39</v>
      </c>
      <c r="Z262" s="7" t="s">
        <v>39</v>
      </c>
      <c r="AA262" s="7" t="s">
        <v>39</v>
      </c>
      <c r="AB262" s="7" t="s">
        <v>39</v>
      </c>
      <c r="AC262" s="7" t="s">
        <v>39</v>
      </c>
      <c r="AD262" s="7" t="s">
        <v>39</v>
      </c>
      <c r="AE262" s="8" t="s">
        <v>38</v>
      </c>
      <c r="AF262" s="5" t="s">
        <v>39</v>
      </c>
      <c r="AG262" s="8" t="s">
        <v>38</v>
      </c>
    </row>
    <row r="263" spans="1:33" x14ac:dyDescent="0.2">
      <c r="A263" s="5" t="s">
        <v>307</v>
      </c>
      <c r="B263" s="11" t="s">
        <v>45</v>
      </c>
      <c r="C263" s="5" t="s">
        <v>38</v>
      </c>
      <c r="D263" s="7" t="s">
        <v>39</v>
      </c>
      <c r="E263" s="7" t="s">
        <v>39</v>
      </c>
      <c r="F263" s="7" t="s">
        <v>39</v>
      </c>
      <c r="G263" s="7" t="s">
        <v>39</v>
      </c>
      <c r="H263" s="7" t="s">
        <v>39</v>
      </c>
      <c r="I263" s="7" t="s">
        <v>39</v>
      </c>
      <c r="J263" s="7" t="s">
        <v>39</v>
      </c>
      <c r="K263" s="7" t="s">
        <v>39</v>
      </c>
      <c r="L263" s="7" t="s">
        <v>39</v>
      </c>
      <c r="M263" s="7" t="s">
        <v>39</v>
      </c>
      <c r="N263" s="8" t="s">
        <v>39</v>
      </c>
      <c r="O263" s="103" t="s">
        <v>38</v>
      </c>
      <c r="P263" s="5" t="s">
        <v>39</v>
      </c>
      <c r="Q263" s="7" t="s">
        <v>39</v>
      </c>
      <c r="R263" s="7" t="s">
        <v>39</v>
      </c>
      <c r="S263" s="7" t="s">
        <v>39</v>
      </c>
      <c r="T263" s="8" t="s">
        <v>39</v>
      </c>
      <c r="U263" s="5" t="s">
        <v>39</v>
      </c>
      <c r="V263" s="7" t="s">
        <v>39</v>
      </c>
      <c r="W263" s="7" t="s">
        <v>39</v>
      </c>
      <c r="X263" s="7" t="s">
        <v>39</v>
      </c>
      <c r="Y263" s="7" t="s">
        <v>39</v>
      </c>
      <c r="Z263" s="7" t="s">
        <v>39</v>
      </c>
      <c r="AA263" s="7" t="s">
        <v>39</v>
      </c>
      <c r="AB263" s="7" t="s">
        <v>39</v>
      </c>
      <c r="AC263" s="7" t="s">
        <v>39</v>
      </c>
      <c r="AD263" s="7" t="s">
        <v>39</v>
      </c>
      <c r="AE263" s="8" t="s">
        <v>39</v>
      </c>
      <c r="AF263" s="5" t="s">
        <v>39</v>
      </c>
      <c r="AG263" s="8" t="s">
        <v>39</v>
      </c>
    </row>
    <row r="264" spans="1:33" x14ac:dyDescent="0.2">
      <c r="A264" s="5" t="s">
        <v>308</v>
      </c>
      <c r="B264" s="17" t="s">
        <v>77</v>
      </c>
      <c r="C264" s="5" t="s">
        <v>38</v>
      </c>
      <c r="D264" s="7" t="s">
        <v>39</v>
      </c>
      <c r="E264" s="7" t="s">
        <v>39</v>
      </c>
      <c r="F264" s="7" t="s">
        <v>39</v>
      </c>
      <c r="G264" s="7" t="s">
        <v>39</v>
      </c>
      <c r="H264" s="7" t="s">
        <v>39</v>
      </c>
      <c r="I264" s="7" t="s">
        <v>39</v>
      </c>
      <c r="J264" s="7" t="s">
        <v>39</v>
      </c>
      <c r="K264" s="7" t="s">
        <v>39</v>
      </c>
      <c r="L264" s="7" t="s">
        <v>39</v>
      </c>
      <c r="M264" s="7" t="s">
        <v>39</v>
      </c>
      <c r="N264" s="8" t="s">
        <v>39</v>
      </c>
      <c r="O264" s="103" t="s">
        <v>38</v>
      </c>
      <c r="P264" s="5" t="s">
        <v>39</v>
      </c>
      <c r="Q264" s="7" t="s">
        <v>39</v>
      </c>
      <c r="R264" s="7" t="s">
        <v>39</v>
      </c>
      <c r="S264" s="7" t="s">
        <v>38</v>
      </c>
      <c r="T264" s="8" t="s">
        <v>38</v>
      </c>
      <c r="U264" s="5" t="s">
        <v>39</v>
      </c>
      <c r="V264" s="7" t="s">
        <v>39</v>
      </c>
      <c r="W264" s="7" t="s">
        <v>39</v>
      </c>
      <c r="X264" s="7" t="s">
        <v>39</v>
      </c>
      <c r="Y264" s="7" t="s">
        <v>39</v>
      </c>
      <c r="Z264" s="7" t="s">
        <v>39</v>
      </c>
      <c r="AA264" s="7" t="s">
        <v>39</v>
      </c>
      <c r="AB264" s="7" t="s">
        <v>39</v>
      </c>
      <c r="AC264" s="7" t="s">
        <v>39</v>
      </c>
      <c r="AD264" s="7" t="s">
        <v>39</v>
      </c>
      <c r="AE264" s="8" t="s">
        <v>39</v>
      </c>
      <c r="AF264" s="5" t="s">
        <v>39</v>
      </c>
      <c r="AG264" s="8" t="s">
        <v>39</v>
      </c>
    </row>
    <row r="265" spans="1:33" x14ac:dyDescent="0.2">
      <c r="A265" s="5" t="s">
        <v>309</v>
      </c>
      <c r="B265" s="15" t="s">
        <v>61</v>
      </c>
      <c r="C265" s="5" t="s">
        <v>38</v>
      </c>
      <c r="D265" s="7" t="s">
        <v>39</v>
      </c>
      <c r="E265" s="7" t="s">
        <v>39</v>
      </c>
      <c r="F265" s="7" t="s">
        <v>39</v>
      </c>
      <c r="G265" s="7" t="s">
        <v>39</v>
      </c>
      <c r="H265" s="7" t="s">
        <v>39</v>
      </c>
      <c r="I265" s="7" t="s">
        <v>39</v>
      </c>
      <c r="J265" s="7" t="s">
        <v>39</v>
      </c>
      <c r="K265" s="7" t="s">
        <v>39</v>
      </c>
      <c r="L265" s="7" t="s">
        <v>39</v>
      </c>
      <c r="M265" s="7" t="s">
        <v>39</v>
      </c>
      <c r="N265" s="8" t="s">
        <v>38</v>
      </c>
      <c r="O265" s="103" t="s">
        <v>38</v>
      </c>
      <c r="P265" s="5" t="s">
        <v>39</v>
      </c>
      <c r="Q265" s="7" t="s">
        <v>39</v>
      </c>
      <c r="R265" s="7" t="s">
        <v>39</v>
      </c>
      <c r="S265" s="7" t="s">
        <v>38</v>
      </c>
      <c r="T265" s="8" t="s">
        <v>38</v>
      </c>
      <c r="U265" s="5" t="s">
        <v>39</v>
      </c>
      <c r="V265" s="7" t="s">
        <v>39</v>
      </c>
      <c r="W265" s="7" t="s">
        <v>39</v>
      </c>
      <c r="X265" s="7" t="s">
        <v>39</v>
      </c>
      <c r="Y265" s="7" t="s">
        <v>39</v>
      </c>
      <c r="Z265" s="7" t="s">
        <v>39</v>
      </c>
      <c r="AA265" s="7" t="s">
        <v>39</v>
      </c>
      <c r="AB265" s="7" t="s">
        <v>39</v>
      </c>
      <c r="AC265" s="7" t="s">
        <v>39</v>
      </c>
      <c r="AD265" s="7" t="s">
        <v>39</v>
      </c>
      <c r="AE265" s="8" t="s">
        <v>39</v>
      </c>
      <c r="AF265" s="5" t="s">
        <v>39</v>
      </c>
      <c r="AG265" s="8" t="s">
        <v>39</v>
      </c>
    </row>
    <row r="266" spans="1:33" x14ac:dyDescent="0.2">
      <c r="A266" s="5" t="s">
        <v>310</v>
      </c>
      <c r="B266" s="6" t="s">
        <v>37</v>
      </c>
      <c r="C266" s="5" t="s">
        <v>38</v>
      </c>
      <c r="D266" s="7" t="s">
        <v>38</v>
      </c>
      <c r="E266" s="7" t="s">
        <v>38</v>
      </c>
      <c r="F266" s="7" t="s">
        <v>38</v>
      </c>
      <c r="G266" s="7" t="s">
        <v>38</v>
      </c>
      <c r="H266" s="7" t="s">
        <v>38</v>
      </c>
      <c r="I266" s="7" t="s">
        <v>38</v>
      </c>
      <c r="J266" s="7" t="s">
        <v>38</v>
      </c>
      <c r="K266" s="7" t="s">
        <v>38</v>
      </c>
      <c r="L266" s="7" t="s">
        <v>38</v>
      </c>
      <c r="M266" s="7" t="s">
        <v>38</v>
      </c>
      <c r="N266" s="8" t="s">
        <v>38</v>
      </c>
      <c r="O266" s="103" t="s">
        <v>38</v>
      </c>
      <c r="P266" s="5" t="s">
        <v>39</v>
      </c>
      <c r="Q266" s="7" t="s">
        <v>39</v>
      </c>
      <c r="R266" s="7" t="s">
        <v>39</v>
      </c>
      <c r="S266" s="7" t="s">
        <v>39</v>
      </c>
      <c r="T266" s="8" t="s">
        <v>38</v>
      </c>
      <c r="U266" s="5" t="s">
        <v>38</v>
      </c>
      <c r="V266" s="7" t="s">
        <v>38</v>
      </c>
      <c r="W266" s="7" t="s">
        <v>38</v>
      </c>
      <c r="X266" s="7" t="s">
        <v>38</v>
      </c>
      <c r="Y266" s="7" t="s">
        <v>38</v>
      </c>
      <c r="Z266" s="7" t="s">
        <v>38</v>
      </c>
      <c r="AA266" s="7" t="s">
        <v>38</v>
      </c>
      <c r="AB266" s="7" t="s">
        <v>38</v>
      </c>
      <c r="AC266" s="7" t="s">
        <v>38</v>
      </c>
      <c r="AD266" s="7" t="s">
        <v>38</v>
      </c>
      <c r="AE266" s="8" t="s">
        <v>38</v>
      </c>
      <c r="AF266" s="5" t="s">
        <v>39</v>
      </c>
      <c r="AG266" s="8" t="s">
        <v>39</v>
      </c>
    </row>
    <row r="267" spans="1:33" x14ac:dyDescent="0.2">
      <c r="A267" s="5" t="s">
        <v>311</v>
      </c>
      <c r="B267" s="6" t="s">
        <v>37</v>
      </c>
      <c r="C267" s="5" t="s">
        <v>38</v>
      </c>
      <c r="D267" s="7" t="s">
        <v>38</v>
      </c>
      <c r="E267" s="7" t="s">
        <v>38</v>
      </c>
      <c r="F267" s="7" t="s">
        <v>38</v>
      </c>
      <c r="G267" s="7" t="s">
        <v>38</v>
      </c>
      <c r="H267" s="7" t="s">
        <v>38</v>
      </c>
      <c r="I267" s="7" t="s">
        <v>38</v>
      </c>
      <c r="J267" s="7" t="s">
        <v>38</v>
      </c>
      <c r="K267" s="7" t="s">
        <v>38</v>
      </c>
      <c r="L267" s="7" t="s">
        <v>38</v>
      </c>
      <c r="M267" s="7" t="s">
        <v>38</v>
      </c>
      <c r="N267" s="8" t="s">
        <v>38</v>
      </c>
      <c r="O267" s="103" t="s">
        <v>38</v>
      </c>
      <c r="P267" s="5" t="s">
        <v>39</v>
      </c>
      <c r="Q267" s="7" t="s">
        <v>39</v>
      </c>
      <c r="R267" s="7" t="s">
        <v>39</v>
      </c>
      <c r="S267" s="7" t="s">
        <v>39</v>
      </c>
      <c r="T267" s="8" t="s">
        <v>39</v>
      </c>
      <c r="U267" s="5" t="s">
        <v>38</v>
      </c>
      <c r="V267" s="7" t="s">
        <v>38</v>
      </c>
      <c r="W267" s="7" t="s">
        <v>38</v>
      </c>
      <c r="X267" s="7" t="s">
        <v>38</v>
      </c>
      <c r="Y267" s="7" t="s">
        <v>38</v>
      </c>
      <c r="Z267" s="7" t="s">
        <v>38</v>
      </c>
      <c r="AA267" s="7" t="s">
        <v>38</v>
      </c>
      <c r="AB267" s="7" t="s">
        <v>38</v>
      </c>
      <c r="AC267" s="7" t="s">
        <v>38</v>
      </c>
      <c r="AD267" s="7" t="s">
        <v>38</v>
      </c>
      <c r="AE267" s="8" t="s">
        <v>38</v>
      </c>
      <c r="AF267" s="5" t="s">
        <v>39</v>
      </c>
      <c r="AG267" s="8" t="s">
        <v>39</v>
      </c>
    </row>
    <row r="268" spans="1:33" x14ac:dyDescent="0.2">
      <c r="A268" s="5" t="s">
        <v>312</v>
      </c>
      <c r="B268" s="6" t="s">
        <v>37</v>
      </c>
      <c r="C268" s="5" t="s">
        <v>38</v>
      </c>
      <c r="D268" s="7" t="s">
        <v>38</v>
      </c>
      <c r="E268" s="7" t="s">
        <v>38</v>
      </c>
      <c r="F268" s="7" t="s">
        <v>38</v>
      </c>
      <c r="G268" s="7" t="s">
        <v>38</v>
      </c>
      <c r="H268" s="7" t="s">
        <v>38</v>
      </c>
      <c r="I268" s="7" t="s">
        <v>38</v>
      </c>
      <c r="J268" s="7" t="s">
        <v>38</v>
      </c>
      <c r="K268" s="7" t="s">
        <v>38</v>
      </c>
      <c r="L268" s="7" t="s">
        <v>38</v>
      </c>
      <c r="M268" s="7" t="s">
        <v>38</v>
      </c>
      <c r="N268" s="8" t="s">
        <v>38</v>
      </c>
      <c r="O268" s="103" t="s">
        <v>38</v>
      </c>
      <c r="P268" s="5" t="s">
        <v>39</v>
      </c>
      <c r="Q268" s="7" t="s">
        <v>38</v>
      </c>
      <c r="R268" s="7" t="s">
        <v>38</v>
      </c>
      <c r="S268" s="7" t="s">
        <v>38</v>
      </c>
      <c r="T268" s="8" t="s">
        <v>38</v>
      </c>
      <c r="U268" s="5" t="s">
        <v>38</v>
      </c>
      <c r="V268" s="7" t="s">
        <v>38</v>
      </c>
      <c r="W268" s="7" t="s">
        <v>38</v>
      </c>
      <c r="X268" s="7" t="s">
        <v>38</v>
      </c>
      <c r="Y268" s="7" t="s">
        <v>38</v>
      </c>
      <c r="Z268" s="7" t="s">
        <v>38</v>
      </c>
      <c r="AA268" s="7" t="s">
        <v>38</v>
      </c>
      <c r="AB268" s="7" t="s">
        <v>38</v>
      </c>
      <c r="AC268" s="7" t="s">
        <v>38</v>
      </c>
      <c r="AD268" s="7" t="s">
        <v>38</v>
      </c>
      <c r="AE268" s="8" t="s">
        <v>38</v>
      </c>
      <c r="AF268" s="5" t="s">
        <v>39</v>
      </c>
      <c r="AG268" s="8" t="s">
        <v>38</v>
      </c>
    </row>
    <row r="269" spans="1:33" x14ac:dyDescent="0.2">
      <c r="A269" s="5" t="s">
        <v>313</v>
      </c>
      <c r="B269" s="6" t="s">
        <v>37</v>
      </c>
      <c r="C269" s="5" t="s">
        <v>38</v>
      </c>
      <c r="D269" s="7" t="s">
        <v>38</v>
      </c>
      <c r="E269" s="7" t="s">
        <v>38</v>
      </c>
      <c r="F269" s="7" t="s">
        <v>38</v>
      </c>
      <c r="G269" s="7" t="s">
        <v>38</v>
      </c>
      <c r="H269" s="7" t="s">
        <v>38</v>
      </c>
      <c r="I269" s="7" t="s">
        <v>38</v>
      </c>
      <c r="J269" s="7" t="s">
        <v>38</v>
      </c>
      <c r="K269" s="7" t="s">
        <v>38</v>
      </c>
      <c r="L269" s="7" t="s">
        <v>38</v>
      </c>
      <c r="M269" s="7" t="s">
        <v>38</v>
      </c>
      <c r="N269" s="8" t="s">
        <v>38</v>
      </c>
      <c r="O269" s="103" t="s">
        <v>38</v>
      </c>
      <c r="P269" s="5" t="s">
        <v>39</v>
      </c>
      <c r="Q269" s="7" t="s">
        <v>38</v>
      </c>
      <c r="R269" s="7" t="s">
        <v>39</v>
      </c>
      <c r="S269" s="7" t="s">
        <v>39</v>
      </c>
      <c r="T269" s="8" t="s">
        <v>39</v>
      </c>
      <c r="U269" s="5" t="s">
        <v>38</v>
      </c>
      <c r="V269" s="7" t="s">
        <v>38</v>
      </c>
      <c r="W269" s="7" t="s">
        <v>38</v>
      </c>
      <c r="X269" s="7" t="s">
        <v>38</v>
      </c>
      <c r="Y269" s="7" t="s">
        <v>38</v>
      </c>
      <c r="Z269" s="7" t="s">
        <v>38</v>
      </c>
      <c r="AA269" s="7" t="s">
        <v>38</v>
      </c>
      <c r="AB269" s="7" t="s">
        <v>38</v>
      </c>
      <c r="AC269" s="7" t="s">
        <v>38</v>
      </c>
      <c r="AD269" s="7" t="s">
        <v>38</v>
      </c>
      <c r="AE269" s="8" t="s">
        <v>38</v>
      </c>
      <c r="AF269" s="5" t="s">
        <v>39</v>
      </c>
      <c r="AG269" s="8" t="s">
        <v>39</v>
      </c>
    </row>
    <row r="270" spans="1:33" x14ac:dyDescent="0.2">
      <c r="A270" s="5" t="s">
        <v>314</v>
      </c>
      <c r="B270" s="6" t="s">
        <v>37</v>
      </c>
      <c r="C270" s="5" t="s">
        <v>38</v>
      </c>
      <c r="D270" s="7" t="s">
        <v>38</v>
      </c>
      <c r="E270" s="7" t="s">
        <v>38</v>
      </c>
      <c r="F270" s="7" t="s">
        <v>38</v>
      </c>
      <c r="G270" s="7" t="s">
        <v>38</v>
      </c>
      <c r="H270" s="7" t="s">
        <v>38</v>
      </c>
      <c r="I270" s="7" t="s">
        <v>38</v>
      </c>
      <c r="J270" s="7" t="s">
        <v>38</v>
      </c>
      <c r="K270" s="7" t="s">
        <v>38</v>
      </c>
      <c r="L270" s="7" t="s">
        <v>38</v>
      </c>
      <c r="M270" s="7" t="s">
        <v>38</v>
      </c>
      <c r="N270" s="8" t="s">
        <v>38</v>
      </c>
      <c r="O270" s="103" t="s">
        <v>38</v>
      </c>
      <c r="P270" s="5" t="s">
        <v>38</v>
      </c>
      <c r="Q270" s="7" t="s">
        <v>38</v>
      </c>
      <c r="R270" s="7" t="s">
        <v>39</v>
      </c>
      <c r="S270" s="7" t="s">
        <v>38</v>
      </c>
      <c r="T270" s="8" t="s">
        <v>39</v>
      </c>
      <c r="U270" s="5" t="s">
        <v>38</v>
      </c>
      <c r="V270" s="7" t="s">
        <v>38</v>
      </c>
      <c r="W270" s="7" t="s">
        <v>38</v>
      </c>
      <c r="X270" s="7" t="s">
        <v>38</v>
      </c>
      <c r="Y270" s="7" t="s">
        <v>38</v>
      </c>
      <c r="Z270" s="7" t="s">
        <v>38</v>
      </c>
      <c r="AA270" s="7" t="s">
        <v>38</v>
      </c>
      <c r="AB270" s="7" t="s">
        <v>38</v>
      </c>
      <c r="AC270" s="7" t="s">
        <v>38</v>
      </c>
      <c r="AD270" s="7" t="s">
        <v>38</v>
      </c>
      <c r="AE270" s="8" t="s">
        <v>38</v>
      </c>
      <c r="AF270" s="5" t="s">
        <v>38</v>
      </c>
      <c r="AG270" s="8" t="s">
        <v>39</v>
      </c>
    </row>
    <row r="271" spans="1:33" x14ac:dyDescent="0.2">
      <c r="A271" s="5" t="s">
        <v>315</v>
      </c>
      <c r="B271" s="6" t="s">
        <v>37</v>
      </c>
      <c r="C271" s="5" t="s">
        <v>38</v>
      </c>
      <c r="D271" s="7" t="s">
        <v>38</v>
      </c>
      <c r="E271" s="7" t="s">
        <v>38</v>
      </c>
      <c r="F271" s="7" t="s">
        <v>38</v>
      </c>
      <c r="G271" s="7" t="s">
        <v>38</v>
      </c>
      <c r="H271" s="7" t="s">
        <v>38</v>
      </c>
      <c r="I271" s="7" t="s">
        <v>38</v>
      </c>
      <c r="J271" s="7" t="s">
        <v>38</v>
      </c>
      <c r="K271" s="7" t="s">
        <v>38</v>
      </c>
      <c r="L271" s="7" t="s">
        <v>38</v>
      </c>
      <c r="M271" s="7" t="s">
        <v>38</v>
      </c>
      <c r="N271" s="8" t="s">
        <v>38</v>
      </c>
      <c r="O271" s="103" t="s">
        <v>38</v>
      </c>
      <c r="P271" s="5" t="s">
        <v>39</v>
      </c>
      <c r="Q271" s="7" t="s">
        <v>39</v>
      </c>
      <c r="R271" s="7" t="s">
        <v>39</v>
      </c>
      <c r="S271" s="7" t="s">
        <v>39</v>
      </c>
      <c r="T271" s="8" t="s">
        <v>39</v>
      </c>
      <c r="U271" s="5" t="s">
        <v>38</v>
      </c>
      <c r="V271" s="7" t="s">
        <v>38</v>
      </c>
      <c r="W271" s="7" t="s">
        <v>38</v>
      </c>
      <c r="X271" s="7" t="s">
        <v>38</v>
      </c>
      <c r="Y271" s="7" t="s">
        <v>38</v>
      </c>
      <c r="Z271" s="7" t="s">
        <v>38</v>
      </c>
      <c r="AA271" s="7" t="s">
        <v>38</v>
      </c>
      <c r="AB271" s="7" t="s">
        <v>38</v>
      </c>
      <c r="AC271" s="7" t="s">
        <v>38</v>
      </c>
      <c r="AD271" s="7" t="s">
        <v>38</v>
      </c>
      <c r="AE271" s="8" t="s">
        <v>38</v>
      </c>
      <c r="AF271" s="5" t="s">
        <v>38</v>
      </c>
      <c r="AG271" s="8" t="s">
        <v>39</v>
      </c>
    </row>
    <row r="272" spans="1:33" x14ac:dyDescent="0.2">
      <c r="A272" s="5" t="s">
        <v>316</v>
      </c>
      <c r="B272" s="6" t="s">
        <v>37</v>
      </c>
      <c r="C272" s="5" t="s">
        <v>38</v>
      </c>
      <c r="D272" s="7" t="s">
        <v>38</v>
      </c>
      <c r="E272" s="7" t="s">
        <v>38</v>
      </c>
      <c r="F272" s="7" t="s">
        <v>38</v>
      </c>
      <c r="G272" s="7" t="s">
        <v>38</v>
      </c>
      <c r="H272" s="7" t="s">
        <v>38</v>
      </c>
      <c r="I272" s="7" t="s">
        <v>38</v>
      </c>
      <c r="J272" s="7" t="s">
        <v>38</v>
      </c>
      <c r="K272" s="7" t="s">
        <v>38</v>
      </c>
      <c r="L272" s="7" t="s">
        <v>38</v>
      </c>
      <c r="M272" s="7" t="s">
        <v>38</v>
      </c>
      <c r="N272" s="8" t="s">
        <v>38</v>
      </c>
      <c r="O272" s="103" t="s">
        <v>38</v>
      </c>
      <c r="P272" s="5" t="s">
        <v>38</v>
      </c>
      <c r="Q272" s="7" t="s">
        <v>39</v>
      </c>
      <c r="R272" s="7" t="s">
        <v>39</v>
      </c>
      <c r="S272" s="7" t="s">
        <v>39</v>
      </c>
      <c r="T272" s="8" t="s">
        <v>38</v>
      </c>
      <c r="U272" s="5" t="s">
        <v>38</v>
      </c>
      <c r="V272" s="7" t="s">
        <v>38</v>
      </c>
      <c r="W272" s="7" t="s">
        <v>38</v>
      </c>
      <c r="X272" s="7" t="s">
        <v>38</v>
      </c>
      <c r="Y272" s="7" t="s">
        <v>38</v>
      </c>
      <c r="Z272" s="7" t="s">
        <v>38</v>
      </c>
      <c r="AA272" s="7" t="s">
        <v>38</v>
      </c>
      <c r="AB272" s="7" t="s">
        <v>38</v>
      </c>
      <c r="AC272" s="7" t="s">
        <v>38</v>
      </c>
      <c r="AD272" s="7" t="s">
        <v>38</v>
      </c>
      <c r="AE272" s="8" t="s">
        <v>38</v>
      </c>
      <c r="AF272" s="5" t="s">
        <v>38</v>
      </c>
      <c r="AG272" s="8" t="s">
        <v>39</v>
      </c>
    </row>
    <row r="273" spans="1:33" x14ac:dyDescent="0.2">
      <c r="A273" s="5" t="s">
        <v>317</v>
      </c>
      <c r="B273" s="6" t="s">
        <v>37</v>
      </c>
      <c r="C273" s="5" t="s">
        <v>38</v>
      </c>
      <c r="D273" s="7" t="s">
        <v>38</v>
      </c>
      <c r="E273" s="7" t="s">
        <v>38</v>
      </c>
      <c r="F273" s="7" t="s">
        <v>38</v>
      </c>
      <c r="G273" s="7" t="s">
        <v>38</v>
      </c>
      <c r="H273" s="7" t="s">
        <v>38</v>
      </c>
      <c r="I273" s="7" t="s">
        <v>38</v>
      </c>
      <c r="J273" s="7" t="s">
        <v>38</v>
      </c>
      <c r="K273" s="7" t="s">
        <v>38</v>
      </c>
      <c r="L273" s="7" t="s">
        <v>38</v>
      </c>
      <c r="M273" s="7" t="s">
        <v>38</v>
      </c>
      <c r="N273" s="8" t="s">
        <v>38</v>
      </c>
      <c r="O273" s="103" t="s">
        <v>38</v>
      </c>
      <c r="P273" s="5" t="s">
        <v>38</v>
      </c>
      <c r="Q273" s="7" t="s">
        <v>38</v>
      </c>
      <c r="R273" s="7" t="s">
        <v>39</v>
      </c>
      <c r="S273" s="7" t="s">
        <v>38</v>
      </c>
      <c r="T273" s="8" t="s">
        <v>39</v>
      </c>
      <c r="U273" s="5" t="s">
        <v>38</v>
      </c>
      <c r="V273" s="7" t="s">
        <v>38</v>
      </c>
      <c r="W273" s="7" t="s">
        <v>38</v>
      </c>
      <c r="X273" s="7" t="s">
        <v>38</v>
      </c>
      <c r="Y273" s="7" t="s">
        <v>38</v>
      </c>
      <c r="Z273" s="7" t="s">
        <v>38</v>
      </c>
      <c r="AA273" s="7" t="s">
        <v>38</v>
      </c>
      <c r="AB273" s="7" t="s">
        <v>38</v>
      </c>
      <c r="AC273" s="7" t="s">
        <v>38</v>
      </c>
      <c r="AD273" s="7" t="s">
        <v>38</v>
      </c>
      <c r="AE273" s="8" t="s">
        <v>38</v>
      </c>
      <c r="AF273" s="5" t="s">
        <v>38</v>
      </c>
      <c r="AG273" s="8" t="s">
        <v>39</v>
      </c>
    </row>
    <row r="274" spans="1:33" x14ac:dyDescent="0.2">
      <c r="A274" s="5" t="s">
        <v>318</v>
      </c>
      <c r="B274" s="6" t="s">
        <v>37</v>
      </c>
      <c r="C274" s="5" t="s">
        <v>38</v>
      </c>
      <c r="D274" s="7" t="s">
        <v>38</v>
      </c>
      <c r="E274" s="7" t="s">
        <v>38</v>
      </c>
      <c r="F274" s="7" t="s">
        <v>38</v>
      </c>
      <c r="G274" s="7" t="s">
        <v>38</v>
      </c>
      <c r="H274" s="7" t="s">
        <v>38</v>
      </c>
      <c r="I274" s="7" t="s">
        <v>38</v>
      </c>
      <c r="J274" s="7" t="s">
        <v>38</v>
      </c>
      <c r="K274" s="7" t="s">
        <v>38</v>
      </c>
      <c r="L274" s="7" t="s">
        <v>38</v>
      </c>
      <c r="M274" s="7" t="s">
        <v>38</v>
      </c>
      <c r="N274" s="8" t="s">
        <v>38</v>
      </c>
      <c r="O274" s="103" t="s">
        <v>38</v>
      </c>
      <c r="P274" s="5" t="s">
        <v>39</v>
      </c>
      <c r="Q274" s="7" t="s">
        <v>39</v>
      </c>
      <c r="R274" s="7" t="s">
        <v>39</v>
      </c>
      <c r="S274" s="7" t="s">
        <v>39</v>
      </c>
      <c r="T274" s="8" t="s">
        <v>39</v>
      </c>
      <c r="U274" s="5" t="s">
        <v>38</v>
      </c>
      <c r="V274" s="7" t="s">
        <v>38</v>
      </c>
      <c r="W274" s="7" t="s">
        <v>38</v>
      </c>
      <c r="X274" s="7" t="s">
        <v>38</v>
      </c>
      <c r="Y274" s="7" t="s">
        <v>38</v>
      </c>
      <c r="Z274" s="7" t="s">
        <v>38</v>
      </c>
      <c r="AA274" s="7" t="s">
        <v>38</v>
      </c>
      <c r="AB274" s="7" t="s">
        <v>38</v>
      </c>
      <c r="AC274" s="7" t="s">
        <v>38</v>
      </c>
      <c r="AD274" s="7" t="s">
        <v>38</v>
      </c>
      <c r="AE274" s="8" t="s">
        <v>38</v>
      </c>
      <c r="AF274" s="5" t="s">
        <v>39</v>
      </c>
      <c r="AG274" s="8" t="s">
        <v>39</v>
      </c>
    </row>
    <row r="275" spans="1:33" x14ac:dyDescent="0.2">
      <c r="A275" s="5" t="s">
        <v>319</v>
      </c>
      <c r="B275" s="6" t="s">
        <v>37</v>
      </c>
      <c r="C275" s="5" t="s">
        <v>38</v>
      </c>
      <c r="D275" s="7" t="s">
        <v>38</v>
      </c>
      <c r="E275" s="7" t="s">
        <v>38</v>
      </c>
      <c r="F275" s="7" t="s">
        <v>38</v>
      </c>
      <c r="G275" s="7" t="s">
        <v>38</v>
      </c>
      <c r="H275" s="7" t="s">
        <v>38</v>
      </c>
      <c r="I275" s="7" t="s">
        <v>38</v>
      </c>
      <c r="J275" s="7" t="s">
        <v>38</v>
      </c>
      <c r="K275" s="7" t="s">
        <v>38</v>
      </c>
      <c r="L275" s="7" t="s">
        <v>38</v>
      </c>
      <c r="M275" s="7" t="s">
        <v>38</v>
      </c>
      <c r="N275" s="8" t="s">
        <v>38</v>
      </c>
      <c r="O275" s="103" t="s">
        <v>38</v>
      </c>
      <c r="P275" s="5" t="s">
        <v>39</v>
      </c>
      <c r="Q275" s="7" t="s">
        <v>39</v>
      </c>
      <c r="R275" s="7" t="s">
        <v>39</v>
      </c>
      <c r="S275" s="7" t="s">
        <v>38</v>
      </c>
      <c r="T275" s="8" t="s">
        <v>39</v>
      </c>
      <c r="U275" s="5" t="s">
        <v>38</v>
      </c>
      <c r="V275" s="7" t="s">
        <v>38</v>
      </c>
      <c r="W275" s="7" t="s">
        <v>38</v>
      </c>
      <c r="X275" s="7" t="s">
        <v>38</v>
      </c>
      <c r="Y275" s="7" t="s">
        <v>38</v>
      </c>
      <c r="Z275" s="7" t="s">
        <v>38</v>
      </c>
      <c r="AA275" s="7" t="s">
        <v>38</v>
      </c>
      <c r="AB275" s="7" t="s">
        <v>38</v>
      </c>
      <c r="AC275" s="7" t="s">
        <v>38</v>
      </c>
      <c r="AD275" s="7" t="s">
        <v>38</v>
      </c>
      <c r="AE275" s="8" t="s">
        <v>38</v>
      </c>
      <c r="AF275" s="5" t="s">
        <v>39</v>
      </c>
      <c r="AG275" s="8" t="s">
        <v>39</v>
      </c>
    </row>
    <row r="276" spans="1:33" x14ac:dyDescent="0.2">
      <c r="A276" s="5" t="s">
        <v>320</v>
      </c>
      <c r="B276" s="6" t="s">
        <v>37</v>
      </c>
      <c r="C276" s="5" t="s">
        <v>38</v>
      </c>
      <c r="D276" s="7" t="s">
        <v>38</v>
      </c>
      <c r="E276" s="7" t="s">
        <v>38</v>
      </c>
      <c r="F276" s="7" t="s">
        <v>38</v>
      </c>
      <c r="G276" s="7" t="s">
        <v>38</v>
      </c>
      <c r="H276" s="7" t="s">
        <v>38</v>
      </c>
      <c r="I276" s="7" t="s">
        <v>38</v>
      </c>
      <c r="J276" s="7" t="s">
        <v>38</v>
      </c>
      <c r="K276" s="7" t="s">
        <v>38</v>
      </c>
      <c r="L276" s="7" t="s">
        <v>38</v>
      </c>
      <c r="M276" s="7" t="s">
        <v>38</v>
      </c>
      <c r="N276" s="8" t="s">
        <v>38</v>
      </c>
      <c r="O276" s="103" t="s">
        <v>38</v>
      </c>
      <c r="P276" s="5" t="s">
        <v>39</v>
      </c>
      <c r="Q276" s="7" t="s">
        <v>38</v>
      </c>
      <c r="R276" s="7" t="s">
        <v>38</v>
      </c>
      <c r="S276" s="7" t="s">
        <v>39</v>
      </c>
      <c r="T276" s="8" t="s">
        <v>38</v>
      </c>
      <c r="U276" s="5" t="s">
        <v>38</v>
      </c>
      <c r="V276" s="7" t="s">
        <v>38</v>
      </c>
      <c r="W276" s="7" t="s">
        <v>38</v>
      </c>
      <c r="X276" s="7" t="s">
        <v>38</v>
      </c>
      <c r="Y276" s="7" t="s">
        <v>38</v>
      </c>
      <c r="Z276" s="7" t="s">
        <v>38</v>
      </c>
      <c r="AA276" s="7" t="s">
        <v>38</v>
      </c>
      <c r="AB276" s="7" t="s">
        <v>38</v>
      </c>
      <c r="AC276" s="7" t="s">
        <v>38</v>
      </c>
      <c r="AD276" s="7" t="s">
        <v>38</v>
      </c>
      <c r="AE276" s="8" t="s">
        <v>38</v>
      </c>
      <c r="AF276" s="5" t="s">
        <v>39</v>
      </c>
      <c r="AG276" s="8" t="s">
        <v>38</v>
      </c>
    </row>
    <row r="277" spans="1:33" x14ac:dyDescent="0.2">
      <c r="A277" s="5" t="s">
        <v>321</v>
      </c>
      <c r="B277" s="6" t="s">
        <v>37</v>
      </c>
      <c r="C277" s="5" t="s">
        <v>38</v>
      </c>
      <c r="D277" s="7" t="s">
        <v>38</v>
      </c>
      <c r="E277" s="7" t="s">
        <v>38</v>
      </c>
      <c r="F277" s="7" t="s">
        <v>38</v>
      </c>
      <c r="G277" s="7" t="s">
        <v>38</v>
      </c>
      <c r="H277" s="7" t="s">
        <v>38</v>
      </c>
      <c r="I277" s="7" t="s">
        <v>38</v>
      </c>
      <c r="J277" s="7" t="s">
        <v>38</v>
      </c>
      <c r="K277" s="7" t="s">
        <v>38</v>
      </c>
      <c r="L277" s="7" t="s">
        <v>38</v>
      </c>
      <c r="M277" s="7" t="s">
        <v>38</v>
      </c>
      <c r="N277" s="8" t="s">
        <v>38</v>
      </c>
      <c r="O277" s="103" t="s">
        <v>38</v>
      </c>
      <c r="P277" s="5" t="s">
        <v>38</v>
      </c>
      <c r="Q277" s="7" t="s">
        <v>39</v>
      </c>
      <c r="R277" s="7" t="s">
        <v>38</v>
      </c>
      <c r="S277" s="7" t="s">
        <v>38</v>
      </c>
      <c r="T277" s="8" t="s">
        <v>38</v>
      </c>
      <c r="U277" s="5" t="s">
        <v>38</v>
      </c>
      <c r="V277" s="7" t="s">
        <v>38</v>
      </c>
      <c r="W277" s="7" t="s">
        <v>38</v>
      </c>
      <c r="X277" s="7" t="s">
        <v>38</v>
      </c>
      <c r="Y277" s="7" t="s">
        <v>38</v>
      </c>
      <c r="Z277" s="7" t="s">
        <v>38</v>
      </c>
      <c r="AA277" s="7" t="s">
        <v>38</v>
      </c>
      <c r="AB277" s="7" t="s">
        <v>38</v>
      </c>
      <c r="AC277" s="7" t="s">
        <v>38</v>
      </c>
      <c r="AD277" s="7" t="s">
        <v>38</v>
      </c>
      <c r="AE277" s="8" t="s">
        <v>38</v>
      </c>
      <c r="AF277" s="5" t="s">
        <v>38</v>
      </c>
      <c r="AG277" s="8" t="s">
        <v>38</v>
      </c>
    </row>
    <row r="278" spans="1:33" x14ac:dyDescent="0.2">
      <c r="A278" s="5" t="s">
        <v>322</v>
      </c>
      <c r="B278" s="6" t="s">
        <v>37</v>
      </c>
      <c r="C278" s="5" t="s">
        <v>38</v>
      </c>
      <c r="D278" s="7" t="s">
        <v>38</v>
      </c>
      <c r="E278" s="7" t="s">
        <v>38</v>
      </c>
      <c r="F278" s="7" t="s">
        <v>38</v>
      </c>
      <c r="G278" s="7" t="s">
        <v>38</v>
      </c>
      <c r="H278" s="7" t="s">
        <v>38</v>
      </c>
      <c r="I278" s="7" t="s">
        <v>38</v>
      </c>
      <c r="J278" s="7" t="s">
        <v>38</v>
      </c>
      <c r="K278" s="7" t="s">
        <v>38</v>
      </c>
      <c r="L278" s="7" t="s">
        <v>38</v>
      </c>
      <c r="M278" s="7" t="s">
        <v>38</v>
      </c>
      <c r="N278" s="8" t="s">
        <v>38</v>
      </c>
      <c r="O278" s="103" t="s">
        <v>38</v>
      </c>
      <c r="P278" s="5" t="s">
        <v>38</v>
      </c>
      <c r="Q278" s="7" t="s">
        <v>39</v>
      </c>
      <c r="R278" s="7" t="s">
        <v>39</v>
      </c>
      <c r="S278" s="7" t="s">
        <v>38</v>
      </c>
      <c r="T278" s="8" t="s">
        <v>38</v>
      </c>
      <c r="U278" s="5" t="s">
        <v>38</v>
      </c>
      <c r="V278" s="7" t="s">
        <v>38</v>
      </c>
      <c r="W278" s="7" t="s">
        <v>38</v>
      </c>
      <c r="X278" s="7" t="s">
        <v>38</v>
      </c>
      <c r="Y278" s="7" t="s">
        <v>38</v>
      </c>
      <c r="Z278" s="7" t="s">
        <v>38</v>
      </c>
      <c r="AA278" s="7" t="s">
        <v>38</v>
      </c>
      <c r="AB278" s="7" t="s">
        <v>38</v>
      </c>
      <c r="AC278" s="7" t="s">
        <v>38</v>
      </c>
      <c r="AD278" s="7" t="s">
        <v>38</v>
      </c>
      <c r="AE278" s="8" t="s">
        <v>38</v>
      </c>
      <c r="AF278" s="5" t="s">
        <v>38</v>
      </c>
      <c r="AG278" s="8" t="s">
        <v>39</v>
      </c>
    </row>
    <row r="279" spans="1:33" x14ac:dyDescent="0.2">
      <c r="A279" s="5" t="s">
        <v>323</v>
      </c>
      <c r="B279" s="19" t="s">
        <v>90</v>
      </c>
      <c r="C279" s="5" t="s">
        <v>39</v>
      </c>
      <c r="D279" s="7" t="s">
        <v>39</v>
      </c>
      <c r="E279" s="7" t="s">
        <v>39</v>
      </c>
      <c r="F279" s="7" t="s">
        <v>39</v>
      </c>
      <c r="G279" s="7" t="s">
        <v>39</v>
      </c>
      <c r="H279" s="7" t="s">
        <v>39</v>
      </c>
      <c r="I279" s="7" t="s">
        <v>39</v>
      </c>
      <c r="J279" s="7" t="s">
        <v>39</v>
      </c>
      <c r="K279" s="7" t="s">
        <v>39</v>
      </c>
      <c r="L279" s="7" t="s">
        <v>39</v>
      </c>
      <c r="M279" s="7" t="s">
        <v>39</v>
      </c>
      <c r="N279" s="8" t="s">
        <v>39</v>
      </c>
      <c r="O279" s="103" t="s">
        <v>39</v>
      </c>
      <c r="P279" s="5" t="s">
        <v>38</v>
      </c>
      <c r="Q279" s="7" t="s">
        <v>38</v>
      </c>
      <c r="R279" s="7" t="s">
        <v>39</v>
      </c>
      <c r="S279" s="7" t="s">
        <v>38</v>
      </c>
      <c r="T279" s="8" t="s">
        <v>39</v>
      </c>
      <c r="U279" s="5" t="s">
        <v>39</v>
      </c>
      <c r="V279" s="7" t="s">
        <v>39</v>
      </c>
      <c r="W279" s="7" t="s">
        <v>39</v>
      </c>
      <c r="X279" s="7" t="s">
        <v>39</v>
      </c>
      <c r="Y279" s="7" t="s">
        <v>39</v>
      </c>
      <c r="Z279" s="7" t="s">
        <v>39</v>
      </c>
      <c r="AA279" s="7" t="s">
        <v>39</v>
      </c>
      <c r="AB279" s="7" t="s">
        <v>39</v>
      </c>
      <c r="AC279" s="7" t="s">
        <v>39</v>
      </c>
      <c r="AD279" s="7" t="s">
        <v>39</v>
      </c>
      <c r="AE279" s="8" t="s">
        <v>38</v>
      </c>
      <c r="AF279" s="5" t="s">
        <v>38</v>
      </c>
      <c r="AG279" s="8" t="s">
        <v>39</v>
      </c>
    </row>
    <row r="280" spans="1:33" x14ac:dyDescent="0.2">
      <c r="A280" s="5" t="s">
        <v>324</v>
      </c>
      <c r="B280" s="6" t="s">
        <v>37</v>
      </c>
      <c r="C280" s="5" t="s">
        <v>38</v>
      </c>
      <c r="D280" s="7" t="s">
        <v>38</v>
      </c>
      <c r="E280" s="7" t="s">
        <v>38</v>
      </c>
      <c r="F280" s="7" t="s">
        <v>38</v>
      </c>
      <c r="G280" s="7" t="s">
        <v>38</v>
      </c>
      <c r="H280" s="7" t="s">
        <v>38</v>
      </c>
      <c r="I280" s="7" t="s">
        <v>38</v>
      </c>
      <c r="J280" s="7" t="s">
        <v>38</v>
      </c>
      <c r="K280" s="7" t="s">
        <v>38</v>
      </c>
      <c r="L280" s="7" t="s">
        <v>38</v>
      </c>
      <c r="M280" s="7" t="s">
        <v>38</v>
      </c>
      <c r="N280" s="8" t="s">
        <v>38</v>
      </c>
      <c r="O280" s="103" t="s">
        <v>38</v>
      </c>
      <c r="P280" s="5" t="s">
        <v>39</v>
      </c>
      <c r="Q280" s="7" t="s">
        <v>39</v>
      </c>
      <c r="R280" s="7" t="s">
        <v>38</v>
      </c>
      <c r="S280" s="7" t="s">
        <v>38</v>
      </c>
      <c r="T280" s="8" t="s">
        <v>38</v>
      </c>
      <c r="U280" s="5" t="s">
        <v>38</v>
      </c>
      <c r="V280" s="7" t="s">
        <v>38</v>
      </c>
      <c r="W280" s="7" t="s">
        <v>38</v>
      </c>
      <c r="X280" s="7" t="s">
        <v>38</v>
      </c>
      <c r="Y280" s="7" t="s">
        <v>38</v>
      </c>
      <c r="Z280" s="7" t="s">
        <v>38</v>
      </c>
      <c r="AA280" s="7" t="s">
        <v>38</v>
      </c>
      <c r="AB280" s="7" t="s">
        <v>38</v>
      </c>
      <c r="AC280" s="7" t="s">
        <v>38</v>
      </c>
      <c r="AD280" s="7" t="s">
        <v>38</v>
      </c>
      <c r="AE280" s="8" t="s">
        <v>38</v>
      </c>
      <c r="AF280" s="5" t="s">
        <v>38</v>
      </c>
      <c r="AG280" s="8" t="s">
        <v>38</v>
      </c>
    </row>
    <row r="281" spans="1:33" x14ac:dyDescent="0.2">
      <c r="A281" s="5" t="s">
        <v>325</v>
      </c>
      <c r="B281" s="6" t="s">
        <v>37</v>
      </c>
      <c r="C281" s="5" t="s">
        <v>38</v>
      </c>
      <c r="D281" s="7" t="s">
        <v>38</v>
      </c>
      <c r="E281" s="7" t="s">
        <v>38</v>
      </c>
      <c r="F281" s="7" t="s">
        <v>38</v>
      </c>
      <c r="G281" s="7" t="s">
        <v>38</v>
      </c>
      <c r="H281" s="7" t="s">
        <v>38</v>
      </c>
      <c r="I281" s="7" t="s">
        <v>38</v>
      </c>
      <c r="J281" s="7" t="s">
        <v>38</v>
      </c>
      <c r="K281" s="7" t="s">
        <v>38</v>
      </c>
      <c r="L281" s="7" t="s">
        <v>38</v>
      </c>
      <c r="M281" s="7" t="s">
        <v>38</v>
      </c>
      <c r="N281" s="8" t="s">
        <v>38</v>
      </c>
      <c r="O281" s="103" t="s">
        <v>38</v>
      </c>
      <c r="P281" s="5" t="s">
        <v>39</v>
      </c>
      <c r="Q281" s="7" t="s">
        <v>38</v>
      </c>
      <c r="R281" s="7" t="s">
        <v>39</v>
      </c>
      <c r="S281" s="7" t="s">
        <v>39</v>
      </c>
      <c r="T281" s="8" t="s">
        <v>38</v>
      </c>
      <c r="U281" s="5" t="s">
        <v>38</v>
      </c>
      <c r="V281" s="7" t="s">
        <v>38</v>
      </c>
      <c r="W281" s="7" t="s">
        <v>38</v>
      </c>
      <c r="X281" s="7" t="s">
        <v>38</v>
      </c>
      <c r="Y281" s="7" t="s">
        <v>38</v>
      </c>
      <c r="Z281" s="7" t="s">
        <v>38</v>
      </c>
      <c r="AA281" s="7" t="s">
        <v>38</v>
      </c>
      <c r="AB281" s="7" t="s">
        <v>38</v>
      </c>
      <c r="AC281" s="7" t="s">
        <v>38</v>
      </c>
      <c r="AD281" s="7" t="s">
        <v>38</v>
      </c>
      <c r="AE281" s="8" t="s">
        <v>38</v>
      </c>
      <c r="AF281" s="5" t="s">
        <v>39</v>
      </c>
      <c r="AG281" s="8" t="s">
        <v>39</v>
      </c>
    </row>
    <row r="282" spans="1:33" x14ac:dyDescent="0.2">
      <c r="A282" s="5" t="s">
        <v>326</v>
      </c>
      <c r="B282" s="6" t="s">
        <v>37</v>
      </c>
      <c r="C282" s="5" t="s">
        <v>38</v>
      </c>
      <c r="D282" s="7" t="s">
        <v>38</v>
      </c>
      <c r="E282" s="7" t="s">
        <v>38</v>
      </c>
      <c r="F282" s="7" t="s">
        <v>38</v>
      </c>
      <c r="G282" s="7" t="s">
        <v>38</v>
      </c>
      <c r="H282" s="7" t="s">
        <v>38</v>
      </c>
      <c r="I282" s="7" t="s">
        <v>38</v>
      </c>
      <c r="J282" s="7" t="s">
        <v>38</v>
      </c>
      <c r="K282" s="7" t="s">
        <v>38</v>
      </c>
      <c r="L282" s="7" t="s">
        <v>38</v>
      </c>
      <c r="M282" s="7" t="s">
        <v>38</v>
      </c>
      <c r="N282" s="8" t="s">
        <v>38</v>
      </c>
      <c r="O282" s="103" t="s">
        <v>38</v>
      </c>
      <c r="P282" s="5" t="s">
        <v>38</v>
      </c>
      <c r="Q282" s="7" t="s">
        <v>39</v>
      </c>
      <c r="R282" s="7" t="s">
        <v>38</v>
      </c>
      <c r="S282" s="7" t="s">
        <v>38</v>
      </c>
      <c r="T282" s="8" t="s">
        <v>39</v>
      </c>
      <c r="U282" s="5" t="s">
        <v>38</v>
      </c>
      <c r="V282" s="7" t="s">
        <v>38</v>
      </c>
      <c r="W282" s="7" t="s">
        <v>38</v>
      </c>
      <c r="X282" s="7" t="s">
        <v>38</v>
      </c>
      <c r="Y282" s="7" t="s">
        <v>38</v>
      </c>
      <c r="Z282" s="7" t="s">
        <v>38</v>
      </c>
      <c r="AA282" s="7" t="s">
        <v>38</v>
      </c>
      <c r="AB282" s="7" t="s">
        <v>38</v>
      </c>
      <c r="AC282" s="7" t="s">
        <v>38</v>
      </c>
      <c r="AD282" s="7" t="s">
        <v>38</v>
      </c>
      <c r="AE282" s="8" t="s">
        <v>38</v>
      </c>
      <c r="AF282" s="5" t="s">
        <v>38</v>
      </c>
      <c r="AG282" s="8" t="s">
        <v>39</v>
      </c>
    </row>
    <row r="283" spans="1:33" x14ac:dyDescent="0.2">
      <c r="A283" s="5" t="s">
        <v>327</v>
      </c>
      <c r="B283" s="19" t="s">
        <v>90</v>
      </c>
      <c r="C283" s="5" t="s">
        <v>39</v>
      </c>
      <c r="D283" s="7" t="s">
        <v>39</v>
      </c>
      <c r="E283" s="7" t="s">
        <v>39</v>
      </c>
      <c r="F283" s="7" t="s">
        <v>39</v>
      </c>
      <c r="G283" s="7" t="s">
        <v>39</v>
      </c>
      <c r="H283" s="7" t="s">
        <v>39</v>
      </c>
      <c r="I283" s="7" t="s">
        <v>39</v>
      </c>
      <c r="J283" s="7" t="s">
        <v>39</v>
      </c>
      <c r="K283" s="7" t="s">
        <v>39</v>
      </c>
      <c r="L283" s="7" t="s">
        <v>39</v>
      </c>
      <c r="M283" s="7" t="s">
        <v>39</v>
      </c>
      <c r="N283" s="8" t="s">
        <v>39</v>
      </c>
      <c r="O283" s="103" t="s">
        <v>38</v>
      </c>
      <c r="P283" s="5" t="s">
        <v>39</v>
      </c>
      <c r="Q283" s="7" t="s">
        <v>39</v>
      </c>
      <c r="R283" s="7" t="s">
        <v>38</v>
      </c>
      <c r="S283" s="7" t="s">
        <v>39</v>
      </c>
      <c r="T283" s="8" t="s">
        <v>38</v>
      </c>
      <c r="U283" s="5" t="s">
        <v>39</v>
      </c>
      <c r="V283" s="7" t="s">
        <v>39</v>
      </c>
      <c r="W283" s="7" t="s">
        <v>39</v>
      </c>
      <c r="X283" s="7" t="s">
        <v>39</v>
      </c>
      <c r="Y283" s="7" t="s">
        <v>39</v>
      </c>
      <c r="Z283" s="7" t="s">
        <v>39</v>
      </c>
      <c r="AA283" s="7" t="s">
        <v>39</v>
      </c>
      <c r="AB283" s="7" t="s">
        <v>39</v>
      </c>
      <c r="AC283" s="7" t="s">
        <v>39</v>
      </c>
      <c r="AD283" s="7" t="s">
        <v>39</v>
      </c>
      <c r="AE283" s="8" t="s">
        <v>39</v>
      </c>
      <c r="AF283" s="5" t="s">
        <v>39</v>
      </c>
      <c r="AG283" s="8" t="s">
        <v>38</v>
      </c>
    </row>
    <row r="284" spans="1:33" x14ac:dyDescent="0.2">
      <c r="A284" s="5" t="s">
        <v>328</v>
      </c>
      <c r="B284" s="6" t="s">
        <v>37</v>
      </c>
      <c r="C284" s="5" t="s">
        <v>38</v>
      </c>
      <c r="D284" s="7" t="s">
        <v>38</v>
      </c>
      <c r="E284" s="7" t="s">
        <v>38</v>
      </c>
      <c r="F284" s="7" t="s">
        <v>38</v>
      </c>
      <c r="G284" s="7" t="s">
        <v>38</v>
      </c>
      <c r="H284" s="7" t="s">
        <v>38</v>
      </c>
      <c r="I284" s="7" t="s">
        <v>38</v>
      </c>
      <c r="J284" s="7" t="s">
        <v>38</v>
      </c>
      <c r="K284" s="7" t="s">
        <v>38</v>
      </c>
      <c r="L284" s="7" t="s">
        <v>38</v>
      </c>
      <c r="M284" s="7" t="s">
        <v>38</v>
      </c>
      <c r="N284" s="8" t="s">
        <v>38</v>
      </c>
      <c r="O284" s="103" t="s">
        <v>38</v>
      </c>
      <c r="P284" s="5" t="s">
        <v>38</v>
      </c>
      <c r="Q284" s="7" t="s">
        <v>39</v>
      </c>
      <c r="R284" s="7" t="s">
        <v>38</v>
      </c>
      <c r="S284" s="7" t="s">
        <v>39</v>
      </c>
      <c r="T284" s="8" t="s">
        <v>38</v>
      </c>
      <c r="U284" s="5" t="s">
        <v>38</v>
      </c>
      <c r="V284" s="7" t="s">
        <v>38</v>
      </c>
      <c r="W284" s="7" t="s">
        <v>38</v>
      </c>
      <c r="X284" s="7" t="s">
        <v>38</v>
      </c>
      <c r="Y284" s="7" t="s">
        <v>38</v>
      </c>
      <c r="Z284" s="7" t="s">
        <v>38</v>
      </c>
      <c r="AA284" s="7" t="s">
        <v>38</v>
      </c>
      <c r="AB284" s="7" t="s">
        <v>38</v>
      </c>
      <c r="AC284" s="7" t="s">
        <v>38</v>
      </c>
      <c r="AD284" s="7" t="s">
        <v>38</v>
      </c>
      <c r="AE284" s="8" t="s">
        <v>38</v>
      </c>
      <c r="AF284" s="5" t="s">
        <v>38</v>
      </c>
      <c r="AG284" s="8" t="s">
        <v>38</v>
      </c>
    </row>
    <row r="285" spans="1:33" x14ac:dyDescent="0.2">
      <c r="A285" s="5" t="s">
        <v>329</v>
      </c>
      <c r="B285" s="6" t="s">
        <v>37</v>
      </c>
      <c r="C285" s="5" t="s">
        <v>38</v>
      </c>
      <c r="D285" s="7" t="s">
        <v>38</v>
      </c>
      <c r="E285" s="7" t="s">
        <v>38</v>
      </c>
      <c r="F285" s="7" t="s">
        <v>38</v>
      </c>
      <c r="G285" s="7" t="s">
        <v>38</v>
      </c>
      <c r="H285" s="7" t="s">
        <v>38</v>
      </c>
      <c r="I285" s="7" t="s">
        <v>38</v>
      </c>
      <c r="J285" s="7" t="s">
        <v>38</v>
      </c>
      <c r="K285" s="7" t="s">
        <v>38</v>
      </c>
      <c r="L285" s="7" t="s">
        <v>38</v>
      </c>
      <c r="M285" s="7" t="s">
        <v>38</v>
      </c>
      <c r="N285" s="8" t="s">
        <v>38</v>
      </c>
      <c r="O285" s="103" t="s">
        <v>38</v>
      </c>
      <c r="P285" s="5" t="s">
        <v>38</v>
      </c>
      <c r="Q285" s="7" t="s">
        <v>38</v>
      </c>
      <c r="R285" s="7" t="s">
        <v>39</v>
      </c>
      <c r="S285" s="7" t="s">
        <v>38</v>
      </c>
      <c r="T285" s="8" t="s">
        <v>38</v>
      </c>
      <c r="U285" s="5" t="s">
        <v>38</v>
      </c>
      <c r="V285" s="7" t="s">
        <v>38</v>
      </c>
      <c r="W285" s="7" t="s">
        <v>38</v>
      </c>
      <c r="X285" s="7" t="s">
        <v>38</v>
      </c>
      <c r="Y285" s="7" t="s">
        <v>38</v>
      </c>
      <c r="Z285" s="7" t="s">
        <v>38</v>
      </c>
      <c r="AA285" s="7" t="s">
        <v>38</v>
      </c>
      <c r="AB285" s="7" t="s">
        <v>38</v>
      </c>
      <c r="AC285" s="7" t="s">
        <v>38</v>
      </c>
      <c r="AD285" s="7" t="s">
        <v>38</v>
      </c>
      <c r="AE285" s="8" t="s">
        <v>38</v>
      </c>
      <c r="AF285" s="5" t="s">
        <v>38</v>
      </c>
      <c r="AG285" s="8" t="s">
        <v>38</v>
      </c>
    </row>
    <row r="286" spans="1:33" x14ac:dyDescent="0.2">
      <c r="A286" s="5" t="s">
        <v>330</v>
      </c>
      <c r="B286" s="6" t="s">
        <v>37</v>
      </c>
      <c r="C286" s="5" t="s">
        <v>38</v>
      </c>
      <c r="D286" s="7" t="s">
        <v>38</v>
      </c>
      <c r="E286" s="7" t="s">
        <v>38</v>
      </c>
      <c r="F286" s="7" t="s">
        <v>38</v>
      </c>
      <c r="G286" s="7" t="s">
        <v>38</v>
      </c>
      <c r="H286" s="7" t="s">
        <v>38</v>
      </c>
      <c r="I286" s="7" t="s">
        <v>38</v>
      </c>
      <c r="J286" s="7" t="s">
        <v>38</v>
      </c>
      <c r="K286" s="7" t="s">
        <v>38</v>
      </c>
      <c r="L286" s="7" t="s">
        <v>38</v>
      </c>
      <c r="M286" s="7" t="s">
        <v>38</v>
      </c>
      <c r="N286" s="8" t="s">
        <v>38</v>
      </c>
      <c r="O286" s="103" t="s">
        <v>38</v>
      </c>
      <c r="P286" s="5" t="s">
        <v>39</v>
      </c>
      <c r="Q286" s="7" t="s">
        <v>38</v>
      </c>
      <c r="R286" s="7" t="s">
        <v>39</v>
      </c>
      <c r="S286" s="7" t="s">
        <v>38</v>
      </c>
      <c r="T286" s="8" t="s">
        <v>38</v>
      </c>
      <c r="U286" s="5" t="s">
        <v>38</v>
      </c>
      <c r="V286" s="7" t="s">
        <v>38</v>
      </c>
      <c r="W286" s="7" t="s">
        <v>38</v>
      </c>
      <c r="X286" s="7" t="s">
        <v>38</v>
      </c>
      <c r="Y286" s="7" t="s">
        <v>38</v>
      </c>
      <c r="Z286" s="7" t="s">
        <v>38</v>
      </c>
      <c r="AA286" s="7" t="s">
        <v>38</v>
      </c>
      <c r="AB286" s="7" t="s">
        <v>38</v>
      </c>
      <c r="AC286" s="7" t="s">
        <v>38</v>
      </c>
      <c r="AD286" s="7" t="s">
        <v>38</v>
      </c>
      <c r="AE286" s="8" t="s">
        <v>38</v>
      </c>
      <c r="AF286" s="5" t="s">
        <v>39</v>
      </c>
      <c r="AG286" s="8" t="s">
        <v>39</v>
      </c>
    </row>
    <row r="287" spans="1:33" x14ac:dyDescent="0.2">
      <c r="A287" s="5" t="s">
        <v>331</v>
      </c>
      <c r="B287" s="6" t="s">
        <v>37</v>
      </c>
      <c r="C287" s="5" t="s">
        <v>38</v>
      </c>
      <c r="D287" s="7" t="s">
        <v>38</v>
      </c>
      <c r="E287" s="7" t="s">
        <v>38</v>
      </c>
      <c r="F287" s="7" t="s">
        <v>38</v>
      </c>
      <c r="G287" s="7" t="s">
        <v>38</v>
      </c>
      <c r="H287" s="7" t="s">
        <v>38</v>
      </c>
      <c r="I287" s="7" t="s">
        <v>38</v>
      </c>
      <c r="J287" s="7" t="s">
        <v>38</v>
      </c>
      <c r="K287" s="7" t="s">
        <v>38</v>
      </c>
      <c r="L287" s="7" t="s">
        <v>38</v>
      </c>
      <c r="M287" s="7" t="s">
        <v>38</v>
      </c>
      <c r="N287" s="8" t="s">
        <v>38</v>
      </c>
      <c r="O287" s="103" t="s">
        <v>38</v>
      </c>
      <c r="P287" s="5" t="s">
        <v>38</v>
      </c>
      <c r="Q287" s="7" t="s">
        <v>39</v>
      </c>
      <c r="R287" s="7" t="s">
        <v>38</v>
      </c>
      <c r="S287" s="7" t="s">
        <v>38</v>
      </c>
      <c r="T287" s="8" t="s">
        <v>38</v>
      </c>
      <c r="U287" s="5" t="s">
        <v>38</v>
      </c>
      <c r="V287" s="7" t="s">
        <v>38</v>
      </c>
      <c r="W287" s="7" t="s">
        <v>38</v>
      </c>
      <c r="X287" s="7" t="s">
        <v>38</v>
      </c>
      <c r="Y287" s="7" t="s">
        <v>38</v>
      </c>
      <c r="Z287" s="7" t="s">
        <v>38</v>
      </c>
      <c r="AA287" s="7" t="s">
        <v>38</v>
      </c>
      <c r="AB287" s="7" t="s">
        <v>38</v>
      </c>
      <c r="AC287" s="7" t="s">
        <v>38</v>
      </c>
      <c r="AD287" s="7" t="s">
        <v>38</v>
      </c>
      <c r="AE287" s="8" t="s">
        <v>38</v>
      </c>
      <c r="AF287" s="5" t="s">
        <v>38</v>
      </c>
      <c r="AG287" s="8" t="s">
        <v>38</v>
      </c>
    </row>
    <row r="288" spans="1:33" x14ac:dyDescent="0.2">
      <c r="A288" s="5" t="s">
        <v>332</v>
      </c>
      <c r="B288" s="6" t="s">
        <v>37</v>
      </c>
      <c r="C288" s="5" t="s">
        <v>38</v>
      </c>
      <c r="D288" s="7" t="s">
        <v>38</v>
      </c>
      <c r="E288" s="7" t="s">
        <v>38</v>
      </c>
      <c r="F288" s="7" t="s">
        <v>38</v>
      </c>
      <c r="G288" s="7" t="s">
        <v>38</v>
      </c>
      <c r="H288" s="7" t="s">
        <v>38</v>
      </c>
      <c r="I288" s="7" t="s">
        <v>38</v>
      </c>
      <c r="J288" s="7" t="s">
        <v>38</v>
      </c>
      <c r="K288" s="7" t="s">
        <v>38</v>
      </c>
      <c r="L288" s="7" t="s">
        <v>38</v>
      </c>
      <c r="M288" s="7" t="s">
        <v>38</v>
      </c>
      <c r="N288" s="8" t="s">
        <v>38</v>
      </c>
      <c r="O288" s="103" t="s">
        <v>38</v>
      </c>
      <c r="P288" s="5" t="s">
        <v>38</v>
      </c>
      <c r="Q288" s="7" t="s">
        <v>38</v>
      </c>
      <c r="R288" s="7" t="s">
        <v>38</v>
      </c>
      <c r="S288" s="7" t="s">
        <v>39</v>
      </c>
      <c r="T288" s="8" t="s">
        <v>39</v>
      </c>
      <c r="U288" s="5" t="s">
        <v>38</v>
      </c>
      <c r="V288" s="7" t="s">
        <v>38</v>
      </c>
      <c r="W288" s="7" t="s">
        <v>38</v>
      </c>
      <c r="X288" s="7" t="s">
        <v>38</v>
      </c>
      <c r="Y288" s="7" t="s">
        <v>38</v>
      </c>
      <c r="Z288" s="7" t="s">
        <v>38</v>
      </c>
      <c r="AA288" s="7" t="s">
        <v>38</v>
      </c>
      <c r="AB288" s="7" t="s">
        <v>38</v>
      </c>
      <c r="AC288" s="7" t="s">
        <v>38</v>
      </c>
      <c r="AD288" s="7" t="s">
        <v>38</v>
      </c>
      <c r="AE288" s="8" t="s">
        <v>38</v>
      </c>
      <c r="AF288" s="5" t="s">
        <v>38</v>
      </c>
      <c r="AG288" s="8" t="s">
        <v>38</v>
      </c>
    </row>
    <row r="289" spans="1:33" x14ac:dyDescent="0.2">
      <c r="A289" s="5" t="s">
        <v>333</v>
      </c>
      <c r="B289" s="6" t="s">
        <v>37</v>
      </c>
      <c r="C289" s="5" t="s">
        <v>38</v>
      </c>
      <c r="D289" s="7" t="s">
        <v>38</v>
      </c>
      <c r="E289" s="7" t="s">
        <v>38</v>
      </c>
      <c r="F289" s="7" t="s">
        <v>38</v>
      </c>
      <c r="G289" s="7" t="s">
        <v>38</v>
      </c>
      <c r="H289" s="7" t="s">
        <v>38</v>
      </c>
      <c r="I289" s="7" t="s">
        <v>38</v>
      </c>
      <c r="J289" s="7" t="s">
        <v>38</v>
      </c>
      <c r="K289" s="7" t="s">
        <v>38</v>
      </c>
      <c r="L289" s="7" t="s">
        <v>38</v>
      </c>
      <c r="M289" s="7" t="s">
        <v>38</v>
      </c>
      <c r="N289" s="8" t="s">
        <v>38</v>
      </c>
      <c r="O289" s="103" t="s">
        <v>38</v>
      </c>
      <c r="P289" s="5" t="s">
        <v>38</v>
      </c>
      <c r="Q289" s="7" t="s">
        <v>38</v>
      </c>
      <c r="R289" s="7" t="s">
        <v>38</v>
      </c>
      <c r="S289" s="7" t="s">
        <v>38</v>
      </c>
      <c r="T289" s="8" t="s">
        <v>39</v>
      </c>
      <c r="U289" s="5" t="s">
        <v>38</v>
      </c>
      <c r="V289" s="7" t="s">
        <v>38</v>
      </c>
      <c r="W289" s="7" t="s">
        <v>38</v>
      </c>
      <c r="X289" s="7" t="s">
        <v>38</v>
      </c>
      <c r="Y289" s="7" t="s">
        <v>38</v>
      </c>
      <c r="Z289" s="7" t="s">
        <v>38</v>
      </c>
      <c r="AA289" s="7" t="s">
        <v>38</v>
      </c>
      <c r="AB289" s="7" t="s">
        <v>38</v>
      </c>
      <c r="AC289" s="7" t="s">
        <v>38</v>
      </c>
      <c r="AD289" s="7" t="s">
        <v>38</v>
      </c>
      <c r="AE289" s="8" t="s">
        <v>38</v>
      </c>
      <c r="AF289" s="5" t="s">
        <v>38</v>
      </c>
      <c r="AG289" s="8" t="s">
        <v>38</v>
      </c>
    </row>
    <row r="290" spans="1:33" x14ac:dyDescent="0.2">
      <c r="A290" s="5" t="s">
        <v>334</v>
      </c>
      <c r="B290" s="6" t="s">
        <v>37</v>
      </c>
      <c r="C290" s="5" t="s">
        <v>38</v>
      </c>
      <c r="D290" s="7" t="s">
        <v>38</v>
      </c>
      <c r="E290" s="7" t="s">
        <v>38</v>
      </c>
      <c r="F290" s="7" t="s">
        <v>38</v>
      </c>
      <c r="G290" s="7" t="s">
        <v>38</v>
      </c>
      <c r="H290" s="7" t="s">
        <v>38</v>
      </c>
      <c r="I290" s="7" t="s">
        <v>38</v>
      </c>
      <c r="J290" s="7" t="s">
        <v>38</v>
      </c>
      <c r="K290" s="7" t="s">
        <v>38</v>
      </c>
      <c r="L290" s="7" t="s">
        <v>38</v>
      </c>
      <c r="M290" s="7" t="s">
        <v>38</v>
      </c>
      <c r="N290" s="8" t="s">
        <v>38</v>
      </c>
      <c r="O290" s="103" t="s">
        <v>38</v>
      </c>
      <c r="P290" s="5" t="s">
        <v>38</v>
      </c>
      <c r="Q290" s="7" t="s">
        <v>38</v>
      </c>
      <c r="R290" s="7" t="s">
        <v>38</v>
      </c>
      <c r="S290" s="7" t="s">
        <v>39</v>
      </c>
      <c r="T290" s="8" t="s">
        <v>38</v>
      </c>
      <c r="U290" s="5" t="s">
        <v>38</v>
      </c>
      <c r="V290" s="7" t="s">
        <v>38</v>
      </c>
      <c r="W290" s="7" t="s">
        <v>38</v>
      </c>
      <c r="X290" s="7" t="s">
        <v>38</v>
      </c>
      <c r="Y290" s="7" t="s">
        <v>38</v>
      </c>
      <c r="Z290" s="7" t="s">
        <v>38</v>
      </c>
      <c r="AA290" s="7" t="s">
        <v>38</v>
      </c>
      <c r="AB290" s="7" t="s">
        <v>38</v>
      </c>
      <c r="AC290" s="7" t="s">
        <v>38</v>
      </c>
      <c r="AD290" s="7" t="s">
        <v>38</v>
      </c>
      <c r="AE290" s="8" t="s">
        <v>38</v>
      </c>
      <c r="AF290" s="5" t="s">
        <v>38</v>
      </c>
      <c r="AG290" s="8" t="s">
        <v>38</v>
      </c>
    </row>
    <row r="291" spans="1:33" x14ac:dyDescent="0.2">
      <c r="A291" s="5" t="s">
        <v>335</v>
      </c>
      <c r="B291" s="19" t="s">
        <v>90</v>
      </c>
      <c r="C291" s="5" t="s">
        <v>39</v>
      </c>
      <c r="D291" s="7" t="s">
        <v>39</v>
      </c>
      <c r="E291" s="7" t="s">
        <v>39</v>
      </c>
      <c r="F291" s="7" t="s">
        <v>39</v>
      </c>
      <c r="G291" s="7" t="s">
        <v>39</v>
      </c>
      <c r="H291" s="7" t="s">
        <v>39</v>
      </c>
      <c r="I291" s="7" t="s">
        <v>39</v>
      </c>
      <c r="J291" s="7" t="s">
        <v>39</v>
      </c>
      <c r="K291" s="7" t="s">
        <v>39</v>
      </c>
      <c r="L291" s="7" t="s">
        <v>39</v>
      </c>
      <c r="M291" s="7" t="s">
        <v>39</v>
      </c>
      <c r="N291" s="8" t="s">
        <v>39</v>
      </c>
      <c r="O291" s="103" t="s">
        <v>38</v>
      </c>
      <c r="P291" s="5" t="s">
        <v>38</v>
      </c>
      <c r="Q291" s="7" t="s">
        <v>38</v>
      </c>
      <c r="R291" s="7" t="s">
        <v>38</v>
      </c>
      <c r="S291" s="7" t="s">
        <v>39</v>
      </c>
      <c r="T291" s="8" t="s">
        <v>38</v>
      </c>
      <c r="U291" s="5" t="s">
        <v>39</v>
      </c>
      <c r="V291" s="7" t="s">
        <v>39</v>
      </c>
      <c r="W291" s="7" t="s">
        <v>39</v>
      </c>
      <c r="X291" s="7" t="s">
        <v>39</v>
      </c>
      <c r="Y291" s="7" t="s">
        <v>39</v>
      </c>
      <c r="Z291" s="7" t="s">
        <v>39</v>
      </c>
      <c r="AA291" s="7" t="s">
        <v>39</v>
      </c>
      <c r="AB291" s="7" t="s">
        <v>39</v>
      </c>
      <c r="AC291" s="7" t="s">
        <v>39</v>
      </c>
      <c r="AD291" s="7" t="s">
        <v>39</v>
      </c>
      <c r="AE291" s="8" t="s">
        <v>38</v>
      </c>
      <c r="AF291" s="5" t="s">
        <v>38</v>
      </c>
      <c r="AG291" s="8" t="s">
        <v>38</v>
      </c>
    </row>
    <row r="292" spans="1:33" x14ac:dyDescent="0.2">
      <c r="A292" s="5" t="s">
        <v>336</v>
      </c>
      <c r="B292" s="6" t="s">
        <v>37</v>
      </c>
      <c r="C292" s="5" t="s">
        <v>38</v>
      </c>
      <c r="D292" s="7" t="s">
        <v>38</v>
      </c>
      <c r="E292" s="7" t="s">
        <v>38</v>
      </c>
      <c r="F292" s="7" t="s">
        <v>38</v>
      </c>
      <c r="G292" s="7" t="s">
        <v>38</v>
      </c>
      <c r="H292" s="7" t="s">
        <v>38</v>
      </c>
      <c r="I292" s="7" t="s">
        <v>38</v>
      </c>
      <c r="J292" s="7" t="s">
        <v>38</v>
      </c>
      <c r="K292" s="7" t="s">
        <v>38</v>
      </c>
      <c r="L292" s="7" t="s">
        <v>38</v>
      </c>
      <c r="M292" s="7" t="s">
        <v>38</v>
      </c>
      <c r="N292" s="8" t="s">
        <v>38</v>
      </c>
      <c r="O292" s="103" t="s">
        <v>38</v>
      </c>
      <c r="P292" s="5" t="s">
        <v>39</v>
      </c>
      <c r="Q292" s="7" t="s">
        <v>39</v>
      </c>
      <c r="R292" s="7" t="s">
        <v>39</v>
      </c>
      <c r="S292" s="7" t="s">
        <v>38</v>
      </c>
      <c r="T292" s="8" t="s">
        <v>38</v>
      </c>
      <c r="U292" s="5" t="s">
        <v>38</v>
      </c>
      <c r="V292" s="7" t="s">
        <v>38</v>
      </c>
      <c r="W292" s="7" t="s">
        <v>38</v>
      </c>
      <c r="X292" s="7" t="s">
        <v>38</v>
      </c>
      <c r="Y292" s="7" t="s">
        <v>38</v>
      </c>
      <c r="Z292" s="7" t="s">
        <v>38</v>
      </c>
      <c r="AA292" s="7" t="s">
        <v>38</v>
      </c>
      <c r="AB292" s="7" t="s">
        <v>38</v>
      </c>
      <c r="AC292" s="7" t="s">
        <v>38</v>
      </c>
      <c r="AD292" s="7" t="s">
        <v>38</v>
      </c>
      <c r="AE292" s="8" t="s">
        <v>38</v>
      </c>
      <c r="AF292" s="5" t="s">
        <v>39</v>
      </c>
      <c r="AG292" s="8" t="s">
        <v>39</v>
      </c>
    </row>
    <row r="293" spans="1:33" x14ac:dyDescent="0.2">
      <c r="A293" s="5" t="s">
        <v>337</v>
      </c>
      <c r="B293" s="19" t="s">
        <v>90</v>
      </c>
      <c r="C293" s="5" t="s">
        <v>39</v>
      </c>
      <c r="D293" s="7" t="s">
        <v>39</v>
      </c>
      <c r="E293" s="7" t="s">
        <v>39</v>
      </c>
      <c r="F293" s="7" t="s">
        <v>39</v>
      </c>
      <c r="G293" s="7" t="s">
        <v>39</v>
      </c>
      <c r="H293" s="7" t="s">
        <v>39</v>
      </c>
      <c r="I293" s="7" t="s">
        <v>39</v>
      </c>
      <c r="J293" s="7" t="s">
        <v>39</v>
      </c>
      <c r="K293" s="7" t="s">
        <v>39</v>
      </c>
      <c r="L293" s="7" t="s">
        <v>39</v>
      </c>
      <c r="M293" s="7" t="s">
        <v>39</v>
      </c>
      <c r="N293" s="8" t="s">
        <v>39</v>
      </c>
      <c r="O293" s="103" t="s">
        <v>39</v>
      </c>
      <c r="P293" s="5" t="s">
        <v>39</v>
      </c>
      <c r="Q293" s="7" t="s">
        <v>39</v>
      </c>
      <c r="R293" s="7" t="s">
        <v>39</v>
      </c>
      <c r="S293" s="7" t="s">
        <v>39</v>
      </c>
      <c r="T293" s="8" t="s">
        <v>38</v>
      </c>
      <c r="U293" s="5" t="s">
        <v>39</v>
      </c>
      <c r="V293" s="7" t="s">
        <v>39</v>
      </c>
      <c r="W293" s="7" t="s">
        <v>39</v>
      </c>
      <c r="X293" s="7" t="s">
        <v>39</v>
      </c>
      <c r="Y293" s="7" t="s">
        <v>39</v>
      </c>
      <c r="Z293" s="7" t="s">
        <v>39</v>
      </c>
      <c r="AA293" s="7" t="s">
        <v>39</v>
      </c>
      <c r="AB293" s="7" t="s">
        <v>39</v>
      </c>
      <c r="AC293" s="7" t="s">
        <v>39</v>
      </c>
      <c r="AD293" s="7" t="s">
        <v>39</v>
      </c>
      <c r="AE293" s="8" t="s">
        <v>39</v>
      </c>
      <c r="AF293" s="5" t="s">
        <v>39</v>
      </c>
      <c r="AG293" s="8" t="s">
        <v>39</v>
      </c>
    </row>
    <row r="294" spans="1:33" x14ac:dyDescent="0.2">
      <c r="A294" s="5" t="s">
        <v>338</v>
      </c>
      <c r="B294" s="19" t="s">
        <v>90</v>
      </c>
      <c r="C294" s="5" t="s">
        <v>39</v>
      </c>
      <c r="D294" s="7" t="s">
        <v>39</v>
      </c>
      <c r="E294" s="7" t="s">
        <v>39</v>
      </c>
      <c r="F294" s="7" t="s">
        <v>39</v>
      </c>
      <c r="G294" s="7" t="s">
        <v>39</v>
      </c>
      <c r="H294" s="7" t="s">
        <v>39</v>
      </c>
      <c r="I294" s="7" t="s">
        <v>39</v>
      </c>
      <c r="J294" s="7" t="s">
        <v>39</v>
      </c>
      <c r="K294" s="7" t="s">
        <v>39</v>
      </c>
      <c r="L294" s="7" t="s">
        <v>39</v>
      </c>
      <c r="M294" s="7" t="s">
        <v>39</v>
      </c>
      <c r="N294" s="8" t="s">
        <v>39</v>
      </c>
      <c r="O294" s="103" t="s">
        <v>38</v>
      </c>
      <c r="P294" s="5" t="s">
        <v>39</v>
      </c>
      <c r="Q294" s="7" t="s">
        <v>39</v>
      </c>
      <c r="R294" s="7" t="s">
        <v>39</v>
      </c>
      <c r="S294" s="7" t="s">
        <v>38</v>
      </c>
      <c r="T294" s="8" t="s">
        <v>38</v>
      </c>
      <c r="U294" s="5" t="s">
        <v>39</v>
      </c>
      <c r="V294" s="7" t="s">
        <v>39</v>
      </c>
      <c r="W294" s="7" t="s">
        <v>39</v>
      </c>
      <c r="X294" s="7" t="s">
        <v>39</v>
      </c>
      <c r="Y294" s="7" t="s">
        <v>39</v>
      </c>
      <c r="Z294" s="7" t="s">
        <v>39</v>
      </c>
      <c r="AA294" s="7" t="s">
        <v>39</v>
      </c>
      <c r="AB294" s="7" t="s">
        <v>39</v>
      </c>
      <c r="AC294" s="7" t="s">
        <v>39</v>
      </c>
      <c r="AD294" s="7" t="s">
        <v>39</v>
      </c>
      <c r="AE294" s="8" t="s">
        <v>39</v>
      </c>
      <c r="AF294" s="5" t="s">
        <v>39</v>
      </c>
      <c r="AG294" s="8" t="s">
        <v>39</v>
      </c>
    </row>
    <row r="295" spans="1:33" x14ac:dyDescent="0.2">
      <c r="A295" s="5" t="s">
        <v>339</v>
      </c>
      <c r="B295" s="15" t="s">
        <v>61</v>
      </c>
      <c r="C295" s="5" t="s">
        <v>39</v>
      </c>
      <c r="D295" s="7" t="s">
        <v>39</v>
      </c>
      <c r="E295" s="7" t="s">
        <v>39</v>
      </c>
      <c r="F295" s="7" t="s">
        <v>39</v>
      </c>
      <c r="G295" s="7" t="s">
        <v>39</v>
      </c>
      <c r="H295" s="7" t="s">
        <v>39</v>
      </c>
      <c r="I295" s="7" t="s">
        <v>39</v>
      </c>
      <c r="J295" s="7" t="s">
        <v>39</v>
      </c>
      <c r="K295" s="7" t="s">
        <v>39</v>
      </c>
      <c r="L295" s="7" t="s">
        <v>39</v>
      </c>
      <c r="M295" s="7" t="s">
        <v>39</v>
      </c>
      <c r="N295" s="8" t="s">
        <v>39</v>
      </c>
      <c r="O295" s="103" t="s">
        <v>38</v>
      </c>
      <c r="P295" s="5" t="s">
        <v>39</v>
      </c>
      <c r="Q295" s="7" t="s">
        <v>39</v>
      </c>
      <c r="R295" s="7" t="s">
        <v>38</v>
      </c>
      <c r="S295" s="7" t="s">
        <v>39</v>
      </c>
      <c r="T295" s="8" t="s">
        <v>38</v>
      </c>
      <c r="U295" s="5" t="s">
        <v>39</v>
      </c>
      <c r="V295" s="7" t="s">
        <v>39</v>
      </c>
      <c r="W295" s="7" t="s">
        <v>39</v>
      </c>
      <c r="X295" s="7" t="s">
        <v>39</v>
      </c>
      <c r="Y295" s="7" t="s">
        <v>39</v>
      </c>
      <c r="Z295" s="7" t="s">
        <v>39</v>
      </c>
      <c r="AA295" s="7" t="s">
        <v>39</v>
      </c>
      <c r="AB295" s="7" t="s">
        <v>39</v>
      </c>
      <c r="AC295" s="7" t="s">
        <v>39</v>
      </c>
      <c r="AD295" s="7" t="s">
        <v>39</v>
      </c>
      <c r="AE295" s="8" t="s">
        <v>39</v>
      </c>
      <c r="AF295" s="5" t="s">
        <v>39</v>
      </c>
      <c r="AG295" s="8" t="s">
        <v>38</v>
      </c>
    </row>
    <row r="296" spans="1:33" x14ac:dyDescent="0.2">
      <c r="A296" s="5" t="s">
        <v>340</v>
      </c>
      <c r="B296" s="19" t="s">
        <v>90</v>
      </c>
      <c r="C296" s="5" t="s">
        <v>39</v>
      </c>
      <c r="D296" s="7" t="s">
        <v>39</v>
      </c>
      <c r="E296" s="7" t="s">
        <v>39</v>
      </c>
      <c r="F296" s="7" t="s">
        <v>39</v>
      </c>
      <c r="G296" s="7" t="s">
        <v>39</v>
      </c>
      <c r="H296" s="7" t="s">
        <v>39</v>
      </c>
      <c r="I296" s="7" t="s">
        <v>39</v>
      </c>
      <c r="J296" s="7" t="s">
        <v>39</v>
      </c>
      <c r="K296" s="7" t="s">
        <v>39</v>
      </c>
      <c r="L296" s="7" t="s">
        <v>39</v>
      </c>
      <c r="M296" s="7" t="s">
        <v>39</v>
      </c>
      <c r="N296" s="8" t="s">
        <v>39</v>
      </c>
      <c r="O296" s="103" t="s">
        <v>38</v>
      </c>
      <c r="P296" s="5" t="s">
        <v>39</v>
      </c>
      <c r="Q296" s="7" t="s">
        <v>39</v>
      </c>
      <c r="R296" s="7" t="s">
        <v>38</v>
      </c>
      <c r="S296" s="7" t="s">
        <v>38</v>
      </c>
      <c r="T296" s="8" t="s">
        <v>38</v>
      </c>
      <c r="U296" s="5" t="s">
        <v>39</v>
      </c>
      <c r="V296" s="7" t="s">
        <v>39</v>
      </c>
      <c r="W296" s="7" t="s">
        <v>39</v>
      </c>
      <c r="X296" s="7" t="s">
        <v>39</v>
      </c>
      <c r="Y296" s="7" t="s">
        <v>39</v>
      </c>
      <c r="Z296" s="7" t="s">
        <v>39</v>
      </c>
      <c r="AA296" s="7" t="s">
        <v>39</v>
      </c>
      <c r="AB296" s="7" t="s">
        <v>39</v>
      </c>
      <c r="AC296" s="7" t="s">
        <v>39</v>
      </c>
      <c r="AD296" s="7" t="s">
        <v>39</v>
      </c>
      <c r="AE296" s="8" t="s">
        <v>39</v>
      </c>
      <c r="AF296" s="5" t="s">
        <v>39</v>
      </c>
      <c r="AG296" s="8" t="s">
        <v>38</v>
      </c>
    </row>
    <row r="297" spans="1:33" x14ac:dyDescent="0.2">
      <c r="A297" s="5" t="s">
        <v>341</v>
      </c>
      <c r="B297" s="19" t="s">
        <v>90</v>
      </c>
      <c r="C297" s="5" t="s">
        <v>39</v>
      </c>
      <c r="D297" s="7" t="s">
        <v>39</v>
      </c>
      <c r="E297" s="7" t="s">
        <v>39</v>
      </c>
      <c r="F297" s="7" t="s">
        <v>39</v>
      </c>
      <c r="G297" s="7" t="s">
        <v>39</v>
      </c>
      <c r="H297" s="7" t="s">
        <v>39</v>
      </c>
      <c r="I297" s="7" t="s">
        <v>39</v>
      </c>
      <c r="J297" s="7" t="s">
        <v>39</v>
      </c>
      <c r="K297" s="7" t="s">
        <v>39</v>
      </c>
      <c r="L297" s="7" t="s">
        <v>39</v>
      </c>
      <c r="M297" s="7" t="s">
        <v>39</v>
      </c>
      <c r="N297" s="8" t="s">
        <v>39</v>
      </c>
      <c r="O297" s="103" t="s">
        <v>38</v>
      </c>
      <c r="P297" s="5" t="s">
        <v>39</v>
      </c>
      <c r="Q297" s="7" t="s">
        <v>39</v>
      </c>
      <c r="R297" s="7" t="s">
        <v>39</v>
      </c>
      <c r="S297" s="7" t="s">
        <v>39</v>
      </c>
      <c r="T297" s="8" t="s">
        <v>39</v>
      </c>
      <c r="U297" s="5" t="s">
        <v>39</v>
      </c>
      <c r="V297" s="7" t="s">
        <v>39</v>
      </c>
      <c r="W297" s="7" t="s">
        <v>39</v>
      </c>
      <c r="X297" s="7" t="s">
        <v>39</v>
      </c>
      <c r="Y297" s="7" t="s">
        <v>39</v>
      </c>
      <c r="Z297" s="7" t="s">
        <v>39</v>
      </c>
      <c r="AA297" s="7" t="s">
        <v>39</v>
      </c>
      <c r="AB297" s="7" t="s">
        <v>39</v>
      </c>
      <c r="AC297" s="7" t="s">
        <v>39</v>
      </c>
      <c r="AD297" s="7" t="s">
        <v>39</v>
      </c>
      <c r="AE297" s="8" t="s">
        <v>39</v>
      </c>
      <c r="AF297" s="5" t="s">
        <v>39</v>
      </c>
      <c r="AG297" s="8" t="s">
        <v>39</v>
      </c>
    </row>
    <row r="298" spans="1:33" x14ac:dyDescent="0.2">
      <c r="A298" s="5" t="s">
        <v>342</v>
      </c>
      <c r="B298" s="6" t="s">
        <v>37</v>
      </c>
      <c r="C298" s="5" t="s">
        <v>38</v>
      </c>
      <c r="D298" s="7" t="s">
        <v>38</v>
      </c>
      <c r="E298" s="7" t="s">
        <v>38</v>
      </c>
      <c r="F298" s="7" t="s">
        <v>38</v>
      </c>
      <c r="G298" s="7" t="s">
        <v>38</v>
      </c>
      <c r="H298" s="7" t="s">
        <v>38</v>
      </c>
      <c r="I298" s="7" t="s">
        <v>38</v>
      </c>
      <c r="J298" s="7" t="s">
        <v>38</v>
      </c>
      <c r="K298" s="7" t="s">
        <v>38</v>
      </c>
      <c r="L298" s="7" t="s">
        <v>38</v>
      </c>
      <c r="M298" s="7" t="s">
        <v>38</v>
      </c>
      <c r="N298" s="8" t="s">
        <v>38</v>
      </c>
      <c r="O298" s="103" t="s">
        <v>38</v>
      </c>
      <c r="P298" s="5" t="s">
        <v>39</v>
      </c>
      <c r="Q298" s="7" t="s">
        <v>39</v>
      </c>
      <c r="R298" s="7" t="s">
        <v>39</v>
      </c>
      <c r="S298" s="7" t="s">
        <v>39</v>
      </c>
      <c r="T298" s="8" t="s">
        <v>39</v>
      </c>
      <c r="U298" s="5" t="s">
        <v>38</v>
      </c>
      <c r="V298" s="7" t="s">
        <v>38</v>
      </c>
      <c r="W298" s="7" t="s">
        <v>38</v>
      </c>
      <c r="X298" s="7" t="s">
        <v>38</v>
      </c>
      <c r="Y298" s="7" t="s">
        <v>38</v>
      </c>
      <c r="Z298" s="7" t="s">
        <v>38</v>
      </c>
      <c r="AA298" s="7" t="s">
        <v>38</v>
      </c>
      <c r="AB298" s="7" t="s">
        <v>38</v>
      </c>
      <c r="AC298" s="7" t="s">
        <v>38</v>
      </c>
      <c r="AD298" s="7" t="s">
        <v>38</v>
      </c>
      <c r="AE298" s="8" t="s">
        <v>38</v>
      </c>
      <c r="AF298" s="5" t="s">
        <v>39</v>
      </c>
      <c r="AG298" s="8" t="s">
        <v>39</v>
      </c>
    </row>
    <row r="299" spans="1:33" x14ac:dyDescent="0.2">
      <c r="A299" s="5" t="s">
        <v>343</v>
      </c>
      <c r="B299" s="6" t="s">
        <v>37</v>
      </c>
      <c r="C299" s="5" t="s">
        <v>38</v>
      </c>
      <c r="D299" s="7" t="s">
        <v>38</v>
      </c>
      <c r="E299" s="7" t="s">
        <v>38</v>
      </c>
      <c r="F299" s="7" t="s">
        <v>38</v>
      </c>
      <c r="G299" s="7" t="s">
        <v>38</v>
      </c>
      <c r="H299" s="7" t="s">
        <v>38</v>
      </c>
      <c r="I299" s="7" t="s">
        <v>38</v>
      </c>
      <c r="J299" s="7" t="s">
        <v>38</v>
      </c>
      <c r="K299" s="7" t="s">
        <v>38</v>
      </c>
      <c r="L299" s="7" t="s">
        <v>38</v>
      </c>
      <c r="M299" s="7" t="s">
        <v>38</v>
      </c>
      <c r="N299" s="8" t="s">
        <v>38</v>
      </c>
      <c r="O299" s="103" t="s">
        <v>38</v>
      </c>
      <c r="P299" s="5" t="s">
        <v>39</v>
      </c>
      <c r="Q299" s="7" t="s">
        <v>39</v>
      </c>
      <c r="R299" s="7" t="s">
        <v>39</v>
      </c>
      <c r="S299" s="7" t="s">
        <v>39</v>
      </c>
      <c r="T299" s="8" t="s">
        <v>39</v>
      </c>
      <c r="U299" s="5" t="s">
        <v>38</v>
      </c>
      <c r="V299" s="7" t="s">
        <v>38</v>
      </c>
      <c r="W299" s="7" t="s">
        <v>38</v>
      </c>
      <c r="X299" s="7" t="s">
        <v>38</v>
      </c>
      <c r="Y299" s="7" t="s">
        <v>38</v>
      </c>
      <c r="Z299" s="7" t="s">
        <v>38</v>
      </c>
      <c r="AA299" s="7" t="s">
        <v>38</v>
      </c>
      <c r="AB299" s="7" t="s">
        <v>38</v>
      </c>
      <c r="AC299" s="7" t="s">
        <v>38</v>
      </c>
      <c r="AD299" s="7" t="s">
        <v>38</v>
      </c>
      <c r="AE299" s="8" t="s">
        <v>38</v>
      </c>
      <c r="AF299" s="5" t="s">
        <v>39</v>
      </c>
      <c r="AG299" s="8" t="s">
        <v>39</v>
      </c>
    </row>
    <row r="300" spans="1:33" x14ac:dyDescent="0.2">
      <c r="A300" s="5" t="s">
        <v>344</v>
      </c>
      <c r="B300" s="10" t="s">
        <v>43</v>
      </c>
      <c r="C300" s="5" t="s">
        <v>39</v>
      </c>
      <c r="D300" s="7" t="s">
        <v>39</v>
      </c>
      <c r="E300" s="7" t="s">
        <v>39</v>
      </c>
      <c r="F300" s="7" t="s">
        <v>39</v>
      </c>
      <c r="G300" s="7" t="s">
        <v>39</v>
      </c>
      <c r="H300" s="7" t="s">
        <v>39</v>
      </c>
      <c r="I300" s="7" t="s">
        <v>39</v>
      </c>
      <c r="J300" s="7" t="s">
        <v>39</v>
      </c>
      <c r="K300" s="7" t="s">
        <v>39</v>
      </c>
      <c r="L300" s="7" t="s">
        <v>39</v>
      </c>
      <c r="M300" s="7" t="s">
        <v>39</v>
      </c>
      <c r="N300" s="8" t="s">
        <v>39</v>
      </c>
      <c r="O300" s="103" t="s">
        <v>39</v>
      </c>
      <c r="P300" s="5" t="s">
        <v>39</v>
      </c>
      <c r="Q300" s="7" t="s">
        <v>39</v>
      </c>
      <c r="R300" s="7" t="s">
        <v>39</v>
      </c>
      <c r="S300" s="7" t="s">
        <v>38</v>
      </c>
      <c r="T300" s="8" t="s">
        <v>38</v>
      </c>
      <c r="U300" s="5" t="s">
        <v>39</v>
      </c>
      <c r="V300" s="7" t="s">
        <v>39</v>
      </c>
      <c r="W300" s="7" t="s">
        <v>39</v>
      </c>
      <c r="X300" s="7" t="s">
        <v>39</v>
      </c>
      <c r="Y300" s="7" t="s">
        <v>39</v>
      </c>
      <c r="Z300" s="7" t="s">
        <v>39</v>
      </c>
      <c r="AA300" s="7" t="s">
        <v>39</v>
      </c>
      <c r="AB300" s="7" t="s">
        <v>39</v>
      </c>
      <c r="AC300" s="7" t="s">
        <v>39</v>
      </c>
      <c r="AD300" s="7" t="s">
        <v>39</v>
      </c>
      <c r="AE300" s="8" t="s">
        <v>39</v>
      </c>
      <c r="AF300" s="5" t="s">
        <v>39</v>
      </c>
      <c r="AG300" s="8" t="s">
        <v>39</v>
      </c>
    </row>
    <row r="301" spans="1:33" x14ac:dyDescent="0.2">
      <c r="A301" s="5" t="s">
        <v>345</v>
      </c>
      <c r="B301" s="6" t="s">
        <v>37</v>
      </c>
      <c r="C301" s="5" t="s">
        <v>38</v>
      </c>
      <c r="D301" s="7" t="s">
        <v>38</v>
      </c>
      <c r="E301" s="7" t="s">
        <v>38</v>
      </c>
      <c r="F301" s="7" t="s">
        <v>38</v>
      </c>
      <c r="G301" s="7" t="s">
        <v>38</v>
      </c>
      <c r="H301" s="7" t="s">
        <v>38</v>
      </c>
      <c r="I301" s="7" t="s">
        <v>38</v>
      </c>
      <c r="J301" s="7" t="s">
        <v>38</v>
      </c>
      <c r="K301" s="7" t="s">
        <v>38</v>
      </c>
      <c r="L301" s="7" t="s">
        <v>38</v>
      </c>
      <c r="M301" s="7" t="s">
        <v>38</v>
      </c>
      <c r="N301" s="8" t="s">
        <v>38</v>
      </c>
      <c r="O301" s="103" t="s">
        <v>38</v>
      </c>
      <c r="P301" s="5" t="s">
        <v>39</v>
      </c>
      <c r="Q301" s="7" t="s">
        <v>39</v>
      </c>
      <c r="R301" s="7" t="s">
        <v>39</v>
      </c>
      <c r="S301" s="7" t="s">
        <v>39</v>
      </c>
      <c r="T301" s="8" t="s">
        <v>39</v>
      </c>
      <c r="U301" s="5" t="s">
        <v>38</v>
      </c>
      <c r="V301" s="7" t="s">
        <v>38</v>
      </c>
      <c r="W301" s="7" t="s">
        <v>38</v>
      </c>
      <c r="X301" s="7" t="s">
        <v>38</v>
      </c>
      <c r="Y301" s="7" t="s">
        <v>38</v>
      </c>
      <c r="Z301" s="7" t="s">
        <v>38</v>
      </c>
      <c r="AA301" s="7" t="s">
        <v>38</v>
      </c>
      <c r="AB301" s="7" t="s">
        <v>38</v>
      </c>
      <c r="AC301" s="7" t="s">
        <v>38</v>
      </c>
      <c r="AD301" s="7" t="s">
        <v>38</v>
      </c>
      <c r="AE301" s="8" t="s">
        <v>38</v>
      </c>
      <c r="AF301" s="5" t="s">
        <v>39</v>
      </c>
      <c r="AG301" s="8" t="s">
        <v>39</v>
      </c>
    </row>
    <row r="302" spans="1:33" x14ac:dyDescent="0.2">
      <c r="A302" s="5" t="s">
        <v>346</v>
      </c>
      <c r="B302" s="12" t="s">
        <v>49</v>
      </c>
      <c r="C302" s="5" t="s">
        <v>39</v>
      </c>
      <c r="D302" s="7" t="s">
        <v>39</v>
      </c>
      <c r="E302" s="7" t="s">
        <v>39</v>
      </c>
      <c r="F302" s="7" t="s">
        <v>39</v>
      </c>
      <c r="G302" s="7" t="s">
        <v>39</v>
      </c>
      <c r="H302" s="7" t="s">
        <v>39</v>
      </c>
      <c r="I302" s="7" t="s">
        <v>39</v>
      </c>
      <c r="J302" s="7" t="s">
        <v>39</v>
      </c>
      <c r="K302" s="7" t="s">
        <v>39</v>
      </c>
      <c r="L302" s="7" t="s">
        <v>39</v>
      </c>
      <c r="M302" s="7" t="s">
        <v>39</v>
      </c>
      <c r="N302" s="8" t="s">
        <v>39</v>
      </c>
      <c r="O302" s="103" t="s">
        <v>38</v>
      </c>
      <c r="P302" s="5" t="s">
        <v>39</v>
      </c>
      <c r="Q302" s="7" t="s">
        <v>39</v>
      </c>
      <c r="R302" s="7" t="s">
        <v>39</v>
      </c>
      <c r="S302" s="7" t="s">
        <v>39</v>
      </c>
      <c r="T302" s="8" t="s">
        <v>38</v>
      </c>
      <c r="U302" s="5" t="s">
        <v>39</v>
      </c>
      <c r="V302" s="7" t="s">
        <v>39</v>
      </c>
      <c r="W302" s="7" t="s">
        <v>39</v>
      </c>
      <c r="X302" s="7" t="s">
        <v>39</v>
      </c>
      <c r="Y302" s="7" t="s">
        <v>39</v>
      </c>
      <c r="Z302" s="7" t="s">
        <v>39</v>
      </c>
      <c r="AA302" s="7" t="s">
        <v>39</v>
      </c>
      <c r="AB302" s="7" t="s">
        <v>39</v>
      </c>
      <c r="AC302" s="7" t="s">
        <v>39</v>
      </c>
      <c r="AD302" s="7" t="s">
        <v>39</v>
      </c>
      <c r="AE302" s="8" t="s">
        <v>39</v>
      </c>
      <c r="AF302" s="5" t="s">
        <v>39</v>
      </c>
      <c r="AG302" s="8" t="s">
        <v>39</v>
      </c>
    </row>
    <row r="303" spans="1:33" x14ac:dyDescent="0.2">
      <c r="A303" s="5" t="s">
        <v>347</v>
      </c>
      <c r="B303" s="18" t="s">
        <v>87</v>
      </c>
      <c r="C303" s="5" t="s">
        <v>39</v>
      </c>
      <c r="D303" s="7" t="s">
        <v>39</v>
      </c>
      <c r="E303" s="7" t="s">
        <v>39</v>
      </c>
      <c r="F303" s="7" t="s">
        <v>39</v>
      </c>
      <c r="G303" s="7" t="s">
        <v>39</v>
      </c>
      <c r="H303" s="7" t="s">
        <v>39</v>
      </c>
      <c r="I303" s="7" t="s">
        <v>39</v>
      </c>
      <c r="J303" s="7" t="s">
        <v>39</v>
      </c>
      <c r="K303" s="7" t="s">
        <v>39</v>
      </c>
      <c r="L303" s="7" t="s">
        <v>39</v>
      </c>
      <c r="M303" s="7" t="s">
        <v>39</v>
      </c>
      <c r="N303" s="8" t="s">
        <v>39</v>
      </c>
      <c r="O303" s="103" t="s">
        <v>39</v>
      </c>
      <c r="P303" s="5" t="s">
        <v>39</v>
      </c>
      <c r="Q303" s="7" t="s">
        <v>39</v>
      </c>
      <c r="R303" s="7" t="s">
        <v>39</v>
      </c>
      <c r="S303" s="7" t="s">
        <v>39</v>
      </c>
      <c r="T303" s="8" t="s">
        <v>39</v>
      </c>
      <c r="U303" s="5" t="s">
        <v>39</v>
      </c>
      <c r="V303" s="7" t="s">
        <v>39</v>
      </c>
      <c r="W303" s="7" t="s">
        <v>39</v>
      </c>
      <c r="X303" s="7" t="s">
        <v>39</v>
      </c>
      <c r="Y303" s="7" t="s">
        <v>39</v>
      </c>
      <c r="Z303" s="7" t="s">
        <v>39</v>
      </c>
      <c r="AA303" s="7" t="s">
        <v>39</v>
      </c>
      <c r="AB303" s="7" t="s">
        <v>39</v>
      </c>
      <c r="AC303" s="7" t="s">
        <v>39</v>
      </c>
      <c r="AD303" s="7" t="s">
        <v>39</v>
      </c>
      <c r="AE303" s="8" t="s">
        <v>39</v>
      </c>
      <c r="AF303" s="5" t="s">
        <v>39</v>
      </c>
      <c r="AG303" s="8" t="s">
        <v>39</v>
      </c>
    </row>
    <row r="304" spans="1:33" x14ac:dyDescent="0.2">
      <c r="A304" s="5" t="s">
        <v>348</v>
      </c>
      <c r="B304" s="16" t="s">
        <v>64</v>
      </c>
      <c r="C304" s="5" t="s">
        <v>39</v>
      </c>
      <c r="D304" s="7" t="s">
        <v>39</v>
      </c>
      <c r="E304" s="7" t="s">
        <v>39</v>
      </c>
      <c r="F304" s="7" t="s">
        <v>39</v>
      </c>
      <c r="G304" s="7" t="s">
        <v>39</v>
      </c>
      <c r="H304" s="7" t="s">
        <v>39</v>
      </c>
      <c r="I304" s="7" t="s">
        <v>39</v>
      </c>
      <c r="J304" s="7" t="s">
        <v>39</v>
      </c>
      <c r="K304" s="7" t="s">
        <v>39</v>
      </c>
      <c r="L304" s="7" t="s">
        <v>39</v>
      </c>
      <c r="M304" s="7" t="s">
        <v>39</v>
      </c>
      <c r="N304" s="8" t="s">
        <v>39</v>
      </c>
      <c r="O304" s="103" t="s">
        <v>39</v>
      </c>
      <c r="P304" s="5" t="s">
        <v>39</v>
      </c>
      <c r="Q304" s="7" t="s">
        <v>38</v>
      </c>
      <c r="R304" s="7" t="s">
        <v>39</v>
      </c>
      <c r="S304" s="7" t="s">
        <v>39</v>
      </c>
      <c r="T304" s="8" t="s">
        <v>38</v>
      </c>
      <c r="U304" s="5" t="s">
        <v>39</v>
      </c>
      <c r="V304" s="7" t="s">
        <v>39</v>
      </c>
      <c r="W304" s="7" t="s">
        <v>39</v>
      </c>
      <c r="X304" s="7" t="s">
        <v>39</v>
      </c>
      <c r="Y304" s="7" t="s">
        <v>39</v>
      </c>
      <c r="Z304" s="7" t="s">
        <v>39</v>
      </c>
      <c r="AA304" s="7" t="s">
        <v>39</v>
      </c>
      <c r="AB304" s="7" t="s">
        <v>39</v>
      </c>
      <c r="AC304" s="7" t="s">
        <v>39</v>
      </c>
      <c r="AD304" s="7" t="s">
        <v>39</v>
      </c>
      <c r="AE304" s="8" t="s">
        <v>39</v>
      </c>
      <c r="AF304" s="5" t="s">
        <v>39</v>
      </c>
      <c r="AG304" s="8" t="s">
        <v>39</v>
      </c>
    </row>
    <row r="305" spans="1:33" x14ac:dyDescent="0.2">
      <c r="A305" s="5" t="s">
        <v>349</v>
      </c>
      <c r="B305" s="19" t="s">
        <v>90</v>
      </c>
      <c r="C305" s="5" t="s">
        <v>39</v>
      </c>
      <c r="D305" s="7" t="s">
        <v>39</v>
      </c>
      <c r="E305" s="7" t="s">
        <v>39</v>
      </c>
      <c r="F305" s="7" t="s">
        <v>39</v>
      </c>
      <c r="G305" s="7" t="s">
        <v>39</v>
      </c>
      <c r="H305" s="7" t="s">
        <v>39</v>
      </c>
      <c r="I305" s="7" t="s">
        <v>39</v>
      </c>
      <c r="J305" s="7" t="s">
        <v>39</v>
      </c>
      <c r="K305" s="7" t="s">
        <v>39</v>
      </c>
      <c r="L305" s="7" t="s">
        <v>39</v>
      </c>
      <c r="M305" s="7" t="s">
        <v>39</v>
      </c>
      <c r="N305" s="8" t="s">
        <v>39</v>
      </c>
      <c r="O305" s="103" t="s">
        <v>39</v>
      </c>
      <c r="P305" s="5" t="s">
        <v>39</v>
      </c>
      <c r="Q305" s="7" t="s">
        <v>39</v>
      </c>
      <c r="R305" s="7" t="s">
        <v>39</v>
      </c>
      <c r="S305" s="7" t="s">
        <v>39</v>
      </c>
      <c r="T305" s="8" t="s">
        <v>38</v>
      </c>
      <c r="U305" s="5" t="s">
        <v>39</v>
      </c>
      <c r="V305" s="7" t="s">
        <v>39</v>
      </c>
      <c r="W305" s="7" t="s">
        <v>39</v>
      </c>
      <c r="X305" s="7" t="s">
        <v>39</v>
      </c>
      <c r="Y305" s="7" t="s">
        <v>39</v>
      </c>
      <c r="Z305" s="7" t="s">
        <v>39</v>
      </c>
      <c r="AA305" s="7" t="s">
        <v>39</v>
      </c>
      <c r="AB305" s="7" t="s">
        <v>39</v>
      </c>
      <c r="AC305" s="7" t="s">
        <v>39</v>
      </c>
      <c r="AD305" s="7" t="s">
        <v>39</v>
      </c>
      <c r="AE305" s="8" t="s">
        <v>39</v>
      </c>
      <c r="AF305" s="5" t="s">
        <v>39</v>
      </c>
      <c r="AG305" s="8" t="s">
        <v>39</v>
      </c>
    </row>
    <row r="306" spans="1:33" x14ac:dyDescent="0.2">
      <c r="A306" s="5" t="s">
        <v>350</v>
      </c>
      <c r="B306" s="16" t="s">
        <v>64</v>
      </c>
      <c r="C306" s="5" t="s">
        <v>39</v>
      </c>
      <c r="D306" s="7" t="s">
        <v>39</v>
      </c>
      <c r="E306" s="7" t="s">
        <v>39</v>
      </c>
      <c r="F306" s="7" t="s">
        <v>39</v>
      </c>
      <c r="G306" s="7" t="s">
        <v>39</v>
      </c>
      <c r="H306" s="7" t="s">
        <v>39</v>
      </c>
      <c r="I306" s="7" t="s">
        <v>39</v>
      </c>
      <c r="J306" s="7" t="s">
        <v>39</v>
      </c>
      <c r="K306" s="7" t="s">
        <v>39</v>
      </c>
      <c r="L306" s="7" t="s">
        <v>39</v>
      </c>
      <c r="M306" s="7" t="s">
        <v>39</v>
      </c>
      <c r="N306" s="8" t="s">
        <v>39</v>
      </c>
      <c r="O306" s="103" t="s">
        <v>38</v>
      </c>
      <c r="P306" s="5" t="s">
        <v>39</v>
      </c>
      <c r="Q306" s="7" t="s">
        <v>38</v>
      </c>
      <c r="R306" s="7" t="s">
        <v>39</v>
      </c>
      <c r="S306" s="7" t="s">
        <v>39</v>
      </c>
      <c r="T306" s="8" t="s">
        <v>38</v>
      </c>
      <c r="U306" s="5" t="s">
        <v>39</v>
      </c>
      <c r="V306" s="7" t="s">
        <v>39</v>
      </c>
      <c r="W306" s="7" t="s">
        <v>39</v>
      </c>
      <c r="X306" s="7" t="s">
        <v>39</v>
      </c>
      <c r="Y306" s="7" t="s">
        <v>39</v>
      </c>
      <c r="Z306" s="7" t="s">
        <v>39</v>
      </c>
      <c r="AA306" s="7" t="s">
        <v>39</v>
      </c>
      <c r="AB306" s="7" t="s">
        <v>39</v>
      </c>
      <c r="AC306" s="7" t="s">
        <v>39</v>
      </c>
      <c r="AD306" s="7" t="s">
        <v>39</v>
      </c>
      <c r="AE306" s="8" t="s">
        <v>39</v>
      </c>
      <c r="AF306" s="5" t="s">
        <v>39</v>
      </c>
      <c r="AG306" s="8" t="s">
        <v>39</v>
      </c>
    </row>
    <row r="307" spans="1:33" x14ac:dyDescent="0.2">
      <c r="A307" s="5" t="s">
        <v>351</v>
      </c>
      <c r="B307" s="10" t="s">
        <v>43</v>
      </c>
      <c r="C307" s="5" t="s">
        <v>39</v>
      </c>
      <c r="D307" s="7" t="s">
        <v>39</v>
      </c>
      <c r="E307" s="7" t="s">
        <v>39</v>
      </c>
      <c r="F307" s="7" t="s">
        <v>39</v>
      </c>
      <c r="G307" s="7" t="s">
        <v>39</v>
      </c>
      <c r="H307" s="7" t="s">
        <v>39</v>
      </c>
      <c r="I307" s="7" t="s">
        <v>39</v>
      </c>
      <c r="J307" s="7" t="s">
        <v>39</v>
      </c>
      <c r="K307" s="7" t="s">
        <v>39</v>
      </c>
      <c r="L307" s="7" t="s">
        <v>39</v>
      </c>
      <c r="M307" s="7" t="s">
        <v>39</v>
      </c>
      <c r="N307" s="8" t="s">
        <v>39</v>
      </c>
      <c r="O307" s="103" t="s">
        <v>39</v>
      </c>
      <c r="P307" s="5" t="s">
        <v>39</v>
      </c>
      <c r="Q307" s="7" t="s">
        <v>39</v>
      </c>
      <c r="R307" s="7" t="s">
        <v>39</v>
      </c>
      <c r="S307" s="7" t="s">
        <v>38</v>
      </c>
      <c r="T307" s="8" t="s">
        <v>39</v>
      </c>
      <c r="U307" s="5" t="s">
        <v>39</v>
      </c>
      <c r="V307" s="7" t="s">
        <v>39</v>
      </c>
      <c r="W307" s="7" t="s">
        <v>39</v>
      </c>
      <c r="X307" s="7" t="s">
        <v>39</v>
      </c>
      <c r="Y307" s="7" t="s">
        <v>39</v>
      </c>
      <c r="Z307" s="7" t="s">
        <v>39</v>
      </c>
      <c r="AA307" s="7" t="s">
        <v>39</v>
      </c>
      <c r="AB307" s="7" t="s">
        <v>39</v>
      </c>
      <c r="AC307" s="7" t="s">
        <v>39</v>
      </c>
      <c r="AD307" s="7" t="s">
        <v>39</v>
      </c>
      <c r="AE307" s="8" t="s">
        <v>39</v>
      </c>
      <c r="AF307" s="5" t="s">
        <v>39</v>
      </c>
      <c r="AG307" s="8" t="s">
        <v>39</v>
      </c>
    </row>
    <row r="308" spans="1:33" x14ac:dyDescent="0.2">
      <c r="A308" s="5" t="s">
        <v>352</v>
      </c>
      <c r="B308" s="11" t="s">
        <v>45</v>
      </c>
      <c r="C308" s="5" t="s">
        <v>39</v>
      </c>
      <c r="D308" s="7" t="s">
        <v>39</v>
      </c>
      <c r="E308" s="7" t="s">
        <v>39</v>
      </c>
      <c r="F308" s="7" t="s">
        <v>39</v>
      </c>
      <c r="G308" s="7" t="s">
        <v>39</v>
      </c>
      <c r="H308" s="7" t="s">
        <v>39</v>
      </c>
      <c r="I308" s="7" t="s">
        <v>39</v>
      </c>
      <c r="J308" s="7" t="s">
        <v>39</v>
      </c>
      <c r="K308" s="7" t="s">
        <v>39</v>
      </c>
      <c r="L308" s="7" t="s">
        <v>39</v>
      </c>
      <c r="M308" s="7" t="s">
        <v>39</v>
      </c>
      <c r="N308" s="8" t="s">
        <v>39</v>
      </c>
      <c r="O308" s="103" t="s">
        <v>39</v>
      </c>
      <c r="P308" s="5" t="s">
        <v>39</v>
      </c>
      <c r="Q308" s="7" t="s">
        <v>39</v>
      </c>
      <c r="R308" s="7" t="s">
        <v>39</v>
      </c>
      <c r="S308" s="7" t="s">
        <v>39</v>
      </c>
      <c r="T308" s="8" t="s">
        <v>39</v>
      </c>
      <c r="U308" s="5" t="s">
        <v>39</v>
      </c>
      <c r="V308" s="7" t="s">
        <v>39</v>
      </c>
      <c r="W308" s="7" t="s">
        <v>39</v>
      </c>
      <c r="X308" s="7" t="s">
        <v>39</v>
      </c>
      <c r="Y308" s="7" t="s">
        <v>39</v>
      </c>
      <c r="Z308" s="7" t="s">
        <v>39</v>
      </c>
      <c r="AA308" s="7" t="s">
        <v>39</v>
      </c>
      <c r="AB308" s="7" t="s">
        <v>39</v>
      </c>
      <c r="AC308" s="7" t="s">
        <v>39</v>
      </c>
      <c r="AD308" s="7" t="s">
        <v>39</v>
      </c>
      <c r="AE308" s="8" t="s">
        <v>39</v>
      </c>
      <c r="AF308" s="5" t="s">
        <v>39</v>
      </c>
      <c r="AG308" s="8" t="s">
        <v>39</v>
      </c>
    </row>
    <row r="309" spans="1:33" x14ac:dyDescent="0.2">
      <c r="A309" s="5" t="s">
        <v>353</v>
      </c>
      <c r="B309" s="10" t="s">
        <v>43</v>
      </c>
      <c r="C309" s="5" t="s">
        <v>39</v>
      </c>
      <c r="D309" s="7" t="s">
        <v>39</v>
      </c>
      <c r="E309" s="7" t="s">
        <v>39</v>
      </c>
      <c r="F309" s="7" t="s">
        <v>39</v>
      </c>
      <c r="G309" s="7" t="s">
        <v>39</v>
      </c>
      <c r="H309" s="7" t="s">
        <v>39</v>
      </c>
      <c r="I309" s="7" t="s">
        <v>39</v>
      </c>
      <c r="J309" s="7" t="s">
        <v>39</v>
      </c>
      <c r="K309" s="7" t="s">
        <v>39</v>
      </c>
      <c r="L309" s="7" t="s">
        <v>39</v>
      </c>
      <c r="M309" s="7" t="s">
        <v>39</v>
      </c>
      <c r="N309" s="8" t="s">
        <v>39</v>
      </c>
      <c r="O309" s="103" t="s">
        <v>39</v>
      </c>
      <c r="P309" s="5" t="s">
        <v>39</v>
      </c>
      <c r="Q309" s="7" t="s">
        <v>39</v>
      </c>
      <c r="R309" s="7" t="s">
        <v>39</v>
      </c>
      <c r="S309" s="7" t="s">
        <v>39</v>
      </c>
      <c r="T309" s="8" t="s">
        <v>38</v>
      </c>
      <c r="U309" s="5" t="s">
        <v>39</v>
      </c>
      <c r="V309" s="7" t="s">
        <v>39</v>
      </c>
      <c r="W309" s="7" t="s">
        <v>39</v>
      </c>
      <c r="X309" s="7" t="s">
        <v>39</v>
      </c>
      <c r="Y309" s="7" t="s">
        <v>39</v>
      </c>
      <c r="Z309" s="7" t="s">
        <v>39</v>
      </c>
      <c r="AA309" s="7" t="s">
        <v>39</v>
      </c>
      <c r="AB309" s="7" t="s">
        <v>39</v>
      </c>
      <c r="AC309" s="7" t="s">
        <v>39</v>
      </c>
      <c r="AD309" s="7" t="s">
        <v>39</v>
      </c>
      <c r="AE309" s="8" t="s">
        <v>39</v>
      </c>
      <c r="AF309" s="5" t="s">
        <v>39</v>
      </c>
      <c r="AG309" s="8" t="s">
        <v>39</v>
      </c>
    </row>
    <row r="310" spans="1:33" x14ac:dyDescent="0.2">
      <c r="A310" s="5" t="s">
        <v>354</v>
      </c>
      <c r="B310" s="16" t="s">
        <v>64</v>
      </c>
      <c r="C310" s="5" t="s">
        <v>39</v>
      </c>
      <c r="D310" s="7" t="s">
        <v>39</v>
      </c>
      <c r="E310" s="7" t="s">
        <v>39</v>
      </c>
      <c r="F310" s="7" t="s">
        <v>39</v>
      </c>
      <c r="G310" s="7" t="s">
        <v>39</v>
      </c>
      <c r="H310" s="7" t="s">
        <v>39</v>
      </c>
      <c r="I310" s="7" t="s">
        <v>39</v>
      </c>
      <c r="J310" s="7" t="s">
        <v>39</v>
      </c>
      <c r="K310" s="7" t="s">
        <v>39</v>
      </c>
      <c r="L310" s="7" t="s">
        <v>39</v>
      </c>
      <c r="M310" s="7" t="s">
        <v>39</v>
      </c>
      <c r="N310" s="8" t="s">
        <v>39</v>
      </c>
      <c r="O310" s="103" t="s">
        <v>39</v>
      </c>
      <c r="P310" s="5" t="s">
        <v>38</v>
      </c>
      <c r="Q310" s="7" t="s">
        <v>39</v>
      </c>
      <c r="R310" s="7" t="s">
        <v>39</v>
      </c>
      <c r="S310" s="7" t="s">
        <v>39</v>
      </c>
      <c r="T310" s="8" t="s">
        <v>39</v>
      </c>
      <c r="U310" s="5" t="s">
        <v>39</v>
      </c>
      <c r="V310" s="7" t="s">
        <v>39</v>
      </c>
      <c r="W310" s="7" t="s">
        <v>39</v>
      </c>
      <c r="X310" s="7" t="s">
        <v>39</v>
      </c>
      <c r="Y310" s="7" t="s">
        <v>39</v>
      </c>
      <c r="Z310" s="7" t="s">
        <v>39</v>
      </c>
      <c r="AA310" s="7" t="s">
        <v>39</v>
      </c>
      <c r="AB310" s="7" t="s">
        <v>39</v>
      </c>
      <c r="AC310" s="7" t="s">
        <v>39</v>
      </c>
      <c r="AD310" s="7" t="s">
        <v>39</v>
      </c>
      <c r="AE310" s="8" t="s">
        <v>38</v>
      </c>
      <c r="AF310" s="5" t="s">
        <v>38</v>
      </c>
      <c r="AG310" s="8" t="s">
        <v>39</v>
      </c>
    </row>
    <row r="311" spans="1:33" x14ac:dyDescent="0.2">
      <c r="A311" s="5" t="s">
        <v>355</v>
      </c>
      <c r="B311" s="19" t="s">
        <v>90</v>
      </c>
      <c r="C311" s="5" t="s">
        <v>39</v>
      </c>
      <c r="D311" s="7" t="s">
        <v>39</v>
      </c>
      <c r="E311" s="7" t="s">
        <v>39</v>
      </c>
      <c r="F311" s="7" t="s">
        <v>39</v>
      </c>
      <c r="G311" s="7" t="s">
        <v>39</v>
      </c>
      <c r="H311" s="7" t="s">
        <v>39</v>
      </c>
      <c r="I311" s="7" t="s">
        <v>39</v>
      </c>
      <c r="J311" s="7" t="s">
        <v>39</v>
      </c>
      <c r="K311" s="7" t="s">
        <v>39</v>
      </c>
      <c r="L311" s="7" t="s">
        <v>39</v>
      </c>
      <c r="M311" s="7" t="s">
        <v>39</v>
      </c>
      <c r="N311" s="8" t="s">
        <v>39</v>
      </c>
      <c r="O311" s="103" t="s">
        <v>38</v>
      </c>
      <c r="P311" s="5" t="s">
        <v>39</v>
      </c>
      <c r="Q311" s="7" t="s">
        <v>39</v>
      </c>
      <c r="R311" s="7" t="s">
        <v>39</v>
      </c>
      <c r="S311" s="7" t="s">
        <v>39</v>
      </c>
      <c r="T311" s="8" t="s">
        <v>39</v>
      </c>
      <c r="U311" s="5" t="s">
        <v>39</v>
      </c>
      <c r="V311" s="7" t="s">
        <v>39</v>
      </c>
      <c r="W311" s="7" t="s">
        <v>39</v>
      </c>
      <c r="X311" s="7" t="s">
        <v>39</v>
      </c>
      <c r="Y311" s="7" t="s">
        <v>39</v>
      </c>
      <c r="Z311" s="7" t="s">
        <v>39</v>
      </c>
      <c r="AA311" s="7" t="s">
        <v>39</v>
      </c>
      <c r="AB311" s="7" t="s">
        <v>39</v>
      </c>
      <c r="AC311" s="7" t="s">
        <v>39</v>
      </c>
      <c r="AD311" s="7" t="s">
        <v>39</v>
      </c>
      <c r="AE311" s="8" t="s">
        <v>39</v>
      </c>
      <c r="AF311" s="5" t="s">
        <v>39</v>
      </c>
      <c r="AG311" s="8" t="s">
        <v>39</v>
      </c>
    </row>
    <row r="312" spans="1:33" x14ac:dyDescent="0.2">
      <c r="A312" s="5" t="s">
        <v>356</v>
      </c>
      <c r="B312" s="19" t="s">
        <v>90</v>
      </c>
      <c r="C312" s="5" t="s">
        <v>39</v>
      </c>
      <c r="D312" s="7" t="s">
        <v>39</v>
      </c>
      <c r="E312" s="7" t="s">
        <v>39</v>
      </c>
      <c r="F312" s="7" t="s">
        <v>39</v>
      </c>
      <c r="G312" s="7" t="s">
        <v>39</v>
      </c>
      <c r="H312" s="7" t="s">
        <v>39</v>
      </c>
      <c r="I312" s="7" t="s">
        <v>39</v>
      </c>
      <c r="J312" s="7" t="s">
        <v>39</v>
      </c>
      <c r="K312" s="7" t="s">
        <v>39</v>
      </c>
      <c r="L312" s="7" t="s">
        <v>39</v>
      </c>
      <c r="M312" s="7" t="s">
        <v>39</v>
      </c>
      <c r="N312" s="8" t="s">
        <v>38</v>
      </c>
      <c r="O312" s="103" t="s">
        <v>39</v>
      </c>
      <c r="P312" s="5" t="s">
        <v>39</v>
      </c>
      <c r="Q312" s="7" t="s">
        <v>39</v>
      </c>
      <c r="R312" s="7" t="s">
        <v>39</v>
      </c>
      <c r="S312" s="7" t="s">
        <v>39</v>
      </c>
      <c r="T312" s="8" t="s">
        <v>38</v>
      </c>
      <c r="U312" s="5" t="s">
        <v>39</v>
      </c>
      <c r="V312" s="7" t="s">
        <v>39</v>
      </c>
      <c r="W312" s="7" t="s">
        <v>39</v>
      </c>
      <c r="X312" s="7" t="s">
        <v>39</v>
      </c>
      <c r="Y312" s="7" t="s">
        <v>39</v>
      </c>
      <c r="Z312" s="7" t="s">
        <v>39</v>
      </c>
      <c r="AA312" s="7" t="s">
        <v>39</v>
      </c>
      <c r="AB312" s="7" t="s">
        <v>39</v>
      </c>
      <c r="AC312" s="7" t="s">
        <v>39</v>
      </c>
      <c r="AD312" s="7" t="s">
        <v>39</v>
      </c>
      <c r="AE312" s="8" t="s">
        <v>39</v>
      </c>
      <c r="AF312" s="5" t="s">
        <v>39</v>
      </c>
      <c r="AG312" s="8" t="s">
        <v>39</v>
      </c>
    </row>
    <row r="313" spans="1:33" x14ac:dyDescent="0.2">
      <c r="A313" s="5" t="s">
        <v>357</v>
      </c>
      <c r="B313" s="10" t="s">
        <v>43</v>
      </c>
      <c r="C313" s="5" t="s">
        <v>39</v>
      </c>
      <c r="D313" s="7" t="s">
        <v>39</v>
      </c>
      <c r="E313" s="7" t="s">
        <v>39</v>
      </c>
      <c r="F313" s="7" t="s">
        <v>39</v>
      </c>
      <c r="G313" s="7" t="s">
        <v>39</v>
      </c>
      <c r="H313" s="7" t="s">
        <v>39</v>
      </c>
      <c r="I313" s="7" t="s">
        <v>39</v>
      </c>
      <c r="J313" s="7" t="s">
        <v>39</v>
      </c>
      <c r="K313" s="7" t="s">
        <v>39</v>
      </c>
      <c r="L313" s="7" t="s">
        <v>39</v>
      </c>
      <c r="M313" s="7" t="s">
        <v>39</v>
      </c>
      <c r="N313" s="8" t="s">
        <v>39</v>
      </c>
      <c r="O313" s="103" t="s">
        <v>38</v>
      </c>
      <c r="P313" s="5" t="s">
        <v>39</v>
      </c>
      <c r="Q313" s="7" t="s">
        <v>39</v>
      </c>
      <c r="R313" s="7" t="s">
        <v>39</v>
      </c>
      <c r="S313" s="7" t="s">
        <v>38</v>
      </c>
      <c r="T313" s="8" t="s">
        <v>39</v>
      </c>
      <c r="U313" s="5" t="s">
        <v>39</v>
      </c>
      <c r="V313" s="7" t="s">
        <v>39</v>
      </c>
      <c r="W313" s="7" t="s">
        <v>39</v>
      </c>
      <c r="X313" s="7" t="s">
        <v>39</v>
      </c>
      <c r="Y313" s="7" t="s">
        <v>39</v>
      </c>
      <c r="Z313" s="7" t="s">
        <v>39</v>
      </c>
      <c r="AA313" s="7" t="s">
        <v>39</v>
      </c>
      <c r="AB313" s="7" t="s">
        <v>39</v>
      </c>
      <c r="AC313" s="7" t="s">
        <v>39</v>
      </c>
      <c r="AD313" s="7" t="s">
        <v>39</v>
      </c>
      <c r="AE313" s="8" t="s">
        <v>39</v>
      </c>
      <c r="AF313" s="5" t="s">
        <v>39</v>
      </c>
      <c r="AG313" s="8" t="s">
        <v>39</v>
      </c>
    </row>
    <row r="314" spans="1:33" x14ac:dyDescent="0.2">
      <c r="A314" s="5" t="s">
        <v>358</v>
      </c>
      <c r="B314" s="19" t="s">
        <v>90</v>
      </c>
      <c r="C314" s="5" t="s">
        <v>39</v>
      </c>
      <c r="D314" s="7" t="s">
        <v>39</v>
      </c>
      <c r="E314" s="7" t="s">
        <v>39</v>
      </c>
      <c r="F314" s="7" t="s">
        <v>39</v>
      </c>
      <c r="G314" s="7" t="s">
        <v>39</v>
      </c>
      <c r="H314" s="7" t="s">
        <v>39</v>
      </c>
      <c r="I314" s="7" t="s">
        <v>39</v>
      </c>
      <c r="J314" s="7" t="s">
        <v>39</v>
      </c>
      <c r="K314" s="7" t="s">
        <v>39</v>
      </c>
      <c r="L314" s="7" t="s">
        <v>39</v>
      </c>
      <c r="M314" s="7" t="s">
        <v>39</v>
      </c>
      <c r="N314" s="8" t="s">
        <v>39</v>
      </c>
      <c r="O314" s="103" t="s">
        <v>39</v>
      </c>
      <c r="P314" s="5" t="s">
        <v>39</v>
      </c>
      <c r="Q314" s="7" t="s">
        <v>39</v>
      </c>
      <c r="R314" s="7" t="s">
        <v>39</v>
      </c>
      <c r="S314" s="7" t="s">
        <v>39</v>
      </c>
      <c r="T314" s="8" t="s">
        <v>38</v>
      </c>
      <c r="U314" s="5" t="s">
        <v>39</v>
      </c>
      <c r="V314" s="7" t="s">
        <v>39</v>
      </c>
      <c r="W314" s="7" t="s">
        <v>39</v>
      </c>
      <c r="X314" s="7" t="s">
        <v>39</v>
      </c>
      <c r="Y314" s="7" t="s">
        <v>39</v>
      </c>
      <c r="Z314" s="7" t="s">
        <v>39</v>
      </c>
      <c r="AA314" s="7" t="s">
        <v>39</v>
      </c>
      <c r="AB314" s="7" t="s">
        <v>39</v>
      </c>
      <c r="AC314" s="7" t="s">
        <v>39</v>
      </c>
      <c r="AD314" s="7" t="s">
        <v>39</v>
      </c>
      <c r="AE314" s="8" t="s">
        <v>39</v>
      </c>
      <c r="AF314" s="5" t="s">
        <v>39</v>
      </c>
      <c r="AG314" s="8" t="s">
        <v>39</v>
      </c>
    </row>
    <row r="315" spans="1:33" x14ac:dyDescent="0.2">
      <c r="A315" s="5" t="s">
        <v>359</v>
      </c>
      <c r="B315" s="19" t="s">
        <v>90</v>
      </c>
      <c r="C315" s="5" t="s">
        <v>39</v>
      </c>
      <c r="D315" s="7" t="s">
        <v>39</v>
      </c>
      <c r="E315" s="7" t="s">
        <v>39</v>
      </c>
      <c r="F315" s="7" t="s">
        <v>39</v>
      </c>
      <c r="G315" s="7" t="s">
        <v>39</v>
      </c>
      <c r="H315" s="7" t="s">
        <v>39</v>
      </c>
      <c r="I315" s="7" t="s">
        <v>39</v>
      </c>
      <c r="J315" s="7" t="s">
        <v>39</v>
      </c>
      <c r="K315" s="7" t="s">
        <v>39</v>
      </c>
      <c r="L315" s="7" t="s">
        <v>39</v>
      </c>
      <c r="M315" s="7" t="s">
        <v>39</v>
      </c>
      <c r="N315" s="8" t="s">
        <v>39</v>
      </c>
      <c r="O315" s="103" t="s">
        <v>38</v>
      </c>
      <c r="P315" s="5" t="s">
        <v>39</v>
      </c>
      <c r="Q315" s="7" t="s">
        <v>39</v>
      </c>
      <c r="R315" s="7" t="s">
        <v>39</v>
      </c>
      <c r="S315" s="7" t="s">
        <v>38</v>
      </c>
      <c r="T315" s="8" t="s">
        <v>39</v>
      </c>
      <c r="U315" s="5" t="s">
        <v>39</v>
      </c>
      <c r="V315" s="7" t="s">
        <v>39</v>
      </c>
      <c r="W315" s="7" t="s">
        <v>39</v>
      </c>
      <c r="X315" s="7" t="s">
        <v>39</v>
      </c>
      <c r="Y315" s="7" t="s">
        <v>39</v>
      </c>
      <c r="Z315" s="7" t="s">
        <v>39</v>
      </c>
      <c r="AA315" s="7" t="s">
        <v>39</v>
      </c>
      <c r="AB315" s="7" t="s">
        <v>39</v>
      </c>
      <c r="AC315" s="7" t="s">
        <v>39</v>
      </c>
      <c r="AD315" s="7" t="s">
        <v>39</v>
      </c>
      <c r="AE315" s="8" t="s">
        <v>39</v>
      </c>
      <c r="AF315" s="5" t="s">
        <v>39</v>
      </c>
      <c r="AG315" s="8" t="s">
        <v>39</v>
      </c>
    </row>
    <row r="316" spans="1:33" x14ac:dyDescent="0.2">
      <c r="A316" s="5" t="s">
        <v>360</v>
      </c>
      <c r="B316" s="6" t="s">
        <v>37</v>
      </c>
      <c r="C316" s="5" t="s">
        <v>38</v>
      </c>
      <c r="D316" s="7" t="s">
        <v>38</v>
      </c>
      <c r="E316" s="7" t="s">
        <v>38</v>
      </c>
      <c r="F316" s="7" t="s">
        <v>38</v>
      </c>
      <c r="G316" s="7" t="s">
        <v>38</v>
      </c>
      <c r="H316" s="7" t="s">
        <v>38</v>
      </c>
      <c r="I316" s="7" t="s">
        <v>38</v>
      </c>
      <c r="J316" s="7" t="s">
        <v>38</v>
      </c>
      <c r="K316" s="7" t="s">
        <v>38</v>
      </c>
      <c r="L316" s="7" t="s">
        <v>38</v>
      </c>
      <c r="M316" s="7" t="s">
        <v>38</v>
      </c>
      <c r="N316" s="8" t="s">
        <v>38</v>
      </c>
      <c r="O316" s="103" t="s">
        <v>38</v>
      </c>
      <c r="P316" s="5" t="s">
        <v>39</v>
      </c>
      <c r="Q316" s="7" t="s">
        <v>39</v>
      </c>
      <c r="R316" s="7" t="s">
        <v>39</v>
      </c>
      <c r="S316" s="7" t="s">
        <v>38</v>
      </c>
      <c r="T316" s="8" t="s">
        <v>39</v>
      </c>
      <c r="U316" s="5" t="s">
        <v>38</v>
      </c>
      <c r="V316" s="7" t="s">
        <v>38</v>
      </c>
      <c r="W316" s="7" t="s">
        <v>38</v>
      </c>
      <c r="X316" s="7" t="s">
        <v>38</v>
      </c>
      <c r="Y316" s="7" t="s">
        <v>38</v>
      </c>
      <c r="Z316" s="7" t="s">
        <v>38</v>
      </c>
      <c r="AA316" s="7" t="s">
        <v>38</v>
      </c>
      <c r="AB316" s="7" t="s">
        <v>38</v>
      </c>
      <c r="AC316" s="7" t="s">
        <v>38</v>
      </c>
      <c r="AD316" s="7" t="s">
        <v>38</v>
      </c>
      <c r="AE316" s="8" t="s">
        <v>38</v>
      </c>
      <c r="AF316" s="5" t="s">
        <v>39</v>
      </c>
      <c r="AG316" s="8" t="s">
        <v>39</v>
      </c>
    </row>
    <row r="317" spans="1:33" x14ac:dyDescent="0.2">
      <c r="A317" s="5" t="s">
        <v>361</v>
      </c>
      <c r="B317" s="6" t="s">
        <v>37</v>
      </c>
      <c r="C317" s="5" t="s">
        <v>38</v>
      </c>
      <c r="D317" s="7" t="s">
        <v>38</v>
      </c>
      <c r="E317" s="7" t="s">
        <v>38</v>
      </c>
      <c r="F317" s="7" t="s">
        <v>38</v>
      </c>
      <c r="G317" s="7" t="s">
        <v>38</v>
      </c>
      <c r="H317" s="7" t="s">
        <v>38</v>
      </c>
      <c r="I317" s="7" t="s">
        <v>38</v>
      </c>
      <c r="J317" s="7" t="s">
        <v>38</v>
      </c>
      <c r="K317" s="7" t="s">
        <v>38</v>
      </c>
      <c r="L317" s="7" t="s">
        <v>38</v>
      </c>
      <c r="M317" s="7" t="s">
        <v>38</v>
      </c>
      <c r="N317" s="8" t="s">
        <v>38</v>
      </c>
      <c r="O317" s="103" t="s">
        <v>38</v>
      </c>
      <c r="P317" s="5" t="s">
        <v>38</v>
      </c>
      <c r="Q317" s="7" t="s">
        <v>38</v>
      </c>
      <c r="R317" s="7" t="s">
        <v>38</v>
      </c>
      <c r="S317" s="7" t="s">
        <v>39</v>
      </c>
      <c r="T317" s="8" t="s">
        <v>38</v>
      </c>
      <c r="U317" s="5" t="s">
        <v>38</v>
      </c>
      <c r="V317" s="7" t="s">
        <v>38</v>
      </c>
      <c r="W317" s="7" t="s">
        <v>38</v>
      </c>
      <c r="X317" s="7" t="s">
        <v>38</v>
      </c>
      <c r="Y317" s="7" t="s">
        <v>38</v>
      </c>
      <c r="Z317" s="7" t="s">
        <v>38</v>
      </c>
      <c r="AA317" s="7" t="s">
        <v>38</v>
      </c>
      <c r="AB317" s="7" t="s">
        <v>38</v>
      </c>
      <c r="AC317" s="7" t="s">
        <v>38</v>
      </c>
      <c r="AD317" s="7" t="s">
        <v>38</v>
      </c>
      <c r="AE317" s="8" t="s">
        <v>38</v>
      </c>
      <c r="AF317" s="5" t="s">
        <v>38</v>
      </c>
      <c r="AG317" s="8" t="s">
        <v>38</v>
      </c>
    </row>
    <row r="318" spans="1:33" x14ac:dyDescent="0.2">
      <c r="A318" s="5" t="s">
        <v>362</v>
      </c>
      <c r="B318" s="6" t="s">
        <v>37</v>
      </c>
      <c r="C318" s="5" t="s">
        <v>38</v>
      </c>
      <c r="D318" s="7" t="s">
        <v>38</v>
      </c>
      <c r="E318" s="7" t="s">
        <v>38</v>
      </c>
      <c r="F318" s="7" t="s">
        <v>38</v>
      </c>
      <c r="G318" s="7" t="s">
        <v>38</v>
      </c>
      <c r="H318" s="7" t="s">
        <v>38</v>
      </c>
      <c r="I318" s="7" t="s">
        <v>38</v>
      </c>
      <c r="J318" s="7" t="s">
        <v>38</v>
      </c>
      <c r="K318" s="7" t="s">
        <v>38</v>
      </c>
      <c r="L318" s="7" t="s">
        <v>38</v>
      </c>
      <c r="M318" s="7" t="s">
        <v>38</v>
      </c>
      <c r="N318" s="8" t="s">
        <v>38</v>
      </c>
      <c r="O318" s="103" t="s">
        <v>38</v>
      </c>
      <c r="P318" s="5" t="s">
        <v>38</v>
      </c>
      <c r="Q318" s="7" t="s">
        <v>39</v>
      </c>
      <c r="R318" s="7" t="s">
        <v>39</v>
      </c>
      <c r="S318" s="7" t="s">
        <v>39</v>
      </c>
      <c r="T318" s="8" t="s">
        <v>39</v>
      </c>
      <c r="U318" s="5" t="s">
        <v>38</v>
      </c>
      <c r="V318" s="7" t="s">
        <v>38</v>
      </c>
      <c r="W318" s="7" t="s">
        <v>38</v>
      </c>
      <c r="X318" s="7" t="s">
        <v>38</v>
      </c>
      <c r="Y318" s="7" t="s">
        <v>38</v>
      </c>
      <c r="Z318" s="7" t="s">
        <v>38</v>
      </c>
      <c r="AA318" s="7" t="s">
        <v>38</v>
      </c>
      <c r="AB318" s="7" t="s">
        <v>38</v>
      </c>
      <c r="AC318" s="7" t="s">
        <v>38</v>
      </c>
      <c r="AD318" s="7" t="s">
        <v>38</v>
      </c>
      <c r="AE318" s="8" t="s">
        <v>38</v>
      </c>
      <c r="AF318" s="5" t="s">
        <v>38</v>
      </c>
      <c r="AG318" s="8" t="s">
        <v>39</v>
      </c>
    </row>
    <row r="319" spans="1:33" x14ac:dyDescent="0.2">
      <c r="A319" s="5" t="s">
        <v>363</v>
      </c>
      <c r="B319" s="19" t="s">
        <v>90</v>
      </c>
      <c r="C319" s="5" t="s">
        <v>39</v>
      </c>
      <c r="D319" s="7" t="s">
        <v>39</v>
      </c>
      <c r="E319" s="7" t="s">
        <v>39</v>
      </c>
      <c r="F319" s="7" t="s">
        <v>39</v>
      </c>
      <c r="G319" s="7" t="s">
        <v>39</v>
      </c>
      <c r="H319" s="7" t="s">
        <v>39</v>
      </c>
      <c r="I319" s="7" t="s">
        <v>39</v>
      </c>
      <c r="J319" s="7" t="s">
        <v>39</v>
      </c>
      <c r="K319" s="7" t="s">
        <v>39</v>
      </c>
      <c r="L319" s="7" t="s">
        <v>39</v>
      </c>
      <c r="M319" s="7" t="s">
        <v>39</v>
      </c>
      <c r="N319" s="8" t="s">
        <v>39</v>
      </c>
      <c r="O319" s="103" t="s">
        <v>39</v>
      </c>
      <c r="P319" s="5" t="s">
        <v>39</v>
      </c>
      <c r="Q319" s="7" t="s">
        <v>39</v>
      </c>
      <c r="R319" s="7" t="s">
        <v>39</v>
      </c>
      <c r="S319" s="7" t="s">
        <v>39</v>
      </c>
      <c r="T319" s="8" t="s">
        <v>39</v>
      </c>
      <c r="U319" s="5" t="s">
        <v>39</v>
      </c>
      <c r="V319" s="7" t="s">
        <v>39</v>
      </c>
      <c r="W319" s="7" t="s">
        <v>39</v>
      </c>
      <c r="X319" s="7" t="s">
        <v>39</v>
      </c>
      <c r="Y319" s="7" t="s">
        <v>39</v>
      </c>
      <c r="Z319" s="7" t="s">
        <v>39</v>
      </c>
      <c r="AA319" s="7" t="s">
        <v>39</v>
      </c>
      <c r="AB319" s="7" t="s">
        <v>39</v>
      </c>
      <c r="AC319" s="7" t="s">
        <v>39</v>
      </c>
      <c r="AD319" s="7" t="s">
        <v>39</v>
      </c>
      <c r="AE319" s="8" t="s">
        <v>39</v>
      </c>
      <c r="AF319" s="5" t="s">
        <v>39</v>
      </c>
      <c r="AG319" s="8" t="s">
        <v>39</v>
      </c>
    </row>
    <row r="320" spans="1:33" x14ac:dyDescent="0.2">
      <c r="A320" s="5" t="s">
        <v>364</v>
      </c>
      <c r="B320" s="19" t="s">
        <v>90</v>
      </c>
      <c r="C320" s="5" t="s">
        <v>39</v>
      </c>
      <c r="D320" s="7" t="s">
        <v>39</v>
      </c>
      <c r="E320" s="7" t="s">
        <v>39</v>
      </c>
      <c r="F320" s="7" t="s">
        <v>39</v>
      </c>
      <c r="G320" s="7" t="s">
        <v>39</v>
      </c>
      <c r="H320" s="7" t="s">
        <v>39</v>
      </c>
      <c r="I320" s="7" t="s">
        <v>39</v>
      </c>
      <c r="J320" s="7" t="s">
        <v>39</v>
      </c>
      <c r="K320" s="7" t="s">
        <v>39</v>
      </c>
      <c r="L320" s="7" t="s">
        <v>39</v>
      </c>
      <c r="M320" s="7" t="s">
        <v>39</v>
      </c>
      <c r="N320" s="8" t="s">
        <v>39</v>
      </c>
      <c r="O320" s="103" t="s">
        <v>38</v>
      </c>
      <c r="P320" s="5" t="s">
        <v>39</v>
      </c>
      <c r="Q320" s="7" t="s">
        <v>39</v>
      </c>
      <c r="R320" s="7" t="s">
        <v>39</v>
      </c>
      <c r="S320" s="7" t="s">
        <v>39</v>
      </c>
      <c r="T320" s="8" t="s">
        <v>39</v>
      </c>
      <c r="U320" s="5" t="s">
        <v>39</v>
      </c>
      <c r="V320" s="7" t="s">
        <v>39</v>
      </c>
      <c r="W320" s="7" t="s">
        <v>39</v>
      </c>
      <c r="X320" s="7" t="s">
        <v>39</v>
      </c>
      <c r="Y320" s="7" t="s">
        <v>39</v>
      </c>
      <c r="Z320" s="7" t="s">
        <v>39</v>
      </c>
      <c r="AA320" s="7" t="s">
        <v>39</v>
      </c>
      <c r="AB320" s="7" t="s">
        <v>39</v>
      </c>
      <c r="AC320" s="7" t="s">
        <v>39</v>
      </c>
      <c r="AD320" s="7" t="s">
        <v>39</v>
      </c>
      <c r="AE320" s="8" t="s">
        <v>39</v>
      </c>
      <c r="AF320" s="5" t="s">
        <v>39</v>
      </c>
      <c r="AG320" s="8" t="s">
        <v>39</v>
      </c>
    </row>
    <row r="321" spans="1:33" x14ac:dyDescent="0.2">
      <c r="A321" s="5" t="s">
        <v>365</v>
      </c>
      <c r="B321" s="15" t="s">
        <v>61</v>
      </c>
      <c r="C321" s="5" t="s">
        <v>39</v>
      </c>
      <c r="D321" s="7" t="s">
        <v>39</v>
      </c>
      <c r="E321" s="7" t="s">
        <v>39</v>
      </c>
      <c r="F321" s="7" t="s">
        <v>39</v>
      </c>
      <c r="G321" s="7" t="s">
        <v>39</v>
      </c>
      <c r="H321" s="7" t="s">
        <v>39</v>
      </c>
      <c r="I321" s="7" t="s">
        <v>39</v>
      </c>
      <c r="J321" s="7" t="s">
        <v>39</v>
      </c>
      <c r="K321" s="7" t="s">
        <v>39</v>
      </c>
      <c r="L321" s="7" t="s">
        <v>39</v>
      </c>
      <c r="M321" s="7" t="s">
        <v>39</v>
      </c>
      <c r="N321" s="8" t="s">
        <v>39</v>
      </c>
      <c r="O321" s="103" t="s">
        <v>38</v>
      </c>
      <c r="P321" s="5" t="s">
        <v>39</v>
      </c>
      <c r="Q321" s="7" t="s">
        <v>38</v>
      </c>
      <c r="R321" s="7" t="s">
        <v>39</v>
      </c>
      <c r="S321" s="7" t="s">
        <v>39</v>
      </c>
      <c r="T321" s="8" t="s">
        <v>38</v>
      </c>
      <c r="U321" s="5" t="s">
        <v>39</v>
      </c>
      <c r="V321" s="7" t="s">
        <v>39</v>
      </c>
      <c r="W321" s="7" t="s">
        <v>39</v>
      </c>
      <c r="X321" s="7" t="s">
        <v>39</v>
      </c>
      <c r="Y321" s="7" t="s">
        <v>39</v>
      </c>
      <c r="Z321" s="7" t="s">
        <v>39</v>
      </c>
      <c r="AA321" s="7" t="s">
        <v>39</v>
      </c>
      <c r="AB321" s="7" t="s">
        <v>39</v>
      </c>
      <c r="AC321" s="7" t="s">
        <v>39</v>
      </c>
      <c r="AD321" s="7" t="s">
        <v>39</v>
      </c>
      <c r="AE321" s="8" t="s">
        <v>39</v>
      </c>
      <c r="AF321" s="5" t="s">
        <v>39</v>
      </c>
      <c r="AG321" s="8" t="s">
        <v>39</v>
      </c>
    </row>
    <row r="322" spans="1:33" x14ac:dyDescent="0.2">
      <c r="A322" s="5" t="s">
        <v>366</v>
      </c>
      <c r="B322" s="19" t="s">
        <v>90</v>
      </c>
      <c r="C322" s="5" t="s">
        <v>39</v>
      </c>
      <c r="D322" s="7" t="s">
        <v>39</v>
      </c>
      <c r="E322" s="7" t="s">
        <v>39</v>
      </c>
      <c r="F322" s="7" t="s">
        <v>39</v>
      </c>
      <c r="G322" s="7" t="s">
        <v>39</v>
      </c>
      <c r="H322" s="7" t="s">
        <v>39</v>
      </c>
      <c r="I322" s="7" t="s">
        <v>39</v>
      </c>
      <c r="J322" s="7" t="s">
        <v>39</v>
      </c>
      <c r="K322" s="7" t="s">
        <v>39</v>
      </c>
      <c r="L322" s="7" t="s">
        <v>39</v>
      </c>
      <c r="M322" s="7" t="s">
        <v>39</v>
      </c>
      <c r="N322" s="8" t="s">
        <v>39</v>
      </c>
      <c r="O322" s="103" t="s">
        <v>38</v>
      </c>
      <c r="P322" s="5" t="s">
        <v>39</v>
      </c>
      <c r="Q322" s="7" t="s">
        <v>39</v>
      </c>
      <c r="R322" s="7" t="s">
        <v>39</v>
      </c>
      <c r="S322" s="7" t="s">
        <v>39</v>
      </c>
      <c r="T322" s="8" t="s">
        <v>38</v>
      </c>
      <c r="U322" s="5" t="s">
        <v>39</v>
      </c>
      <c r="V322" s="7" t="s">
        <v>39</v>
      </c>
      <c r="W322" s="7" t="s">
        <v>39</v>
      </c>
      <c r="X322" s="7" t="s">
        <v>39</v>
      </c>
      <c r="Y322" s="7" t="s">
        <v>39</v>
      </c>
      <c r="Z322" s="7" t="s">
        <v>39</v>
      </c>
      <c r="AA322" s="7" t="s">
        <v>39</v>
      </c>
      <c r="AB322" s="7" t="s">
        <v>39</v>
      </c>
      <c r="AC322" s="7" t="s">
        <v>39</v>
      </c>
      <c r="AD322" s="7" t="s">
        <v>39</v>
      </c>
      <c r="AE322" s="8" t="s">
        <v>39</v>
      </c>
      <c r="AF322" s="5" t="s">
        <v>39</v>
      </c>
      <c r="AG322" s="8" t="s">
        <v>39</v>
      </c>
    </row>
    <row r="323" spans="1:33" x14ac:dyDescent="0.2">
      <c r="A323" s="5" t="s">
        <v>367</v>
      </c>
      <c r="B323" s="15" t="s">
        <v>61</v>
      </c>
      <c r="C323" s="5" t="s">
        <v>39</v>
      </c>
      <c r="D323" s="7" t="s">
        <v>39</v>
      </c>
      <c r="E323" s="7" t="s">
        <v>39</v>
      </c>
      <c r="F323" s="7" t="s">
        <v>39</v>
      </c>
      <c r="G323" s="7" t="s">
        <v>39</v>
      </c>
      <c r="H323" s="7" t="s">
        <v>39</v>
      </c>
      <c r="I323" s="7" t="s">
        <v>39</v>
      </c>
      <c r="J323" s="7" t="s">
        <v>39</v>
      </c>
      <c r="K323" s="7" t="s">
        <v>39</v>
      </c>
      <c r="L323" s="7" t="s">
        <v>39</v>
      </c>
      <c r="M323" s="7" t="s">
        <v>39</v>
      </c>
      <c r="N323" s="8" t="s">
        <v>39</v>
      </c>
      <c r="O323" s="103" t="s">
        <v>38</v>
      </c>
      <c r="P323" s="5" t="s">
        <v>38</v>
      </c>
      <c r="Q323" s="7" t="s">
        <v>38</v>
      </c>
      <c r="R323" s="7" t="s">
        <v>38</v>
      </c>
      <c r="S323" s="7" t="s">
        <v>38</v>
      </c>
      <c r="T323" s="8" t="s">
        <v>39</v>
      </c>
      <c r="U323" s="5" t="s">
        <v>39</v>
      </c>
      <c r="V323" s="7" t="s">
        <v>39</v>
      </c>
      <c r="W323" s="7" t="s">
        <v>39</v>
      </c>
      <c r="X323" s="7" t="s">
        <v>39</v>
      </c>
      <c r="Y323" s="7" t="s">
        <v>39</v>
      </c>
      <c r="Z323" s="7" t="s">
        <v>39</v>
      </c>
      <c r="AA323" s="7" t="s">
        <v>39</v>
      </c>
      <c r="AB323" s="7" t="s">
        <v>39</v>
      </c>
      <c r="AC323" s="7" t="s">
        <v>39</v>
      </c>
      <c r="AD323" s="7" t="s">
        <v>39</v>
      </c>
      <c r="AE323" s="8" t="s">
        <v>38</v>
      </c>
      <c r="AF323" s="5" t="s">
        <v>38</v>
      </c>
      <c r="AG323" s="8" t="s">
        <v>38</v>
      </c>
    </row>
    <row r="324" spans="1:33" x14ac:dyDescent="0.2">
      <c r="A324" s="5" t="s">
        <v>368</v>
      </c>
      <c r="B324" s="6" t="s">
        <v>37</v>
      </c>
      <c r="C324" s="5" t="s">
        <v>38</v>
      </c>
      <c r="D324" s="7" t="s">
        <v>38</v>
      </c>
      <c r="E324" s="7" t="s">
        <v>38</v>
      </c>
      <c r="F324" s="7" t="s">
        <v>38</v>
      </c>
      <c r="G324" s="7" t="s">
        <v>38</v>
      </c>
      <c r="H324" s="7" t="s">
        <v>38</v>
      </c>
      <c r="I324" s="7" t="s">
        <v>38</v>
      </c>
      <c r="J324" s="7" t="s">
        <v>38</v>
      </c>
      <c r="K324" s="7" t="s">
        <v>38</v>
      </c>
      <c r="L324" s="7" t="s">
        <v>38</v>
      </c>
      <c r="M324" s="7" t="s">
        <v>38</v>
      </c>
      <c r="N324" s="8" t="s">
        <v>38</v>
      </c>
      <c r="O324" s="103" t="s">
        <v>38</v>
      </c>
      <c r="P324" s="5" t="s">
        <v>38</v>
      </c>
      <c r="Q324" s="7" t="s">
        <v>38</v>
      </c>
      <c r="R324" s="7" t="s">
        <v>39</v>
      </c>
      <c r="S324" s="7" t="s">
        <v>39</v>
      </c>
      <c r="T324" s="8" t="s">
        <v>39</v>
      </c>
      <c r="U324" s="5" t="s">
        <v>38</v>
      </c>
      <c r="V324" s="7" t="s">
        <v>38</v>
      </c>
      <c r="W324" s="7" t="s">
        <v>38</v>
      </c>
      <c r="X324" s="7" t="s">
        <v>38</v>
      </c>
      <c r="Y324" s="7" t="s">
        <v>38</v>
      </c>
      <c r="Z324" s="7" t="s">
        <v>38</v>
      </c>
      <c r="AA324" s="7" t="s">
        <v>38</v>
      </c>
      <c r="AB324" s="7" t="s">
        <v>38</v>
      </c>
      <c r="AC324" s="7" t="s">
        <v>38</v>
      </c>
      <c r="AD324" s="7" t="s">
        <v>38</v>
      </c>
      <c r="AE324" s="8" t="s">
        <v>38</v>
      </c>
      <c r="AF324" s="5" t="s">
        <v>38</v>
      </c>
      <c r="AG324" s="8" t="s">
        <v>39</v>
      </c>
    </row>
    <row r="325" spans="1:33" x14ac:dyDescent="0.2">
      <c r="A325" s="5" t="s">
        <v>369</v>
      </c>
      <c r="B325" s="6" t="s">
        <v>37</v>
      </c>
      <c r="C325" s="5" t="s">
        <v>38</v>
      </c>
      <c r="D325" s="7" t="s">
        <v>38</v>
      </c>
      <c r="E325" s="7" t="s">
        <v>38</v>
      </c>
      <c r="F325" s="7" t="s">
        <v>38</v>
      </c>
      <c r="G325" s="7" t="s">
        <v>38</v>
      </c>
      <c r="H325" s="7" t="s">
        <v>38</v>
      </c>
      <c r="I325" s="7" t="s">
        <v>38</v>
      </c>
      <c r="J325" s="7" t="s">
        <v>38</v>
      </c>
      <c r="K325" s="7" t="s">
        <v>38</v>
      </c>
      <c r="L325" s="7" t="s">
        <v>38</v>
      </c>
      <c r="M325" s="7" t="s">
        <v>38</v>
      </c>
      <c r="N325" s="8" t="s">
        <v>38</v>
      </c>
      <c r="O325" s="103" t="s">
        <v>38</v>
      </c>
      <c r="P325" s="5" t="s">
        <v>38</v>
      </c>
      <c r="Q325" s="7" t="s">
        <v>38</v>
      </c>
      <c r="R325" s="7" t="s">
        <v>39</v>
      </c>
      <c r="S325" s="7" t="s">
        <v>39</v>
      </c>
      <c r="T325" s="8" t="s">
        <v>38</v>
      </c>
      <c r="U325" s="5" t="s">
        <v>38</v>
      </c>
      <c r="V325" s="7" t="s">
        <v>38</v>
      </c>
      <c r="W325" s="7" t="s">
        <v>38</v>
      </c>
      <c r="X325" s="7" t="s">
        <v>38</v>
      </c>
      <c r="Y325" s="7" t="s">
        <v>38</v>
      </c>
      <c r="Z325" s="7" t="s">
        <v>38</v>
      </c>
      <c r="AA325" s="7" t="s">
        <v>38</v>
      </c>
      <c r="AB325" s="7" t="s">
        <v>38</v>
      </c>
      <c r="AC325" s="7" t="s">
        <v>38</v>
      </c>
      <c r="AD325" s="7" t="s">
        <v>38</v>
      </c>
      <c r="AE325" s="8" t="s">
        <v>38</v>
      </c>
      <c r="AF325" s="5" t="s">
        <v>38</v>
      </c>
      <c r="AG325" s="8" t="s">
        <v>39</v>
      </c>
    </row>
    <row r="326" spans="1:33" x14ac:dyDescent="0.2">
      <c r="A326" s="5" t="s">
        <v>370</v>
      </c>
      <c r="B326" s="10" t="s">
        <v>43</v>
      </c>
      <c r="C326" s="5" t="s">
        <v>39</v>
      </c>
      <c r="D326" s="7" t="s">
        <v>39</v>
      </c>
      <c r="E326" s="7" t="s">
        <v>39</v>
      </c>
      <c r="F326" s="7" t="s">
        <v>39</v>
      </c>
      <c r="G326" s="7" t="s">
        <v>39</v>
      </c>
      <c r="H326" s="7" t="s">
        <v>39</v>
      </c>
      <c r="I326" s="7" t="s">
        <v>39</v>
      </c>
      <c r="J326" s="7" t="s">
        <v>39</v>
      </c>
      <c r="K326" s="7" t="s">
        <v>39</v>
      </c>
      <c r="L326" s="7" t="s">
        <v>39</v>
      </c>
      <c r="M326" s="7" t="s">
        <v>39</v>
      </c>
      <c r="N326" s="8" t="s">
        <v>39</v>
      </c>
      <c r="O326" s="103" t="s">
        <v>39</v>
      </c>
      <c r="P326" s="5" t="s">
        <v>39</v>
      </c>
      <c r="Q326" s="7" t="s">
        <v>39</v>
      </c>
      <c r="R326" s="7" t="s">
        <v>39</v>
      </c>
      <c r="S326" s="7" t="s">
        <v>39</v>
      </c>
      <c r="T326" s="8" t="s">
        <v>38</v>
      </c>
      <c r="U326" s="5" t="s">
        <v>39</v>
      </c>
      <c r="V326" s="7" t="s">
        <v>39</v>
      </c>
      <c r="W326" s="7" t="s">
        <v>39</v>
      </c>
      <c r="X326" s="7" t="s">
        <v>39</v>
      </c>
      <c r="Y326" s="7" t="s">
        <v>39</v>
      </c>
      <c r="Z326" s="7" t="s">
        <v>39</v>
      </c>
      <c r="AA326" s="7" t="s">
        <v>39</v>
      </c>
      <c r="AB326" s="7" t="s">
        <v>39</v>
      </c>
      <c r="AC326" s="7" t="s">
        <v>39</v>
      </c>
      <c r="AD326" s="7" t="s">
        <v>39</v>
      </c>
      <c r="AE326" s="8" t="s">
        <v>39</v>
      </c>
      <c r="AF326" s="5" t="s">
        <v>39</v>
      </c>
      <c r="AG326" s="8" t="s">
        <v>39</v>
      </c>
    </row>
    <row r="327" spans="1:33" x14ac:dyDescent="0.2">
      <c r="A327" s="5" t="s">
        <v>371</v>
      </c>
      <c r="B327" s="6" t="s">
        <v>37</v>
      </c>
      <c r="C327" s="5" t="s">
        <v>38</v>
      </c>
      <c r="D327" s="7" t="s">
        <v>38</v>
      </c>
      <c r="E327" s="7" t="s">
        <v>38</v>
      </c>
      <c r="F327" s="7" t="s">
        <v>38</v>
      </c>
      <c r="G327" s="7" t="s">
        <v>38</v>
      </c>
      <c r="H327" s="7" t="s">
        <v>38</v>
      </c>
      <c r="I327" s="7" t="s">
        <v>38</v>
      </c>
      <c r="J327" s="7" t="s">
        <v>38</v>
      </c>
      <c r="K327" s="7" t="s">
        <v>38</v>
      </c>
      <c r="L327" s="7" t="s">
        <v>38</v>
      </c>
      <c r="M327" s="7" t="s">
        <v>38</v>
      </c>
      <c r="N327" s="8" t="s">
        <v>38</v>
      </c>
      <c r="O327" s="103" t="s">
        <v>39</v>
      </c>
      <c r="P327" s="5" t="s">
        <v>38</v>
      </c>
      <c r="Q327" s="7" t="s">
        <v>38</v>
      </c>
      <c r="R327" s="7" t="s">
        <v>38</v>
      </c>
      <c r="S327" s="7" t="s">
        <v>39</v>
      </c>
      <c r="T327" s="8" t="s">
        <v>38</v>
      </c>
      <c r="U327" s="5" t="s">
        <v>38</v>
      </c>
      <c r="V327" s="7" t="s">
        <v>38</v>
      </c>
      <c r="W327" s="7" t="s">
        <v>38</v>
      </c>
      <c r="X327" s="7" t="s">
        <v>38</v>
      </c>
      <c r="Y327" s="7" t="s">
        <v>38</v>
      </c>
      <c r="Z327" s="7" t="s">
        <v>38</v>
      </c>
      <c r="AA327" s="7" t="s">
        <v>38</v>
      </c>
      <c r="AB327" s="7" t="s">
        <v>38</v>
      </c>
      <c r="AC327" s="7" t="s">
        <v>38</v>
      </c>
      <c r="AD327" s="7" t="s">
        <v>38</v>
      </c>
      <c r="AE327" s="8" t="s">
        <v>38</v>
      </c>
      <c r="AF327" s="5" t="s">
        <v>38</v>
      </c>
      <c r="AG327" s="8" t="s">
        <v>38</v>
      </c>
    </row>
    <row r="328" spans="1:33" x14ac:dyDescent="0.2">
      <c r="A328" s="5" t="s">
        <v>372</v>
      </c>
      <c r="B328" s="19" t="s">
        <v>90</v>
      </c>
      <c r="C328" s="5" t="s">
        <v>39</v>
      </c>
      <c r="D328" s="7" t="s">
        <v>39</v>
      </c>
      <c r="E328" s="7" t="s">
        <v>39</v>
      </c>
      <c r="F328" s="7" t="s">
        <v>39</v>
      </c>
      <c r="G328" s="7" t="s">
        <v>39</v>
      </c>
      <c r="H328" s="7" t="s">
        <v>39</v>
      </c>
      <c r="I328" s="7" t="s">
        <v>39</v>
      </c>
      <c r="J328" s="7" t="s">
        <v>39</v>
      </c>
      <c r="K328" s="7" t="s">
        <v>39</v>
      </c>
      <c r="L328" s="7" t="s">
        <v>39</v>
      </c>
      <c r="M328" s="7" t="s">
        <v>39</v>
      </c>
      <c r="N328" s="8" t="s">
        <v>39</v>
      </c>
      <c r="O328" s="103" t="s">
        <v>38</v>
      </c>
      <c r="P328" s="5" t="s">
        <v>39</v>
      </c>
      <c r="Q328" s="7" t="s">
        <v>39</v>
      </c>
      <c r="R328" s="7" t="s">
        <v>39</v>
      </c>
      <c r="S328" s="7" t="s">
        <v>39</v>
      </c>
      <c r="T328" s="8" t="s">
        <v>38</v>
      </c>
      <c r="U328" s="5" t="s">
        <v>39</v>
      </c>
      <c r="V328" s="7" t="s">
        <v>39</v>
      </c>
      <c r="W328" s="7" t="s">
        <v>39</v>
      </c>
      <c r="X328" s="7" t="s">
        <v>39</v>
      </c>
      <c r="Y328" s="7" t="s">
        <v>39</v>
      </c>
      <c r="Z328" s="7" t="s">
        <v>39</v>
      </c>
      <c r="AA328" s="7" t="s">
        <v>39</v>
      </c>
      <c r="AB328" s="7" t="s">
        <v>39</v>
      </c>
      <c r="AC328" s="7" t="s">
        <v>39</v>
      </c>
      <c r="AD328" s="7" t="s">
        <v>39</v>
      </c>
      <c r="AE328" s="8" t="s">
        <v>39</v>
      </c>
      <c r="AF328" s="5" t="s">
        <v>39</v>
      </c>
      <c r="AG328" s="8" t="s">
        <v>39</v>
      </c>
    </row>
    <row r="329" spans="1:33" x14ac:dyDescent="0.2">
      <c r="A329" s="5" t="s">
        <v>373</v>
      </c>
      <c r="B329" s="19" t="s">
        <v>90</v>
      </c>
      <c r="C329" s="5" t="s">
        <v>38</v>
      </c>
      <c r="D329" s="7" t="s">
        <v>39</v>
      </c>
      <c r="E329" s="7" t="s">
        <v>39</v>
      </c>
      <c r="F329" s="7" t="s">
        <v>39</v>
      </c>
      <c r="G329" s="7" t="s">
        <v>39</v>
      </c>
      <c r="H329" s="7" t="s">
        <v>39</v>
      </c>
      <c r="I329" s="7" t="s">
        <v>39</v>
      </c>
      <c r="J329" s="7" t="s">
        <v>39</v>
      </c>
      <c r="K329" s="7" t="s">
        <v>39</v>
      </c>
      <c r="L329" s="7" t="s">
        <v>39</v>
      </c>
      <c r="M329" s="7" t="s">
        <v>39</v>
      </c>
      <c r="N329" s="8" t="s">
        <v>39</v>
      </c>
      <c r="O329" s="103" t="s">
        <v>38</v>
      </c>
      <c r="P329" s="5" t="s">
        <v>39</v>
      </c>
      <c r="Q329" s="7" t="s">
        <v>39</v>
      </c>
      <c r="R329" s="7" t="s">
        <v>39</v>
      </c>
      <c r="S329" s="7" t="s">
        <v>39</v>
      </c>
      <c r="T329" s="8" t="s">
        <v>38</v>
      </c>
      <c r="U329" s="5" t="s">
        <v>39</v>
      </c>
      <c r="V329" s="7" t="s">
        <v>39</v>
      </c>
      <c r="W329" s="7" t="s">
        <v>39</v>
      </c>
      <c r="X329" s="7" t="s">
        <v>39</v>
      </c>
      <c r="Y329" s="7" t="s">
        <v>39</v>
      </c>
      <c r="Z329" s="7" t="s">
        <v>39</v>
      </c>
      <c r="AA329" s="7" t="s">
        <v>39</v>
      </c>
      <c r="AB329" s="7" t="s">
        <v>39</v>
      </c>
      <c r="AC329" s="7" t="s">
        <v>39</v>
      </c>
      <c r="AD329" s="7" t="s">
        <v>39</v>
      </c>
      <c r="AE329" s="8" t="s">
        <v>39</v>
      </c>
      <c r="AF329" s="5" t="s">
        <v>39</v>
      </c>
      <c r="AG329" s="8" t="s">
        <v>39</v>
      </c>
    </row>
    <row r="330" spans="1:33" x14ac:dyDescent="0.2">
      <c r="A330" s="5" t="s">
        <v>374</v>
      </c>
      <c r="B330" s="19" t="s">
        <v>90</v>
      </c>
      <c r="C330" s="5" t="s">
        <v>38</v>
      </c>
      <c r="D330" s="7" t="s">
        <v>39</v>
      </c>
      <c r="E330" s="7" t="s">
        <v>39</v>
      </c>
      <c r="F330" s="7" t="s">
        <v>39</v>
      </c>
      <c r="G330" s="7" t="s">
        <v>39</v>
      </c>
      <c r="H330" s="7" t="s">
        <v>39</v>
      </c>
      <c r="I330" s="7" t="s">
        <v>39</v>
      </c>
      <c r="J330" s="7" t="s">
        <v>39</v>
      </c>
      <c r="K330" s="7" t="s">
        <v>39</v>
      </c>
      <c r="L330" s="7" t="s">
        <v>39</v>
      </c>
      <c r="M330" s="7" t="s">
        <v>39</v>
      </c>
      <c r="N330" s="8" t="s">
        <v>38</v>
      </c>
      <c r="O330" s="103" t="s">
        <v>39</v>
      </c>
      <c r="P330" s="5" t="s">
        <v>39</v>
      </c>
      <c r="Q330" s="7" t="s">
        <v>39</v>
      </c>
      <c r="R330" s="7" t="s">
        <v>39</v>
      </c>
      <c r="S330" s="7" t="s">
        <v>39</v>
      </c>
      <c r="T330" s="8" t="s">
        <v>39</v>
      </c>
      <c r="U330" s="5" t="s">
        <v>39</v>
      </c>
      <c r="V330" s="7" t="s">
        <v>39</v>
      </c>
      <c r="W330" s="7" t="s">
        <v>39</v>
      </c>
      <c r="X330" s="7" t="s">
        <v>39</v>
      </c>
      <c r="Y330" s="7" t="s">
        <v>39</v>
      </c>
      <c r="Z330" s="7" t="s">
        <v>39</v>
      </c>
      <c r="AA330" s="7" t="s">
        <v>39</v>
      </c>
      <c r="AB330" s="7" t="s">
        <v>39</v>
      </c>
      <c r="AC330" s="7" t="s">
        <v>39</v>
      </c>
      <c r="AD330" s="7" t="s">
        <v>39</v>
      </c>
      <c r="AE330" s="8" t="s">
        <v>39</v>
      </c>
      <c r="AF330" s="5" t="s">
        <v>39</v>
      </c>
      <c r="AG330" s="8" t="s">
        <v>39</v>
      </c>
    </row>
    <row r="331" spans="1:33" x14ac:dyDescent="0.2">
      <c r="A331" s="5" t="s">
        <v>375</v>
      </c>
      <c r="B331" s="11" t="s">
        <v>45</v>
      </c>
      <c r="C331" s="5" t="s">
        <v>38</v>
      </c>
      <c r="D331" s="7" t="s">
        <v>39</v>
      </c>
      <c r="E331" s="7" t="s">
        <v>39</v>
      </c>
      <c r="F331" s="7" t="s">
        <v>39</v>
      </c>
      <c r="G331" s="7" t="s">
        <v>39</v>
      </c>
      <c r="H331" s="7" t="s">
        <v>39</v>
      </c>
      <c r="I331" s="7" t="s">
        <v>39</v>
      </c>
      <c r="J331" s="7" t="s">
        <v>39</v>
      </c>
      <c r="K331" s="7" t="s">
        <v>39</v>
      </c>
      <c r="L331" s="7" t="s">
        <v>39</v>
      </c>
      <c r="M331" s="7" t="s">
        <v>39</v>
      </c>
      <c r="N331" s="8" t="s">
        <v>38</v>
      </c>
      <c r="O331" s="103" t="s">
        <v>39</v>
      </c>
      <c r="P331" s="5" t="s">
        <v>38</v>
      </c>
      <c r="Q331" s="7" t="s">
        <v>38</v>
      </c>
      <c r="R331" s="7" t="s">
        <v>38</v>
      </c>
      <c r="S331" s="7" t="s">
        <v>38</v>
      </c>
      <c r="T331" s="8" t="s">
        <v>38</v>
      </c>
      <c r="U331" s="5" t="s">
        <v>39</v>
      </c>
      <c r="V331" s="7" t="s">
        <v>39</v>
      </c>
      <c r="W331" s="7" t="s">
        <v>39</v>
      </c>
      <c r="X331" s="7" t="s">
        <v>39</v>
      </c>
      <c r="Y331" s="7" t="s">
        <v>39</v>
      </c>
      <c r="Z331" s="7" t="s">
        <v>39</v>
      </c>
      <c r="AA331" s="7" t="s">
        <v>39</v>
      </c>
      <c r="AB331" s="7" t="s">
        <v>39</v>
      </c>
      <c r="AC331" s="7" t="s">
        <v>39</v>
      </c>
      <c r="AD331" s="7" t="s">
        <v>39</v>
      </c>
      <c r="AE331" s="8" t="s">
        <v>39</v>
      </c>
      <c r="AF331" s="5" t="s">
        <v>38</v>
      </c>
      <c r="AG331" s="8" t="s">
        <v>38</v>
      </c>
    </row>
    <row r="332" spans="1:33" x14ac:dyDescent="0.2">
      <c r="A332" s="5" t="s">
        <v>376</v>
      </c>
      <c r="B332" s="11" t="s">
        <v>45</v>
      </c>
      <c r="C332" s="5" t="s">
        <v>38</v>
      </c>
      <c r="D332" s="7" t="s">
        <v>39</v>
      </c>
      <c r="E332" s="7" t="s">
        <v>39</v>
      </c>
      <c r="F332" s="7" t="s">
        <v>39</v>
      </c>
      <c r="G332" s="7" t="s">
        <v>39</v>
      </c>
      <c r="H332" s="7" t="s">
        <v>39</v>
      </c>
      <c r="I332" s="7" t="s">
        <v>39</v>
      </c>
      <c r="J332" s="7" t="s">
        <v>39</v>
      </c>
      <c r="K332" s="7" t="s">
        <v>39</v>
      </c>
      <c r="L332" s="7" t="s">
        <v>39</v>
      </c>
      <c r="M332" s="7" t="s">
        <v>39</v>
      </c>
      <c r="N332" s="8" t="s">
        <v>39</v>
      </c>
      <c r="O332" s="103" t="s">
        <v>39</v>
      </c>
      <c r="P332" s="5" t="s">
        <v>39</v>
      </c>
      <c r="Q332" s="7" t="s">
        <v>39</v>
      </c>
      <c r="R332" s="7" t="s">
        <v>39</v>
      </c>
      <c r="S332" s="7" t="s">
        <v>39</v>
      </c>
      <c r="T332" s="8" t="s">
        <v>39</v>
      </c>
      <c r="U332" s="5" t="s">
        <v>39</v>
      </c>
      <c r="V332" s="7" t="s">
        <v>39</v>
      </c>
      <c r="W332" s="7" t="s">
        <v>39</v>
      </c>
      <c r="X332" s="7" t="s">
        <v>39</v>
      </c>
      <c r="Y332" s="7" t="s">
        <v>39</v>
      </c>
      <c r="Z332" s="7" t="s">
        <v>39</v>
      </c>
      <c r="AA332" s="7" t="s">
        <v>39</v>
      </c>
      <c r="AB332" s="7" t="s">
        <v>39</v>
      </c>
      <c r="AC332" s="7" t="s">
        <v>39</v>
      </c>
      <c r="AD332" s="7" t="s">
        <v>39</v>
      </c>
      <c r="AE332" s="8" t="s">
        <v>39</v>
      </c>
      <c r="AF332" s="5" t="s">
        <v>39</v>
      </c>
      <c r="AG332" s="8" t="s">
        <v>39</v>
      </c>
    </row>
    <row r="333" spans="1:33" x14ac:dyDescent="0.2">
      <c r="A333" s="5" t="s">
        <v>377</v>
      </c>
      <c r="B333" s="13" t="s">
        <v>54</v>
      </c>
      <c r="C333" s="5" t="s">
        <v>38</v>
      </c>
      <c r="D333" s="7" t="s">
        <v>39</v>
      </c>
      <c r="E333" s="7" t="s">
        <v>39</v>
      </c>
      <c r="F333" s="7" t="s">
        <v>39</v>
      </c>
      <c r="G333" s="7" t="s">
        <v>39</v>
      </c>
      <c r="H333" s="7" t="s">
        <v>39</v>
      </c>
      <c r="I333" s="7" t="s">
        <v>39</v>
      </c>
      <c r="J333" s="7" t="s">
        <v>39</v>
      </c>
      <c r="K333" s="7" t="s">
        <v>39</v>
      </c>
      <c r="L333" s="7" t="s">
        <v>39</v>
      </c>
      <c r="M333" s="7" t="s">
        <v>39</v>
      </c>
      <c r="N333" s="8" t="s">
        <v>38</v>
      </c>
      <c r="O333" s="103" t="s">
        <v>38</v>
      </c>
      <c r="P333" s="5" t="s">
        <v>38</v>
      </c>
      <c r="Q333" s="7" t="s">
        <v>38</v>
      </c>
      <c r="R333" s="7" t="s">
        <v>38</v>
      </c>
      <c r="S333" s="7" t="s">
        <v>38</v>
      </c>
      <c r="T333" s="8" t="s">
        <v>38</v>
      </c>
      <c r="U333" s="5" t="s">
        <v>39</v>
      </c>
      <c r="V333" s="7" t="s">
        <v>39</v>
      </c>
      <c r="W333" s="7" t="s">
        <v>39</v>
      </c>
      <c r="X333" s="7" t="s">
        <v>39</v>
      </c>
      <c r="Y333" s="7" t="s">
        <v>39</v>
      </c>
      <c r="Z333" s="7" t="s">
        <v>39</v>
      </c>
      <c r="AA333" s="7" t="s">
        <v>39</v>
      </c>
      <c r="AB333" s="7" t="s">
        <v>39</v>
      </c>
      <c r="AC333" s="7" t="s">
        <v>39</v>
      </c>
      <c r="AD333" s="7" t="s">
        <v>39</v>
      </c>
      <c r="AE333" s="8" t="s">
        <v>39</v>
      </c>
      <c r="AF333" s="5" t="s">
        <v>38</v>
      </c>
      <c r="AG333" s="8" t="s">
        <v>38</v>
      </c>
    </row>
    <row r="334" spans="1:33" x14ac:dyDescent="0.2">
      <c r="A334" s="5" t="s">
        <v>378</v>
      </c>
      <c r="B334" s="10" t="s">
        <v>43</v>
      </c>
      <c r="C334" s="5" t="s">
        <v>38</v>
      </c>
      <c r="D334" s="7" t="s">
        <v>39</v>
      </c>
      <c r="E334" s="7" t="s">
        <v>39</v>
      </c>
      <c r="F334" s="7" t="s">
        <v>39</v>
      </c>
      <c r="G334" s="7" t="s">
        <v>39</v>
      </c>
      <c r="H334" s="7" t="s">
        <v>39</v>
      </c>
      <c r="I334" s="7" t="s">
        <v>39</v>
      </c>
      <c r="J334" s="7" t="s">
        <v>39</v>
      </c>
      <c r="K334" s="7" t="s">
        <v>39</v>
      </c>
      <c r="L334" s="7" t="s">
        <v>39</v>
      </c>
      <c r="M334" s="7" t="s">
        <v>39</v>
      </c>
      <c r="N334" s="8" t="s">
        <v>39</v>
      </c>
      <c r="O334" s="103" t="s">
        <v>39</v>
      </c>
      <c r="P334" s="5" t="s">
        <v>39</v>
      </c>
      <c r="Q334" s="7" t="s">
        <v>39</v>
      </c>
      <c r="R334" s="7" t="s">
        <v>39</v>
      </c>
      <c r="S334" s="7" t="s">
        <v>39</v>
      </c>
      <c r="T334" s="8" t="s">
        <v>39</v>
      </c>
      <c r="U334" s="5" t="s">
        <v>39</v>
      </c>
      <c r="V334" s="7" t="s">
        <v>39</v>
      </c>
      <c r="W334" s="7" t="s">
        <v>39</v>
      </c>
      <c r="X334" s="7" t="s">
        <v>39</v>
      </c>
      <c r="Y334" s="7" t="s">
        <v>39</v>
      </c>
      <c r="Z334" s="7" t="s">
        <v>39</v>
      </c>
      <c r="AA334" s="7" t="s">
        <v>39</v>
      </c>
      <c r="AB334" s="7" t="s">
        <v>39</v>
      </c>
      <c r="AC334" s="7" t="s">
        <v>39</v>
      </c>
      <c r="AD334" s="7" t="s">
        <v>39</v>
      </c>
      <c r="AE334" s="8" t="s">
        <v>39</v>
      </c>
      <c r="AF334" s="5" t="s">
        <v>39</v>
      </c>
      <c r="AG334" s="8" t="s">
        <v>39</v>
      </c>
    </row>
    <row r="335" spans="1:33" x14ac:dyDescent="0.2">
      <c r="A335" s="5" t="s">
        <v>379</v>
      </c>
      <c r="B335" s="17" t="s">
        <v>77</v>
      </c>
      <c r="C335" s="5" t="s">
        <v>38</v>
      </c>
      <c r="D335" s="7" t="s">
        <v>39</v>
      </c>
      <c r="E335" s="7" t="s">
        <v>39</v>
      </c>
      <c r="F335" s="7" t="s">
        <v>39</v>
      </c>
      <c r="G335" s="7" t="s">
        <v>39</v>
      </c>
      <c r="H335" s="7" t="s">
        <v>39</v>
      </c>
      <c r="I335" s="7" t="s">
        <v>39</v>
      </c>
      <c r="J335" s="7" t="s">
        <v>39</v>
      </c>
      <c r="K335" s="7" t="s">
        <v>39</v>
      </c>
      <c r="L335" s="7" t="s">
        <v>39</v>
      </c>
      <c r="M335" s="7" t="s">
        <v>39</v>
      </c>
      <c r="N335" s="8" t="s">
        <v>39</v>
      </c>
      <c r="O335" s="103" t="s">
        <v>38</v>
      </c>
      <c r="P335" s="5" t="s">
        <v>39</v>
      </c>
      <c r="Q335" s="7" t="s">
        <v>38</v>
      </c>
      <c r="R335" s="7" t="s">
        <v>39</v>
      </c>
      <c r="S335" s="7" t="s">
        <v>38</v>
      </c>
      <c r="T335" s="8" t="s">
        <v>39</v>
      </c>
      <c r="U335" s="5" t="s">
        <v>39</v>
      </c>
      <c r="V335" s="7" t="s">
        <v>39</v>
      </c>
      <c r="W335" s="7" t="s">
        <v>39</v>
      </c>
      <c r="X335" s="7" t="s">
        <v>39</v>
      </c>
      <c r="Y335" s="7" t="s">
        <v>39</v>
      </c>
      <c r="Z335" s="7" t="s">
        <v>39</v>
      </c>
      <c r="AA335" s="7" t="s">
        <v>39</v>
      </c>
      <c r="AB335" s="7" t="s">
        <v>39</v>
      </c>
      <c r="AC335" s="7" t="s">
        <v>39</v>
      </c>
      <c r="AD335" s="7" t="s">
        <v>39</v>
      </c>
      <c r="AE335" s="8" t="s">
        <v>39</v>
      </c>
      <c r="AF335" s="5" t="s">
        <v>39</v>
      </c>
      <c r="AG335" s="8" t="s">
        <v>39</v>
      </c>
    </row>
    <row r="336" spans="1:33" x14ac:dyDescent="0.2">
      <c r="A336" s="5" t="s">
        <v>380</v>
      </c>
      <c r="B336" s="18" t="s">
        <v>87</v>
      </c>
      <c r="C336" s="5" t="s">
        <v>38</v>
      </c>
      <c r="D336" s="7" t="s">
        <v>39</v>
      </c>
      <c r="E336" s="7" t="s">
        <v>39</v>
      </c>
      <c r="F336" s="7" t="s">
        <v>39</v>
      </c>
      <c r="G336" s="7" t="s">
        <v>39</v>
      </c>
      <c r="H336" s="7" t="s">
        <v>39</v>
      </c>
      <c r="I336" s="7" t="s">
        <v>39</v>
      </c>
      <c r="J336" s="7" t="s">
        <v>39</v>
      </c>
      <c r="K336" s="7" t="s">
        <v>39</v>
      </c>
      <c r="L336" s="7" t="s">
        <v>39</v>
      </c>
      <c r="M336" s="7" t="s">
        <v>39</v>
      </c>
      <c r="N336" s="8" t="s">
        <v>39</v>
      </c>
      <c r="O336" s="103" t="s">
        <v>38</v>
      </c>
      <c r="P336" s="5" t="s">
        <v>39</v>
      </c>
      <c r="Q336" s="7" t="s">
        <v>39</v>
      </c>
      <c r="R336" s="7" t="s">
        <v>39</v>
      </c>
      <c r="S336" s="7" t="s">
        <v>39</v>
      </c>
      <c r="T336" s="8" t="s">
        <v>39</v>
      </c>
      <c r="U336" s="5" t="s">
        <v>39</v>
      </c>
      <c r="V336" s="7" t="s">
        <v>39</v>
      </c>
      <c r="W336" s="7" t="s">
        <v>39</v>
      </c>
      <c r="X336" s="7" t="s">
        <v>39</v>
      </c>
      <c r="Y336" s="7" t="s">
        <v>39</v>
      </c>
      <c r="Z336" s="7" t="s">
        <v>39</v>
      </c>
      <c r="AA336" s="7" t="s">
        <v>39</v>
      </c>
      <c r="AB336" s="7" t="s">
        <v>39</v>
      </c>
      <c r="AC336" s="7" t="s">
        <v>39</v>
      </c>
      <c r="AD336" s="7" t="s">
        <v>39</v>
      </c>
      <c r="AE336" s="8" t="s">
        <v>39</v>
      </c>
      <c r="AF336" s="5" t="s">
        <v>39</v>
      </c>
      <c r="AG336" s="8" t="s">
        <v>39</v>
      </c>
    </row>
    <row r="337" spans="1:33" x14ac:dyDescent="0.2">
      <c r="A337" s="5" t="s">
        <v>381</v>
      </c>
      <c r="B337" s="19" t="s">
        <v>90</v>
      </c>
      <c r="C337" s="5" t="s">
        <v>38</v>
      </c>
      <c r="D337" s="7" t="s">
        <v>39</v>
      </c>
      <c r="E337" s="7" t="s">
        <v>39</v>
      </c>
      <c r="F337" s="7" t="s">
        <v>39</v>
      </c>
      <c r="G337" s="7" t="s">
        <v>39</v>
      </c>
      <c r="H337" s="7" t="s">
        <v>39</v>
      </c>
      <c r="I337" s="7" t="s">
        <v>39</v>
      </c>
      <c r="J337" s="7" t="s">
        <v>39</v>
      </c>
      <c r="K337" s="7" t="s">
        <v>39</v>
      </c>
      <c r="L337" s="7" t="s">
        <v>39</v>
      </c>
      <c r="M337" s="7" t="s">
        <v>39</v>
      </c>
      <c r="N337" s="8" t="s">
        <v>38</v>
      </c>
      <c r="O337" s="103" t="s">
        <v>38</v>
      </c>
      <c r="P337" s="5" t="s">
        <v>39</v>
      </c>
      <c r="Q337" s="7" t="s">
        <v>39</v>
      </c>
      <c r="R337" s="7" t="s">
        <v>39</v>
      </c>
      <c r="S337" s="7" t="s">
        <v>38</v>
      </c>
      <c r="T337" s="8" t="s">
        <v>38</v>
      </c>
      <c r="U337" s="5" t="s">
        <v>39</v>
      </c>
      <c r="V337" s="7" t="s">
        <v>39</v>
      </c>
      <c r="W337" s="7" t="s">
        <v>39</v>
      </c>
      <c r="X337" s="7" t="s">
        <v>39</v>
      </c>
      <c r="Y337" s="7" t="s">
        <v>39</v>
      </c>
      <c r="Z337" s="7" t="s">
        <v>39</v>
      </c>
      <c r="AA337" s="7" t="s">
        <v>39</v>
      </c>
      <c r="AB337" s="7" t="s">
        <v>39</v>
      </c>
      <c r="AC337" s="7" t="s">
        <v>39</v>
      </c>
      <c r="AD337" s="7" t="s">
        <v>39</v>
      </c>
      <c r="AE337" s="8" t="s">
        <v>39</v>
      </c>
      <c r="AF337" s="5" t="s">
        <v>39</v>
      </c>
      <c r="AG337" s="8" t="s">
        <v>39</v>
      </c>
    </row>
    <row r="338" spans="1:33" x14ac:dyDescent="0.2">
      <c r="A338" s="5" t="s">
        <v>382</v>
      </c>
      <c r="B338" s="6" t="s">
        <v>37</v>
      </c>
      <c r="C338" s="5" t="s">
        <v>38</v>
      </c>
      <c r="D338" s="7" t="s">
        <v>38</v>
      </c>
      <c r="E338" s="7" t="s">
        <v>38</v>
      </c>
      <c r="F338" s="7" t="s">
        <v>38</v>
      </c>
      <c r="G338" s="7" t="s">
        <v>38</v>
      </c>
      <c r="H338" s="7" t="s">
        <v>38</v>
      </c>
      <c r="I338" s="7" t="s">
        <v>38</v>
      </c>
      <c r="J338" s="7" t="s">
        <v>38</v>
      </c>
      <c r="K338" s="7" t="s">
        <v>38</v>
      </c>
      <c r="L338" s="7" t="s">
        <v>38</v>
      </c>
      <c r="M338" s="7" t="s">
        <v>38</v>
      </c>
      <c r="N338" s="8" t="s">
        <v>38</v>
      </c>
      <c r="O338" s="103" t="s">
        <v>38</v>
      </c>
      <c r="P338" s="5" t="s">
        <v>38</v>
      </c>
      <c r="Q338" s="7" t="s">
        <v>38</v>
      </c>
      <c r="R338" s="7" t="s">
        <v>38</v>
      </c>
      <c r="S338" s="7" t="s">
        <v>38</v>
      </c>
      <c r="T338" s="8" t="s">
        <v>38</v>
      </c>
      <c r="U338" s="5" t="s">
        <v>38</v>
      </c>
      <c r="V338" s="7" t="s">
        <v>38</v>
      </c>
      <c r="W338" s="7" t="s">
        <v>38</v>
      </c>
      <c r="X338" s="7" t="s">
        <v>38</v>
      </c>
      <c r="Y338" s="7" t="s">
        <v>38</v>
      </c>
      <c r="Z338" s="7" t="s">
        <v>38</v>
      </c>
      <c r="AA338" s="7" t="s">
        <v>38</v>
      </c>
      <c r="AB338" s="7" t="s">
        <v>38</v>
      </c>
      <c r="AC338" s="7" t="s">
        <v>38</v>
      </c>
      <c r="AD338" s="7" t="s">
        <v>38</v>
      </c>
      <c r="AE338" s="8" t="s">
        <v>38</v>
      </c>
      <c r="AF338" s="5" t="s">
        <v>39</v>
      </c>
      <c r="AG338" s="8" t="s">
        <v>39</v>
      </c>
    </row>
    <row r="339" spans="1:33" x14ac:dyDescent="0.2">
      <c r="A339" s="5" t="s">
        <v>383</v>
      </c>
      <c r="B339" s="19" t="s">
        <v>90</v>
      </c>
      <c r="C339" s="5" t="s">
        <v>38</v>
      </c>
      <c r="D339" s="7" t="s">
        <v>39</v>
      </c>
      <c r="E339" s="7" t="s">
        <v>39</v>
      </c>
      <c r="F339" s="7" t="s">
        <v>39</v>
      </c>
      <c r="G339" s="7" t="s">
        <v>39</v>
      </c>
      <c r="H339" s="7" t="s">
        <v>39</v>
      </c>
      <c r="I339" s="7" t="s">
        <v>39</v>
      </c>
      <c r="J339" s="7" t="s">
        <v>39</v>
      </c>
      <c r="K339" s="7" t="s">
        <v>39</v>
      </c>
      <c r="L339" s="7" t="s">
        <v>39</v>
      </c>
      <c r="M339" s="7" t="s">
        <v>39</v>
      </c>
      <c r="N339" s="8" t="s">
        <v>39</v>
      </c>
      <c r="O339" s="103" t="s">
        <v>38</v>
      </c>
      <c r="P339" s="5" t="s">
        <v>39</v>
      </c>
      <c r="Q339" s="7" t="s">
        <v>39</v>
      </c>
      <c r="R339" s="7" t="s">
        <v>39</v>
      </c>
      <c r="S339" s="7" t="s">
        <v>39</v>
      </c>
      <c r="T339" s="8" t="s">
        <v>38</v>
      </c>
      <c r="U339" s="5" t="s">
        <v>39</v>
      </c>
      <c r="V339" s="7" t="s">
        <v>39</v>
      </c>
      <c r="W339" s="7" t="s">
        <v>39</v>
      </c>
      <c r="X339" s="7" t="s">
        <v>39</v>
      </c>
      <c r="Y339" s="7" t="s">
        <v>39</v>
      </c>
      <c r="Z339" s="7" t="s">
        <v>39</v>
      </c>
      <c r="AA339" s="7" t="s">
        <v>39</v>
      </c>
      <c r="AB339" s="7" t="s">
        <v>39</v>
      </c>
      <c r="AC339" s="7" t="s">
        <v>39</v>
      </c>
      <c r="AD339" s="7" t="s">
        <v>39</v>
      </c>
      <c r="AE339" s="8" t="s">
        <v>39</v>
      </c>
      <c r="AF339" s="5" t="s">
        <v>39</v>
      </c>
      <c r="AG339" s="8" t="s">
        <v>39</v>
      </c>
    </row>
    <row r="340" spans="1:33" x14ac:dyDescent="0.2">
      <c r="A340" s="5" t="s">
        <v>384</v>
      </c>
      <c r="B340" s="6" t="s">
        <v>37</v>
      </c>
      <c r="C340" s="5" t="s">
        <v>38</v>
      </c>
      <c r="D340" s="7" t="s">
        <v>38</v>
      </c>
      <c r="E340" s="7" t="s">
        <v>38</v>
      </c>
      <c r="F340" s="7" t="s">
        <v>38</v>
      </c>
      <c r="G340" s="7" t="s">
        <v>38</v>
      </c>
      <c r="H340" s="7" t="s">
        <v>38</v>
      </c>
      <c r="I340" s="7" t="s">
        <v>38</v>
      </c>
      <c r="J340" s="7" t="s">
        <v>38</v>
      </c>
      <c r="K340" s="7" t="s">
        <v>38</v>
      </c>
      <c r="L340" s="7" t="s">
        <v>38</v>
      </c>
      <c r="M340" s="7" t="s">
        <v>38</v>
      </c>
      <c r="N340" s="8" t="s">
        <v>38</v>
      </c>
      <c r="O340" s="103" t="s">
        <v>38</v>
      </c>
      <c r="P340" s="5" t="s">
        <v>38</v>
      </c>
      <c r="Q340" s="7" t="s">
        <v>38</v>
      </c>
      <c r="R340" s="7" t="s">
        <v>38</v>
      </c>
      <c r="S340" s="7" t="s">
        <v>38</v>
      </c>
      <c r="T340" s="8" t="s">
        <v>38</v>
      </c>
      <c r="U340" s="5" t="s">
        <v>38</v>
      </c>
      <c r="V340" s="7" t="s">
        <v>38</v>
      </c>
      <c r="W340" s="7" t="s">
        <v>38</v>
      </c>
      <c r="X340" s="7" t="s">
        <v>38</v>
      </c>
      <c r="Y340" s="7" t="s">
        <v>38</v>
      </c>
      <c r="Z340" s="7" t="s">
        <v>38</v>
      </c>
      <c r="AA340" s="7" t="s">
        <v>38</v>
      </c>
      <c r="AB340" s="7" t="s">
        <v>38</v>
      </c>
      <c r="AC340" s="7" t="s">
        <v>38</v>
      </c>
      <c r="AD340" s="7" t="s">
        <v>38</v>
      </c>
      <c r="AE340" s="8" t="s">
        <v>38</v>
      </c>
      <c r="AF340" s="5" t="s">
        <v>39</v>
      </c>
      <c r="AG340" s="8" t="s">
        <v>39</v>
      </c>
    </row>
    <row r="341" spans="1:33" x14ac:dyDescent="0.2">
      <c r="A341" s="5" t="s">
        <v>385</v>
      </c>
      <c r="B341" s="6" t="s">
        <v>37</v>
      </c>
      <c r="C341" s="5" t="s">
        <v>38</v>
      </c>
      <c r="D341" s="7" t="s">
        <v>38</v>
      </c>
      <c r="E341" s="7" t="s">
        <v>38</v>
      </c>
      <c r="F341" s="7" t="s">
        <v>38</v>
      </c>
      <c r="G341" s="7" t="s">
        <v>38</v>
      </c>
      <c r="H341" s="7" t="s">
        <v>38</v>
      </c>
      <c r="I341" s="7" t="s">
        <v>38</v>
      </c>
      <c r="J341" s="7" t="s">
        <v>38</v>
      </c>
      <c r="K341" s="7" t="s">
        <v>38</v>
      </c>
      <c r="L341" s="7" t="s">
        <v>38</v>
      </c>
      <c r="M341" s="7" t="s">
        <v>38</v>
      </c>
      <c r="N341" s="8" t="s">
        <v>38</v>
      </c>
      <c r="O341" s="103" t="s">
        <v>38</v>
      </c>
      <c r="P341" s="5" t="s">
        <v>39</v>
      </c>
      <c r="Q341" s="7" t="s">
        <v>38</v>
      </c>
      <c r="R341" s="7" t="s">
        <v>39</v>
      </c>
      <c r="S341" s="7" t="s">
        <v>38</v>
      </c>
      <c r="T341" s="8" t="s">
        <v>39</v>
      </c>
      <c r="U341" s="5" t="s">
        <v>38</v>
      </c>
      <c r="V341" s="7" t="s">
        <v>38</v>
      </c>
      <c r="W341" s="7" t="s">
        <v>38</v>
      </c>
      <c r="X341" s="7" t="s">
        <v>38</v>
      </c>
      <c r="Y341" s="7" t="s">
        <v>38</v>
      </c>
      <c r="Z341" s="7" t="s">
        <v>38</v>
      </c>
      <c r="AA341" s="7" t="s">
        <v>38</v>
      </c>
      <c r="AB341" s="7" t="s">
        <v>38</v>
      </c>
      <c r="AC341" s="7" t="s">
        <v>38</v>
      </c>
      <c r="AD341" s="7" t="s">
        <v>38</v>
      </c>
      <c r="AE341" s="8" t="s">
        <v>38</v>
      </c>
      <c r="AF341" s="5" t="s">
        <v>39</v>
      </c>
      <c r="AG341" s="8" t="s">
        <v>39</v>
      </c>
    </row>
    <row r="342" spans="1:33" x14ac:dyDescent="0.2">
      <c r="A342" s="5" t="s">
        <v>386</v>
      </c>
      <c r="B342" s="19" t="s">
        <v>90</v>
      </c>
      <c r="C342" s="5" t="s">
        <v>38</v>
      </c>
      <c r="D342" s="7" t="s">
        <v>39</v>
      </c>
      <c r="E342" s="7" t="s">
        <v>39</v>
      </c>
      <c r="F342" s="7" t="s">
        <v>39</v>
      </c>
      <c r="G342" s="7" t="s">
        <v>39</v>
      </c>
      <c r="H342" s="7" t="s">
        <v>39</v>
      </c>
      <c r="I342" s="7" t="s">
        <v>39</v>
      </c>
      <c r="J342" s="7" t="s">
        <v>39</v>
      </c>
      <c r="K342" s="7" t="s">
        <v>39</v>
      </c>
      <c r="L342" s="7" t="s">
        <v>39</v>
      </c>
      <c r="M342" s="7" t="s">
        <v>39</v>
      </c>
      <c r="N342" s="8" t="s">
        <v>39</v>
      </c>
      <c r="O342" s="103" t="s">
        <v>38</v>
      </c>
      <c r="P342" s="5" t="s">
        <v>39</v>
      </c>
      <c r="Q342" s="7" t="s">
        <v>39</v>
      </c>
      <c r="R342" s="7" t="s">
        <v>39</v>
      </c>
      <c r="S342" s="7" t="s">
        <v>38</v>
      </c>
      <c r="T342" s="8" t="s">
        <v>38</v>
      </c>
      <c r="U342" s="5" t="s">
        <v>39</v>
      </c>
      <c r="V342" s="7" t="s">
        <v>39</v>
      </c>
      <c r="W342" s="7" t="s">
        <v>39</v>
      </c>
      <c r="X342" s="7" t="s">
        <v>39</v>
      </c>
      <c r="Y342" s="7" t="s">
        <v>39</v>
      </c>
      <c r="Z342" s="7" t="s">
        <v>39</v>
      </c>
      <c r="AA342" s="7" t="s">
        <v>39</v>
      </c>
      <c r="AB342" s="7" t="s">
        <v>39</v>
      </c>
      <c r="AC342" s="7" t="s">
        <v>39</v>
      </c>
      <c r="AD342" s="7" t="s">
        <v>39</v>
      </c>
      <c r="AE342" s="8" t="s">
        <v>39</v>
      </c>
      <c r="AF342" s="5" t="s">
        <v>39</v>
      </c>
      <c r="AG342" s="8" t="s">
        <v>39</v>
      </c>
    </row>
    <row r="343" spans="1:33" x14ac:dyDescent="0.2">
      <c r="A343" s="5" t="s">
        <v>387</v>
      </c>
      <c r="B343" s="10" t="s">
        <v>43</v>
      </c>
      <c r="C343" s="5" t="s">
        <v>38</v>
      </c>
      <c r="D343" s="7" t="s">
        <v>39</v>
      </c>
      <c r="E343" s="7" t="s">
        <v>39</v>
      </c>
      <c r="F343" s="7" t="s">
        <v>39</v>
      </c>
      <c r="G343" s="7" t="s">
        <v>39</v>
      </c>
      <c r="H343" s="7" t="s">
        <v>39</v>
      </c>
      <c r="I343" s="7" t="s">
        <v>39</v>
      </c>
      <c r="J343" s="7" t="s">
        <v>39</v>
      </c>
      <c r="K343" s="7" t="s">
        <v>39</v>
      </c>
      <c r="L343" s="7" t="s">
        <v>39</v>
      </c>
      <c r="M343" s="7" t="s">
        <v>39</v>
      </c>
      <c r="N343" s="8" t="s">
        <v>39</v>
      </c>
      <c r="O343" s="103" t="s">
        <v>38</v>
      </c>
      <c r="P343" s="5" t="s">
        <v>39</v>
      </c>
      <c r="Q343" s="7" t="s">
        <v>39</v>
      </c>
      <c r="R343" s="7" t="s">
        <v>39</v>
      </c>
      <c r="S343" s="7" t="s">
        <v>38</v>
      </c>
      <c r="T343" s="8" t="s">
        <v>38</v>
      </c>
      <c r="U343" s="5" t="s">
        <v>39</v>
      </c>
      <c r="V343" s="7" t="s">
        <v>39</v>
      </c>
      <c r="W343" s="7" t="s">
        <v>39</v>
      </c>
      <c r="X343" s="7" t="s">
        <v>39</v>
      </c>
      <c r="Y343" s="7" t="s">
        <v>39</v>
      </c>
      <c r="Z343" s="7" t="s">
        <v>39</v>
      </c>
      <c r="AA343" s="7" t="s">
        <v>39</v>
      </c>
      <c r="AB343" s="7" t="s">
        <v>39</v>
      </c>
      <c r="AC343" s="7" t="s">
        <v>39</v>
      </c>
      <c r="AD343" s="7" t="s">
        <v>39</v>
      </c>
      <c r="AE343" s="8" t="s">
        <v>39</v>
      </c>
      <c r="AF343" s="5" t="s">
        <v>39</v>
      </c>
      <c r="AG343" s="8" t="s">
        <v>39</v>
      </c>
    </row>
    <row r="344" spans="1:33" x14ac:dyDescent="0.2">
      <c r="A344" s="5" t="s">
        <v>388</v>
      </c>
      <c r="B344" s="10" t="s">
        <v>43</v>
      </c>
      <c r="C344" s="5" t="s">
        <v>38</v>
      </c>
      <c r="D344" s="7" t="s">
        <v>39</v>
      </c>
      <c r="E344" s="7" t="s">
        <v>39</v>
      </c>
      <c r="F344" s="7" t="s">
        <v>39</v>
      </c>
      <c r="G344" s="7" t="s">
        <v>39</v>
      </c>
      <c r="H344" s="7" t="s">
        <v>39</v>
      </c>
      <c r="I344" s="7" t="s">
        <v>39</v>
      </c>
      <c r="J344" s="7" t="s">
        <v>39</v>
      </c>
      <c r="K344" s="7" t="s">
        <v>39</v>
      </c>
      <c r="L344" s="7" t="s">
        <v>39</v>
      </c>
      <c r="M344" s="7" t="s">
        <v>39</v>
      </c>
      <c r="N344" s="8" t="s">
        <v>38</v>
      </c>
      <c r="O344" s="103" t="s">
        <v>39</v>
      </c>
      <c r="P344" s="5" t="s">
        <v>39</v>
      </c>
      <c r="Q344" s="7" t="s">
        <v>39</v>
      </c>
      <c r="R344" s="7" t="s">
        <v>39</v>
      </c>
      <c r="S344" s="7" t="s">
        <v>39</v>
      </c>
      <c r="T344" s="8" t="s">
        <v>38</v>
      </c>
      <c r="U344" s="5" t="s">
        <v>39</v>
      </c>
      <c r="V344" s="7" t="s">
        <v>39</v>
      </c>
      <c r="W344" s="7" t="s">
        <v>39</v>
      </c>
      <c r="X344" s="7" t="s">
        <v>39</v>
      </c>
      <c r="Y344" s="7" t="s">
        <v>39</v>
      </c>
      <c r="Z344" s="7" t="s">
        <v>39</v>
      </c>
      <c r="AA344" s="7" t="s">
        <v>39</v>
      </c>
      <c r="AB344" s="7" t="s">
        <v>39</v>
      </c>
      <c r="AC344" s="7" t="s">
        <v>39</v>
      </c>
      <c r="AD344" s="7" t="s">
        <v>39</v>
      </c>
      <c r="AE344" s="8" t="s">
        <v>39</v>
      </c>
      <c r="AF344" s="5" t="s">
        <v>39</v>
      </c>
      <c r="AG344" s="8" t="s">
        <v>39</v>
      </c>
    </row>
    <row r="345" spans="1:33" x14ac:dyDescent="0.2">
      <c r="A345" s="5" t="s">
        <v>389</v>
      </c>
      <c r="B345" s="12" t="s">
        <v>49</v>
      </c>
      <c r="C345" s="5" t="s">
        <v>39</v>
      </c>
      <c r="D345" s="7" t="s">
        <v>39</v>
      </c>
      <c r="E345" s="7" t="s">
        <v>39</v>
      </c>
      <c r="F345" s="7" t="s">
        <v>39</v>
      </c>
      <c r="G345" s="7" t="s">
        <v>39</v>
      </c>
      <c r="H345" s="7" t="s">
        <v>39</v>
      </c>
      <c r="I345" s="7" t="s">
        <v>39</v>
      </c>
      <c r="J345" s="7" t="s">
        <v>39</v>
      </c>
      <c r="K345" s="7" t="s">
        <v>39</v>
      </c>
      <c r="L345" s="7" t="s">
        <v>39</v>
      </c>
      <c r="M345" s="7" t="s">
        <v>39</v>
      </c>
      <c r="N345" s="8" t="s">
        <v>39</v>
      </c>
      <c r="O345" s="103" t="s">
        <v>38</v>
      </c>
      <c r="P345" s="5" t="s">
        <v>39</v>
      </c>
      <c r="Q345" s="7" t="s">
        <v>38</v>
      </c>
      <c r="R345" s="7" t="s">
        <v>38</v>
      </c>
      <c r="S345" s="7" t="s">
        <v>38</v>
      </c>
      <c r="T345" s="8" t="s">
        <v>39</v>
      </c>
      <c r="U345" s="5" t="s">
        <v>39</v>
      </c>
      <c r="V345" s="7" t="s">
        <v>39</v>
      </c>
      <c r="W345" s="7" t="s">
        <v>39</v>
      </c>
      <c r="X345" s="7" t="s">
        <v>39</v>
      </c>
      <c r="Y345" s="7" t="s">
        <v>39</v>
      </c>
      <c r="Z345" s="7" t="s">
        <v>39</v>
      </c>
      <c r="AA345" s="7" t="s">
        <v>39</v>
      </c>
      <c r="AB345" s="7" t="s">
        <v>39</v>
      </c>
      <c r="AC345" s="7" t="s">
        <v>39</v>
      </c>
      <c r="AD345" s="7" t="s">
        <v>39</v>
      </c>
      <c r="AE345" s="8" t="s">
        <v>39</v>
      </c>
      <c r="AF345" s="5" t="s">
        <v>39</v>
      </c>
      <c r="AG345" s="8" t="s">
        <v>38</v>
      </c>
    </row>
    <row r="346" spans="1:33" x14ac:dyDescent="0.2">
      <c r="A346" s="5" t="s">
        <v>390</v>
      </c>
      <c r="B346" s="6" t="s">
        <v>37</v>
      </c>
      <c r="C346" s="5" t="s">
        <v>38</v>
      </c>
      <c r="D346" s="7" t="s">
        <v>38</v>
      </c>
      <c r="E346" s="7" t="s">
        <v>38</v>
      </c>
      <c r="F346" s="7" t="s">
        <v>38</v>
      </c>
      <c r="G346" s="7" t="s">
        <v>38</v>
      </c>
      <c r="H346" s="7" t="s">
        <v>38</v>
      </c>
      <c r="I346" s="7" t="s">
        <v>38</v>
      </c>
      <c r="J346" s="7" t="s">
        <v>38</v>
      </c>
      <c r="K346" s="7" t="s">
        <v>38</v>
      </c>
      <c r="L346" s="7" t="s">
        <v>38</v>
      </c>
      <c r="M346" s="7" t="s">
        <v>38</v>
      </c>
      <c r="N346" s="8" t="s">
        <v>38</v>
      </c>
      <c r="O346" s="103" t="s">
        <v>38</v>
      </c>
      <c r="P346" s="5" t="s">
        <v>38</v>
      </c>
      <c r="Q346" s="7" t="s">
        <v>38</v>
      </c>
      <c r="R346" s="7" t="s">
        <v>39</v>
      </c>
      <c r="S346" s="7" t="s">
        <v>38</v>
      </c>
      <c r="T346" s="8" t="s">
        <v>38</v>
      </c>
      <c r="U346" s="5" t="s">
        <v>38</v>
      </c>
      <c r="V346" s="7" t="s">
        <v>38</v>
      </c>
      <c r="W346" s="7" t="s">
        <v>38</v>
      </c>
      <c r="X346" s="7" t="s">
        <v>38</v>
      </c>
      <c r="Y346" s="7" t="s">
        <v>38</v>
      </c>
      <c r="Z346" s="7" t="s">
        <v>38</v>
      </c>
      <c r="AA346" s="7" t="s">
        <v>38</v>
      </c>
      <c r="AB346" s="7" t="s">
        <v>38</v>
      </c>
      <c r="AC346" s="7" t="s">
        <v>38</v>
      </c>
      <c r="AD346" s="7" t="s">
        <v>38</v>
      </c>
      <c r="AE346" s="8" t="s">
        <v>38</v>
      </c>
      <c r="AF346" s="5" t="s">
        <v>39</v>
      </c>
      <c r="AG346" s="8" t="s">
        <v>38</v>
      </c>
    </row>
    <row r="347" spans="1:33" x14ac:dyDescent="0.2">
      <c r="A347" s="5" t="s">
        <v>391</v>
      </c>
      <c r="B347" s="6" t="s">
        <v>37</v>
      </c>
      <c r="C347" s="5" t="s">
        <v>38</v>
      </c>
      <c r="D347" s="7" t="s">
        <v>38</v>
      </c>
      <c r="E347" s="7" t="s">
        <v>38</v>
      </c>
      <c r="F347" s="7" t="s">
        <v>38</v>
      </c>
      <c r="G347" s="7" t="s">
        <v>38</v>
      </c>
      <c r="H347" s="7" t="s">
        <v>38</v>
      </c>
      <c r="I347" s="7" t="s">
        <v>38</v>
      </c>
      <c r="J347" s="7" t="s">
        <v>38</v>
      </c>
      <c r="K347" s="7" t="s">
        <v>38</v>
      </c>
      <c r="L347" s="7" t="s">
        <v>38</v>
      </c>
      <c r="M347" s="7" t="s">
        <v>38</v>
      </c>
      <c r="N347" s="8" t="s">
        <v>38</v>
      </c>
      <c r="O347" s="103" t="s">
        <v>38</v>
      </c>
      <c r="P347" s="5" t="s">
        <v>38</v>
      </c>
      <c r="Q347" s="7" t="s">
        <v>38</v>
      </c>
      <c r="R347" s="7" t="s">
        <v>38</v>
      </c>
      <c r="S347" s="7" t="s">
        <v>38</v>
      </c>
      <c r="T347" s="8" t="s">
        <v>38</v>
      </c>
      <c r="U347" s="5" t="s">
        <v>38</v>
      </c>
      <c r="V347" s="7" t="s">
        <v>38</v>
      </c>
      <c r="W347" s="7" t="s">
        <v>38</v>
      </c>
      <c r="X347" s="7" t="s">
        <v>38</v>
      </c>
      <c r="Y347" s="7" t="s">
        <v>38</v>
      </c>
      <c r="Z347" s="7" t="s">
        <v>38</v>
      </c>
      <c r="AA347" s="7" t="s">
        <v>38</v>
      </c>
      <c r="AB347" s="7" t="s">
        <v>38</v>
      </c>
      <c r="AC347" s="7" t="s">
        <v>38</v>
      </c>
      <c r="AD347" s="7" t="s">
        <v>38</v>
      </c>
      <c r="AE347" s="8" t="s">
        <v>38</v>
      </c>
      <c r="AF347" s="5" t="s">
        <v>39</v>
      </c>
      <c r="AG347" s="8" t="s">
        <v>39</v>
      </c>
    </row>
    <row r="348" spans="1:33" x14ac:dyDescent="0.2">
      <c r="A348" s="5" t="s">
        <v>392</v>
      </c>
      <c r="B348" s="6" t="s">
        <v>37</v>
      </c>
      <c r="C348" s="5" t="s">
        <v>38</v>
      </c>
      <c r="D348" s="7" t="s">
        <v>38</v>
      </c>
      <c r="E348" s="7" t="s">
        <v>38</v>
      </c>
      <c r="F348" s="7" t="s">
        <v>38</v>
      </c>
      <c r="G348" s="7" t="s">
        <v>38</v>
      </c>
      <c r="H348" s="7" t="s">
        <v>38</v>
      </c>
      <c r="I348" s="7" t="s">
        <v>38</v>
      </c>
      <c r="J348" s="7" t="s">
        <v>38</v>
      </c>
      <c r="K348" s="7" t="s">
        <v>38</v>
      </c>
      <c r="L348" s="7" t="s">
        <v>38</v>
      </c>
      <c r="M348" s="7" t="s">
        <v>38</v>
      </c>
      <c r="N348" s="8" t="s">
        <v>38</v>
      </c>
      <c r="O348" s="103" t="s">
        <v>38</v>
      </c>
      <c r="P348" s="5" t="s">
        <v>38</v>
      </c>
      <c r="Q348" s="7" t="s">
        <v>38</v>
      </c>
      <c r="R348" s="7" t="s">
        <v>38</v>
      </c>
      <c r="S348" s="7" t="s">
        <v>38</v>
      </c>
      <c r="T348" s="8" t="s">
        <v>38</v>
      </c>
      <c r="U348" s="5" t="s">
        <v>38</v>
      </c>
      <c r="V348" s="7" t="s">
        <v>38</v>
      </c>
      <c r="W348" s="7" t="s">
        <v>38</v>
      </c>
      <c r="X348" s="7" t="s">
        <v>38</v>
      </c>
      <c r="Y348" s="7" t="s">
        <v>38</v>
      </c>
      <c r="Z348" s="7" t="s">
        <v>38</v>
      </c>
      <c r="AA348" s="7" t="s">
        <v>38</v>
      </c>
      <c r="AB348" s="7" t="s">
        <v>38</v>
      </c>
      <c r="AC348" s="7" t="s">
        <v>38</v>
      </c>
      <c r="AD348" s="7" t="s">
        <v>38</v>
      </c>
      <c r="AE348" s="8" t="s">
        <v>38</v>
      </c>
      <c r="AF348" s="5" t="s">
        <v>39</v>
      </c>
      <c r="AG348" s="8" t="s">
        <v>39</v>
      </c>
    </row>
    <row r="349" spans="1:33" x14ac:dyDescent="0.2">
      <c r="A349" s="5" t="s">
        <v>393</v>
      </c>
      <c r="B349" s="6" t="s">
        <v>37</v>
      </c>
      <c r="C349" s="5" t="s">
        <v>38</v>
      </c>
      <c r="D349" s="7" t="s">
        <v>38</v>
      </c>
      <c r="E349" s="7" t="s">
        <v>38</v>
      </c>
      <c r="F349" s="7" t="s">
        <v>38</v>
      </c>
      <c r="G349" s="7" t="s">
        <v>38</v>
      </c>
      <c r="H349" s="7" t="s">
        <v>38</v>
      </c>
      <c r="I349" s="7" t="s">
        <v>38</v>
      </c>
      <c r="J349" s="7" t="s">
        <v>38</v>
      </c>
      <c r="K349" s="7" t="s">
        <v>38</v>
      </c>
      <c r="L349" s="7" t="s">
        <v>38</v>
      </c>
      <c r="M349" s="7" t="s">
        <v>38</v>
      </c>
      <c r="N349" s="8" t="s">
        <v>38</v>
      </c>
      <c r="O349" s="103" t="s">
        <v>38</v>
      </c>
      <c r="P349" s="5" t="s">
        <v>38</v>
      </c>
      <c r="Q349" s="7" t="s">
        <v>38</v>
      </c>
      <c r="R349" s="7" t="s">
        <v>38</v>
      </c>
      <c r="S349" s="7" t="s">
        <v>38</v>
      </c>
      <c r="T349" s="8" t="s">
        <v>38</v>
      </c>
      <c r="U349" s="5" t="s">
        <v>38</v>
      </c>
      <c r="V349" s="7" t="s">
        <v>38</v>
      </c>
      <c r="W349" s="7" t="s">
        <v>38</v>
      </c>
      <c r="X349" s="7" t="s">
        <v>38</v>
      </c>
      <c r="Y349" s="7" t="s">
        <v>38</v>
      </c>
      <c r="Z349" s="7" t="s">
        <v>38</v>
      </c>
      <c r="AA349" s="7" t="s">
        <v>38</v>
      </c>
      <c r="AB349" s="7" t="s">
        <v>38</v>
      </c>
      <c r="AC349" s="7" t="s">
        <v>38</v>
      </c>
      <c r="AD349" s="7" t="s">
        <v>38</v>
      </c>
      <c r="AE349" s="8" t="s">
        <v>38</v>
      </c>
      <c r="AF349" s="5" t="s">
        <v>39</v>
      </c>
      <c r="AG349" s="8" t="s">
        <v>39</v>
      </c>
    </row>
    <row r="350" spans="1:33" x14ac:dyDescent="0.2">
      <c r="A350" s="5" t="s">
        <v>394</v>
      </c>
      <c r="B350" s="6" t="s">
        <v>37</v>
      </c>
      <c r="C350" s="5" t="s">
        <v>38</v>
      </c>
      <c r="D350" s="7" t="s">
        <v>38</v>
      </c>
      <c r="E350" s="7" t="s">
        <v>38</v>
      </c>
      <c r="F350" s="7" t="s">
        <v>38</v>
      </c>
      <c r="G350" s="7" t="s">
        <v>38</v>
      </c>
      <c r="H350" s="7" t="s">
        <v>38</v>
      </c>
      <c r="I350" s="7" t="s">
        <v>38</v>
      </c>
      <c r="J350" s="7" t="s">
        <v>38</v>
      </c>
      <c r="K350" s="7" t="s">
        <v>38</v>
      </c>
      <c r="L350" s="7" t="s">
        <v>38</v>
      </c>
      <c r="M350" s="7" t="s">
        <v>38</v>
      </c>
      <c r="N350" s="8" t="s">
        <v>38</v>
      </c>
      <c r="O350" s="103" t="s">
        <v>38</v>
      </c>
      <c r="P350" s="5" t="s">
        <v>38</v>
      </c>
      <c r="Q350" s="7" t="s">
        <v>38</v>
      </c>
      <c r="R350" s="7" t="s">
        <v>39</v>
      </c>
      <c r="S350" s="7" t="s">
        <v>38</v>
      </c>
      <c r="T350" s="8" t="s">
        <v>38</v>
      </c>
      <c r="U350" s="5" t="s">
        <v>38</v>
      </c>
      <c r="V350" s="7" t="s">
        <v>38</v>
      </c>
      <c r="W350" s="7" t="s">
        <v>38</v>
      </c>
      <c r="X350" s="7" t="s">
        <v>38</v>
      </c>
      <c r="Y350" s="7" t="s">
        <v>38</v>
      </c>
      <c r="Z350" s="7" t="s">
        <v>38</v>
      </c>
      <c r="AA350" s="7" t="s">
        <v>38</v>
      </c>
      <c r="AB350" s="7" t="s">
        <v>38</v>
      </c>
      <c r="AC350" s="7" t="s">
        <v>38</v>
      </c>
      <c r="AD350" s="7" t="s">
        <v>38</v>
      </c>
      <c r="AE350" s="8" t="s">
        <v>38</v>
      </c>
      <c r="AF350" s="5" t="s">
        <v>38</v>
      </c>
      <c r="AG350" s="8" t="s">
        <v>39</v>
      </c>
    </row>
    <row r="351" spans="1:33" x14ac:dyDescent="0.2">
      <c r="A351" s="5" t="s">
        <v>395</v>
      </c>
      <c r="B351" s="14" t="s">
        <v>58</v>
      </c>
      <c r="C351" s="5" t="s">
        <v>38</v>
      </c>
      <c r="D351" s="7" t="s">
        <v>39</v>
      </c>
      <c r="E351" s="7" t="s">
        <v>39</v>
      </c>
      <c r="F351" s="7" t="s">
        <v>39</v>
      </c>
      <c r="G351" s="7" t="s">
        <v>39</v>
      </c>
      <c r="H351" s="7" t="s">
        <v>39</v>
      </c>
      <c r="I351" s="7" t="s">
        <v>39</v>
      </c>
      <c r="J351" s="7" t="s">
        <v>39</v>
      </c>
      <c r="K351" s="7" t="s">
        <v>39</v>
      </c>
      <c r="L351" s="7" t="s">
        <v>39</v>
      </c>
      <c r="M351" s="7" t="s">
        <v>39</v>
      </c>
      <c r="N351" s="8" t="s">
        <v>38</v>
      </c>
      <c r="O351" s="103" t="s">
        <v>38</v>
      </c>
      <c r="P351" s="5" t="s">
        <v>39</v>
      </c>
      <c r="Q351" s="7" t="s">
        <v>38</v>
      </c>
      <c r="R351" s="7" t="s">
        <v>39</v>
      </c>
      <c r="S351" s="7" t="s">
        <v>38</v>
      </c>
      <c r="T351" s="8" t="s">
        <v>38</v>
      </c>
      <c r="U351" s="5" t="s">
        <v>39</v>
      </c>
      <c r="V351" s="7" t="s">
        <v>39</v>
      </c>
      <c r="W351" s="7" t="s">
        <v>39</v>
      </c>
      <c r="X351" s="7" t="s">
        <v>39</v>
      </c>
      <c r="Y351" s="7" t="s">
        <v>39</v>
      </c>
      <c r="Z351" s="7" t="s">
        <v>39</v>
      </c>
      <c r="AA351" s="7" t="s">
        <v>39</v>
      </c>
      <c r="AB351" s="7" t="s">
        <v>39</v>
      </c>
      <c r="AC351" s="7" t="s">
        <v>39</v>
      </c>
      <c r="AD351" s="7" t="s">
        <v>39</v>
      </c>
      <c r="AE351" s="8" t="s">
        <v>38</v>
      </c>
      <c r="AF351" s="5" t="s">
        <v>39</v>
      </c>
      <c r="AG351" s="8" t="s">
        <v>39</v>
      </c>
    </row>
    <row r="352" spans="1:33" x14ac:dyDescent="0.2">
      <c r="A352" s="5" t="s">
        <v>396</v>
      </c>
      <c r="B352" s="6" t="s">
        <v>37</v>
      </c>
      <c r="C352" s="5" t="s">
        <v>38</v>
      </c>
      <c r="D352" s="7" t="s">
        <v>38</v>
      </c>
      <c r="E352" s="7" t="s">
        <v>38</v>
      </c>
      <c r="F352" s="7" t="s">
        <v>38</v>
      </c>
      <c r="G352" s="7" t="s">
        <v>38</v>
      </c>
      <c r="H352" s="7" t="s">
        <v>38</v>
      </c>
      <c r="I352" s="7" t="s">
        <v>38</v>
      </c>
      <c r="J352" s="7" t="s">
        <v>38</v>
      </c>
      <c r="K352" s="7" t="s">
        <v>38</v>
      </c>
      <c r="L352" s="7" t="s">
        <v>38</v>
      </c>
      <c r="M352" s="7" t="s">
        <v>38</v>
      </c>
      <c r="N352" s="8" t="s">
        <v>38</v>
      </c>
      <c r="O352" s="103" t="s">
        <v>38</v>
      </c>
      <c r="P352" s="5" t="s">
        <v>38</v>
      </c>
      <c r="Q352" s="7" t="s">
        <v>38</v>
      </c>
      <c r="R352" s="7" t="s">
        <v>38</v>
      </c>
      <c r="S352" s="7" t="s">
        <v>38</v>
      </c>
      <c r="T352" s="8" t="s">
        <v>38</v>
      </c>
      <c r="U352" s="5" t="s">
        <v>38</v>
      </c>
      <c r="V352" s="7" t="s">
        <v>38</v>
      </c>
      <c r="W352" s="7" t="s">
        <v>38</v>
      </c>
      <c r="X352" s="7" t="s">
        <v>38</v>
      </c>
      <c r="Y352" s="7" t="s">
        <v>38</v>
      </c>
      <c r="Z352" s="7" t="s">
        <v>38</v>
      </c>
      <c r="AA352" s="7" t="s">
        <v>38</v>
      </c>
      <c r="AB352" s="7" t="s">
        <v>38</v>
      </c>
      <c r="AC352" s="7" t="s">
        <v>38</v>
      </c>
      <c r="AD352" s="7" t="s">
        <v>38</v>
      </c>
      <c r="AE352" s="8" t="s">
        <v>38</v>
      </c>
      <c r="AF352" s="5" t="s">
        <v>39</v>
      </c>
      <c r="AG352" s="8" t="s">
        <v>38</v>
      </c>
    </row>
    <row r="353" spans="1:33" x14ac:dyDescent="0.2">
      <c r="A353" s="5" t="s">
        <v>397</v>
      </c>
      <c r="B353" s="10" t="s">
        <v>43</v>
      </c>
      <c r="C353" s="5" t="s">
        <v>38</v>
      </c>
      <c r="D353" s="7" t="s">
        <v>39</v>
      </c>
      <c r="E353" s="7" t="s">
        <v>39</v>
      </c>
      <c r="F353" s="7" t="s">
        <v>39</v>
      </c>
      <c r="G353" s="7" t="s">
        <v>39</v>
      </c>
      <c r="H353" s="7" t="s">
        <v>39</v>
      </c>
      <c r="I353" s="7" t="s">
        <v>39</v>
      </c>
      <c r="J353" s="7" t="s">
        <v>39</v>
      </c>
      <c r="K353" s="7" t="s">
        <v>39</v>
      </c>
      <c r="L353" s="7" t="s">
        <v>39</v>
      </c>
      <c r="M353" s="7" t="s">
        <v>39</v>
      </c>
      <c r="N353" s="8" t="s">
        <v>39</v>
      </c>
      <c r="O353" s="103" t="s">
        <v>38</v>
      </c>
      <c r="P353" s="5" t="s">
        <v>39</v>
      </c>
      <c r="Q353" s="7" t="s">
        <v>38</v>
      </c>
      <c r="R353" s="7" t="s">
        <v>39</v>
      </c>
      <c r="S353" s="7" t="s">
        <v>38</v>
      </c>
      <c r="T353" s="8" t="s">
        <v>39</v>
      </c>
      <c r="U353" s="5" t="s">
        <v>39</v>
      </c>
      <c r="V353" s="7" t="s">
        <v>39</v>
      </c>
      <c r="W353" s="7" t="s">
        <v>39</v>
      </c>
      <c r="X353" s="7" t="s">
        <v>39</v>
      </c>
      <c r="Y353" s="7" t="s">
        <v>39</v>
      </c>
      <c r="Z353" s="7" t="s">
        <v>39</v>
      </c>
      <c r="AA353" s="7" t="s">
        <v>39</v>
      </c>
      <c r="AB353" s="7" t="s">
        <v>39</v>
      </c>
      <c r="AC353" s="7" t="s">
        <v>39</v>
      </c>
      <c r="AD353" s="7" t="s">
        <v>39</v>
      </c>
      <c r="AE353" s="8" t="s">
        <v>39</v>
      </c>
      <c r="AF353" s="5" t="s">
        <v>39</v>
      </c>
      <c r="AG353" s="8" t="s">
        <v>39</v>
      </c>
    </row>
    <row r="354" spans="1:33" x14ac:dyDescent="0.2">
      <c r="A354" s="5" t="s">
        <v>398</v>
      </c>
      <c r="B354" s="16" t="s">
        <v>64</v>
      </c>
      <c r="C354" s="5" t="s">
        <v>38</v>
      </c>
      <c r="D354" s="7" t="s">
        <v>39</v>
      </c>
      <c r="E354" s="7" t="s">
        <v>39</v>
      </c>
      <c r="F354" s="7" t="s">
        <v>39</v>
      </c>
      <c r="G354" s="7" t="s">
        <v>39</v>
      </c>
      <c r="H354" s="7" t="s">
        <v>39</v>
      </c>
      <c r="I354" s="7" t="s">
        <v>39</v>
      </c>
      <c r="J354" s="7" t="s">
        <v>39</v>
      </c>
      <c r="K354" s="7" t="s">
        <v>39</v>
      </c>
      <c r="L354" s="7" t="s">
        <v>39</v>
      </c>
      <c r="M354" s="7" t="s">
        <v>39</v>
      </c>
      <c r="N354" s="8" t="s">
        <v>39</v>
      </c>
      <c r="O354" s="103" t="s">
        <v>38</v>
      </c>
      <c r="P354" s="5" t="s">
        <v>39</v>
      </c>
      <c r="Q354" s="7" t="s">
        <v>38</v>
      </c>
      <c r="R354" s="7" t="s">
        <v>39</v>
      </c>
      <c r="S354" s="7" t="s">
        <v>39</v>
      </c>
      <c r="T354" s="8" t="s">
        <v>38</v>
      </c>
      <c r="U354" s="5" t="s">
        <v>39</v>
      </c>
      <c r="V354" s="7" t="s">
        <v>39</v>
      </c>
      <c r="W354" s="7" t="s">
        <v>39</v>
      </c>
      <c r="X354" s="7" t="s">
        <v>39</v>
      </c>
      <c r="Y354" s="7" t="s">
        <v>39</v>
      </c>
      <c r="Z354" s="7" t="s">
        <v>39</v>
      </c>
      <c r="AA354" s="7" t="s">
        <v>39</v>
      </c>
      <c r="AB354" s="7" t="s">
        <v>39</v>
      </c>
      <c r="AC354" s="7" t="s">
        <v>39</v>
      </c>
      <c r="AD354" s="7" t="s">
        <v>39</v>
      </c>
      <c r="AE354" s="8" t="s">
        <v>39</v>
      </c>
      <c r="AF354" s="5" t="s">
        <v>39</v>
      </c>
      <c r="AG354" s="8" t="s">
        <v>39</v>
      </c>
    </row>
    <row r="355" spans="1:33" x14ac:dyDescent="0.2">
      <c r="A355" s="5" t="s">
        <v>399</v>
      </c>
      <c r="B355" s="6" t="s">
        <v>37</v>
      </c>
      <c r="C355" s="5" t="s">
        <v>38</v>
      </c>
      <c r="D355" s="7" t="s">
        <v>38</v>
      </c>
      <c r="E355" s="7" t="s">
        <v>38</v>
      </c>
      <c r="F355" s="7" t="s">
        <v>38</v>
      </c>
      <c r="G355" s="7" t="s">
        <v>38</v>
      </c>
      <c r="H355" s="7" t="s">
        <v>38</v>
      </c>
      <c r="I355" s="7" t="s">
        <v>38</v>
      </c>
      <c r="J355" s="7" t="s">
        <v>38</v>
      </c>
      <c r="K355" s="7" t="s">
        <v>38</v>
      </c>
      <c r="L355" s="7" t="s">
        <v>38</v>
      </c>
      <c r="M355" s="7" t="s">
        <v>38</v>
      </c>
      <c r="N355" s="8" t="s">
        <v>38</v>
      </c>
      <c r="O355" s="103" t="s">
        <v>38</v>
      </c>
      <c r="P355" s="5" t="s">
        <v>39</v>
      </c>
      <c r="Q355" s="7" t="s">
        <v>38</v>
      </c>
      <c r="R355" s="7" t="s">
        <v>38</v>
      </c>
      <c r="S355" s="7" t="s">
        <v>38</v>
      </c>
      <c r="T355" s="8" t="s">
        <v>38</v>
      </c>
      <c r="U355" s="5" t="s">
        <v>38</v>
      </c>
      <c r="V355" s="7" t="s">
        <v>38</v>
      </c>
      <c r="W355" s="7" t="s">
        <v>38</v>
      </c>
      <c r="X355" s="7" t="s">
        <v>38</v>
      </c>
      <c r="Y355" s="7" t="s">
        <v>38</v>
      </c>
      <c r="Z355" s="7" t="s">
        <v>38</v>
      </c>
      <c r="AA355" s="7" t="s">
        <v>38</v>
      </c>
      <c r="AB355" s="7" t="s">
        <v>38</v>
      </c>
      <c r="AC355" s="7" t="s">
        <v>38</v>
      </c>
      <c r="AD355" s="7" t="s">
        <v>38</v>
      </c>
      <c r="AE355" s="8" t="s">
        <v>38</v>
      </c>
      <c r="AF355" s="5" t="s">
        <v>38</v>
      </c>
      <c r="AG355" s="8" t="s">
        <v>38</v>
      </c>
    </row>
    <row r="356" spans="1:33" x14ac:dyDescent="0.2">
      <c r="A356" s="5" t="s">
        <v>400</v>
      </c>
      <c r="B356" s="6" t="s">
        <v>37</v>
      </c>
      <c r="C356" s="5" t="s">
        <v>38</v>
      </c>
      <c r="D356" s="7" t="s">
        <v>38</v>
      </c>
      <c r="E356" s="7" t="s">
        <v>38</v>
      </c>
      <c r="F356" s="7" t="s">
        <v>38</v>
      </c>
      <c r="G356" s="7" t="s">
        <v>38</v>
      </c>
      <c r="H356" s="7" t="s">
        <v>38</v>
      </c>
      <c r="I356" s="7" t="s">
        <v>38</v>
      </c>
      <c r="J356" s="7" t="s">
        <v>38</v>
      </c>
      <c r="K356" s="7" t="s">
        <v>38</v>
      </c>
      <c r="L356" s="7" t="s">
        <v>38</v>
      </c>
      <c r="M356" s="7" t="s">
        <v>38</v>
      </c>
      <c r="N356" s="8" t="s">
        <v>38</v>
      </c>
      <c r="O356" s="103" t="s">
        <v>38</v>
      </c>
      <c r="P356" s="5" t="s">
        <v>38</v>
      </c>
      <c r="Q356" s="7" t="s">
        <v>38</v>
      </c>
      <c r="R356" s="7" t="s">
        <v>39</v>
      </c>
      <c r="S356" s="7" t="s">
        <v>38</v>
      </c>
      <c r="T356" s="8" t="s">
        <v>38</v>
      </c>
      <c r="U356" s="5" t="s">
        <v>38</v>
      </c>
      <c r="V356" s="7" t="s">
        <v>38</v>
      </c>
      <c r="W356" s="7" t="s">
        <v>38</v>
      </c>
      <c r="X356" s="7" t="s">
        <v>38</v>
      </c>
      <c r="Y356" s="7" t="s">
        <v>38</v>
      </c>
      <c r="Z356" s="7" t="s">
        <v>38</v>
      </c>
      <c r="AA356" s="7" t="s">
        <v>38</v>
      </c>
      <c r="AB356" s="7" t="s">
        <v>38</v>
      </c>
      <c r="AC356" s="7" t="s">
        <v>38</v>
      </c>
      <c r="AD356" s="7" t="s">
        <v>38</v>
      </c>
      <c r="AE356" s="8" t="s">
        <v>38</v>
      </c>
      <c r="AF356" s="5" t="s">
        <v>38</v>
      </c>
      <c r="AG356" s="8" t="s">
        <v>39</v>
      </c>
    </row>
    <row r="357" spans="1:33" x14ac:dyDescent="0.2">
      <c r="A357" s="5" t="s">
        <v>401</v>
      </c>
      <c r="B357" s="6" t="s">
        <v>37</v>
      </c>
      <c r="C357" s="5" t="s">
        <v>38</v>
      </c>
      <c r="D357" s="7" t="s">
        <v>38</v>
      </c>
      <c r="E357" s="7" t="s">
        <v>38</v>
      </c>
      <c r="F357" s="7" t="s">
        <v>38</v>
      </c>
      <c r="G357" s="7" t="s">
        <v>38</v>
      </c>
      <c r="H357" s="7" t="s">
        <v>38</v>
      </c>
      <c r="I357" s="7" t="s">
        <v>38</v>
      </c>
      <c r="J357" s="7" t="s">
        <v>38</v>
      </c>
      <c r="K357" s="7" t="s">
        <v>38</v>
      </c>
      <c r="L357" s="7" t="s">
        <v>38</v>
      </c>
      <c r="M357" s="7" t="s">
        <v>38</v>
      </c>
      <c r="N357" s="8" t="s">
        <v>38</v>
      </c>
      <c r="O357" s="103" t="s">
        <v>38</v>
      </c>
      <c r="P357" s="5" t="s">
        <v>39</v>
      </c>
      <c r="Q357" s="7" t="s">
        <v>39</v>
      </c>
      <c r="R357" s="7" t="s">
        <v>39</v>
      </c>
      <c r="S357" s="7" t="s">
        <v>39</v>
      </c>
      <c r="T357" s="8" t="s">
        <v>39</v>
      </c>
      <c r="U357" s="5" t="s">
        <v>38</v>
      </c>
      <c r="V357" s="7" t="s">
        <v>38</v>
      </c>
      <c r="W357" s="7" t="s">
        <v>38</v>
      </c>
      <c r="X357" s="7" t="s">
        <v>38</v>
      </c>
      <c r="Y357" s="7" t="s">
        <v>38</v>
      </c>
      <c r="Z357" s="7" t="s">
        <v>38</v>
      </c>
      <c r="AA357" s="7" t="s">
        <v>38</v>
      </c>
      <c r="AB357" s="7" t="s">
        <v>38</v>
      </c>
      <c r="AC357" s="7" t="s">
        <v>38</v>
      </c>
      <c r="AD357" s="7" t="s">
        <v>38</v>
      </c>
      <c r="AE357" s="8" t="s">
        <v>38</v>
      </c>
      <c r="AF357" s="5" t="s">
        <v>39</v>
      </c>
      <c r="AG357" s="8" t="s">
        <v>39</v>
      </c>
    </row>
    <row r="358" spans="1:33" x14ac:dyDescent="0.2">
      <c r="A358" s="5" t="s">
        <v>402</v>
      </c>
      <c r="B358" s="6" t="s">
        <v>37</v>
      </c>
      <c r="C358" s="5" t="s">
        <v>38</v>
      </c>
      <c r="D358" s="7" t="s">
        <v>38</v>
      </c>
      <c r="E358" s="7" t="s">
        <v>38</v>
      </c>
      <c r="F358" s="7" t="s">
        <v>38</v>
      </c>
      <c r="G358" s="7" t="s">
        <v>38</v>
      </c>
      <c r="H358" s="7" t="s">
        <v>38</v>
      </c>
      <c r="I358" s="7" t="s">
        <v>38</v>
      </c>
      <c r="J358" s="7" t="s">
        <v>38</v>
      </c>
      <c r="K358" s="7" t="s">
        <v>38</v>
      </c>
      <c r="L358" s="7" t="s">
        <v>38</v>
      </c>
      <c r="M358" s="7" t="s">
        <v>38</v>
      </c>
      <c r="N358" s="8" t="s">
        <v>38</v>
      </c>
      <c r="O358" s="103" t="s">
        <v>38</v>
      </c>
      <c r="P358" s="5" t="s">
        <v>39</v>
      </c>
      <c r="Q358" s="7" t="s">
        <v>38</v>
      </c>
      <c r="R358" s="7" t="s">
        <v>39</v>
      </c>
      <c r="S358" s="7" t="s">
        <v>38</v>
      </c>
      <c r="T358" s="8" t="s">
        <v>38</v>
      </c>
      <c r="U358" s="5" t="s">
        <v>38</v>
      </c>
      <c r="V358" s="7" t="s">
        <v>38</v>
      </c>
      <c r="W358" s="7" t="s">
        <v>38</v>
      </c>
      <c r="X358" s="7" t="s">
        <v>38</v>
      </c>
      <c r="Y358" s="7" t="s">
        <v>38</v>
      </c>
      <c r="Z358" s="7" t="s">
        <v>38</v>
      </c>
      <c r="AA358" s="7" t="s">
        <v>38</v>
      </c>
      <c r="AB358" s="7" t="s">
        <v>38</v>
      </c>
      <c r="AC358" s="7" t="s">
        <v>38</v>
      </c>
      <c r="AD358" s="7" t="s">
        <v>38</v>
      </c>
      <c r="AE358" s="8" t="s">
        <v>38</v>
      </c>
      <c r="AF358" s="5" t="s">
        <v>39</v>
      </c>
      <c r="AG358" s="8" t="s">
        <v>39</v>
      </c>
    </row>
    <row r="359" spans="1:33" x14ac:dyDescent="0.2">
      <c r="A359" s="5" t="s">
        <v>403</v>
      </c>
      <c r="B359" s="6" t="s">
        <v>37</v>
      </c>
      <c r="C359" s="5" t="s">
        <v>38</v>
      </c>
      <c r="D359" s="7" t="s">
        <v>38</v>
      </c>
      <c r="E359" s="7" t="s">
        <v>38</v>
      </c>
      <c r="F359" s="7" t="s">
        <v>38</v>
      </c>
      <c r="G359" s="7" t="s">
        <v>38</v>
      </c>
      <c r="H359" s="7" t="s">
        <v>38</v>
      </c>
      <c r="I359" s="7" t="s">
        <v>38</v>
      </c>
      <c r="J359" s="7" t="s">
        <v>38</v>
      </c>
      <c r="K359" s="7" t="s">
        <v>38</v>
      </c>
      <c r="L359" s="7" t="s">
        <v>38</v>
      </c>
      <c r="M359" s="7" t="s">
        <v>38</v>
      </c>
      <c r="N359" s="8" t="s">
        <v>38</v>
      </c>
      <c r="O359" s="103" t="s">
        <v>38</v>
      </c>
      <c r="P359" s="5" t="s">
        <v>39</v>
      </c>
      <c r="Q359" s="7" t="s">
        <v>39</v>
      </c>
      <c r="R359" s="7" t="s">
        <v>39</v>
      </c>
      <c r="S359" s="7" t="s">
        <v>39</v>
      </c>
      <c r="T359" s="8" t="s">
        <v>38</v>
      </c>
      <c r="U359" s="5" t="s">
        <v>38</v>
      </c>
      <c r="V359" s="7" t="s">
        <v>38</v>
      </c>
      <c r="W359" s="7" t="s">
        <v>38</v>
      </c>
      <c r="X359" s="7" t="s">
        <v>38</v>
      </c>
      <c r="Y359" s="7" t="s">
        <v>38</v>
      </c>
      <c r="Z359" s="7" t="s">
        <v>38</v>
      </c>
      <c r="AA359" s="7" t="s">
        <v>38</v>
      </c>
      <c r="AB359" s="7" t="s">
        <v>38</v>
      </c>
      <c r="AC359" s="7" t="s">
        <v>38</v>
      </c>
      <c r="AD359" s="7" t="s">
        <v>38</v>
      </c>
      <c r="AE359" s="8" t="s">
        <v>38</v>
      </c>
      <c r="AF359" s="5" t="s">
        <v>39</v>
      </c>
      <c r="AG359" s="8" t="s">
        <v>39</v>
      </c>
    </row>
    <row r="360" spans="1:33" x14ac:dyDescent="0.2">
      <c r="A360" s="5" t="s">
        <v>404</v>
      </c>
      <c r="B360" s="6" t="s">
        <v>37</v>
      </c>
      <c r="C360" s="5" t="s">
        <v>38</v>
      </c>
      <c r="D360" s="7" t="s">
        <v>38</v>
      </c>
      <c r="E360" s="7" t="s">
        <v>38</v>
      </c>
      <c r="F360" s="7" t="s">
        <v>38</v>
      </c>
      <c r="G360" s="7" t="s">
        <v>38</v>
      </c>
      <c r="H360" s="7" t="s">
        <v>38</v>
      </c>
      <c r="I360" s="7" t="s">
        <v>38</v>
      </c>
      <c r="J360" s="7" t="s">
        <v>38</v>
      </c>
      <c r="K360" s="7" t="s">
        <v>38</v>
      </c>
      <c r="L360" s="7" t="s">
        <v>38</v>
      </c>
      <c r="M360" s="7" t="s">
        <v>38</v>
      </c>
      <c r="N360" s="8" t="s">
        <v>38</v>
      </c>
      <c r="O360" s="103" t="s">
        <v>38</v>
      </c>
      <c r="P360" s="5" t="s">
        <v>38</v>
      </c>
      <c r="Q360" s="7" t="s">
        <v>38</v>
      </c>
      <c r="R360" s="7" t="s">
        <v>38</v>
      </c>
      <c r="S360" s="7" t="s">
        <v>38</v>
      </c>
      <c r="T360" s="8" t="s">
        <v>38</v>
      </c>
      <c r="U360" s="5" t="s">
        <v>38</v>
      </c>
      <c r="V360" s="7" t="s">
        <v>38</v>
      </c>
      <c r="W360" s="7" t="s">
        <v>38</v>
      </c>
      <c r="X360" s="7" t="s">
        <v>38</v>
      </c>
      <c r="Y360" s="7" t="s">
        <v>38</v>
      </c>
      <c r="Z360" s="7" t="s">
        <v>38</v>
      </c>
      <c r="AA360" s="7" t="s">
        <v>38</v>
      </c>
      <c r="AB360" s="7" t="s">
        <v>38</v>
      </c>
      <c r="AC360" s="7" t="s">
        <v>38</v>
      </c>
      <c r="AD360" s="7" t="s">
        <v>38</v>
      </c>
      <c r="AE360" s="8" t="s">
        <v>38</v>
      </c>
      <c r="AF360" s="5" t="s">
        <v>39</v>
      </c>
      <c r="AG360" s="8" t="s">
        <v>39</v>
      </c>
    </row>
    <row r="361" spans="1:33" x14ac:dyDescent="0.2">
      <c r="A361" s="5" t="s">
        <v>405</v>
      </c>
      <c r="B361" s="6" t="s">
        <v>37</v>
      </c>
      <c r="C361" s="5" t="s">
        <v>38</v>
      </c>
      <c r="D361" s="7" t="s">
        <v>38</v>
      </c>
      <c r="E361" s="7" t="s">
        <v>38</v>
      </c>
      <c r="F361" s="7" t="s">
        <v>38</v>
      </c>
      <c r="G361" s="7" t="s">
        <v>38</v>
      </c>
      <c r="H361" s="7" t="s">
        <v>38</v>
      </c>
      <c r="I361" s="7" t="s">
        <v>38</v>
      </c>
      <c r="J361" s="7" t="s">
        <v>38</v>
      </c>
      <c r="K361" s="7" t="s">
        <v>38</v>
      </c>
      <c r="L361" s="7" t="s">
        <v>38</v>
      </c>
      <c r="M361" s="7" t="s">
        <v>38</v>
      </c>
      <c r="N361" s="8" t="s">
        <v>38</v>
      </c>
      <c r="O361" s="103" t="s">
        <v>38</v>
      </c>
      <c r="P361" s="5" t="s">
        <v>39</v>
      </c>
      <c r="Q361" s="7" t="s">
        <v>38</v>
      </c>
      <c r="R361" s="7" t="s">
        <v>39</v>
      </c>
      <c r="S361" s="7" t="s">
        <v>38</v>
      </c>
      <c r="T361" s="8" t="s">
        <v>38</v>
      </c>
      <c r="U361" s="5" t="s">
        <v>38</v>
      </c>
      <c r="V361" s="7" t="s">
        <v>38</v>
      </c>
      <c r="W361" s="7" t="s">
        <v>38</v>
      </c>
      <c r="X361" s="7" t="s">
        <v>38</v>
      </c>
      <c r="Y361" s="7" t="s">
        <v>38</v>
      </c>
      <c r="Z361" s="7" t="s">
        <v>38</v>
      </c>
      <c r="AA361" s="7" t="s">
        <v>38</v>
      </c>
      <c r="AB361" s="7" t="s">
        <v>38</v>
      </c>
      <c r="AC361" s="7" t="s">
        <v>38</v>
      </c>
      <c r="AD361" s="7" t="s">
        <v>38</v>
      </c>
      <c r="AE361" s="8" t="s">
        <v>38</v>
      </c>
      <c r="AF361" s="5" t="s">
        <v>39</v>
      </c>
      <c r="AG361" s="8" t="s">
        <v>39</v>
      </c>
    </row>
    <row r="362" spans="1:33" x14ac:dyDescent="0.2">
      <c r="A362" s="5" t="s">
        <v>406</v>
      </c>
      <c r="B362" s="6" t="s">
        <v>37</v>
      </c>
      <c r="C362" s="5" t="s">
        <v>38</v>
      </c>
      <c r="D362" s="7" t="s">
        <v>38</v>
      </c>
      <c r="E362" s="7" t="s">
        <v>38</v>
      </c>
      <c r="F362" s="7" t="s">
        <v>38</v>
      </c>
      <c r="G362" s="7" t="s">
        <v>38</v>
      </c>
      <c r="H362" s="7" t="s">
        <v>38</v>
      </c>
      <c r="I362" s="7" t="s">
        <v>38</v>
      </c>
      <c r="J362" s="7" t="s">
        <v>38</v>
      </c>
      <c r="K362" s="7" t="s">
        <v>38</v>
      </c>
      <c r="L362" s="7" t="s">
        <v>38</v>
      </c>
      <c r="M362" s="7" t="s">
        <v>38</v>
      </c>
      <c r="N362" s="8" t="s">
        <v>38</v>
      </c>
      <c r="O362" s="103" t="s">
        <v>38</v>
      </c>
      <c r="P362" s="5" t="s">
        <v>38</v>
      </c>
      <c r="Q362" s="7" t="s">
        <v>38</v>
      </c>
      <c r="R362" s="7" t="s">
        <v>39</v>
      </c>
      <c r="S362" s="7" t="s">
        <v>38</v>
      </c>
      <c r="T362" s="8" t="s">
        <v>38</v>
      </c>
      <c r="U362" s="5" t="s">
        <v>38</v>
      </c>
      <c r="V362" s="7" t="s">
        <v>38</v>
      </c>
      <c r="W362" s="7" t="s">
        <v>38</v>
      </c>
      <c r="X362" s="7" t="s">
        <v>38</v>
      </c>
      <c r="Y362" s="7" t="s">
        <v>38</v>
      </c>
      <c r="Z362" s="7" t="s">
        <v>38</v>
      </c>
      <c r="AA362" s="7" t="s">
        <v>38</v>
      </c>
      <c r="AB362" s="7" t="s">
        <v>38</v>
      </c>
      <c r="AC362" s="7" t="s">
        <v>38</v>
      </c>
      <c r="AD362" s="7" t="s">
        <v>38</v>
      </c>
      <c r="AE362" s="8" t="s">
        <v>38</v>
      </c>
      <c r="AF362" s="5" t="s">
        <v>38</v>
      </c>
      <c r="AG362" s="8" t="s">
        <v>39</v>
      </c>
    </row>
    <row r="363" spans="1:33" x14ac:dyDescent="0.2">
      <c r="A363" s="5" t="s">
        <v>407</v>
      </c>
      <c r="B363" s="6" t="s">
        <v>37</v>
      </c>
      <c r="C363" s="5" t="s">
        <v>38</v>
      </c>
      <c r="D363" s="7" t="s">
        <v>38</v>
      </c>
      <c r="E363" s="7" t="s">
        <v>38</v>
      </c>
      <c r="F363" s="7" t="s">
        <v>38</v>
      </c>
      <c r="G363" s="7" t="s">
        <v>38</v>
      </c>
      <c r="H363" s="7" t="s">
        <v>38</v>
      </c>
      <c r="I363" s="7" t="s">
        <v>38</v>
      </c>
      <c r="J363" s="7" t="s">
        <v>38</v>
      </c>
      <c r="K363" s="7" t="s">
        <v>38</v>
      </c>
      <c r="L363" s="7" t="s">
        <v>38</v>
      </c>
      <c r="M363" s="7" t="s">
        <v>38</v>
      </c>
      <c r="N363" s="8" t="s">
        <v>38</v>
      </c>
      <c r="O363" s="103" t="s">
        <v>38</v>
      </c>
      <c r="P363" s="5" t="s">
        <v>39</v>
      </c>
      <c r="Q363" s="7" t="s">
        <v>39</v>
      </c>
      <c r="R363" s="7" t="s">
        <v>39</v>
      </c>
      <c r="S363" s="7" t="s">
        <v>39</v>
      </c>
      <c r="T363" s="8" t="s">
        <v>38</v>
      </c>
      <c r="U363" s="5" t="s">
        <v>38</v>
      </c>
      <c r="V363" s="7" t="s">
        <v>38</v>
      </c>
      <c r="W363" s="7" t="s">
        <v>38</v>
      </c>
      <c r="X363" s="7" t="s">
        <v>38</v>
      </c>
      <c r="Y363" s="7" t="s">
        <v>38</v>
      </c>
      <c r="Z363" s="7" t="s">
        <v>38</v>
      </c>
      <c r="AA363" s="7" t="s">
        <v>38</v>
      </c>
      <c r="AB363" s="7" t="s">
        <v>38</v>
      </c>
      <c r="AC363" s="7" t="s">
        <v>38</v>
      </c>
      <c r="AD363" s="7" t="s">
        <v>38</v>
      </c>
      <c r="AE363" s="8" t="s">
        <v>38</v>
      </c>
      <c r="AF363" s="5" t="s">
        <v>39</v>
      </c>
      <c r="AG363" s="8" t="s">
        <v>38</v>
      </c>
    </row>
    <row r="364" spans="1:33" x14ac:dyDescent="0.2">
      <c r="A364" s="5" t="s">
        <v>408</v>
      </c>
      <c r="B364" s="6" t="s">
        <v>37</v>
      </c>
      <c r="C364" s="5" t="s">
        <v>38</v>
      </c>
      <c r="D364" s="7" t="s">
        <v>38</v>
      </c>
      <c r="E364" s="7" t="s">
        <v>38</v>
      </c>
      <c r="F364" s="7" t="s">
        <v>38</v>
      </c>
      <c r="G364" s="7" t="s">
        <v>38</v>
      </c>
      <c r="H364" s="7" t="s">
        <v>38</v>
      </c>
      <c r="I364" s="7" t="s">
        <v>38</v>
      </c>
      <c r="J364" s="7" t="s">
        <v>38</v>
      </c>
      <c r="K364" s="7" t="s">
        <v>38</v>
      </c>
      <c r="L364" s="7" t="s">
        <v>38</v>
      </c>
      <c r="M364" s="7" t="s">
        <v>38</v>
      </c>
      <c r="N364" s="8" t="s">
        <v>38</v>
      </c>
      <c r="O364" s="103" t="s">
        <v>38</v>
      </c>
      <c r="P364" s="5" t="s">
        <v>39</v>
      </c>
      <c r="Q364" s="7" t="s">
        <v>39</v>
      </c>
      <c r="R364" s="7" t="s">
        <v>39</v>
      </c>
      <c r="S364" s="7" t="s">
        <v>38</v>
      </c>
      <c r="T364" s="8" t="s">
        <v>39</v>
      </c>
      <c r="U364" s="5" t="s">
        <v>38</v>
      </c>
      <c r="V364" s="7" t="s">
        <v>38</v>
      </c>
      <c r="W364" s="7" t="s">
        <v>38</v>
      </c>
      <c r="X364" s="7" t="s">
        <v>38</v>
      </c>
      <c r="Y364" s="7" t="s">
        <v>38</v>
      </c>
      <c r="Z364" s="7" t="s">
        <v>38</v>
      </c>
      <c r="AA364" s="7" t="s">
        <v>38</v>
      </c>
      <c r="AB364" s="7" t="s">
        <v>38</v>
      </c>
      <c r="AC364" s="7" t="s">
        <v>38</v>
      </c>
      <c r="AD364" s="7" t="s">
        <v>38</v>
      </c>
      <c r="AE364" s="8" t="s">
        <v>38</v>
      </c>
      <c r="AF364" s="5" t="s">
        <v>38</v>
      </c>
      <c r="AG364" s="8" t="s">
        <v>39</v>
      </c>
    </row>
    <row r="365" spans="1:33" x14ac:dyDescent="0.2">
      <c r="A365" s="5" t="s">
        <v>409</v>
      </c>
      <c r="B365" s="6" t="s">
        <v>37</v>
      </c>
      <c r="C365" s="5" t="s">
        <v>38</v>
      </c>
      <c r="D365" s="7" t="s">
        <v>38</v>
      </c>
      <c r="E365" s="7" t="s">
        <v>38</v>
      </c>
      <c r="F365" s="7" t="s">
        <v>38</v>
      </c>
      <c r="G365" s="7" t="s">
        <v>38</v>
      </c>
      <c r="H365" s="7" t="s">
        <v>38</v>
      </c>
      <c r="I365" s="7" t="s">
        <v>38</v>
      </c>
      <c r="J365" s="7" t="s">
        <v>38</v>
      </c>
      <c r="K365" s="7" t="s">
        <v>38</v>
      </c>
      <c r="L365" s="7" t="s">
        <v>38</v>
      </c>
      <c r="M365" s="7" t="s">
        <v>38</v>
      </c>
      <c r="N365" s="8" t="s">
        <v>38</v>
      </c>
      <c r="O365" s="103" t="s">
        <v>38</v>
      </c>
      <c r="P365" s="5" t="s">
        <v>39</v>
      </c>
      <c r="Q365" s="7" t="s">
        <v>39</v>
      </c>
      <c r="R365" s="7" t="s">
        <v>39</v>
      </c>
      <c r="S365" s="7" t="s">
        <v>38</v>
      </c>
      <c r="T365" s="8" t="s">
        <v>39</v>
      </c>
      <c r="U365" s="5" t="s">
        <v>38</v>
      </c>
      <c r="V365" s="7" t="s">
        <v>38</v>
      </c>
      <c r="W365" s="7" t="s">
        <v>38</v>
      </c>
      <c r="X365" s="7" t="s">
        <v>38</v>
      </c>
      <c r="Y365" s="7" t="s">
        <v>38</v>
      </c>
      <c r="Z365" s="7" t="s">
        <v>38</v>
      </c>
      <c r="AA365" s="7" t="s">
        <v>38</v>
      </c>
      <c r="AB365" s="7" t="s">
        <v>38</v>
      </c>
      <c r="AC365" s="7" t="s">
        <v>38</v>
      </c>
      <c r="AD365" s="7" t="s">
        <v>38</v>
      </c>
      <c r="AE365" s="8" t="s">
        <v>38</v>
      </c>
      <c r="AF365" s="5" t="s">
        <v>39</v>
      </c>
      <c r="AG365" s="8" t="s">
        <v>39</v>
      </c>
    </row>
    <row r="366" spans="1:33" x14ac:dyDescent="0.2">
      <c r="A366" s="5" t="s">
        <v>410</v>
      </c>
      <c r="B366" s="6" t="s">
        <v>37</v>
      </c>
      <c r="C366" s="5" t="s">
        <v>38</v>
      </c>
      <c r="D366" s="7" t="s">
        <v>38</v>
      </c>
      <c r="E366" s="7" t="s">
        <v>38</v>
      </c>
      <c r="F366" s="7" t="s">
        <v>38</v>
      </c>
      <c r="G366" s="7" t="s">
        <v>38</v>
      </c>
      <c r="H366" s="7" t="s">
        <v>38</v>
      </c>
      <c r="I366" s="7" t="s">
        <v>38</v>
      </c>
      <c r="J366" s="7" t="s">
        <v>38</v>
      </c>
      <c r="K366" s="7" t="s">
        <v>38</v>
      </c>
      <c r="L366" s="7" t="s">
        <v>38</v>
      </c>
      <c r="M366" s="7" t="s">
        <v>38</v>
      </c>
      <c r="N366" s="8" t="s">
        <v>38</v>
      </c>
      <c r="O366" s="103" t="s">
        <v>38</v>
      </c>
      <c r="P366" s="5" t="s">
        <v>39</v>
      </c>
      <c r="Q366" s="7" t="s">
        <v>38</v>
      </c>
      <c r="R366" s="7" t="s">
        <v>39</v>
      </c>
      <c r="S366" s="7" t="s">
        <v>38</v>
      </c>
      <c r="T366" s="8" t="s">
        <v>39</v>
      </c>
      <c r="U366" s="5" t="s">
        <v>38</v>
      </c>
      <c r="V366" s="7" t="s">
        <v>38</v>
      </c>
      <c r="W366" s="7" t="s">
        <v>38</v>
      </c>
      <c r="X366" s="7" t="s">
        <v>38</v>
      </c>
      <c r="Y366" s="7" t="s">
        <v>38</v>
      </c>
      <c r="Z366" s="7" t="s">
        <v>38</v>
      </c>
      <c r="AA366" s="7" t="s">
        <v>38</v>
      </c>
      <c r="AB366" s="7" t="s">
        <v>38</v>
      </c>
      <c r="AC366" s="7" t="s">
        <v>38</v>
      </c>
      <c r="AD366" s="7" t="s">
        <v>38</v>
      </c>
      <c r="AE366" s="8" t="s">
        <v>38</v>
      </c>
      <c r="AF366" s="5" t="s">
        <v>39</v>
      </c>
      <c r="AG366" s="8" t="s">
        <v>39</v>
      </c>
    </row>
    <row r="367" spans="1:33" x14ac:dyDescent="0.2">
      <c r="A367" s="5" t="s">
        <v>411</v>
      </c>
      <c r="B367" s="6" t="s">
        <v>37</v>
      </c>
      <c r="C367" s="5" t="s">
        <v>38</v>
      </c>
      <c r="D367" s="7" t="s">
        <v>38</v>
      </c>
      <c r="E367" s="7" t="s">
        <v>38</v>
      </c>
      <c r="F367" s="7" t="s">
        <v>38</v>
      </c>
      <c r="G367" s="7" t="s">
        <v>38</v>
      </c>
      <c r="H367" s="7" t="s">
        <v>38</v>
      </c>
      <c r="I367" s="7" t="s">
        <v>38</v>
      </c>
      <c r="J367" s="7" t="s">
        <v>38</v>
      </c>
      <c r="K367" s="7" t="s">
        <v>38</v>
      </c>
      <c r="L367" s="7" t="s">
        <v>38</v>
      </c>
      <c r="M367" s="7" t="s">
        <v>38</v>
      </c>
      <c r="N367" s="8" t="s">
        <v>38</v>
      </c>
      <c r="O367" s="103" t="s">
        <v>38</v>
      </c>
      <c r="P367" s="5" t="s">
        <v>39</v>
      </c>
      <c r="Q367" s="7" t="s">
        <v>39</v>
      </c>
      <c r="R367" s="7" t="s">
        <v>39</v>
      </c>
      <c r="S367" s="7" t="s">
        <v>38</v>
      </c>
      <c r="T367" s="8" t="s">
        <v>38</v>
      </c>
      <c r="U367" s="5" t="s">
        <v>38</v>
      </c>
      <c r="V367" s="7" t="s">
        <v>38</v>
      </c>
      <c r="W367" s="7" t="s">
        <v>38</v>
      </c>
      <c r="X367" s="7" t="s">
        <v>38</v>
      </c>
      <c r="Y367" s="7" t="s">
        <v>38</v>
      </c>
      <c r="Z367" s="7" t="s">
        <v>38</v>
      </c>
      <c r="AA367" s="7" t="s">
        <v>38</v>
      </c>
      <c r="AB367" s="7" t="s">
        <v>38</v>
      </c>
      <c r="AC367" s="7" t="s">
        <v>38</v>
      </c>
      <c r="AD367" s="7" t="s">
        <v>38</v>
      </c>
      <c r="AE367" s="8" t="s">
        <v>38</v>
      </c>
      <c r="AF367" s="5" t="s">
        <v>39</v>
      </c>
      <c r="AG367" s="8" t="s">
        <v>39</v>
      </c>
    </row>
    <row r="368" spans="1:33" x14ac:dyDescent="0.2">
      <c r="A368" s="5" t="s">
        <v>412</v>
      </c>
      <c r="B368" s="6" t="s">
        <v>37</v>
      </c>
      <c r="C368" s="5" t="s">
        <v>38</v>
      </c>
      <c r="D368" s="7" t="s">
        <v>38</v>
      </c>
      <c r="E368" s="7" t="s">
        <v>38</v>
      </c>
      <c r="F368" s="7" t="s">
        <v>38</v>
      </c>
      <c r="G368" s="7" t="s">
        <v>38</v>
      </c>
      <c r="H368" s="7" t="s">
        <v>38</v>
      </c>
      <c r="I368" s="7" t="s">
        <v>38</v>
      </c>
      <c r="J368" s="7" t="s">
        <v>38</v>
      </c>
      <c r="K368" s="7" t="s">
        <v>38</v>
      </c>
      <c r="L368" s="7" t="s">
        <v>38</v>
      </c>
      <c r="M368" s="7" t="s">
        <v>38</v>
      </c>
      <c r="N368" s="8" t="s">
        <v>38</v>
      </c>
      <c r="O368" s="103" t="s">
        <v>38</v>
      </c>
      <c r="P368" s="5" t="s">
        <v>38</v>
      </c>
      <c r="Q368" s="7" t="s">
        <v>38</v>
      </c>
      <c r="R368" s="7" t="s">
        <v>39</v>
      </c>
      <c r="S368" s="7" t="s">
        <v>38</v>
      </c>
      <c r="T368" s="8" t="s">
        <v>39</v>
      </c>
      <c r="U368" s="5" t="s">
        <v>38</v>
      </c>
      <c r="V368" s="7" t="s">
        <v>38</v>
      </c>
      <c r="W368" s="7" t="s">
        <v>38</v>
      </c>
      <c r="X368" s="7" t="s">
        <v>38</v>
      </c>
      <c r="Y368" s="7" t="s">
        <v>38</v>
      </c>
      <c r="Z368" s="7" t="s">
        <v>38</v>
      </c>
      <c r="AA368" s="7" t="s">
        <v>38</v>
      </c>
      <c r="AB368" s="7" t="s">
        <v>38</v>
      </c>
      <c r="AC368" s="7" t="s">
        <v>38</v>
      </c>
      <c r="AD368" s="7" t="s">
        <v>38</v>
      </c>
      <c r="AE368" s="8" t="s">
        <v>38</v>
      </c>
      <c r="AF368" s="5" t="s">
        <v>38</v>
      </c>
      <c r="AG368" s="8" t="s">
        <v>39</v>
      </c>
    </row>
    <row r="369" spans="1:33" x14ac:dyDescent="0.2">
      <c r="A369" s="5" t="s">
        <v>413</v>
      </c>
      <c r="B369" s="6" t="s">
        <v>37</v>
      </c>
      <c r="C369" s="5" t="s">
        <v>38</v>
      </c>
      <c r="D369" s="7" t="s">
        <v>38</v>
      </c>
      <c r="E369" s="7" t="s">
        <v>38</v>
      </c>
      <c r="F369" s="7" t="s">
        <v>38</v>
      </c>
      <c r="G369" s="7" t="s">
        <v>38</v>
      </c>
      <c r="H369" s="7" t="s">
        <v>38</v>
      </c>
      <c r="I369" s="7" t="s">
        <v>38</v>
      </c>
      <c r="J369" s="7" t="s">
        <v>38</v>
      </c>
      <c r="K369" s="7" t="s">
        <v>38</v>
      </c>
      <c r="L369" s="7" t="s">
        <v>38</v>
      </c>
      <c r="M369" s="7" t="s">
        <v>38</v>
      </c>
      <c r="N369" s="8" t="s">
        <v>38</v>
      </c>
      <c r="O369" s="103" t="s">
        <v>38</v>
      </c>
      <c r="P369" s="5" t="s">
        <v>38</v>
      </c>
      <c r="Q369" s="7" t="s">
        <v>39</v>
      </c>
      <c r="R369" s="7" t="s">
        <v>38</v>
      </c>
      <c r="S369" s="7" t="s">
        <v>38</v>
      </c>
      <c r="T369" s="8" t="s">
        <v>39</v>
      </c>
      <c r="U369" s="5" t="s">
        <v>38</v>
      </c>
      <c r="V369" s="7" t="s">
        <v>38</v>
      </c>
      <c r="W369" s="7" t="s">
        <v>38</v>
      </c>
      <c r="X369" s="7" t="s">
        <v>38</v>
      </c>
      <c r="Y369" s="7" t="s">
        <v>38</v>
      </c>
      <c r="Z369" s="7" t="s">
        <v>38</v>
      </c>
      <c r="AA369" s="7" t="s">
        <v>38</v>
      </c>
      <c r="AB369" s="7" t="s">
        <v>38</v>
      </c>
      <c r="AC369" s="7" t="s">
        <v>38</v>
      </c>
      <c r="AD369" s="7" t="s">
        <v>38</v>
      </c>
      <c r="AE369" s="8" t="s">
        <v>38</v>
      </c>
      <c r="AF369" s="5" t="s">
        <v>38</v>
      </c>
      <c r="AG369" s="8" t="s">
        <v>38</v>
      </c>
    </row>
    <row r="370" spans="1:33" x14ac:dyDescent="0.2">
      <c r="A370" s="5" t="s">
        <v>414</v>
      </c>
      <c r="B370" s="19" t="s">
        <v>90</v>
      </c>
      <c r="C370" s="5" t="s">
        <v>39</v>
      </c>
      <c r="D370" s="7" t="s">
        <v>39</v>
      </c>
      <c r="E370" s="7" t="s">
        <v>39</v>
      </c>
      <c r="F370" s="7" t="s">
        <v>39</v>
      </c>
      <c r="G370" s="7" t="s">
        <v>39</v>
      </c>
      <c r="H370" s="7" t="s">
        <v>39</v>
      </c>
      <c r="I370" s="7" t="s">
        <v>39</v>
      </c>
      <c r="J370" s="7" t="s">
        <v>39</v>
      </c>
      <c r="K370" s="7" t="s">
        <v>39</v>
      </c>
      <c r="L370" s="7" t="s">
        <v>39</v>
      </c>
      <c r="M370" s="7" t="s">
        <v>39</v>
      </c>
      <c r="N370" s="8" t="s">
        <v>38</v>
      </c>
      <c r="O370" s="103" t="s">
        <v>38</v>
      </c>
      <c r="P370" s="5" t="s">
        <v>38</v>
      </c>
      <c r="Q370" s="7" t="s">
        <v>38</v>
      </c>
      <c r="R370" s="7" t="s">
        <v>39</v>
      </c>
      <c r="S370" s="7" t="s">
        <v>38</v>
      </c>
      <c r="T370" s="8" t="s">
        <v>38</v>
      </c>
      <c r="U370" s="5" t="s">
        <v>39</v>
      </c>
      <c r="V370" s="7" t="s">
        <v>39</v>
      </c>
      <c r="W370" s="7" t="s">
        <v>39</v>
      </c>
      <c r="X370" s="7" t="s">
        <v>39</v>
      </c>
      <c r="Y370" s="7" t="s">
        <v>39</v>
      </c>
      <c r="Z370" s="7" t="s">
        <v>39</v>
      </c>
      <c r="AA370" s="7" t="s">
        <v>39</v>
      </c>
      <c r="AB370" s="7" t="s">
        <v>39</v>
      </c>
      <c r="AC370" s="7" t="s">
        <v>39</v>
      </c>
      <c r="AD370" s="7" t="s">
        <v>39</v>
      </c>
      <c r="AE370" s="8" t="s">
        <v>38</v>
      </c>
      <c r="AF370" s="5" t="s">
        <v>38</v>
      </c>
      <c r="AG370" s="8" t="s">
        <v>39</v>
      </c>
    </row>
    <row r="371" spans="1:33" x14ac:dyDescent="0.2">
      <c r="A371" s="5" t="s">
        <v>415</v>
      </c>
      <c r="B371" s="6" t="s">
        <v>37</v>
      </c>
      <c r="C371" s="5" t="s">
        <v>38</v>
      </c>
      <c r="D371" s="7" t="s">
        <v>38</v>
      </c>
      <c r="E371" s="7" t="s">
        <v>38</v>
      </c>
      <c r="F371" s="7" t="s">
        <v>38</v>
      </c>
      <c r="G371" s="7" t="s">
        <v>38</v>
      </c>
      <c r="H371" s="7" t="s">
        <v>38</v>
      </c>
      <c r="I371" s="7" t="s">
        <v>38</v>
      </c>
      <c r="J371" s="7" t="s">
        <v>38</v>
      </c>
      <c r="K371" s="7" t="s">
        <v>38</v>
      </c>
      <c r="L371" s="7" t="s">
        <v>38</v>
      </c>
      <c r="M371" s="7" t="s">
        <v>38</v>
      </c>
      <c r="N371" s="8" t="s">
        <v>38</v>
      </c>
      <c r="O371" s="103" t="s">
        <v>38</v>
      </c>
      <c r="P371" s="5" t="s">
        <v>39</v>
      </c>
      <c r="Q371" s="7" t="s">
        <v>38</v>
      </c>
      <c r="R371" s="7" t="s">
        <v>38</v>
      </c>
      <c r="S371" s="7" t="s">
        <v>38</v>
      </c>
      <c r="T371" s="8" t="s">
        <v>39</v>
      </c>
      <c r="U371" s="5" t="s">
        <v>38</v>
      </c>
      <c r="V371" s="7" t="s">
        <v>38</v>
      </c>
      <c r="W371" s="7" t="s">
        <v>38</v>
      </c>
      <c r="X371" s="7" t="s">
        <v>38</v>
      </c>
      <c r="Y371" s="7" t="s">
        <v>38</v>
      </c>
      <c r="Z371" s="7" t="s">
        <v>38</v>
      </c>
      <c r="AA371" s="7" t="s">
        <v>38</v>
      </c>
      <c r="AB371" s="7" t="s">
        <v>38</v>
      </c>
      <c r="AC371" s="7" t="s">
        <v>38</v>
      </c>
      <c r="AD371" s="7" t="s">
        <v>38</v>
      </c>
      <c r="AE371" s="8" t="s">
        <v>38</v>
      </c>
      <c r="AF371" s="5" t="s">
        <v>38</v>
      </c>
      <c r="AG371" s="8" t="s">
        <v>38</v>
      </c>
    </row>
    <row r="372" spans="1:33" x14ac:dyDescent="0.2">
      <c r="A372" s="5" t="s">
        <v>416</v>
      </c>
      <c r="B372" s="14" t="s">
        <v>58</v>
      </c>
      <c r="C372" s="5" t="s">
        <v>39</v>
      </c>
      <c r="D372" s="7" t="s">
        <v>39</v>
      </c>
      <c r="E372" s="7" t="s">
        <v>39</v>
      </c>
      <c r="F372" s="7" t="s">
        <v>39</v>
      </c>
      <c r="G372" s="7" t="s">
        <v>39</v>
      </c>
      <c r="H372" s="7" t="s">
        <v>39</v>
      </c>
      <c r="I372" s="7" t="s">
        <v>39</v>
      </c>
      <c r="J372" s="7" t="s">
        <v>39</v>
      </c>
      <c r="K372" s="7" t="s">
        <v>39</v>
      </c>
      <c r="L372" s="7" t="s">
        <v>39</v>
      </c>
      <c r="M372" s="7" t="s">
        <v>39</v>
      </c>
      <c r="N372" s="8" t="s">
        <v>39</v>
      </c>
      <c r="O372" s="103" t="s">
        <v>38</v>
      </c>
      <c r="P372" s="5" t="s">
        <v>39</v>
      </c>
      <c r="Q372" s="7" t="s">
        <v>38</v>
      </c>
      <c r="R372" s="7" t="s">
        <v>39</v>
      </c>
      <c r="S372" s="7" t="s">
        <v>39</v>
      </c>
      <c r="T372" s="8" t="s">
        <v>38</v>
      </c>
      <c r="U372" s="5" t="s">
        <v>39</v>
      </c>
      <c r="V372" s="7" t="s">
        <v>39</v>
      </c>
      <c r="W372" s="7" t="s">
        <v>39</v>
      </c>
      <c r="X372" s="7" t="s">
        <v>39</v>
      </c>
      <c r="Y372" s="7" t="s">
        <v>39</v>
      </c>
      <c r="Z372" s="7" t="s">
        <v>39</v>
      </c>
      <c r="AA372" s="7" t="s">
        <v>39</v>
      </c>
      <c r="AB372" s="7" t="s">
        <v>39</v>
      </c>
      <c r="AC372" s="7" t="s">
        <v>39</v>
      </c>
      <c r="AD372" s="7" t="s">
        <v>39</v>
      </c>
      <c r="AE372" s="8" t="s">
        <v>39</v>
      </c>
      <c r="AF372" s="5" t="s">
        <v>39</v>
      </c>
      <c r="AG372" s="8" t="s">
        <v>39</v>
      </c>
    </row>
    <row r="373" spans="1:33" x14ac:dyDescent="0.2">
      <c r="A373" s="5" t="s">
        <v>417</v>
      </c>
      <c r="B373" s="12" t="s">
        <v>49</v>
      </c>
      <c r="C373" s="5" t="s">
        <v>39</v>
      </c>
      <c r="D373" s="7" t="s">
        <v>39</v>
      </c>
      <c r="E373" s="7" t="s">
        <v>39</v>
      </c>
      <c r="F373" s="7" t="s">
        <v>39</v>
      </c>
      <c r="G373" s="7" t="s">
        <v>39</v>
      </c>
      <c r="H373" s="7" t="s">
        <v>39</v>
      </c>
      <c r="I373" s="7" t="s">
        <v>39</v>
      </c>
      <c r="J373" s="7" t="s">
        <v>39</v>
      </c>
      <c r="K373" s="7" t="s">
        <v>39</v>
      </c>
      <c r="L373" s="7" t="s">
        <v>39</v>
      </c>
      <c r="M373" s="7" t="s">
        <v>39</v>
      </c>
      <c r="N373" s="8" t="s">
        <v>39</v>
      </c>
      <c r="O373" s="103" t="s">
        <v>39</v>
      </c>
      <c r="P373" s="5" t="s">
        <v>39</v>
      </c>
      <c r="Q373" s="7" t="s">
        <v>38</v>
      </c>
      <c r="R373" s="7" t="s">
        <v>39</v>
      </c>
      <c r="S373" s="7" t="s">
        <v>39</v>
      </c>
      <c r="T373" s="8" t="s">
        <v>39</v>
      </c>
      <c r="U373" s="5" t="s">
        <v>39</v>
      </c>
      <c r="V373" s="7" t="s">
        <v>39</v>
      </c>
      <c r="W373" s="7" t="s">
        <v>39</v>
      </c>
      <c r="X373" s="7" t="s">
        <v>39</v>
      </c>
      <c r="Y373" s="7" t="s">
        <v>39</v>
      </c>
      <c r="Z373" s="7" t="s">
        <v>39</v>
      </c>
      <c r="AA373" s="7" t="s">
        <v>39</v>
      </c>
      <c r="AB373" s="7" t="s">
        <v>39</v>
      </c>
      <c r="AC373" s="7" t="s">
        <v>39</v>
      </c>
      <c r="AD373" s="7" t="s">
        <v>39</v>
      </c>
      <c r="AE373" s="8" t="s">
        <v>39</v>
      </c>
      <c r="AF373" s="5" t="s">
        <v>39</v>
      </c>
      <c r="AG373" s="8" t="s">
        <v>39</v>
      </c>
    </row>
    <row r="374" spans="1:33" x14ac:dyDescent="0.2">
      <c r="A374" s="5" t="s">
        <v>418</v>
      </c>
      <c r="B374" s="13" t="s">
        <v>54</v>
      </c>
      <c r="C374" s="5" t="s">
        <v>39</v>
      </c>
      <c r="D374" s="7" t="s">
        <v>39</v>
      </c>
      <c r="E374" s="7" t="s">
        <v>39</v>
      </c>
      <c r="F374" s="7" t="s">
        <v>39</v>
      </c>
      <c r="G374" s="7" t="s">
        <v>39</v>
      </c>
      <c r="H374" s="7" t="s">
        <v>39</v>
      </c>
      <c r="I374" s="7" t="s">
        <v>39</v>
      </c>
      <c r="J374" s="7" t="s">
        <v>39</v>
      </c>
      <c r="K374" s="7" t="s">
        <v>39</v>
      </c>
      <c r="L374" s="7" t="s">
        <v>39</v>
      </c>
      <c r="M374" s="7" t="s">
        <v>39</v>
      </c>
      <c r="N374" s="8" t="s">
        <v>38</v>
      </c>
      <c r="O374" s="103" t="s">
        <v>38</v>
      </c>
      <c r="P374" s="5" t="s">
        <v>39</v>
      </c>
      <c r="Q374" s="7" t="s">
        <v>38</v>
      </c>
      <c r="R374" s="7" t="s">
        <v>38</v>
      </c>
      <c r="S374" s="7" t="s">
        <v>38</v>
      </c>
      <c r="T374" s="8" t="s">
        <v>38</v>
      </c>
      <c r="U374" s="5" t="s">
        <v>39</v>
      </c>
      <c r="V374" s="7" t="s">
        <v>39</v>
      </c>
      <c r="W374" s="7" t="s">
        <v>39</v>
      </c>
      <c r="X374" s="7" t="s">
        <v>39</v>
      </c>
      <c r="Y374" s="7" t="s">
        <v>39</v>
      </c>
      <c r="Z374" s="7" t="s">
        <v>39</v>
      </c>
      <c r="AA374" s="7" t="s">
        <v>39</v>
      </c>
      <c r="AB374" s="7" t="s">
        <v>39</v>
      </c>
      <c r="AC374" s="7" t="s">
        <v>39</v>
      </c>
      <c r="AD374" s="7" t="s">
        <v>39</v>
      </c>
      <c r="AE374" s="8" t="s">
        <v>39</v>
      </c>
      <c r="AF374" s="5" t="s">
        <v>39</v>
      </c>
      <c r="AG374" s="8" t="s">
        <v>38</v>
      </c>
    </row>
    <row r="375" spans="1:33" x14ac:dyDescent="0.2">
      <c r="A375" s="5" t="s">
        <v>419</v>
      </c>
      <c r="B375" s="14" t="s">
        <v>58</v>
      </c>
      <c r="C375" s="5" t="s">
        <v>39</v>
      </c>
      <c r="D375" s="7" t="s">
        <v>39</v>
      </c>
      <c r="E375" s="7" t="s">
        <v>39</v>
      </c>
      <c r="F375" s="7" t="s">
        <v>39</v>
      </c>
      <c r="G375" s="7" t="s">
        <v>39</v>
      </c>
      <c r="H375" s="7" t="s">
        <v>39</v>
      </c>
      <c r="I375" s="7" t="s">
        <v>39</v>
      </c>
      <c r="J375" s="7" t="s">
        <v>39</v>
      </c>
      <c r="K375" s="7" t="s">
        <v>39</v>
      </c>
      <c r="L375" s="7" t="s">
        <v>39</v>
      </c>
      <c r="M375" s="7" t="s">
        <v>39</v>
      </c>
      <c r="N375" s="8" t="s">
        <v>39</v>
      </c>
      <c r="O375" s="103" t="s">
        <v>38</v>
      </c>
      <c r="P375" s="5" t="s">
        <v>39</v>
      </c>
      <c r="Q375" s="7" t="s">
        <v>38</v>
      </c>
      <c r="R375" s="7" t="s">
        <v>39</v>
      </c>
      <c r="S375" s="7" t="s">
        <v>38</v>
      </c>
      <c r="T375" s="8" t="s">
        <v>39</v>
      </c>
      <c r="U375" s="5" t="s">
        <v>39</v>
      </c>
      <c r="V375" s="7" t="s">
        <v>39</v>
      </c>
      <c r="W375" s="7" t="s">
        <v>39</v>
      </c>
      <c r="X375" s="7" t="s">
        <v>39</v>
      </c>
      <c r="Y375" s="7" t="s">
        <v>39</v>
      </c>
      <c r="Z375" s="7" t="s">
        <v>39</v>
      </c>
      <c r="AA375" s="7" t="s">
        <v>39</v>
      </c>
      <c r="AB375" s="7" t="s">
        <v>39</v>
      </c>
      <c r="AC375" s="7" t="s">
        <v>39</v>
      </c>
      <c r="AD375" s="7" t="s">
        <v>39</v>
      </c>
      <c r="AE375" s="8" t="s">
        <v>39</v>
      </c>
      <c r="AF375" s="5" t="s">
        <v>39</v>
      </c>
      <c r="AG375" s="8" t="s">
        <v>39</v>
      </c>
    </row>
    <row r="376" spans="1:33" x14ac:dyDescent="0.2">
      <c r="A376" s="5" t="s">
        <v>420</v>
      </c>
      <c r="B376" s="14" t="s">
        <v>58</v>
      </c>
      <c r="C376" s="5" t="s">
        <v>39</v>
      </c>
      <c r="D376" s="7" t="s">
        <v>39</v>
      </c>
      <c r="E376" s="7" t="s">
        <v>39</v>
      </c>
      <c r="F376" s="7" t="s">
        <v>39</v>
      </c>
      <c r="G376" s="7" t="s">
        <v>39</v>
      </c>
      <c r="H376" s="7" t="s">
        <v>39</v>
      </c>
      <c r="I376" s="7" t="s">
        <v>39</v>
      </c>
      <c r="J376" s="7" t="s">
        <v>39</v>
      </c>
      <c r="K376" s="7" t="s">
        <v>39</v>
      </c>
      <c r="L376" s="7" t="s">
        <v>39</v>
      </c>
      <c r="M376" s="7" t="s">
        <v>39</v>
      </c>
      <c r="N376" s="8" t="s">
        <v>39</v>
      </c>
      <c r="O376" s="103" t="s">
        <v>38</v>
      </c>
      <c r="P376" s="5" t="s">
        <v>39</v>
      </c>
      <c r="Q376" s="7" t="s">
        <v>38</v>
      </c>
      <c r="R376" s="7" t="s">
        <v>39</v>
      </c>
      <c r="S376" s="7" t="s">
        <v>39</v>
      </c>
      <c r="T376" s="8" t="s">
        <v>38</v>
      </c>
      <c r="U376" s="5" t="s">
        <v>39</v>
      </c>
      <c r="V376" s="7" t="s">
        <v>39</v>
      </c>
      <c r="W376" s="7" t="s">
        <v>39</v>
      </c>
      <c r="X376" s="7" t="s">
        <v>39</v>
      </c>
      <c r="Y376" s="7" t="s">
        <v>39</v>
      </c>
      <c r="Z376" s="7" t="s">
        <v>39</v>
      </c>
      <c r="AA376" s="7" t="s">
        <v>39</v>
      </c>
      <c r="AB376" s="7" t="s">
        <v>39</v>
      </c>
      <c r="AC376" s="7" t="s">
        <v>39</v>
      </c>
      <c r="AD376" s="7" t="s">
        <v>39</v>
      </c>
      <c r="AE376" s="8" t="s">
        <v>39</v>
      </c>
      <c r="AF376" s="5" t="s">
        <v>39</v>
      </c>
      <c r="AG376" s="8" t="s">
        <v>39</v>
      </c>
    </row>
    <row r="377" spans="1:33" x14ac:dyDescent="0.2">
      <c r="A377" s="5" t="s">
        <v>421</v>
      </c>
      <c r="B377" s="14" t="s">
        <v>58</v>
      </c>
      <c r="C377" s="5" t="s">
        <v>39</v>
      </c>
      <c r="D377" s="7" t="s">
        <v>39</v>
      </c>
      <c r="E377" s="7" t="s">
        <v>39</v>
      </c>
      <c r="F377" s="7" t="s">
        <v>39</v>
      </c>
      <c r="G377" s="7" t="s">
        <v>39</v>
      </c>
      <c r="H377" s="7" t="s">
        <v>39</v>
      </c>
      <c r="I377" s="7" t="s">
        <v>39</v>
      </c>
      <c r="J377" s="7" t="s">
        <v>39</v>
      </c>
      <c r="K377" s="7" t="s">
        <v>39</v>
      </c>
      <c r="L377" s="7" t="s">
        <v>39</v>
      </c>
      <c r="M377" s="7" t="s">
        <v>39</v>
      </c>
      <c r="N377" s="8" t="s">
        <v>38</v>
      </c>
      <c r="O377" s="103" t="s">
        <v>38</v>
      </c>
      <c r="P377" s="5" t="s">
        <v>39</v>
      </c>
      <c r="Q377" s="7" t="s">
        <v>38</v>
      </c>
      <c r="R377" s="7" t="s">
        <v>39</v>
      </c>
      <c r="S377" s="7" t="s">
        <v>39</v>
      </c>
      <c r="T377" s="8" t="s">
        <v>38</v>
      </c>
      <c r="U377" s="5" t="s">
        <v>39</v>
      </c>
      <c r="V377" s="7" t="s">
        <v>39</v>
      </c>
      <c r="W377" s="7" t="s">
        <v>39</v>
      </c>
      <c r="X377" s="7" t="s">
        <v>39</v>
      </c>
      <c r="Y377" s="7" t="s">
        <v>39</v>
      </c>
      <c r="Z377" s="7" t="s">
        <v>39</v>
      </c>
      <c r="AA377" s="7" t="s">
        <v>39</v>
      </c>
      <c r="AB377" s="7" t="s">
        <v>39</v>
      </c>
      <c r="AC377" s="7" t="s">
        <v>39</v>
      </c>
      <c r="AD377" s="7" t="s">
        <v>39</v>
      </c>
      <c r="AE377" s="8" t="s">
        <v>39</v>
      </c>
      <c r="AF377" s="5" t="s">
        <v>39</v>
      </c>
      <c r="AG377" s="8" t="s">
        <v>39</v>
      </c>
    </row>
    <row r="378" spans="1:33" x14ac:dyDescent="0.2">
      <c r="A378" s="5" t="s">
        <v>422</v>
      </c>
      <c r="B378" s="6" t="s">
        <v>37</v>
      </c>
      <c r="C378" s="5" t="s">
        <v>38</v>
      </c>
      <c r="D378" s="7" t="s">
        <v>38</v>
      </c>
      <c r="E378" s="7" t="s">
        <v>38</v>
      </c>
      <c r="F378" s="7" t="s">
        <v>38</v>
      </c>
      <c r="G378" s="7" t="s">
        <v>38</v>
      </c>
      <c r="H378" s="7" t="s">
        <v>38</v>
      </c>
      <c r="I378" s="7" t="s">
        <v>38</v>
      </c>
      <c r="J378" s="7" t="s">
        <v>38</v>
      </c>
      <c r="K378" s="7" t="s">
        <v>38</v>
      </c>
      <c r="L378" s="7" t="s">
        <v>38</v>
      </c>
      <c r="M378" s="7" t="s">
        <v>38</v>
      </c>
      <c r="N378" s="8" t="s">
        <v>38</v>
      </c>
      <c r="O378" s="103" t="s">
        <v>38</v>
      </c>
      <c r="P378" s="5" t="s">
        <v>39</v>
      </c>
      <c r="Q378" s="7" t="s">
        <v>38</v>
      </c>
      <c r="R378" s="7" t="s">
        <v>38</v>
      </c>
      <c r="S378" s="7" t="s">
        <v>38</v>
      </c>
      <c r="T378" s="8" t="s">
        <v>39</v>
      </c>
      <c r="U378" s="5" t="s">
        <v>38</v>
      </c>
      <c r="V378" s="7" t="s">
        <v>38</v>
      </c>
      <c r="W378" s="7" t="s">
        <v>38</v>
      </c>
      <c r="X378" s="7" t="s">
        <v>38</v>
      </c>
      <c r="Y378" s="7" t="s">
        <v>38</v>
      </c>
      <c r="Z378" s="7" t="s">
        <v>38</v>
      </c>
      <c r="AA378" s="7" t="s">
        <v>38</v>
      </c>
      <c r="AB378" s="7" t="s">
        <v>38</v>
      </c>
      <c r="AC378" s="7" t="s">
        <v>38</v>
      </c>
      <c r="AD378" s="7" t="s">
        <v>38</v>
      </c>
      <c r="AE378" s="8" t="s">
        <v>38</v>
      </c>
      <c r="AF378" s="5" t="s">
        <v>39</v>
      </c>
      <c r="AG378" s="8" t="s">
        <v>38</v>
      </c>
    </row>
    <row r="379" spans="1:33" x14ac:dyDescent="0.2">
      <c r="A379" s="5" t="s">
        <v>423</v>
      </c>
      <c r="B379" s="17" t="s">
        <v>77</v>
      </c>
      <c r="C379" s="5" t="s">
        <v>39</v>
      </c>
      <c r="D379" s="7" t="s">
        <v>39</v>
      </c>
      <c r="E379" s="7" t="s">
        <v>39</v>
      </c>
      <c r="F379" s="7" t="s">
        <v>39</v>
      </c>
      <c r="G379" s="7" t="s">
        <v>39</v>
      </c>
      <c r="H379" s="7" t="s">
        <v>39</v>
      </c>
      <c r="I379" s="7" t="s">
        <v>39</v>
      </c>
      <c r="J379" s="7" t="s">
        <v>39</v>
      </c>
      <c r="K379" s="7" t="s">
        <v>39</v>
      </c>
      <c r="L379" s="7" t="s">
        <v>39</v>
      </c>
      <c r="M379" s="7" t="s">
        <v>39</v>
      </c>
      <c r="N379" s="8" t="s">
        <v>39</v>
      </c>
      <c r="O379" s="103" t="s">
        <v>38</v>
      </c>
      <c r="P379" s="5" t="s">
        <v>39</v>
      </c>
      <c r="Q379" s="7" t="s">
        <v>39</v>
      </c>
      <c r="R379" s="7" t="s">
        <v>39</v>
      </c>
      <c r="S379" s="7" t="s">
        <v>38</v>
      </c>
      <c r="T379" s="8" t="s">
        <v>38</v>
      </c>
      <c r="U379" s="5" t="s">
        <v>39</v>
      </c>
      <c r="V379" s="7" t="s">
        <v>39</v>
      </c>
      <c r="W379" s="7" t="s">
        <v>39</v>
      </c>
      <c r="X379" s="7" t="s">
        <v>39</v>
      </c>
      <c r="Y379" s="7" t="s">
        <v>39</v>
      </c>
      <c r="Z379" s="7" t="s">
        <v>39</v>
      </c>
      <c r="AA379" s="7" t="s">
        <v>39</v>
      </c>
      <c r="AB379" s="7" t="s">
        <v>39</v>
      </c>
      <c r="AC379" s="7" t="s">
        <v>39</v>
      </c>
      <c r="AD379" s="7" t="s">
        <v>39</v>
      </c>
      <c r="AE379" s="8" t="s">
        <v>39</v>
      </c>
      <c r="AF379" s="5" t="s">
        <v>39</v>
      </c>
      <c r="AG379" s="8" t="s">
        <v>39</v>
      </c>
    </row>
    <row r="380" spans="1:33" x14ac:dyDescent="0.2">
      <c r="A380" s="5" t="s">
        <v>424</v>
      </c>
      <c r="B380" s="6" t="s">
        <v>37</v>
      </c>
      <c r="C380" s="5" t="s">
        <v>38</v>
      </c>
      <c r="D380" s="7" t="s">
        <v>38</v>
      </c>
      <c r="E380" s="7" t="s">
        <v>38</v>
      </c>
      <c r="F380" s="7" t="s">
        <v>38</v>
      </c>
      <c r="G380" s="7" t="s">
        <v>38</v>
      </c>
      <c r="H380" s="7" t="s">
        <v>38</v>
      </c>
      <c r="I380" s="7" t="s">
        <v>38</v>
      </c>
      <c r="J380" s="7" t="s">
        <v>38</v>
      </c>
      <c r="K380" s="7" t="s">
        <v>38</v>
      </c>
      <c r="L380" s="7" t="s">
        <v>38</v>
      </c>
      <c r="M380" s="7" t="s">
        <v>38</v>
      </c>
      <c r="N380" s="8" t="s">
        <v>38</v>
      </c>
      <c r="O380" s="103" t="s">
        <v>38</v>
      </c>
      <c r="P380" s="5" t="s">
        <v>39</v>
      </c>
      <c r="Q380" s="7" t="s">
        <v>38</v>
      </c>
      <c r="R380" s="7" t="s">
        <v>38</v>
      </c>
      <c r="S380" s="7" t="s">
        <v>38</v>
      </c>
      <c r="T380" s="8" t="s">
        <v>38</v>
      </c>
      <c r="U380" s="5" t="s">
        <v>38</v>
      </c>
      <c r="V380" s="7" t="s">
        <v>38</v>
      </c>
      <c r="W380" s="7" t="s">
        <v>38</v>
      </c>
      <c r="X380" s="7" t="s">
        <v>38</v>
      </c>
      <c r="Y380" s="7" t="s">
        <v>38</v>
      </c>
      <c r="Z380" s="7" t="s">
        <v>38</v>
      </c>
      <c r="AA380" s="7" t="s">
        <v>38</v>
      </c>
      <c r="AB380" s="7" t="s">
        <v>38</v>
      </c>
      <c r="AC380" s="7" t="s">
        <v>38</v>
      </c>
      <c r="AD380" s="7" t="s">
        <v>38</v>
      </c>
      <c r="AE380" s="8" t="s">
        <v>38</v>
      </c>
      <c r="AF380" s="5" t="s">
        <v>38</v>
      </c>
      <c r="AG380" s="8" t="s">
        <v>38</v>
      </c>
    </row>
    <row r="381" spans="1:33" x14ac:dyDescent="0.2">
      <c r="A381" s="5" t="s">
        <v>425</v>
      </c>
      <c r="B381" s="6" t="s">
        <v>37</v>
      </c>
      <c r="C381" s="5" t="s">
        <v>38</v>
      </c>
      <c r="D381" s="7" t="s">
        <v>38</v>
      </c>
      <c r="E381" s="7" t="s">
        <v>38</v>
      </c>
      <c r="F381" s="7" t="s">
        <v>38</v>
      </c>
      <c r="G381" s="7" t="s">
        <v>38</v>
      </c>
      <c r="H381" s="7" t="s">
        <v>38</v>
      </c>
      <c r="I381" s="7" t="s">
        <v>38</v>
      </c>
      <c r="J381" s="7" t="s">
        <v>38</v>
      </c>
      <c r="K381" s="7" t="s">
        <v>38</v>
      </c>
      <c r="L381" s="7" t="s">
        <v>38</v>
      </c>
      <c r="M381" s="7" t="s">
        <v>38</v>
      </c>
      <c r="N381" s="8" t="s">
        <v>38</v>
      </c>
      <c r="O381" s="103" t="s">
        <v>38</v>
      </c>
      <c r="P381" s="5" t="s">
        <v>39</v>
      </c>
      <c r="Q381" s="7" t="s">
        <v>38</v>
      </c>
      <c r="R381" s="7" t="s">
        <v>38</v>
      </c>
      <c r="S381" s="7" t="s">
        <v>38</v>
      </c>
      <c r="T381" s="8" t="s">
        <v>38</v>
      </c>
      <c r="U381" s="5" t="s">
        <v>38</v>
      </c>
      <c r="V381" s="7" t="s">
        <v>38</v>
      </c>
      <c r="W381" s="7" t="s">
        <v>38</v>
      </c>
      <c r="X381" s="7" t="s">
        <v>38</v>
      </c>
      <c r="Y381" s="7" t="s">
        <v>38</v>
      </c>
      <c r="Z381" s="7" t="s">
        <v>38</v>
      </c>
      <c r="AA381" s="7" t="s">
        <v>38</v>
      </c>
      <c r="AB381" s="7" t="s">
        <v>38</v>
      </c>
      <c r="AC381" s="7" t="s">
        <v>38</v>
      </c>
      <c r="AD381" s="7" t="s">
        <v>38</v>
      </c>
      <c r="AE381" s="8" t="s">
        <v>38</v>
      </c>
      <c r="AF381" s="5" t="s">
        <v>39</v>
      </c>
      <c r="AG381" s="8" t="s">
        <v>38</v>
      </c>
    </row>
    <row r="382" spans="1:33" x14ac:dyDescent="0.2">
      <c r="A382" s="5" t="s">
        <v>426</v>
      </c>
      <c r="B382" s="6" t="s">
        <v>37</v>
      </c>
      <c r="C382" s="5" t="s">
        <v>38</v>
      </c>
      <c r="D382" s="7" t="s">
        <v>38</v>
      </c>
      <c r="E382" s="7" t="s">
        <v>38</v>
      </c>
      <c r="F382" s="7" t="s">
        <v>38</v>
      </c>
      <c r="G382" s="7" t="s">
        <v>38</v>
      </c>
      <c r="H382" s="7" t="s">
        <v>38</v>
      </c>
      <c r="I382" s="7" t="s">
        <v>38</v>
      </c>
      <c r="J382" s="7" t="s">
        <v>38</v>
      </c>
      <c r="K382" s="7" t="s">
        <v>38</v>
      </c>
      <c r="L382" s="7" t="s">
        <v>38</v>
      </c>
      <c r="M382" s="7" t="s">
        <v>38</v>
      </c>
      <c r="N382" s="8" t="s">
        <v>38</v>
      </c>
      <c r="O382" s="103" t="s">
        <v>38</v>
      </c>
      <c r="P382" s="5" t="s">
        <v>38</v>
      </c>
      <c r="Q382" s="7" t="s">
        <v>39</v>
      </c>
      <c r="R382" s="7" t="s">
        <v>38</v>
      </c>
      <c r="S382" s="7" t="s">
        <v>39</v>
      </c>
      <c r="T382" s="8" t="s">
        <v>38</v>
      </c>
      <c r="U382" s="5" t="s">
        <v>38</v>
      </c>
      <c r="V382" s="7" t="s">
        <v>38</v>
      </c>
      <c r="W382" s="7" t="s">
        <v>38</v>
      </c>
      <c r="X382" s="7" t="s">
        <v>38</v>
      </c>
      <c r="Y382" s="7" t="s">
        <v>38</v>
      </c>
      <c r="Z382" s="7" t="s">
        <v>38</v>
      </c>
      <c r="AA382" s="7" t="s">
        <v>38</v>
      </c>
      <c r="AB382" s="7" t="s">
        <v>38</v>
      </c>
      <c r="AC382" s="7" t="s">
        <v>38</v>
      </c>
      <c r="AD382" s="7" t="s">
        <v>38</v>
      </c>
      <c r="AE382" s="8" t="s">
        <v>38</v>
      </c>
      <c r="AF382" s="5" t="s">
        <v>38</v>
      </c>
      <c r="AG382" s="8" t="s">
        <v>38</v>
      </c>
    </row>
    <row r="383" spans="1:33" x14ac:dyDescent="0.2">
      <c r="A383" s="5" t="s">
        <v>427</v>
      </c>
      <c r="B383" s="6" t="s">
        <v>37</v>
      </c>
      <c r="C383" s="5" t="s">
        <v>38</v>
      </c>
      <c r="D383" s="7" t="s">
        <v>38</v>
      </c>
      <c r="E383" s="7" t="s">
        <v>38</v>
      </c>
      <c r="F383" s="7" t="s">
        <v>38</v>
      </c>
      <c r="G383" s="7" t="s">
        <v>38</v>
      </c>
      <c r="H383" s="7" t="s">
        <v>38</v>
      </c>
      <c r="I383" s="7" t="s">
        <v>38</v>
      </c>
      <c r="J383" s="7" t="s">
        <v>38</v>
      </c>
      <c r="K383" s="7" t="s">
        <v>38</v>
      </c>
      <c r="L383" s="7" t="s">
        <v>38</v>
      </c>
      <c r="M383" s="7" t="s">
        <v>38</v>
      </c>
      <c r="N383" s="8" t="s">
        <v>38</v>
      </c>
      <c r="O383" s="103" t="s">
        <v>38</v>
      </c>
      <c r="P383" s="5" t="s">
        <v>38</v>
      </c>
      <c r="Q383" s="7" t="s">
        <v>38</v>
      </c>
      <c r="R383" s="7" t="s">
        <v>38</v>
      </c>
      <c r="S383" s="7" t="s">
        <v>38</v>
      </c>
      <c r="T383" s="8" t="s">
        <v>39</v>
      </c>
      <c r="U383" s="5" t="s">
        <v>38</v>
      </c>
      <c r="V383" s="7" t="s">
        <v>38</v>
      </c>
      <c r="W383" s="7" t="s">
        <v>38</v>
      </c>
      <c r="X383" s="7" t="s">
        <v>38</v>
      </c>
      <c r="Y383" s="7" t="s">
        <v>38</v>
      </c>
      <c r="Z383" s="7" t="s">
        <v>38</v>
      </c>
      <c r="AA383" s="7" t="s">
        <v>38</v>
      </c>
      <c r="AB383" s="7" t="s">
        <v>38</v>
      </c>
      <c r="AC383" s="7" t="s">
        <v>38</v>
      </c>
      <c r="AD383" s="7" t="s">
        <v>38</v>
      </c>
      <c r="AE383" s="8" t="s">
        <v>38</v>
      </c>
      <c r="AF383" s="5" t="s">
        <v>38</v>
      </c>
      <c r="AG383" s="8" t="s">
        <v>38</v>
      </c>
    </row>
    <row r="384" spans="1:33" x14ac:dyDescent="0.2">
      <c r="A384" s="5" t="s">
        <v>428</v>
      </c>
      <c r="B384" s="14" t="s">
        <v>58</v>
      </c>
      <c r="C384" s="5" t="s">
        <v>39</v>
      </c>
      <c r="D384" s="7" t="s">
        <v>39</v>
      </c>
      <c r="E384" s="7" t="s">
        <v>39</v>
      </c>
      <c r="F384" s="7" t="s">
        <v>39</v>
      </c>
      <c r="G384" s="7" t="s">
        <v>39</v>
      </c>
      <c r="H384" s="7" t="s">
        <v>39</v>
      </c>
      <c r="I384" s="7" t="s">
        <v>39</v>
      </c>
      <c r="J384" s="7" t="s">
        <v>39</v>
      </c>
      <c r="K384" s="7" t="s">
        <v>39</v>
      </c>
      <c r="L384" s="7" t="s">
        <v>39</v>
      </c>
      <c r="M384" s="7" t="s">
        <v>39</v>
      </c>
      <c r="N384" s="8" t="s">
        <v>38</v>
      </c>
      <c r="O384" s="103" t="s">
        <v>38</v>
      </c>
      <c r="P384" s="5" t="s">
        <v>39</v>
      </c>
      <c r="Q384" s="7" t="s">
        <v>39</v>
      </c>
      <c r="R384" s="7" t="s">
        <v>39</v>
      </c>
      <c r="S384" s="7" t="s">
        <v>38</v>
      </c>
      <c r="T384" s="8" t="s">
        <v>38</v>
      </c>
      <c r="U384" s="5" t="s">
        <v>39</v>
      </c>
      <c r="V384" s="7" t="s">
        <v>39</v>
      </c>
      <c r="W384" s="7" t="s">
        <v>39</v>
      </c>
      <c r="X384" s="7" t="s">
        <v>39</v>
      </c>
      <c r="Y384" s="7" t="s">
        <v>39</v>
      </c>
      <c r="Z384" s="7" t="s">
        <v>39</v>
      </c>
      <c r="AA384" s="7" t="s">
        <v>39</v>
      </c>
      <c r="AB384" s="7" t="s">
        <v>39</v>
      </c>
      <c r="AC384" s="7" t="s">
        <v>39</v>
      </c>
      <c r="AD384" s="7" t="s">
        <v>39</v>
      </c>
      <c r="AE384" s="8" t="s">
        <v>39</v>
      </c>
      <c r="AF384" s="5" t="s">
        <v>39</v>
      </c>
      <c r="AG384" s="8" t="s">
        <v>39</v>
      </c>
    </row>
    <row r="385" spans="1:33" x14ac:dyDescent="0.2">
      <c r="A385" s="5" t="s">
        <v>429</v>
      </c>
      <c r="B385" s="21" t="s">
        <v>261</v>
      </c>
      <c r="C385" s="5" t="s">
        <v>39</v>
      </c>
      <c r="D385" s="7" t="s">
        <v>39</v>
      </c>
      <c r="E385" s="7" t="s">
        <v>39</v>
      </c>
      <c r="F385" s="7" t="s">
        <v>39</v>
      </c>
      <c r="G385" s="7" t="s">
        <v>39</v>
      </c>
      <c r="H385" s="7" t="s">
        <v>39</v>
      </c>
      <c r="I385" s="7" t="s">
        <v>39</v>
      </c>
      <c r="J385" s="7" t="s">
        <v>39</v>
      </c>
      <c r="K385" s="7" t="s">
        <v>39</v>
      </c>
      <c r="L385" s="7" t="s">
        <v>39</v>
      </c>
      <c r="M385" s="7" t="s">
        <v>39</v>
      </c>
      <c r="N385" s="8" t="s">
        <v>38</v>
      </c>
      <c r="O385" s="103" t="s">
        <v>38</v>
      </c>
      <c r="P385" s="5" t="s">
        <v>38</v>
      </c>
      <c r="Q385" s="7" t="s">
        <v>38</v>
      </c>
      <c r="R385" s="7" t="s">
        <v>38</v>
      </c>
      <c r="S385" s="7" t="s">
        <v>38</v>
      </c>
      <c r="T385" s="8" t="s">
        <v>38</v>
      </c>
      <c r="U385" s="5" t="s">
        <v>39</v>
      </c>
      <c r="V385" s="7" t="s">
        <v>39</v>
      </c>
      <c r="W385" s="7" t="s">
        <v>39</v>
      </c>
      <c r="X385" s="7" t="s">
        <v>39</v>
      </c>
      <c r="Y385" s="7" t="s">
        <v>39</v>
      </c>
      <c r="Z385" s="7" t="s">
        <v>39</v>
      </c>
      <c r="AA385" s="7" t="s">
        <v>39</v>
      </c>
      <c r="AB385" s="7" t="s">
        <v>39</v>
      </c>
      <c r="AC385" s="7" t="s">
        <v>39</v>
      </c>
      <c r="AD385" s="7" t="s">
        <v>39</v>
      </c>
      <c r="AE385" s="8" t="s">
        <v>39</v>
      </c>
      <c r="AF385" s="5" t="s">
        <v>39</v>
      </c>
      <c r="AG385" s="8" t="s">
        <v>39</v>
      </c>
    </row>
    <row r="386" spans="1:33" x14ac:dyDescent="0.2">
      <c r="A386" s="5" t="s">
        <v>430</v>
      </c>
      <c r="B386" s="19" t="s">
        <v>90</v>
      </c>
      <c r="C386" s="5" t="s">
        <v>39</v>
      </c>
      <c r="D386" s="7" t="s">
        <v>39</v>
      </c>
      <c r="E386" s="7" t="s">
        <v>39</v>
      </c>
      <c r="F386" s="7" t="s">
        <v>39</v>
      </c>
      <c r="G386" s="7" t="s">
        <v>39</v>
      </c>
      <c r="H386" s="7" t="s">
        <v>39</v>
      </c>
      <c r="I386" s="7" t="s">
        <v>39</v>
      </c>
      <c r="J386" s="7" t="s">
        <v>39</v>
      </c>
      <c r="K386" s="7" t="s">
        <v>39</v>
      </c>
      <c r="L386" s="7" t="s">
        <v>39</v>
      </c>
      <c r="M386" s="7" t="s">
        <v>39</v>
      </c>
      <c r="N386" s="8" t="s">
        <v>39</v>
      </c>
      <c r="O386" s="103" t="s">
        <v>39</v>
      </c>
      <c r="P386" s="5" t="s">
        <v>38</v>
      </c>
      <c r="Q386" s="7" t="s">
        <v>38</v>
      </c>
      <c r="R386" s="7" t="s">
        <v>38</v>
      </c>
      <c r="S386" s="7" t="s">
        <v>38</v>
      </c>
      <c r="T386" s="8" t="s">
        <v>38</v>
      </c>
      <c r="U386" s="5" t="s">
        <v>39</v>
      </c>
      <c r="V386" s="7" t="s">
        <v>39</v>
      </c>
      <c r="W386" s="7" t="s">
        <v>39</v>
      </c>
      <c r="X386" s="7" t="s">
        <v>39</v>
      </c>
      <c r="Y386" s="7" t="s">
        <v>39</v>
      </c>
      <c r="Z386" s="7" t="s">
        <v>39</v>
      </c>
      <c r="AA386" s="7" t="s">
        <v>39</v>
      </c>
      <c r="AB386" s="7" t="s">
        <v>39</v>
      </c>
      <c r="AC386" s="7" t="s">
        <v>39</v>
      </c>
      <c r="AD386" s="7" t="s">
        <v>39</v>
      </c>
      <c r="AE386" s="8" t="s">
        <v>38</v>
      </c>
      <c r="AF386" s="5" t="s">
        <v>38</v>
      </c>
      <c r="AG386" s="8" t="s">
        <v>38</v>
      </c>
    </row>
    <row r="387" spans="1:33" x14ac:dyDescent="0.2">
      <c r="A387" s="5" t="s">
        <v>431</v>
      </c>
      <c r="B387" s="6" t="s">
        <v>37</v>
      </c>
      <c r="C387" s="5" t="s">
        <v>38</v>
      </c>
      <c r="D387" s="7" t="s">
        <v>38</v>
      </c>
      <c r="E387" s="7" t="s">
        <v>38</v>
      </c>
      <c r="F387" s="7" t="s">
        <v>38</v>
      </c>
      <c r="G387" s="7" t="s">
        <v>38</v>
      </c>
      <c r="H387" s="7" t="s">
        <v>38</v>
      </c>
      <c r="I387" s="7" t="s">
        <v>38</v>
      </c>
      <c r="J387" s="7" t="s">
        <v>38</v>
      </c>
      <c r="K387" s="7" t="s">
        <v>38</v>
      </c>
      <c r="L387" s="7" t="s">
        <v>38</v>
      </c>
      <c r="M387" s="7" t="s">
        <v>38</v>
      </c>
      <c r="N387" s="8" t="s">
        <v>38</v>
      </c>
      <c r="O387" s="103" t="s">
        <v>38</v>
      </c>
      <c r="P387" s="5" t="s">
        <v>38</v>
      </c>
      <c r="Q387" s="7" t="s">
        <v>39</v>
      </c>
      <c r="R387" s="7" t="s">
        <v>38</v>
      </c>
      <c r="S387" s="7" t="s">
        <v>38</v>
      </c>
      <c r="T387" s="8" t="s">
        <v>38</v>
      </c>
      <c r="U387" s="5" t="s">
        <v>38</v>
      </c>
      <c r="V387" s="7" t="s">
        <v>38</v>
      </c>
      <c r="W387" s="7" t="s">
        <v>38</v>
      </c>
      <c r="X387" s="7" t="s">
        <v>38</v>
      </c>
      <c r="Y387" s="7" t="s">
        <v>38</v>
      </c>
      <c r="Z387" s="7" t="s">
        <v>38</v>
      </c>
      <c r="AA387" s="7" t="s">
        <v>38</v>
      </c>
      <c r="AB387" s="7" t="s">
        <v>38</v>
      </c>
      <c r="AC387" s="7" t="s">
        <v>38</v>
      </c>
      <c r="AD387" s="7" t="s">
        <v>38</v>
      </c>
      <c r="AE387" s="8" t="s">
        <v>38</v>
      </c>
      <c r="AF387" s="5" t="s">
        <v>38</v>
      </c>
      <c r="AG387" s="8" t="s">
        <v>38</v>
      </c>
    </row>
    <row r="388" spans="1:33" x14ac:dyDescent="0.2">
      <c r="A388" s="5" t="s">
        <v>432</v>
      </c>
      <c r="B388" s="6" t="s">
        <v>37</v>
      </c>
      <c r="C388" s="5" t="s">
        <v>38</v>
      </c>
      <c r="D388" s="7" t="s">
        <v>38</v>
      </c>
      <c r="E388" s="7" t="s">
        <v>38</v>
      </c>
      <c r="F388" s="7" t="s">
        <v>38</v>
      </c>
      <c r="G388" s="7" t="s">
        <v>38</v>
      </c>
      <c r="H388" s="7" t="s">
        <v>38</v>
      </c>
      <c r="I388" s="7" t="s">
        <v>38</v>
      </c>
      <c r="J388" s="7" t="s">
        <v>38</v>
      </c>
      <c r="K388" s="7" t="s">
        <v>38</v>
      </c>
      <c r="L388" s="7" t="s">
        <v>38</v>
      </c>
      <c r="M388" s="7" t="s">
        <v>38</v>
      </c>
      <c r="N388" s="8" t="s">
        <v>38</v>
      </c>
      <c r="O388" s="103" t="s">
        <v>38</v>
      </c>
      <c r="P388" s="5" t="s">
        <v>38</v>
      </c>
      <c r="Q388" s="7" t="s">
        <v>38</v>
      </c>
      <c r="R388" s="7" t="s">
        <v>38</v>
      </c>
      <c r="S388" s="7" t="s">
        <v>39</v>
      </c>
      <c r="T388" s="8" t="s">
        <v>38</v>
      </c>
      <c r="U388" s="5" t="s">
        <v>38</v>
      </c>
      <c r="V388" s="7" t="s">
        <v>38</v>
      </c>
      <c r="W388" s="7" t="s">
        <v>38</v>
      </c>
      <c r="X388" s="7" t="s">
        <v>38</v>
      </c>
      <c r="Y388" s="7" t="s">
        <v>38</v>
      </c>
      <c r="Z388" s="7" t="s">
        <v>38</v>
      </c>
      <c r="AA388" s="7" t="s">
        <v>38</v>
      </c>
      <c r="AB388" s="7" t="s">
        <v>38</v>
      </c>
      <c r="AC388" s="7" t="s">
        <v>38</v>
      </c>
      <c r="AD388" s="7" t="s">
        <v>38</v>
      </c>
      <c r="AE388" s="8" t="s">
        <v>38</v>
      </c>
      <c r="AF388" s="5" t="s">
        <v>38</v>
      </c>
      <c r="AG388" s="8" t="s">
        <v>38</v>
      </c>
    </row>
    <row r="389" spans="1:33" x14ac:dyDescent="0.2">
      <c r="A389" s="5" t="s">
        <v>433</v>
      </c>
      <c r="B389" s="15" t="s">
        <v>61</v>
      </c>
      <c r="C389" s="5" t="s">
        <v>39</v>
      </c>
      <c r="D389" s="7" t="s">
        <v>39</v>
      </c>
      <c r="E389" s="7" t="s">
        <v>39</v>
      </c>
      <c r="F389" s="7" t="s">
        <v>39</v>
      </c>
      <c r="G389" s="7" t="s">
        <v>39</v>
      </c>
      <c r="H389" s="7" t="s">
        <v>39</v>
      </c>
      <c r="I389" s="7" t="s">
        <v>39</v>
      </c>
      <c r="J389" s="7" t="s">
        <v>39</v>
      </c>
      <c r="K389" s="7" t="s">
        <v>39</v>
      </c>
      <c r="L389" s="7" t="s">
        <v>39</v>
      </c>
      <c r="M389" s="7" t="s">
        <v>39</v>
      </c>
      <c r="N389" s="8" t="s">
        <v>39</v>
      </c>
      <c r="O389" s="103" t="s">
        <v>39</v>
      </c>
      <c r="P389" s="5" t="s">
        <v>38</v>
      </c>
      <c r="Q389" s="7" t="s">
        <v>39</v>
      </c>
      <c r="R389" s="7" t="s">
        <v>38</v>
      </c>
      <c r="S389" s="7" t="s">
        <v>39</v>
      </c>
      <c r="T389" s="8" t="s">
        <v>38</v>
      </c>
      <c r="U389" s="5" t="s">
        <v>39</v>
      </c>
      <c r="V389" s="7" t="s">
        <v>39</v>
      </c>
      <c r="W389" s="7" t="s">
        <v>39</v>
      </c>
      <c r="X389" s="7" t="s">
        <v>39</v>
      </c>
      <c r="Y389" s="7" t="s">
        <v>39</v>
      </c>
      <c r="Z389" s="7" t="s">
        <v>39</v>
      </c>
      <c r="AA389" s="7" t="s">
        <v>39</v>
      </c>
      <c r="AB389" s="7" t="s">
        <v>39</v>
      </c>
      <c r="AC389" s="7" t="s">
        <v>39</v>
      </c>
      <c r="AD389" s="7" t="s">
        <v>39</v>
      </c>
      <c r="AE389" s="8" t="s">
        <v>38</v>
      </c>
      <c r="AF389" s="5" t="s">
        <v>38</v>
      </c>
      <c r="AG389" s="8" t="s">
        <v>38</v>
      </c>
    </row>
    <row r="390" spans="1:33" x14ac:dyDescent="0.2">
      <c r="A390" s="5" t="s">
        <v>434</v>
      </c>
      <c r="B390" s="14" t="s">
        <v>58</v>
      </c>
      <c r="C390" s="5" t="s">
        <v>39</v>
      </c>
      <c r="D390" s="7" t="s">
        <v>39</v>
      </c>
      <c r="E390" s="7" t="s">
        <v>39</v>
      </c>
      <c r="F390" s="7" t="s">
        <v>39</v>
      </c>
      <c r="G390" s="7" t="s">
        <v>39</v>
      </c>
      <c r="H390" s="7" t="s">
        <v>39</v>
      </c>
      <c r="I390" s="7" t="s">
        <v>39</v>
      </c>
      <c r="J390" s="7" t="s">
        <v>39</v>
      </c>
      <c r="K390" s="7" t="s">
        <v>39</v>
      </c>
      <c r="L390" s="7" t="s">
        <v>39</v>
      </c>
      <c r="M390" s="7" t="s">
        <v>39</v>
      </c>
      <c r="N390" s="8" t="s">
        <v>39</v>
      </c>
      <c r="O390" s="103" t="s">
        <v>38</v>
      </c>
      <c r="P390" s="5" t="s">
        <v>38</v>
      </c>
      <c r="Q390" s="7" t="s">
        <v>39</v>
      </c>
      <c r="R390" s="7" t="s">
        <v>38</v>
      </c>
      <c r="S390" s="7" t="s">
        <v>39</v>
      </c>
      <c r="T390" s="8" t="s">
        <v>38</v>
      </c>
      <c r="U390" s="5" t="s">
        <v>39</v>
      </c>
      <c r="V390" s="7" t="s">
        <v>39</v>
      </c>
      <c r="W390" s="7" t="s">
        <v>39</v>
      </c>
      <c r="X390" s="7" t="s">
        <v>39</v>
      </c>
      <c r="Y390" s="7" t="s">
        <v>39</v>
      </c>
      <c r="Z390" s="7" t="s">
        <v>39</v>
      </c>
      <c r="AA390" s="7" t="s">
        <v>39</v>
      </c>
      <c r="AB390" s="7" t="s">
        <v>39</v>
      </c>
      <c r="AC390" s="7" t="s">
        <v>39</v>
      </c>
      <c r="AD390" s="7" t="s">
        <v>39</v>
      </c>
      <c r="AE390" s="8" t="s">
        <v>38</v>
      </c>
      <c r="AF390" s="5" t="s">
        <v>38</v>
      </c>
      <c r="AG390" s="8" t="s">
        <v>38</v>
      </c>
    </row>
    <row r="391" spans="1:33" x14ac:dyDescent="0.2">
      <c r="A391" s="5" t="s">
        <v>435</v>
      </c>
      <c r="B391" s="6" t="s">
        <v>37</v>
      </c>
      <c r="C391" s="5" t="s">
        <v>38</v>
      </c>
      <c r="D391" s="7" t="s">
        <v>38</v>
      </c>
      <c r="E391" s="7" t="s">
        <v>38</v>
      </c>
      <c r="F391" s="7" t="s">
        <v>38</v>
      </c>
      <c r="G391" s="7" t="s">
        <v>38</v>
      </c>
      <c r="H391" s="7" t="s">
        <v>38</v>
      </c>
      <c r="I391" s="7" t="s">
        <v>38</v>
      </c>
      <c r="J391" s="7" t="s">
        <v>38</v>
      </c>
      <c r="K391" s="7" t="s">
        <v>38</v>
      </c>
      <c r="L391" s="7" t="s">
        <v>38</v>
      </c>
      <c r="M391" s="7" t="s">
        <v>38</v>
      </c>
      <c r="N391" s="8" t="s">
        <v>38</v>
      </c>
      <c r="O391" s="103" t="s">
        <v>38</v>
      </c>
      <c r="P391" s="5" t="s">
        <v>38</v>
      </c>
      <c r="Q391" s="7" t="s">
        <v>38</v>
      </c>
      <c r="R391" s="7" t="s">
        <v>38</v>
      </c>
      <c r="S391" s="7" t="s">
        <v>39</v>
      </c>
      <c r="T391" s="8" t="s">
        <v>38</v>
      </c>
      <c r="U391" s="5" t="s">
        <v>38</v>
      </c>
      <c r="V391" s="7" t="s">
        <v>38</v>
      </c>
      <c r="W391" s="7" t="s">
        <v>38</v>
      </c>
      <c r="X391" s="7" t="s">
        <v>38</v>
      </c>
      <c r="Y391" s="7" t="s">
        <v>38</v>
      </c>
      <c r="Z391" s="7" t="s">
        <v>38</v>
      </c>
      <c r="AA391" s="7" t="s">
        <v>38</v>
      </c>
      <c r="AB391" s="7" t="s">
        <v>38</v>
      </c>
      <c r="AC391" s="7" t="s">
        <v>38</v>
      </c>
      <c r="AD391" s="7" t="s">
        <v>38</v>
      </c>
      <c r="AE391" s="8" t="s">
        <v>38</v>
      </c>
      <c r="AF391" s="5" t="s">
        <v>38</v>
      </c>
      <c r="AG391" s="8" t="s">
        <v>38</v>
      </c>
    </row>
    <row r="392" spans="1:33" x14ac:dyDescent="0.2">
      <c r="A392" s="5" t="s">
        <v>436</v>
      </c>
      <c r="B392" s="6" t="s">
        <v>37</v>
      </c>
      <c r="C392" s="5" t="s">
        <v>38</v>
      </c>
      <c r="D392" s="7" t="s">
        <v>38</v>
      </c>
      <c r="E392" s="7" t="s">
        <v>38</v>
      </c>
      <c r="F392" s="7" t="s">
        <v>38</v>
      </c>
      <c r="G392" s="7" t="s">
        <v>38</v>
      </c>
      <c r="H392" s="7" t="s">
        <v>38</v>
      </c>
      <c r="I392" s="7" t="s">
        <v>38</v>
      </c>
      <c r="J392" s="7" t="s">
        <v>38</v>
      </c>
      <c r="K392" s="7" t="s">
        <v>38</v>
      </c>
      <c r="L392" s="7" t="s">
        <v>38</v>
      </c>
      <c r="M392" s="7" t="s">
        <v>38</v>
      </c>
      <c r="N392" s="8" t="s">
        <v>38</v>
      </c>
      <c r="O392" s="103" t="s">
        <v>38</v>
      </c>
      <c r="P392" s="5" t="s">
        <v>39</v>
      </c>
      <c r="Q392" s="7" t="s">
        <v>39</v>
      </c>
      <c r="R392" s="7" t="s">
        <v>39</v>
      </c>
      <c r="S392" s="7" t="s">
        <v>38</v>
      </c>
      <c r="T392" s="8" t="s">
        <v>38</v>
      </c>
      <c r="U392" s="5" t="s">
        <v>38</v>
      </c>
      <c r="V392" s="7" t="s">
        <v>38</v>
      </c>
      <c r="W392" s="7" t="s">
        <v>38</v>
      </c>
      <c r="X392" s="7" t="s">
        <v>38</v>
      </c>
      <c r="Y392" s="7" t="s">
        <v>38</v>
      </c>
      <c r="Z392" s="7" t="s">
        <v>38</v>
      </c>
      <c r="AA392" s="7" t="s">
        <v>38</v>
      </c>
      <c r="AB392" s="7" t="s">
        <v>38</v>
      </c>
      <c r="AC392" s="7" t="s">
        <v>38</v>
      </c>
      <c r="AD392" s="7" t="s">
        <v>38</v>
      </c>
      <c r="AE392" s="8" t="s">
        <v>38</v>
      </c>
      <c r="AF392" s="5" t="s">
        <v>38</v>
      </c>
      <c r="AG392" s="8" t="s">
        <v>38</v>
      </c>
    </row>
    <row r="393" spans="1:33" x14ac:dyDescent="0.2">
      <c r="A393" s="5" t="s">
        <v>437</v>
      </c>
      <c r="B393" s="16" t="s">
        <v>64</v>
      </c>
      <c r="C393" s="5" t="s">
        <v>39</v>
      </c>
      <c r="D393" s="7" t="s">
        <v>39</v>
      </c>
      <c r="E393" s="7" t="s">
        <v>39</v>
      </c>
      <c r="F393" s="7" t="s">
        <v>39</v>
      </c>
      <c r="G393" s="7" t="s">
        <v>39</v>
      </c>
      <c r="H393" s="7" t="s">
        <v>39</v>
      </c>
      <c r="I393" s="7" t="s">
        <v>39</v>
      </c>
      <c r="J393" s="7" t="s">
        <v>39</v>
      </c>
      <c r="K393" s="7" t="s">
        <v>39</v>
      </c>
      <c r="L393" s="7" t="s">
        <v>39</v>
      </c>
      <c r="M393" s="7" t="s">
        <v>39</v>
      </c>
      <c r="N393" s="8" t="s">
        <v>39</v>
      </c>
      <c r="O393" s="103" t="s">
        <v>38</v>
      </c>
      <c r="P393" s="5" t="s">
        <v>39</v>
      </c>
      <c r="Q393" s="7" t="s">
        <v>39</v>
      </c>
      <c r="R393" s="7" t="s">
        <v>39</v>
      </c>
      <c r="S393" s="7" t="s">
        <v>38</v>
      </c>
      <c r="T393" s="8" t="s">
        <v>39</v>
      </c>
      <c r="U393" s="5" t="s">
        <v>39</v>
      </c>
      <c r="V393" s="7" t="s">
        <v>39</v>
      </c>
      <c r="W393" s="7" t="s">
        <v>39</v>
      </c>
      <c r="X393" s="7" t="s">
        <v>39</v>
      </c>
      <c r="Y393" s="7" t="s">
        <v>39</v>
      </c>
      <c r="Z393" s="7" t="s">
        <v>39</v>
      </c>
      <c r="AA393" s="7" t="s">
        <v>39</v>
      </c>
      <c r="AB393" s="7" t="s">
        <v>39</v>
      </c>
      <c r="AC393" s="7" t="s">
        <v>39</v>
      </c>
      <c r="AD393" s="7" t="s">
        <v>39</v>
      </c>
      <c r="AE393" s="8" t="s">
        <v>39</v>
      </c>
      <c r="AF393" s="5" t="s">
        <v>39</v>
      </c>
      <c r="AG393" s="8" t="s">
        <v>38</v>
      </c>
    </row>
    <row r="394" spans="1:33" x14ac:dyDescent="0.2">
      <c r="A394" s="5" t="s">
        <v>438</v>
      </c>
      <c r="B394" s="6" t="s">
        <v>37</v>
      </c>
      <c r="C394" s="5" t="s">
        <v>38</v>
      </c>
      <c r="D394" s="7" t="s">
        <v>38</v>
      </c>
      <c r="E394" s="7" t="s">
        <v>38</v>
      </c>
      <c r="F394" s="7" t="s">
        <v>38</v>
      </c>
      <c r="G394" s="7" t="s">
        <v>38</v>
      </c>
      <c r="H394" s="7" t="s">
        <v>38</v>
      </c>
      <c r="I394" s="7" t="s">
        <v>38</v>
      </c>
      <c r="J394" s="7" t="s">
        <v>38</v>
      </c>
      <c r="K394" s="7" t="s">
        <v>38</v>
      </c>
      <c r="L394" s="7" t="s">
        <v>38</v>
      </c>
      <c r="M394" s="7" t="s">
        <v>38</v>
      </c>
      <c r="N394" s="8" t="s">
        <v>38</v>
      </c>
      <c r="O394" s="103" t="s">
        <v>38</v>
      </c>
      <c r="P394" s="5" t="s">
        <v>38</v>
      </c>
      <c r="Q394" s="7" t="s">
        <v>39</v>
      </c>
      <c r="R394" s="7" t="s">
        <v>38</v>
      </c>
      <c r="S394" s="7" t="s">
        <v>38</v>
      </c>
      <c r="T394" s="8" t="s">
        <v>38</v>
      </c>
      <c r="U394" s="5" t="s">
        <v>38</v>
      </c>
      <c r="V394" s="7" t="s">
        <v>38</v>
      </c>
      <c r="W394" s="7" t="s">
        <v>38</v>
      </c>
      <c r="X394" s="7" t="s">
        <v>38</v>
      </c>
      <c r="Y394" s="7" t="s">
        <v>38</v>
      </c>
      <c r="Z394" s="7" t="s">
        <v>38</v>
      </c>
      <c r="AA394" s="7" t="s">
        <v>38</v>
      </c>
      <c r="AB394" s="7" t="s">
        <v>38</v>
      </c>
      <c r="AC394" s="7" t="s">
        <v>38</v>
      </c>
      <c r="AD394" s="7" t="s">
        <v>38</v>
      </c>
      <c r="AE394" s="8" t="s">
        <v>38</v>
      </c>
      <c r="AF394" s="5" t="s">
        <v>38</v>
      </c>
      <c r="AG394" s="8" t="s">
        <v>38</v>
      </c>
    </row>
    <row r="395" spans="1:33" x14ac:dyDescent="0.2">
      <c r="A395" s="5" t="s">
        <v>439</v>
      </c>
      <c r="B395" s="12" t="s">
        <v>49</v>
      </c>
      <c r="C395" s="5" t="s">
        <v>39</v>
      </c>
      <c r="D395" s="7" t="s">
        <v>39</v>
      </c>
      <c r="E395" s="7" t="s">
        <v>39</v>
      </c>
      <c r="F395" s="7" t="s">
        <v>39</v>
      </c>
      <c r="G395" s="7" t="s">
        <v>39</v>
      </c>
      <c r="H395" s="7" t="s">
        <v>39</v>
      </c>
      <c r="I395" s="7" t="s">
        <v>39</v>
      </c>
      <c r="J395" s="7" t="s">
        <v>39</v>
      </c>
      <c r="K395" s="7" t="s">
        <v>39</v>
      </c>
      <c r="L395" s="7" t="s">
        <v>39</v>
      </c>
      <c r="M395" s="7" t="s">
        <v>39</v>
      </c>
      <c r="N395" s="8" t="s">
        <v>38</v>
      </c>
      <c r="O395" s="103" t="s">
        <v>38</v>
      </c>
      <c r="P395" s="5" t="s">
        <v>39</v>
      </c>
      <c r="Q395" s="7" t="s">
        <v>39</v>
      </c>
      <c r="R395" s="7" t="s">
        <v>39</v>
      </c>
      <c r="S395" s="7" t="s">
        <v>39</v>
      </c>
      <c r="T395" s="8" t="s">
        <v>38</v>
      </c>
      <c r="U395" s="5" t="s">
        <v>39</v>
      </c>
      <c r="V395" s="7" t="s">
        <v>39</v>
      </c>
      <c r="W395" s="7" t="s">
        <v>39</v>
      </c>
      <c r="X395" s="7" t="s">
        <v>39</v>
      </c>
      <c r="Y395" s="7" t="s">
        <v>39</v>
      </c>
      <c r="Z395" s="7" t="s">
        <v>39</v>
      </c>
      <c r="AA395" s="7" t="s">
        <v>39</v>
      </c>
      <c r="AB395" s="7" t="s">
        <v>39</v>
      </c>
      <c r="AC395" s="7" t="s">
        <v>39</v>
      </c>
      <c r="AD395" s="7" t="s">
        <v>39</v>
      </c>
      <c r="AE395" s="8" t="s">
        <v>39</v>
      </c>
      <c r="AF395" s="5" t="s">
        <v>39</v>
      </c>
      <c r="AG395" s="8" t="s">
        <v>39</v>
      </c>
    </row>
    <row r="396" spans="1:33" x14ac:dyDescent="0.2">
      <c r="A396" s="5" t="s">
        <v>440</v>
      </c>
      <c r="B396" s="15" t="s">
        <v>61</v>
      </c>
      <c r="C396" s="5" t="s">
        <v>39</v>
      </c>
      <c r="D396" s="7" t="s">
        <v>39</v>
      </c>
      <c r="E396" s="7" t="s">
        <v>39</v>
      </c>
      <c r="F396" s="7" t="s">
        <v>39</v>
      </c>
      <c r="G396" s="7" t="s">
        <v>39</v>
      </c>
      <c r="H396" s="7" t="s">
        <v>39</v>
      </c>
      <c r="I396" s="7" t="s">
        <v>39</v>
      </c>
      <c r="J396" s="7" t="s">
        <v>39</v>
      </c>
      <c r="K396" s="7" t="s">
        <v>39</v>
      </c>
      <c r="L396" s="7" t="s">
        <v>39</v>
      </c>
      <c r="M396" s="7" t="s">
        <v>39</v>
      </c>
      <c r="N396" s="8" t="s">
        <v>39</v>
      </c>
      <c r="O396" s="103" t="s">
        <v>38</v>
      </c>
      <c r="P396" s="5" t="s">
        <v>39</v>
      </c>
      <c r="Q396" s="7" t="s">
        <v>39</v>
      </c>
      <c r="R396" s="7" t="s">
        <v>39</v>
      </c>
      <c r="S396" s="7" t="s">
        <v>38</v>
      </c>
      <c r="T396" s="8" t="s">
        <v>38</v>
      </c>
      <c r="U396" s="5" t="s">
        <v>39</v>
      </c>
      <c r="V396" s="7" t="s">
        <v>39</v>
      </c>
      <c r="W396" s="7" t="s">
        <v>39</v>
      </c>
      <c r="X396" s="7" t="s">
        <v>39</v>
      </c>
      <c r="Y396" s="7" t="s">
        <v>39</v>
      </c>
      <c r="Z396" s="7" t="s">
        <v>39</v>
      </c>
      <c r="AA396" s="7" t="s">
        <v>39</v>
      </c>
      <c r="AB396" s="7" t="s">
        <v>39</v>
      </c>
      <c r="AC396" s="7" t="s">
        <v>39</v>
      </c>
      <c r="AD396" s="7" t="s">
        <v>39</v>
      </c>
      <c r="AE396" s="8" t="s">
        <v>39</v>
      </c>
      <c r="AF396" s="5" t="s">
        <v>39</v>
      </c>
      <c r="AG396" s="8" t="s">
        <v>38</v>
      </c>
    </row>
    <row r="397" spans="1:33" x14ac:dyDescent="0.2">
      <c r="A397" s="5" t="s">
        <v>441</v>
      </c>
      <c r="B397" s="14" t="s">
        <v>58</v>
      </c>
      <c r="C397" s="5" t="s">
        <v>39</v>
      </c>
      <c r="D397" s="7" t="s">
        <v>39</v>
      </c>
      <c r="E397" s="7" t="s">
        <v>39</v>
      </c>
      <c r="F397" s="7" t="s">
        <v>39</v>
      </c>
      <c r="G397" s="7" t="s">
        <v>39</v>
      </c>
      <c r="H397" s="7" t="s">
        <v>39</v>
      </c>
      <c r="I397" s="7" t="s">
        <v>39</v>
      </c>
      <c r="J397" s="7" t="s">
        <v>39</v>
      </c>
      <c r="K397" s="7" t="s">
        <v>39</v>
      </c>
      <c r="L397" s="7" t="s">
        <v>39</v>
      </c>
      <c r="M397" s="7" t="s">
        <v>39</v>
      </c>
      <c r="N397" s="8" t="s">
        <v>38</v>
      </c>
      <c r="O397" s="103" t="s">
        <v>38</v>
      </c>
      <c r="P397" s="5" t="s">
        <v>39</v>
      </c>
      <c r="Q397" s="7" t="s">
        <v>39</v>
      </c>
      <c r="R397" s="7" t="s">
        <v>39</v>
      </c>
      <c r="S397" s="7" t="s">
        <v>39</v>
      </c>
      <c r="T397" s="8" t="s">
        <v>39</v>
      </c>
      <c r="U397" s="5" t="s">
        <v>39</v>
      </c>
      <c r="V397" s="7" t="s">
        <v>39</v>
      </c>
      <c r="W397" s="7" t="s">
        <v>39</v>
      </c>
      <c r="X397" s="7" t="s">
        <v>39</v>
      </c>
      <c r="Y397" s="7" t="s">
        <v>39</v>
      </c>
      <c r="Z397" s="7" t="s">
        <v>39</v>
      </c>
      <c r="AA397" s="7" t="s">
        <v>39</v>
      </c>
      <c r="AB397" s="7" t="s">
        <v>39</v>
      </c>
      <c r="AC397" s="7" t="s">
        <v>39</v>
      </c>
      <c r="AD397" s="7" t="s">
        <v>39</v>
      </c>
      <c r="AE397" s="8" t="s">
        <v>39</v>
      </c>
      <c r="AF397" s="5" t="s">
        <v>39</v>
      </c>
      <c r="AG397" s="8" t="s">
        <v>39</v>
      </c>
    </row>
    <row r="398" spans="1:33" x14ac:dyDescent="0.2">
      <c r="A398" s="5" t="s">
        <v>442</v>
      </c>
      <c r="B398" s="16" t="s">
        <v>64</v>
      </c>
      <c r="C398" s="5" t="s">
        <v>39</v>
      </c>
      <c r="D398" s="7" t="s">
        <v>39</v>
      </c>
      <c r="E398" s="7" t="s">
        <v>39</v>
      </c>
      <c r="F398" s="7" t="s">
        <v>39</v>
      </c>
      <c r="G398" s="7" t="s">
        <v>39</v>
      </c>
      <c r="H398" s="7" t="s">
        <v>39</v>
      </c>
      <c r="I398" s="7" t="s">
        <v>39</v>
      </c>
      <c r="J398" s="7" t="s">
        <v>39</v>
      </c>
      <c r="K398" s="7" t="s">
        <v>39</v>
      </c>
      <c r="L398" s="7" t="s">
        <v>39</v>
      </c>
      <c r="M398" s="7" t="s">
        <v>39</v>
      </c>
      <c r="N398" s="8" t="s">
        <v>38</v>
      </c>
      <c r="O398" s="103" t="s">
        <v>38</v>
      </c>
      <c r="P398" s="5" t="s">
        <v>39</v>
      </c>
      <c r="Q398" s="7" t="s">
        <v>39</v>
      </c>
      <c r="R398" s="7" t="s">
        <v>38</v>
      </c>
      <c r="S398" s="7" t="s">
        <v>39</v>
      </c>
      <c r="T398" s="8" t="s">
        <v>38</v>
      </c>
      <c r="U398" s="5" t="s">
        <v>39</v>
      </c>
      <c r="V398" s="7" t="s">
        <v>39</v>
      </c>
      <c r="W398" s="7" t="s">
        <v>39</v>
      </c>
      <c r="X398" s="7" t="s">
        <v>39</v>
      </c>
      <c r="Y398" s="7" t="s">
        <v>39</v>
      </c>
      <c r="Z398" s="7" t="s">
        <v>39</v>
      </c>
      <c r="AA398" s="7" t="s">
        <v>39</v>
      </c>
      <c r="AB398" s="7" t="s">
        <v>39</v>
      </c>
      <c r="AC398" s="7" t="s">
        <v>39</v>
      </c>
      <c r="AD398" s="7" t="s">
        <v>39</v>
      </c>
      <c r="AE398" s="8" t="s">
        <v>39</v>
      </c>
      <c r="AF398" s="5" t="s">
        <v>39</v>
      </c>
      <c r="AG398" s="8" t="s">
        <v>38</v>
      </c>
    </row>
    <row r="399" spans="1:33" x14ac:dyDescent="0.2">
      <c r="A399" s="5" t="s">
        <v>443</v>
      </c>
      <c r="B399" s="15" t="s">
        <v>61</v>
      </c>
      <c r="C399" s="5" t="s">
        <v>39</v>
      </c>
      <c r="D399" s="7" t="s">
        <v>39</v>
      </c>
      <c r="E399" s="7" t="s">
        <v>39</v>
      </c>
      <c r="F399" s="7" t="s">
        <v>39</v>
      </c>
      <c r="G399" s="7" t="s">
        <v>39</v>
      </c>
      <c r="H399" s="7" t="s">
        <v>39</v>
      </c>
      <c r="I399" s="7" t="s">
        <v>39</v>
      </c>
      <c r="J399" s="7" t="s">
        <v>39</v>
      </c>
      <c r="K399" s="7" t="s">
        <v>39</v>
      </c>
      <c r="L399" s="7" t="s">
        <v>39</v>
      </c>
      <c r="M399" s="7" t="s">
        <v>39</v>
      </c>
      <c r="N399" s="8" t="s">
        <v>39</v>
      </c>
      <c r="O399" s="103" t="s">
        <v>38</v>
      </c>
      <c r="P399" s="5" t="s">
        <v>38</v>
      </c>
      <c r="Q399" s="7" t="s">
        <v>38</v>
      </c>
      <c r="R399" s="7" t="s">
        <v>38</v>
      </c>
      <c r="S399" s="7" t="s">
        <v>38</v>
      </c>
      <c r="T399" s="8" t="s">
        <v>38</v>
      </c>
      <c r="U399" s="5" t="s">
        <v>39</v>
      </c>
      <c r="V399" s="7" t="s">
        <v>39</v>
      </c>
      <c r="W399" s="7" t="s">
        <v>39</v>
      </c>
      <c r="X399" s="7" t="s">
        <v>39</v>
      </c>
      <c r="Y399" s="7" t="s">
        <v>39</v>
      </c>
      <c r="Z399" s="7" t="s">
        <v>39</v>
      </c>
      <c r="AA399" s="7" t="s">
        <v>39</v>
      </c>
      <c r="AB399" s="7" t="s">
        <v>39</v>
      </c>
      <c r="AC399" s="7" t="s">
        <v>39</v>
      </c>
      <c r="AD399" s="7" t="s">
        <v>39</v>
      </c>
      <c r="AE399" s="8" t="s">
        <v>38</v>
      </c>
      <c r="AF399" s="5" t="s">
        <v>38</v>
      </c>
      <c r="AG399" s="8" t="s">
        <v>38</v>
      </c>
    </row>
    <row r="400" spans="1:33" x14ac:dyDescent="0.2">
      <c r="A400" s="5" t="s">
        <v>444</v>
      </c>
      <c r="B400" s="6" t="s">
        <v>37</v>
      </c>
      <c r="C400" s="5" t="s">
        <v>38</v>
      </c>
      <c r="D400" s="7" t="s">
        <v>38</v>
      </c>
      <c r="E400" s="7" t="s">
        <v>38</v>
      </c>
      <c r="F400" s="7" t="s">
        <v>38</v>
      </c>
      <c r="G400" s="7" t="s">
        <v>38</v>
      </c>
      <c r="H400" s="7" t="s">
        <v>38</v>
      </c>
      <c r="I400" s="7" t="s">
        <v>38</v>
      </c>
      <c r="J400" s="7" t="s">
        <v>38</v>
      </c>
      <c r="K400" s="7" t="s">
        <v>38</v>
      </c>
      <c r="L400" s="7" t="s">
        <v>38</v>
      </c>
      <c r="M400" s="7" t="s">
        <v>38</v>
      </c>
      <c r="N400" s="8" t="s">
        <v>38</v>
      </c>
      <c r="O400" s="103" t="s">
        <v>38</v>
      </c>
      <c r="P400" s="5" t="s">
        <v>39</v>
      </c>
      <c r="Q400" s="7" t="s">
        <v>39</v>
      </c>
      <c r="R400" s="7" t="s">
        <v>39</v>
      </c>
      <c r="S400" s="7" t="s">
        <v>38</v>
      </c>
      <c r="T400" s="8" t="s">
        <v>39</v>
      </c>
      <c r="U400" s="5" t="s">
        <v>38</v>
      </c>
      <c r="V400" s="7" t="s">
        <v>38</v>
      </c>
      <c r="W400" s="7" t="s">
        <v>38</v>
      </c>
      <c r="X400" s="7" t="s">
        <v>38</v>
      </c>
      <c r="Y400" s="7" t="s">
        <v>38</v>
      </c>
      <c r="Z400" s="7" t="s">
        <v>38</v>
      </c>
      <c r="AA400" s="7" t="s">
        <v>38</v>
      </c>
      <c r="AB400" s="7" t="s">
        <v>38</v>
      </c>
      <c r="AC400" s="7" t="s">
        <v>38</v>
      </c>
      <c r="AD400" s="7" t="s">
        <v>38</v>
      </c>
      <c r="AE400" s="8" t="s">
        <v>38</v>
      </c>
      <c r="AF400" s="5" t="s">
        <v>39</v>
      </c>
      <c r="AG400" s="8" t="s">
        <v>39</v>
      </c>
    </row>
    <row r="401" spans="1:33" x14ac:dyDescent="0.2">
      <c r="A401" s="5" t="s">
        <v>445</v>
      </c>
      <c r="B401" s="6" t="s">
        <v>37</v>
      </c>
      <c r="C401" s="5" t="s">
        <v>38</v>
      </c>
      <c r="D401" s="7" t="s">
        <v>38</v>
      </c>
      <c r="E401" s="7" t="s">
        <v>38</v>
      </c>
      <c r="F401" s="7" t="s">
        <v>38</v>
      </c>
      <c r="G401" s="7" t="s">
        <v>38</v>
      </c>
      <c r="H401" s="7" t="s">
        <v>38</v>
      </c>
      <c r="I401" s="7" t="s">
        <v>38</v>
      </c>
      <c r="J401" s="7" t="s">
        <v>38</v>
      </c>
      <c r="K401" s="7" t="s">
        <v>38</v>
      </c>
      <c r="L401" s="7" t="s">
        <v>38</v>
      </c>
      <c r="M401" s="7" t="s">
        <v>38</v>
      </c>
      <c r="N401" s="8" t="s">
        <v>38</v>
      </c>
      <c r="O401" s="103" t="s">
        <v>38</v>
      </c>
      <c r="P401" s="5" t="s">
        <v>38</v>
      </c>
      <c r="Q401" s="7" t="s">
        <v>38</v>
      </c>
      <c r="R401" s="7" t="s">
        <v>38</v>
      </c>
      <c r="S401" s="7" t="s">
        <v>39</v>
      </c>
      <c r="T401" s="8" t="s">
        <v>38</v>
      </c>
      <c r="U401" s="5" t="s">
        <v>38</v>
      </c>
      <c r="V401" s="7" t="s">
        <v>38</v>
      </c>
      <c r="W401" s="7" t="s">
        <v>38</v>
      </c>
      <c r="X401" s="7" t="s">
        <v>38</v>
      </c>
      <c r="Y401" s="7" t="s">
        <v>38</v>
      </c>
      <c r="Z401" s="7" t="s">
        <v>38</v>
      </c>
      <c r="AA401" s="7" t="s">
        <v>38</v>
      </c>
      <c r="AB401" s="7" t="s">
        <v>38</v>
      </c>
      <c r="AC401" s="7" t="s">
        <v>38</v>
      </c>
      <c r="AD401" s="7" t="s">
        <v>38</v>
      </c>
      <c r="AE401" s="8" t="s">
        <v>38</v>
      </c>
      <c r="AF401" s="5" t="s">
        <v>38</v>
      </c>
      <c r="AG401" s="8" t="s">
        <v>38</v>
      </c>
    </row>
    <row r="402" spans="1:33" x14ac:dyDescent="0.2">
      <c r="A402" s="5" t="s">
        <v>446</v>
      </c>
      <c r="B402" s="14" t="s">
        <v>58</v>
      </c>
      <c r="C402" s="5" t="s">
        <v>39</v>
      </c>
      <c r="D402" s="7" t="s">
        <v>39</v>
      </c>
      <c r="E402" s="7" t="s">
        <v>39</v>
      </c>
      <c r="F402" s="7" t="s">
        <v>39</v>
      </c>
      <c r="G402" s="7" t="s">
        <v>39</v>
      </c>
      <c r="H402" s="7" t="s">
        <v>39</v>
      </c>
      <c r="I402" s="7" t="s">
        <v>39</v>
      </c>
      <c r="J402" s="7" t="s">
        <v>39</v>
      </c>
      <c r="K402" s="7" t="s">
        <v>39</v>
      </c>
      <c r="L402" s="7" t="s">
        <v>39</v>
      </c>
      <c r="M402" s="7" t="s">
        <v>39</v>
      </c>
      <c r="N402" s="8" t="s">
        <v>39</v>
      </c>
      <c r="O402" s="103" t="s">
        <v>38</v>
      </c>
      <c r="P402" s="5" t="s">
        <v>39</v>
      </c>
      <c r="Q402" s="7" t="s">
        <v>38</v>
      </c>
      <c r="R402" s="7" t="s">
        <v>38</v>
      </c>
      <c r="S402" s="7" t="s">
        <v>38</v>
      </c>
      <c r="T402" s="8" t="s">
        <v>38</v>
      </c>
      <c r="U402" s="5" t="s">
        <v>39</v>
      </c>
      <c r="V402" s="7" t="s">
        <v>39</v>
      </c>
      <c r="W402" s="7" t="s">
        <v>39</v>
      </c>
      <c r="X402" s="7" t="s">
        <v>39</v>
      </c>
      <c r="Y402" s="7" t="s">
        <v>39</v>
      </c>
      <c r="Z402" s="7" t="s">
        <v>39</v>
      </c>
      <c r="AA402" s="7" t="s">
        <v>39</v>
      </c>
      <c r="AB402" s="7" t="s">
        <v>39</v>
      </c>
      <c r="AC402" s="7" t="s">
        <v>39</v>
      </c>
      <c r="AD402" s="7" t="s">
        <v>39</v>
      </c>
      <c r="AE402" s="8" t="s">
        <v>39</v>
      </c>
      <c r="AF402" s="5" t="s">
        <v>39</v>
      </c>
      <c r="AG402" s="8" t="s">
        <v>38</v>
      </c>
    </row>
    <row r="403" spans="1:33" x14ac:dyDescent="0.2">
      <c r="A403" s="5" t="s">
        <v>447</v>
      </c>
      <c r="B403" s="18" t="s">
        <v>87</v>
      </c>
      <c r="C403" s="5" t="s">
        <v>39</v>
      </c>
      <c r="D403" s="7" t="s">
        <v>39</v>
      </c>
      <c r="E403" s="7" t="s">
        <v>39</v>
      </c>
      <c r="F403" s="7" t="s">
        <v>39</v>
      </c>
      <c r="G403" s="7" t="s">
        <v>39</v>
      </c>
      <c r="H403" s="7" t="s">
        <v>39</v>
      </c>
      <c r="I403" s="7" t="s">
        <v>39</v>
      </c>
      <c r="J403" s="7" t="s">
        <v>39</v>
      </c>
      <c r="K403" s="7" t="s">
        <v>39</v>
      </c>
      <c r="L403" s="7" t="s">
        <v>39</v>
      </c>
      <c r="M403" s="7" t="s">
        <v>39</v>
      </c>
      <c r="N403" s="8" t="s">
        <v>39</v>
      </c>
      <c r="O403" s="103" t="s">
        <v>38</v>
      </c>
      <c r="P403" s="5" t="s">
        <v>39</v>
      </c>
      <c r="Q403" s="7" t="s">
        <v>39</v>
      </c>
      <c r="R403" s="7" t="s">
        <v>38</v>
      </c>
      <c r="S403" s="7" t="s">
        <v>38</v>
      </c>
      <c r="T403" s="8" t="s">
        <v>39</v>
      </c>
      <c r="U403" s="5" t="s">
        <v>39</v>
      </c>
      <c r="V403" s="7" t="s">
        <v>39</v>
      </c>
      <c r="W403" s="7" t="s">
        <v>39</v>
      </c>
      <c r="X403" s="7" t="s">
        <v>39</v>
      </c>
      <c r="Y403" s="7" t="s">
        <v>39</v>
      </c>
      <c r="Z403" s="7" t="s">
        <v>39</v>
      </c>
      <c r="AA403" s="7" t="s">
        <v>39</v>
      </c>
      <c r="AB403" s="7" t="s">
        <v>39</v>
      </c>
      <c r="AC403" s="7" t="s">
        <v>39</v>
      </c>
      <c r="AD403" s="7" t="s">
        <v>39</v>
      </c>
      <c r="AE403" s="8" t="s">
        <v>39</v>
      </c>
      <c r="AF403" s="5" t="s">
        <v>39</v>
      </c>
      <c r="AG403" s="8" t="s">
        <v>38</v>
      </c>
    </row>
    <row r="404" spans="1:33" x14ac:dyDescent="0.2">
      <c r="A404" s="5" t="s">
        <v>448</v>
      </c>
      <c r="B404" s="6" t="s">
        <v>37</v>
      </c>
      <c r="C404" s="5" t="s">
        <v>38</v>
      </c>
      <c r="D404" s="7" t="s">
        <v>38</v>
      </c>
      <c r="E404" s="7" t="s">
        <v>38</v>
      </c>
      <c r="F404" s="7" t="s">
        <v>38</v>
      </c>
      <c r="G404" s="7" t="s">
        <v>38</v>
      </c>
      <c r="H404" s="7" t="s">
        <v>38</v>
      </c>
      <c r="I404" s="7" t="s">
        <v>38</v>
      </c>
      <c r="J404" s="7" t="s">
        <v>38</v>
      </c>
      <c r="K404" s="7" t="s">
        <v>38</v>
      </c>
      <c r="L404" s="7" t="s">
        <v>38</v>
      </c>
      <c r="M404" s="7" t="s">
        <v>38</v>
      </c>
      <c r="N404" s="8" t="s">
        <v>38</v>
      </c>
      <c r="O404" s="103" t="s">
        <v>39</v>
      </c>
      <c r="P404" s="5" t="s">
        <v>39</v>
      </c>
      <c r="Q404" s="7" t="s">
        <v>39</v>
      </c>
      <c r="R404" s="7" t="s">
        <v>38</v>
      </c>
      <c r="S404" s="7" t="s">
        <v>39</v>
      </c>
      <c r="T404" s="8" t="s">
        <v>38</v>
      </c>
      <c r="U404" s="5" t="s">
        <v>38</v>
      </c>
      <c r="V404" s="7" t="s">
        <v>38</v>
      </c>
      <c r="W404" s="7" t="s">
        <v>38</v>
      </c>
      <c r="X404" s="7" t="s">
        <v>38</v>
      </c>
      <c r="Y404" s="7" t="s">
        <v>38</v>
      </c>
      <c r="Z404" s="7" t="s">
        <v>38</v>
      </c>
      <c r="AA404" s="7" t="s">
        <v>38</v>
      </c>
      <c r="AB404" s="7" t="s">
        <v>38</v>
      </c>
      <c r="AC404" s="7" t="s">
        <v>38</v>
      </c>
      <c r="AD404" s="7" t="s">
        <v>38</v>
      </c>
      <c r="AE404" s="8" t="s">
        <v>38</v>
      </c>
      <c r="AF404" s="5" t="s">
        <v>39</v>
      </c>
      <c r="AG404" s="8" t="s">
        <v>38</v>
      </c>
    </row>
    <row r="405" spans="1:33" x14ac:dyDescent="0.2">
      <c r="A405" s="5" t="s">
        <v>449</v>
      </c>
      <c r="B405" s="6" t="s">
        <v>37</v>
      </c>
      <c r="C405" s="5" t="s">
        <v>38</v>
      </c>
      <c r="D405" s="7" t="s">
        <v>38</v>
      </c>
      <c r="E405" s="7" t="s">
        <v>38</v>
      </c>
      <c r="F405" s="7" t="s">
        <v>38</v>
      </c>
      <c r="G405" s="7" t="s">
        <v>38</v>
      </c>
      <c r="H405" s="7" t="s">
        <v>38</v>
      </c>
      <c r="I405" s="7" t="s">
        <v>38</v>
      </c>
      <c r="J405" s="7" t="s">
        <v>38</v>
      </c>
      <c r="K405" s="7" t="s">
        <v>38</v>
      </c>
      <c r="L405" s="7" t="s">
        <v>38</v>
      </c>
      <c r="M405" s="7" t="s">
        <v>38</v>
      </c>
      <c r="N405" s="8" t="s">
        <v>38</v>
      </c>
      <c r="O405" s="103" t="s">
        <v>38</v>
      </c>
      <c r="P405" s="5" t="s">
        <v>38</v>
      </c>
      <c r="Q405" s="7" t="s">
        <v>38</v>
      </c>
      <c r="R405" s="7" t="s">
        <v>39</v>
      </c>
      <c r="S405" s="7" t="s">
        <v>38</v>
      </c>
      <c r="T405" s="8" t="s">
        <v>38</v>
      </c>
      <c r="U405" s="5" t="s">
        <v>38</v>
      </c>
      <c r="V405" s="7" t="s">
        <v>38</v>
      </c>
      <c r="W405" s="7" t="s">
        <v>38</v>
      </c>
      <c r="X405" s="7" t="s">
        <v>38</v>
      </c>
      <c r="Y405" s="7" t="s">
        <v>38</v>
      </c>
      <c r="Z405" s="7" t="s">
        <v>38</v>
      </c>
      <c r="AA405" s="7" t="s">
        <v>38</v>
      </c>
      <c r="AB405" s="7" t="s">
        <v>38</v>
      </c>
      <c r="AC405" s="7" t="s">
        <v>38</v>
      </c>
      <c r="AD405" s="7" t="s">
        <v>38</v>
      </c>
      <c r="AE405" s="8" t="s">
        <v>38</v>
      </c>
      <c r="AF405" s="5" t="s">
        <v>38</v>
      </c>
      <c r="AG405" s="8" t="s">
        <v>38</v>
      </c>
    </row>
    <row r="406" spans="1:33" x14ac:dyDescent="0.2">
      <c r="A406" s="5" t="s">
        <v>450</v>
      </c>
      <c r="B406" s="6" t="s">
        <v>37</v>
      </c>
      <c r="C406" s="5" t="s">
        <v>38</v>
      </c>
      <c r="D406" s="7" t="s">
        <v>38</v>
      </c>
      <c r="E406" s="7" t="s">
        <v>38</v>
      </c>
      <c r="F406" s="7" t="s">
        <v>38</v>
      </c>
      <c r="G406" s="7" t="s">
        <v>38</v>
      </c>
      <c r="H406" s="7" t="s">
        <v>38</v>
      </c>
      <c r="I406" s="7" t="s">
        <v>38</v>
      </c>
      <c r="J406" s="7" t="s">
        <v>38</v>
      </c>
      <c r="K406" s="7" t="s">
        <v>38</v>
      </c>
      <c r="L406" s="7" t="s">
        <v>38</v>
      </c>
      <c r="M406" s="7" t="s">
        <v>38</v>
      </c>
      <c r="N406" s="8" t="s">
        <v>38</v>
      </c>
      <c r="O406" s="103" t="s">
        <v>38</v>
      </c>
      <c r="P406" s="5" t="s">
        <v>39</v>
      </c>
      <c r="Q406" s="7" t="s">
        <v>39</v>
      </c>
      <c r="R406" s="7" t="s">
        <v>38</v>
      </c>
      <c r="S406" s="7" t="s">
        <v>39</v>
      </c>
      <c r="T406" s="8" t="s">
        <v>38</v>
      </c>
      <c r="U406" s="5" t="s">
        <v>38</v>
      </c>
      <c r="V406" s="7" t="s">
        <v>38</v>
      </c>
      <c r="W406" s="7" t="s">
        <v>38</v>
      </c>
      <c r="X406" s="7" t="s">
        <v>38</v>
      </c>
      <c r="Y406" s="7" t="s">
        <v>38</v>
      </c>
      <c r="Z406" s="7" t="s">
        <v>38</v>
      </c>
      <c r="AA406" s="7" t="s">
        <v>38</v>
      </c>
      <c r="AB406" s="7" t="s">
        <v>38</v>
      </c>
      <c r="AC406" s="7" t="s">
        <v>38</v>
      </c>
      <c r="AD406" s="7" t="s">
        <v>38</v>
      </c>
      <c r="AE406" s="8" t="s">
        <v>38</v>
      </c>
      <c r="AF406" s="5" t="s">
        <v>39</v>
      </c>
      <c r="AG406" s="8" t="s">
        <v>38</v>
      </c>
    </row>
    <row r="407" spans="1:33" x14ac:dyDescent="0.2">
      <c r="A407" s="5" t="s">
        <v>451</v>
      </c>
      <c r="B407" s="14" t="s">
        <v>58</v>
      </c>
      <c r="C407" s="5" t="s">
        <v>39</v>
      </c>
      <c r="D407" s="7" t="s">
        <v>39</v>
      </c>
      <c r="E407" s="7" t="s">
        <v>39</v>
      </c>
      <c r="F407" s="7" t="s">
        <v>39</v>
      </c>
      <c r="G407" s="7" t="s">
        <v>39</v>
      </c>
      <c r="H407" s="7" t="s">
        <v>39</v>
      </c>
      <c r="I407" s="7" t="s">
        <v>39</v>
      </c>
      <c r="J407" s="7" t="s">
        <v>39</v>
      </c>
      <c r="K407" s="7" t="s">
        <v>39</v>
      </c>
      <c r="L407" s="7" t="s">
        <v>39</v>
      </c>
      <c r="M407" s="7" t="s">
        <v>39</v>
      </c>
      <c r="N407" s="8" t="s">
        <v>39</v>
      </c>
      <c r="O407" s="103" t="s">
        <v>38</v>
      </c>
      <c r="P407" s="5" t="s">
        <v>39</v>
      </c>
      <c r="Q407" s="7" t="s">
        <v>39</v>
      </c>
      <c r="R407" s="7" t="s">
        <v>39</v>
      </c>
      <c r="S407" s="7" t="s">
        <v>38</v>
      </c>
      <c r="T407" s="8" t="s">
        <v>39</v>
      </c>
      <c r="U407" s="5" t="s">
        <v>39</v>
      </c>
      <c r="V407" s="7" t="s">
        <v>39</v>
      </c>
      <c r="W407" s="7" t="s">
        <v>39</v>
      </c>
      <c r="X407" s="7" t="s">
        <v>39</v>
      </c>
      <c r="Y407" s="7" t="s">
        <v>39</v>
      </c>
      <c r="Z407" s="7" t="s">
        <v>39</v>
      </c>
      <c r="AA407" s="7" t="s">
        <v>39</v>
      </c>
      <c r="AB407" s="7" t="s">
        <v>39</v>
      </c>
      <c r="AC407" s="7" t="s">
        <v>39</v>
      </c>
      <c r="AD407" s="7" t="s">
        <v>39</v>
      </c>
      <c r="AE407" s="8" t="s">
        <v>39</v>
      </c>
      <c r="AF407" s="5" t="s">
        <v>39</v>
      </c>
      <c r="AG407" s="8" t="s">
        <v>39</v>
      </c>
    </row>
    <row r="408" spans="1:33" x14ac:dyDescent="0.2">
      <c r="A408" s="5" t="s">
        <v>452</v>
      </c>
      <c r="B408" s="6" t="s">
        <v>37</v>
      </c>
      <c r="C408" s="5" t="s">
        <v>38</v>
      </c>
      <c r="D408" s="7" t="s">
        <v>38</v>
      </c>
      <c r="E408" s="7" t="s">
        <v>38</v>
      </c>
      <c r="F408" s="7" t="s">
        <v>38</v>
      </c>
      <c r="G408" s="7" t="s">
        <v>38</v>
      </c>
      <c r="H408" s="7" t="s">
        <v>38</v>
      </c>
      <c r="I408" s="7" t="s">
        <v>38</v>
      </c>
      <c r="J408" s="7" t="s">
        <v>38</v>
      </c>
      <c r="K408" s="7" t="s">
        <v>38</v>
      </c>
      <c r="L408" s="7" t="s">
        <v>38</v>
      </c>
      <c r="M408" s="7" t="s">
        <v>38</v>
      </c>
      <c r="N408" s="8" t="s">
        <v>38</v>
      </c>
      <c r="O408" s="103" t="s">
        <v>38</v>
      </c>
      <c r="P408" s="5" t="s">
        <v>39</v>
      </c>
      <c r="Q408" s="7" t="s">
        <v>39</v>
      </c>
      <c r="R408" s="7" t="s">
        <v>39</v>
      </c>
      <c r="S408" s="7" t="s">
        <v>39</v>
      </c>
      <c r="T408" s="8" t="s">
        <v>39</v>
      </c>
      <c r="U408" s="5" t="s">
        <v>38</v>
      </c>
      <c r="V408" s="7" t="s">
        <v>38</v>
      </c>
      <c r="W408" s="7" t="s">
        <v>38</v>
      </c>
      <c r="X408" s="7" t="s">
        <v>38</v>
      </c>
      <c r="Y408" s="7" t="s">
        <v>38</v>
      </c>
      <c r="Z408" s="7" t="s">
        <v>38</v>
      </c>
      <c r="AA408" s="7" t="s">
        <v>38</v>
      </c>
      <c r="AB408" s="7" t="s">
        <v>38</v>
      </c>
      <c r="AC408" s="7" t="s">
        <v>38</v>
      </c>
      <c r="AD408" s="7" t="s">
        <v>38</v>
      </c>
      <c r="AE408" s="8" t="s">
        <v>38</v>
      </c>
      <c r="AF408" s="5" t="s">
        <v>39</v>
      </c>
      <c r="AG408" s="8" t="s">
        <v>39</v>
      </c>
    </row>
    <row r="409" spans="1:33" x14ac:dyDescent="0.2">
      <c r="A409" s="5" t="s">
        <v>453</v>
      </c>
      <c r="B409" s="6" t="s">
        <v>37</v>
      </c>
      <c r="C409" s="5" t="s">
        <v>38</v>
      </c>
      <c r="D409" s="7" t="s">
        <v>38</v>
      </c>
      <c r="E409" s="7" t="s">
        <v>38</v>
      </c>
      <c r="F409" s="7" t="s">
        <v>38</v>
      </c>
      <c r="G409" s="7" t="s">
        <v>38</v>
      </c>
      <c r="H409" s="7" t="s">
        <v>38</v>
      </c>
      <c r="I409" s="7" t="s">
        <v>38</v>
      </c>
      <c r="J409" s="7" t="s">
        <v>38</v>
      </c>
      <c r="K409" s="7" t="s">
        <v>38</v>
      </c>
      <c r="L409" s="7" t="s">
        <v>38</v>
      </c>
      <c r="M409" s="7" t="s">
        <v>38</v>
      </c>
      <c r="N409" s="8" t="s">
        <v>38</v>
      </c>
      <c r="O409" s="103" t="s">
        <v>38</v>
      </c>
      <c r="P409" s="5" t="s">
        <v>39</v>
      </c>
      <c r="Q409" s="7" t="s">
        <v>39</v>
      </c>
      <c r="R409" s="7" t="s">
        <v>39</v>
      </c>
      <c r="S409" s="7" t="s">
        <v>38</v>
      </c>
      <c r="T409" s="8" t="s">
        <v>38</v>
      </c>
      <c r="U409" s="5" t="s">
        <v>38</v>
      </c>
      <c r="V409" s="7" t="s">
        <v>38</v>
      </c>
      <c r="W409" s="7" t="s">
        <v>38</v>
      </c>
      <c r="X409" s="7" t="s">
        <v>38</v>
      </c>
      <c r="Y409" s="7" t="s">
        <v>38</v>
      </c>
      <c r="Z409" s="7" t="s">
        <v>38</v>
      </c>
      <c r="AA409" s="7" t="s">
        <v>38</v>
      </c>
      <c r="AB409" s="7" t="s">
        <v>38</v>
      </c>
      <c r="AC409" s="7" t="s">
        <v>38</v>
      </c>
      <c r="AD409" s="7" t="s">
        <v>38</v>
      </c>
      <c r="AE409" s="8" t="s">
        <v>38</v>
      </c>
      <c r="AF409" s="5" t="s">
        <v>38</v>
      </c>
      <c r="AG409" s="8" t="s">
        <v>38</v>
      </c>
    </row>
    <row r="410" spans="1:33" x14ac:dyDescent="0.2">
      <c r="A410" s="5" t="s">
        <v>454</v>
      </c>
      <c r="B410" s="18" t="s">
        <v>87</v>
      </c>
      <c r="C410" s="5" t="s">
        <v>39</v>
      </c>
      <c r="D410" s="7" t="s">
        <v>39</v>
      </c>
      <c r="E410" s="7" t="s">
        <v>39</v>
      </c>
      <c r="F410" s="7" t="s">
        <v>39</v>
      </c>
      <c r="G410" s="7" t="s">
        <v>39</v>
      </c>
      <c r="H410" s="7" t="s">
        <v>39</v>
      </c>
      <c r="I410" s="7" t="s">
        <v>39</v>
      </c>
      <c r="J410" s="7" t="s">
        <v>39</v>
      </c>
      <c r="K410" s="7" t="s">
        <v>39</v>
      </c>
      <c r="L410" s="7" t="s">
        <v>39</v>
      </c>
      <c r="M410" s="7" t="s">
        <v>39</v>
      </c>
      <c r="N410" s="8" t="s">
        <v>39</v>
      </c>
      <c r="O410" s="103" t="s">
        <v>39</v>
      </c>
      <c r="P410" s="5" t="s">
        <v>39</v>
      </c>
      <c r="Q410" s="7" t="s">
        <v>39</v>
      </c>
      <c r="R410" s="7" t="s">
        <v>39</v>
      </c>
      <c r="S410" s="7" t="s">
        <v>38</v>
      </c>
      <c r="T410" s="8" t="s">
        <v>39</v>
      </c>
      <c r="U410" s="5" t="s">
        <v>39</v>
      </c>
      <c r="V410" s="7" t="s">
        <v>39</v>
      </c>
      <c r="W410" s="7" t="s">
        <v>39</v>
      </c>
      <c r="X410" s="7" t="s">
        <v>39</v>
      </c>
      <c r="Y410" s="7" t="s">
        <v>39</v>
      </c>
      <c r="Z410" s="7" t="s">
        <v>39</v>
      </c>
      <c r="AA410" s="7" t="s">
        <v>39</v>
      </c>
      <c r="AB410" s="7" t="s">
        <v>39</v>
      </c>
      <c r="AC410" s="7" t="s">
        <v>39</v>
      </c>
      <c r="AD410" s="7" t="s">
        <v>39</v>
      </c>
      <c r="AE410" s="8" t="s">
        <v>39</v>
      </c>
      <c r="AF410" s="5" t="s">
        <v>39</v>
      </c>
      <c r="AG410" s="8" t="s">
        <v>39</v>
      </c>
    </row>
    <row r="411" spans="1:33" x14ac:dyDescent="0.2">
      <c r="A411" s="5" t="s">
        <v>455</v>
      </c>
      <c r="B411" s="6" t="s">
        <v>37</v>
      </c>
      <c r="C411" s="5" t="s">
        <v>38</v>
      </c>
      <c r="D411" s="7" t="s">
        <v>38</v>
      </c>
      <c r="E411" s="7" t="s">
        <v>38</v>
      </c>
      <c r="F411" s="7" t="s">
        <v>38</v>
      </c>
      <c r="G411" s="7" t="s">
        <v>38</v>
      </c>
      <c r="H411" s="7" t="s">
        <v>38</v>
      </c>
      <c r="I411" s="7" t="s">
        <v>38</v>
      </c>
      <c r="J411" s="7" t="s">
        <v>38</v>
      </c>
      <c r="K411" s="7" t="s">
        <v>38</v>
      </c>
      <c r="L411" s="7" t="s">
        <v>38</v>
      </c>
      <c r="M411" s="7" t="s">
        <v>38</v>
      </c>
      <c r="N411" s="8" t="s">
        <v>38</v>
      </c>
      <c r="O411" s="103" t="s">
        <v>38</v>
      </c>
      <c r="P411" s="5" t="s">
        <v>39</v>
      </c>
      <c r="Q411" s="7" t="s">
        <v>39</v>
      </c>
      <c r="R411" s="7" t="s">
        <v>39</v>
      </c>
      <c r="S411" s="7" t="s">
        <v>38</v>
      </c>
      <c r="T411" s="8" t="s">
        <v>38</v>
      </c>
      <c r="U411" s="5" t="s">
        <v>38</v>
      </c>
      <c r="V411" s="7" t="s">
        <v>38</v>
      </c>
      <c r="W411" s="7" t="s">
        <v>38</v>
      </c>
      <c r="X411" s="7" t="s">
        <v>38</v>
      </c>
      <c r="Y411" s="7" t="s">
        <v>38</v>
      </c>
      <c r="Z411" s="7" t="s">
        <v>38</v>
      </c>
      <c r="AA411" s="7" t="s">
        <v>38</v>
      </c>
      <c r="AB411" s="7" t="s">
        <v>38</v>
      </c>
      <c r="AC411" s="7" t="s">
        <v>38</v>
      </c>
      <c r="AD411" s="7" t="s">
        <v>38</v>
      </c>
      <c r="AE411" s="8" t="s">
        <v>38</v>
      </c>
      <c r="AF411" s="5" t="s">
        <v>38</v>
      </c>
      <c r="AG411" s="8" t="s">
        <v>38</v>
      </c>
    </row>
    <row r="412" spans="1:33" x14ac:dyDescent="0.2">
      <c r="A412" s="5" t="s">
        <v>456</v>
      </c>
      <c r="B412" s="14" t="s">
        <v>58</v>
      </c>
      <c r="C412" s="5" t="s">
        <v>39</v>
      </c>
      <c r="D412" s="7" t="s">
        <v>39</v>
      </c>
      <c r="E412" s="7" t="s">
        <v>39</v>
      </c>
      <c r="F412" s="7" t="s">
        <v>39</v>
      </c>
      <c r="G412" s="7" t="s">
        <v>39</v>
      </c>
      <c r="H412" s="7" t="s">
        <v>39</v>
      </c>
      <c r="I412" s="7" t="s">
        <v>39</v>
      </c>
      <c r="J412" s="7" t="s">
        <v>39</v>
      </c>
      <c r="K412" s="7" t="s">
        <v>39</v>
      </c>
      <c r="L412" s="7" t="s">
        <v>39</v>
      </c>
      <c r="M412" s="7" t="s">
        <v>39</v>
      </c>
      <c r="N412" s="8" t="s">
        <v>39</v>
      </c>
      <c r="O412" s="103" t="s">
        <v>38</v>
      </c>
      <c r="P412" s="5" t="s">
        <v>39</v>
      </c>
      <c r="Q412" s="7" t="s">
        <v>39</v>
      </c>
      <c r="R412" s="7" t="s">
        <v>39</v>
      </c>
      <c r="S412" s="7" t="s">
        <v>38</v>
      </c>
      <c r="T412" s="8" t="s">
        <v>39</v>
      </c>
      <c r="U412" s="5" t="s">
        <v>39</v>
      </c>
      <c r="V412" s="7" t="s">
        <v>39</v>
      </c>
      <c r="W412" s="7" t="s">
        <v>39</v>
      </c>
      <c r="X412" s="7" t="s">
        <v>39</v>
      </c>
      <c r="Y412" s="7" t="s">
        <v>39</v>
      </c>
      <c r="Z412" s="7" t="s">
        <v>39</v>
      </c>
      <c r="AA412" s="7" t="s">
        <v>39</v>
      </c>
      <c r="AB412" s="7" t="s">
        <v>39</v>
      </c>
      <c r="AC412" s="7" t="s">
        <v>39</v>
      </c>
      <c r="AD412" s="7" t="s">
        <v>39</v>
      </c>
      <c r="AE412" s="8" t="s">
        <v>39</v>
      </c>
      <c r="AF412" s="5" t="s">
        <v>39</v>
      </c>
      <c r="AG412" s="8" t="s">
        <v>39</v>
      </c>
    </row>
    <row r="413" spans="1:33" x14ac:dyDescent="0.2">
      <c r="A413" s="5" t="s">
        <v>457</v>
      </c>
      <c r="B413" s="6" t="s">
        <v>37</v>
      </c>
      <c r="C413" s="5" t="s">
        <v>38</v>
      </c>
      <c r="D413" s="7" t="s">
        <v>38</v>
      </c>
      <c r="E413" s="7" t="s">
        <v>38</v>
      </c>
      <c r="F413" s="7" t="s">
        <v>38</v>
      </c>
      <c r="G413" s="7" t="s">
        <v>38</v>
      </c>
      <c r="H413" s="7" t="s">
        <v>38</v>
      </c>
      <c r="I413" s="7" t="s">
        <v>38</v>
      </c>
      <c r="J413" s="7" t="s">
        <v>38</v>
      </c>
      <c r="K413" s="7" t="s">
        <v>38</v>
      </c>
      <c r="L413" s="7" t="s">
        <v>38</v>
      </c>
      <c r="M413" s="7" t="s">
        <v>38</v>
      </c>
      <c r="N413" s="8" t="s">
        <v>38</v>
      </c>
      <c r="O413" s="103" t="s">
        <v>38</v>
      </c>
      <c r="P413" s="5" t="s">
        <v>39</v>
      </c>
      <c r="Q413" s="7" t="s">
        <v>39</v>
      </c>
      <c r="R413" s="7" t="s">
        <v>39</v>
      </c>
      <c r="S413" s="7" t="s">
        <v>38</v>
      </c>
      <c r="T413" s="8" t="s">
        <v>39</v>
      </c>
      <c r="U413" s="5" t="s">
        <v>38</v>
      </c>
      <c r="V413" s="7" t="s">
        <v>38</v>
      </c>
      <c r="W413" s="7" t="s">
        <v>38</v>
      </c>
      <c r="X413" s="7" t="s">
        <v>38</v>
      </c>
      <c r="Y413" s="7" t="s">
        <v>38</v>
      </c>
      <c r="Z413" s="7" t="s">
        <v>38</v>
      </c>
      <c r="AA413" s="7" t="s">
        <v>38</v>
      </c>
      <c r="AB413" s="7" t="s">
        <v>38</v>
      </c>
      <c r="AC413" s="7" t="s">
        <v>38</v>
      </c>
      <c r="AD413" s="7" t="s">
        <v>38</v>
      </c>
      <c r="AE413" s="8" t="s">
        <v>38</v>
      </c>
      <c r="AF413" s="5" t="s">
        <v>39</v>
      </c>
      <c r="AG413" s="8" t="s">
        <v>39</v>
      </c>
    </row>
    <row r="414" spans="1:33" x14ac:dyDescent="0.2">
      <c r="A414" s="5" t="s">
        <v>458</v>
      </c>
      <c r="B414" s="14" t="s">
        <v>58</v>
      </c>
      <c r="C414" s="5" t="s">
        <v>39</v>
      </c>
      <c r="D414" s="7" t="s">
        <v>39</v>
      </c>
      <c r="E414" s="7" t="s">
        <v>39</v>
      </c>
      <c r="F414" s="7" t="s">
        <v>39</v>
      </c>
      <c r="G414" s="7" t="s">
        <v>39</v>
      </c>
      <c r="H414" s="7" t="s">
        <v>39</v>
      </c>
      <c r="I414" s="7" t="s">
        <v>39</v>
      </c>
      <c r="J414" s="7" t="s">
        <v>39</v>
      </c>
      <c r="K414" s="7" t="s">
        <v>39</v>
      </c>
      <c r="L414" s="7" t="s">
        <v>39</v>
      </c>
      <c r="M414" s="7" t="s">
        <v>39</v>
      </c>
      <c r="N414" s="8" t="s">
        <v>39</v>
      </c>
      <c r="O414" s="103" t="s">
        <v>39</v>
      </c>
      <c r="P414" s="5" t="s">
        <v>38</v>
      </c>
      <c r="Q414" s="7" t="s">
        <v>39</v>
      </c>
      <c r="R414" s="7" t="s">
        <v>39</v>
      </c>
      <c r="S414" s="7" t="s">
        <v>38</v>
      </c>
      <c r="T414" s="8" t="s">
        <v>39</v>
      </c>
      <c r="U414" s="5" t="s">
        <v>39</v>
      </c>
      <c r="V414" s="7" t="s">
        <v>39</v>
      </c>
      <c r="W414" s="7" t="s">
        <v>39</v>
      </c>
      <c r="X414" s="7" t="s">
        <v>39</v>
      </c>
      <c r="Y414" s="7" t="s">
        <v>39</v>
      </c>
      <c r="Z414" s="7" t="s">
        <v>39</v>
      </c>
      <c r="AA414" s="7" t="s">
        <v>39</v>
      </c>
      <c r="AB414" s="7" t="s">
        <v>39</v>
      </c>
      <c r="AC414" s="7" t="s">
        <v>39</v>
      </c>
      <c r="AD414" s="7" t="s">
        <v>39</v>
      </c>
      <c r="AE414" s="8" t="s">
        <v>38</v>
      </c>
      <c r="AF414" s="5" t="s">
        <v>38</v>
      </c>
      <c r="AG414" s="8" t="s">
        <v>39</v>
      </c>
    </row>
    <row r="415" spans="1:33" x14ac:dyDescent="0.2">
      <c r="A415" s="5" t="s">
        <v>459</v>
      </c>
      <c r="B415" s="6" t="s">
        <v>37</v>
      </c>
      <c r="C415" s="5" t="s">
        <v>38</v>
      </c>
      <c r="D415" s="7" t="s">
        <v>38</v>
      </c>
      <c r="E415" s="7" t="s">
        <v>38</v>
      </c>
      <c r="F415" s="7" t="s">
        <v>38</v>
      </c>
      <c r="G415" s="7" t="s">
        <v>38</v>
      </c>
      <c r="H415" s="7" t="s">
        <v>38</v>
      </c>
      <c r="I415" s="7" t="s">
        <v>38</v>
      </c>
      <c r="J415" s="7" t="s">
        <v>38</v>
      </c>
      <c r="K415" s="7" t="s">
        <v>38</v>
      </c>
      <c r="L415" s="7" t="s">
        <v>38</v>
      </c>
      <c r="M415" s="7" t="s">
        <v>38</v>
      </c>
      <c r="N415" s="8" t="s">
        <v>38</v>
      </c>
      <c r="O415" s="103" t="s">
        <v>38</v>
      </c>
      <c r="P415" s="5" t="s">
        <v>39</v>
      </c>
      <c r="Q415" s="7" t="s">
        <v>38</v>
      </c>
      <c r="R415" s="7" t="s">
        <v>38</v>
      </c>
      <c r="S415" s="7" t="s">
        <v>38</v>
      </c>
      <c r="T415" s="8" t="s">
        <v>38</v>
      </c>
      <c r="U415" s="5" t="s">
        <v>38</v>
      </c>
      <c r="V415" s="7" t="s">
        <v>38</v>
      </c>
      <c r="W415" s="7" t="s">
        <v>38</v>
      </c>
      <c r="X415" s="7" t="s">
        <v>38</v>
      </c>
      <c r="Y415" s="7" t="s">
        <v>38</v>
      </c>
      <c r="Z415" s="7" t="s">
        <v>38</v>
      </c>
      <c r="AA415" s="7" t="s">
        <v>38</v>
      </c>
      <c r="AB415" s="7" t="s">
        <v>38</v>
      </c>
      <c r="AC415" s="7" t="s">
        <v>38</v>
      </c>
      <c r="AD415" s="7" t="s">
        <v>38</v>
      </c>
      <c r="AE415" s="8" t="s">
        <v>38</v>
      </c>
      <c r="AF415" s="5" t="s">
        <v>38</v>
      </c>
      <c r="AG415" s="8" t="s">
        <v>38</v>
      </c>
    </row>
    <row r="416" spans="1:33" x14ac:dyDescent="0.2">
      <c r="A416" s="5" t="s">
        <v>460</v>
      </c>
      <c r="B416" s="11" t="s">
        <v>45</v>
      </c>
      <c r="C416" s="5" t="s">
        <v>39</v>
      </c>
      <c r="D416" s="7" t="s">
        <v>39</v>
      </c>
      <c r="E416" s="7" t="s">
        <v>39</v>
      </c>
      <c r="F416" s="7" t="s">
        <v>39</v>
      </c>
      <c r="G416" s="7" t="s">
        <v>39</v>
      </c>
      <c r="H416" s="7" t="s">
        <v>39</v>
      </c>
      <c r="I416" s="7" t="s">
        <v>39</v>
      </c>
      <c r="J416" s="7" t="s">
        <v>39</v>
      </c>
      <c r="K416" s="7" t="s">
        <v>39</v>
      </c>
      <c r="L416" s="7" t="s">
        <v>39</v>
      </c>
      <c r="M416" s="7" t="s">
        <v>39</v>
      </c>
      <c r="N416" s="8" t="s">
        <v>39</v>
      </c>
      <c r="O416" s="103" t="s">
        <v>39</v>
      </c>
      <c r="P416" s="5" t="s">
        <v>39</v>
      </c>
      <c r="Q416" s="7" t="s">
        <v>38</v>
      </c>
      <c r="R416" s="7" t="s">
        <v>39</v>
      </c>
      <c r="S416" s="7" t="s">
        <v>38</v>
      </c>
      <c r="T416" s="8" t="s">
        <v>39</v>
      </c>
      <c r="U416" s="5" t="s">
        <v>39</v>
      </c>
      <c r="V416" s="7" t="s">
        <v>39</v>
      </c>
      <c r="W416" s="7" t="s">
        <v>39</v>
      </c>
      <c r="X416" s="7" t="s">
        <v>39</v>
      </c>
      <c r="Y416" s="7" t="s">
        <v>39</v>
      </c>
      <c r="Z416" s="7" t="s">
        <v>39</v>
      </c>
      <c r="AA416" s="7" t="s">
        <v>39</v>
      </c>
      <c r="AB416" s="7" t="s">
        <v>39</v>
      </c>
      <c r="AC416" s="7" t="s">
        <v>39</v>
      </c>
      <c r="AD416" s="7" t="s">
        <v>39</v>
      </c>
      <c r="AE416" s="8" t="s">
        <v>39</v>
      </c>
      <c r="AF416" s="5" t="s">
        <v>38</v>
      </c>
      <c r="AG416" s="8" t="s">
        <v>39</v>
      </c>
    </row>
    <row r="417" spans="1:33" x14ac:dyDescent="0.2">
      <c r="A417" s="5" t="s">
        <v>461</v>
      </c>
      <c r="B417" s="6" t="s">
        <v>37</v>
      </c>
      <c r="C417" s="5" t="s">
        <v>38</v>
      </c>
      <c r="D417" s="7" t="s">
        <v>38</v>
      </c>
      <c r="E417" s="7" t="s">
        <v>38</v>
      </c>
      <c r="F417" s="7" t="s">
        <v>38</v>
      </c>
      <c r="G417" s="7" t="s">
        <v>38</v>
      </c>
      <c r="H417" s="7" t="s">
        <v>38</v>
      </c>
      <c r="I417" s="7" t="s">
        <v>38</v>
      </c>
      <c r="J417" s="7" t="s">
        <v>38</v>
      </c>
      <c r="K417" s="7" t="s">
        <v>38</v>
      </c>
      <c r="L417" s="7" t="s">
        <v>38</v>
      </c>
      <c r="M417" s="7" t="s">
        <v>38</v>
      </c>
      <c r="N417" s="8" t="s">
        <v>38</v>
      </c>
      <c r="O417" s="103" t="s">
        <v>38</v>
      </c>
      <c r="P417" s="5" t="s">
        <v>38</v>
      </c>
      <c r="Q417" s="7" t="s">
        <v>39</v>
      </c>
      <c r="R417" s="7" t="s">
        <v>39</v>
      </c>
      <c r="S417" s="7" t="s">
        <v>38</v>
      </c>
      <c r="T417" s="8" t="s">
        <v>38</v>
      </c>
      <c r="U417" s="5" t="s">
        <v>38</v>
      </c>
      <c r="V417" s="7" t="s">
        <v>38</v>
      </c>
      <c r="W417" s="7" t="s">
        <v>38</v>
      </c>
      <c r="X417" s="7" t="s">
        <v>38</v>
      </c>
      <c r="Y417" s="7" t="s">
        <v>38</v>
      </c>
      <c r="Z417" s="7" t="s">
        <v>38</v>
      </c>
      <c r="AA417" s="7" t="s">
        <v>38</v>
      </c>
      <c r="AB417" s="7" t="s">
        <v>38</v>
      </c>
      <c r="AC417" s="7" t="s">
        <v>38</v>
      </c>
      <c r="AD417" s="7" t="s">
        <v>38</v>
      </c>
      <c r="AE417" s="8" t="s">
        <v>38</v>
      </c>
      <c r="AF417" s="5" t="s">
        <v>38</v>
      </c>
      <c r="AG417" s="8" t="s">
        <v>38</v>
      </c>
    </row>
    <row r="418" spans="1:33" x14ac:dyDescent="0.2">
      <c r="A418" s="5" t="s">
        <v>462</v>
      </c>
      <c r="B418" s="6" t="s">
        <v>37</v>
      </c>
      <c r="C418" s="5" t="s">
        <v>38</v>
      </c>
      <c r="D418" s="7" t="s">
        <v>38</v>
      </c>
      <c r="E418" s="7" t="s">
        <v>38</v>
      </c>
      <c r="F418" s="7" t="s">
        <v>38</v>
      </c>
      <c r="G418" s="7" t="s">
        <v>38</v>
      </c>
      <c r="H418" s="7" t="s">
        <v>38</v>
      </c>
      <c r="I418" s="7" t="s">
        <v>38</v>
      </c>
      <c r="J418" s="7" t="s">
        <v>38</v>
      </c>
      <c r="K418" s="7" t="s">
        <v>38</v>
      </c>
      <c r="L418" s="7" t="s">
        <v>38</v>
      </c>
      <c r="M418" s="7" t="s">
        <v>38</v>
      </c>
      <c r="N418" s="8" t="s">
        <v>38</v>
      </c>
      <c r="O418" s="103" t="s">
        <v>38</v>
      </c>
      <c r="P418" s="5" t="s">
        <v>39</v>
      </c>
      <c r="Q418" s="7" t="s">
        <v>38</v>
      </c>
      <c r="R418" s="7" t="s">
        <v>38</v>
      </c>
      <c r="S418" s="7" t="s">
        <v>38</v>
      </c>
      <c r="T418" s="8" t="s">
        <v>38</v>
      </c>
      <c r="U418" s="5" t="s">
        <v>38</v>
      </c>
      <c r="V418" s="7" t="s">
        <v>38</v>
      </c>
      <c r="W418" s="7" t="s">
        <v>38</v>
      </c>
      <c r="X418" s="7" t="s">
        <v>38</v>
      </c>
      <c r="Y418" s="7" t="s">
        <v>38</v>
      </c>
      <c r="Z418" s="7" t="s">
        <v>38</v>
      </c>
      <c r="AA418" s="7" t="s">
        <v>38</v>
      </c>
      <c r="AB418" s="7" t="s">
        <v>38</v>
      </c>
      <c r="AC418" s="7" t="s">
        <v>38</v>
      </c>
      <c r="AD418" s="7" t="s">
        <v>38</v>
      </c>
      <c r="AE418" s="8" t="s">
        <v>38</v>
      </c>
      <c r="AF418" s="5" t="s">
        <v>39</v>
      </c>
      <c r="AG418" s="8" t="s">
        <v>38</v>
      </c>
    </row>
    <row r="419" spans="1:33" x14ac:dyDescent="0.2">
      <c r="A419" s="5" t="s">
        <v>463</v>
      </c>
      <c r="B419" s="6" t="s">
        <v>37</v>
      </c>
      <c r="C419" s="5" t="s">
        <v>38</v>
      </c>
      <c r="D419" s="7" t="s">
        <v>38</v>
      </c>
      <c r="E419" s="7" t="s">
        <v>38</v>
      </c>
      <c r="F419" s="7" t="s">
        <v>38</v>
      </c>
      <c r="G419" s="7" t="s">
        <v>38</v>
      </c>
      <c r="H419" s="7" t="s">
        <v>38</v>
      </c>
      <c r="I419" s="7" t="s">
        <v>38</v>
      </c>
      <c r="J419" s="7" t="s">
        <v>38</v>
      </c>
      <c r="K419" s="7" t="s">
        <v>38</v>
      </c>
      <c r="L419" s="7" t="s">
        <v>38</v>
      </c>
      <c r="M419" s="7" t="s">
        <v>38</v>
      </c>
      <c r="N419" s="8" t="s">
        <v>38</v>
      </c>
      <c r="O419" s="103" t="s">
        <v>38</v>
      </c>
      <c r="P419" s="5" t="s">
        <v>38</v>
      </c>
      <c r="Q419" s="7" t="s">
        <v>39</v>
      </c>
      <c r="R419" s="7" t="s">
        <v>39</v>
      </c>
      <c r="S419" s="7" t="s">
        <v>38</v>
      </c>
      <c r="T419" s="8" t="s">
        <v>38</v>
      </c>
      <c r="U419" s="5" t="s">
        <v>38</v>
      </c>
      <c r="V419" s="7" t="s">
        <v>38</v>
      </c>
      <c r="W419" s="7" t="s">
        <v>38</v>
      </c>
      <c r="X419" s="7" t="s">
        <v>38</v>
      </c>
      <c r="Y419" s="7" t="s">
        <v>38</v>
      </c>
      <c r="Z419" s="7" t="s">
        <v>38</v>
      </c>
      <c r="AA419" s="7" t="s">
        <v>38</v>
      </c>
      <c r="AB419" s="7" t="s">
        <v>38</v>
      </c>
      <c r="AC419" s="7" t="s">
        <v>38</v>
      </c>
      <c r="AD419" s="7" t="s">
        <v>38</v>
      </c>
      <c r="AE419" s="8" t="s">
        <v>38</v>
      </c>
      <c r="AF419" s="5" t="s">
        <v>38</v>
      </c>
      <c r="AG419" s="8" t="s">
        <v>38</v>
      </c>
    </row>
    <row r="420" spans="1:33" x14ac:dyDescent="0.2">
      <c r="A420" s="5" t="s">
        <v>464</v>
      </c>
      <c r="B420" s="6" t="s">
        <v>37</v>
      </c>
      <c r="C420" s="5" t="s">
        <v>38</v>
      </c>
      <c r="D420" s="7" t="s">
        <v>38</v>
      </c>
      <c r="E420" s="7" t="s">
        <v>38</v>
      </c>
      <c r="F420" s="7" t="s">
        <v>38</v>
      </c>
      <c r="G420" s="7" t="s">
        <v>38</v>
      </c>
      <c r="H420" s="7" t="s">
        <v>38</v>
      </c>
      <c r="I420" s="7" t="s">
        <v>38</v>
      </c>
      <c r="J420" s="7" t="s">
        <v>38</v>
      </c>
      <c r="K420" s="7" t="s">
        <v>38</v>
      </c>
      <c r="L420" s="7" t="s">
        <v>38</v>
      </c>
      <c r="M420" s="7" t="s">
        <v>38</v>
      </c>
      <c r="N420" s="8" t="s">
        <v>38</v>
      </c>
      <c r="O420" s="103" t="s">
        <v>38</v>
      </c>
      <c r="P420" s="5" t="s">
        <v>38</v>
      </c>
      <c r="Q420" s="7" t="s">
        <v>38</v>
      </c>
      <c r="R420" s="7" t="s">
        <v>38</v>
      </c>
      <c r="S420" s="7" t="s">
        <v>39</v>
      </c>
      <c r="T420" s="8" t="s">
        <v>38</v>
      </c>
      <c r="U420" s="5" t="s">
        <v>38</v>
      </c>
      <c r="V420" s="7" t="s">
        <v>38</v>
      </c>
      <c r="W420" s="7" t="s">
        <v>38</v>
      </c>
      <c r="X420" s="7" t="s">
        <v>38</v>
      </c>
      <c r="Y420" s="7" t="s">
        <v>38</v>
      </c>
      <c r="Z420" s="7" t="s">
        <v>38</v>
      </c>
      <c r="AA420" s="7" t="s">
        <v>38</v>
      </c>
      <c r="AB420" s="7" t="s">
        <v>38</v>
      </c>
      <c r="AC420" s="7" t="s">
        <v>38</v>
      </c>
      <c r="AD420" s="7" t="s">
        <v>38</v>
      </c>
      <c r="AE420" s="8" t="s">
        <v>38</v>
      </c>
      <c r="AF420" s="5" t="s">
        <v>38</v>
      </c>
      <c r="AG420" s="8" t="s">
        <v>38</v>
      </c>
    </row>
    <row r="421" spans="1:33" x14ac:dyDescent="0.2">
      <c r="A421" s="5" t="s">
        <v>465</v>
      </c>
      <c r="B421" s="6" t="s">
        <v>37</v>
      </c>
      <c r="C421" s="5" t="s">
        <v>38</v>
      </c>
      <c r="D421" s="7" t="s">
        <v>38</v>
      </c>
      <c r="E421" s="7" t="s">
        <v>38</v>
      </c>
      <c r="F421" s="7" t="s">
        <v>38</v>
      </c>
      <c r="G421" s="7" t="s">
        <v>38</v>
      </c>
      <c r="H421" s="7" t="s">
        <v>38</v>
      </c>
      <c r="I421" s="7" t="s">
        <v>38</v>
      </c>
      <c r="J421" s="7" t="s">
        <v>38</v>
      </c>
      <c r="K421" s="7" t="s">
        <v>38</v>
      </c>
      <c r="L421" s="7" t="s">
        <v>38</v>
      </c>
      <c r="M421" s="7" t="s">
        <v>38</v>
      </c>
      <c r="N421" s="8" t="s">
        <v>38</v>
      </c>
      <c r="O421" s="103" t="s">
        <v>38</v>
      </c>
      <c r="P421" s="5" t="s">
        <v>39</v>
      </c>
      <c r="Q421" s="7" t="s">
        <v>39</v>
      </c>
      <c r="R421" s="7" t="s">
        <v>39</v>
      </c>
      <c r="S421" s="7" t="s">
        <v>38</v>
      </c>
      <c r="T421" s="8" t="s">
        <v>38</v>
      </c>
      <c r="U421" s="5" t="s">
        <v>38</v>
      </c>
      <c r="V421" s="7" t="s">
        <v>38</v>
      </c>
      <c r="W421" s="7" t="s">
        <v>38</v>
      </c>
      <c r="X421" s="7" t="s">
        <v>38</v>
      </c>
      <c r="Y421" s="7" t="s">
        <v>38</v>
      </c>
      <c r="Z421" s="7" t="s">
        <v>38</v>
      </c>
      <c r="AA421" s="7" t="s">
        <v>38</v>
      </c>
      <c r="AB421" s="7" t="s">
        <v>38</v>
      </c>
      <c r="AC421" s="7" t="s">
        <v>38</v>
      </c>
      <c r="AD421" s="7" t="s">
        <v>38</v>
      </c>
      <c r="AE421" s="8" t="s">
        <v>38</v>
      </c>
      <c r="AF421" s="5" t="s">
        <v>39</v>
      </c>
      <c r="AG421" s="8" t="s">
        <v>39</v>
      </c>
    </row>
    <row r="422" spans="1:33" x14ac:dyDescent="0.2">
      <c r="A422" s="5" t="s">
        <v>466</v>
      </c>
      <c r="B422" s="15" t="s">
        <v>61</v>
      </c>
      <c r="C422" s="5" t="s">
        <v>39</v>
      </c>
      <c r="D422" s="7" t="s">
        <v>39</v>
      </c>
      <c r="E422" s="7" t="s">
        <v>39</v>
      </c>
      <c r="F422" s="7" t="s">
        <v>39</v>
      </c>
      <c r="G422" s="7" t="s">
        <v>39</v>
      </c>
      <c r="H422" s="7" t="s">
        <v>39</v>
      </c>
      <c r="I422" s="7" t="s">
        <v>39</v>
      </c>
      <c r="J422" s="7" t="s">
        <v>39</v>
      </c>
      <c r="K422" s="7" t="s">
        <v>39</v>
      </c>
      <c r="L422" s="7" t="s">
        <v>39</v>
      </c>
      <c r="M422" s="7" t="s">
        <v>39</v>
      </c>
      <c r="N422" s="8" t="s">
        <v>39</v>
      </c>
      <c r="O422" s="103" t="s">
        <v>39</v>
      </c>
      <c r="P422" s="5" t="s">
        <v>39</v>
      </c>
      <c r="Q422" s="7" t="s">
        <v>39</v>
      </c>
      <c r="R422" s="7" t="s">
        <v>39</v>
      </c>
      <c r="S422" s="7" t="s">
        <v>38</v>
      </c>
      <c r="T422" s="8" t="s">
        <v>38</v>
      </c>
      <c r="U422" s="5" t="s">
        <v>39</v>
      </c>
      <c r="V422" s="7" t="s">
        <v>39</v>
      </c>
      <c r="W422" s="7" t="s">
        <v>39</v>
      </c>
      <c r="X422" s="7" t="s">
        <v>39</v>
      </c>
      <c r="Y422" s="7" t="s">
        <v>39</v>
      </c>
      <c r="Z422" s="7" t="s">
        <v>39</v>
      </c>
      <c r="AA422" s="7" t="s">
        <v>39</v>
      </c>
      <c r="AB422" s="7" t="s">
        <v>39</v>
      </c>
      <c r="AC422" s="7" t="s">
        <v>39</v>
      </c>
      <c r="AD422" s="7" t="s">
        <v>39</v>
      </c>
      <c r="AE422" s="8" t="s">
        <v>38</v>
      </c>
      <c r="AF422" s="5" t="s">
        <v>38</v>
      </c>
      <c r="AG422" s="8" t="s">
        <v>39</v>
      </c>
    </row>
    <row r="423" spans="1:33" x14ac:dyDescent="0.2">
      <c r="A423" s="5" t="s">
        <v>467</v>
      </c>
      <c r="B423" s="12" t="s">
        <v>49</v>
      </c>
      <c r="C423" s="5" t="s">
        <v>39</v>
      </c>
      <c r="D423" s="7" t="s">
        <v>39</v>
      </c>
      <c r="E423" s="7" t="s">
        <v>39</v>
      </c>
      <c r="F423" s="7" t="s">
        <v>39</v>
      </c>
      <c r="G423" s="7" t="s">
        <v>39</v>
      </c>
      <c r="H423" s="7" t="s">
        <v>39</v>
      </c>
      <c r="I423" s="7" t="s">
        <v>39</v>
      </c>
      <c r="J423" s="7" t="s">
        <v>39</v>
      </c>
      <c r="K423" s="7" t="s">
        <v>39</v>
      </c>
      <c r="L423" s="7" t="s">
        <v>39</v>
      </c>
      <c r="M423" s="7" t="s">
        <v>39</v>
      </c>
      <c r="N423" s="8" t="s">
        <v>39</v>
      </c>
      <c r="O423" s="103" t="s">
        <v>38</v>
      </c>
      <c r="P423" s="5" t="s">
        <v>38</v>
      </c>
      <c r="Q423" s="7" t="s">
        <v>38</v>
      </c>
      <c r="R423" s="7" t="s">
        <v>38</v>
      </c>
      <c r="S423" s="7" t="s">
        <v>38</v>
      </c>
      <c r="T423" s="8" t="s">
        <v>38</v>
      </c>
      <c r="U423" s="5" t="s">
        <v>39</v>
      </c>
      <c r="V423" s="7" t="s">
        <v>39</v>
      </c>
      <c r="W423" s="7" t="s">
        <v>39</v>
      </c>
      <c r="X423" s="7" t="s">
        <v>39</v>
      </c>
      <c r="Y423" s="7" t="s">
        <v>39</v>
      </c>
      <c r="Z423" s="7" t="s">
        <v>39</v>
      </c>
      <c r="AA423" s="7" t="s">
        <v>39</v>
      </c>
      <c r="AB423" s="7" t="s">
        <v>39</v>
      </c>
      <c r="AC423" s="7" t="s">
        <v>39</v>
      </c>
      <c r="AD423" s="7" t="s">
        <v>39</v>
      </c>
      <c r="AE423" s="8" t="s">
        <v>38</v>
      </c>
      <c r="AF423" s="5" t="s">
        <v>38</v>
      </c>
      <c r="AG423" s="8" t="s">
        <v>38</v>
      </c>
    </row>
    <row r="424" spans="1:33" x14ac:dyDescent="0.2">
      <c r="A424" s="5" t="s">
        <v>468</v>
      </c>
      <c r="B424" s="21" t="s">
        <v>261</v>
      </c>
      <c r="C424" s="5" t="s">
        <v>39</v>
      </c>
      <c r="D424" s="7" t="s">
        <v>39</v>
      </c>
      <c r="E424" s="7" t="s">
        <v>39</v>
      </c>
      <c r="F424" s="7" t="s">
        <v>39</v>
      </c>
      <c r="G424" s="7" t="s">
        <v>39</v>
      </c>
      <c r="H424" s="7" t="s">
        <v>39</v>
      </c>
      <c r="I424" s="7" t="s">
        <v>39</v>
      </c>
      <c r="J424" s="7" t="s">
        <v>39</v>
      </c>
      <c r="K424" s="7" t="s">
        <v>39</v>
      </c>
      <c r="L424" s="7" t="s">
        <v>39</v>
      </c>
      <c r="M424" s="7" t="s">
        <v>39</v>
      </c>
      <c r="N424" s="8" t="s">
        <v>39</v>
      </c>
      <c r="O424" s="103" t="s">
        <v>38</v>
      </c>
      <c r="P424" s="5" t="s">
        <v>39</v>
      </c>
      <c r="Q424" s="7" t="s">
        <v>38</v>
      </c>
      <c r="R424" s="7" t="s">
        <v>39</v>
      </c>
      <c r="S424" s="7" t="s">
        <v>38</v>
      </c>
      <c r="T424" s="8" t="s">
        <v>38</v>
      </c>
      <c r="U424" s="5" t="s">
        <v>39</v>
      </c>
      <c r="V424" s="7" t="s">
        <v>39</v>
      </c>
      <c r="W424" s="7" t="s">
        <v>39</v>
      </c>
      <c r="X424" s="7" t="s">
        <v>39</v>
      </c>
      <c r="Y424" s="7" t="s">
        <v>39</v>
      </c>
      <c r="Z424" s="7" t="s">
        <v>39</v>
      </c>
      <c r="AA424" s="7" t="s">
        <v>39</v>
      </c>
      <c r="AB424" s="7" t="s">
        <v>39</v>
      </c>
      <c r="AC424" s="7" t="s">
        <v>39</v>
      </c>
      <c r="AD424" s="7" t="s">
        <v>39</v>
      </c>
      <c r="AE424" s="8" t="s">
        <v>39</v>
      </c>
      <c r="AF424" s="5" t="s">
        <v>39</v>
      </c>
      <c r="AG424" s="8" t="s">
        <v>39</v>
      </c>
    </row>
    <row r="425" spans="1:33" x14ac:dyDescent="0.2">
      <c r="A425" s="5" t="s">
        <v>469</v>
      </c>
      <c r="B425" s="6" t="s">
        <v>37</v>
      </c>
      <c r="C425" s="5" t="s">
        <v>38</v>
      </c>
      <c r="D425" s="7" t="s">
        <v>38</v>
      </c>
      <c r="E425" s="7" t="s">
        <v>38</v>
      </c>
      <c r="F425" s="7" t="s">
        <v>38</v>
      </c>
      <c r="G425" s="7" t="s">
        <v>38</v>
      </c>
      <c r="H425" s="7" t="s">
        <v>38</v>
      </c>
      <c r="I425" s="7" t="s">
        <v>38</v>
      </c>
      <c r="J425" s="7" t="s">
        <v>38</v>
      </c>
      <c r="K425" s="7" t="s">
        <v>38</v>
      </c>
      <c r="L425" s="7" t="s">
        <v>38</v>
      </c>
      <c r="M425" s="7" t="s">
        <v>38</v>
      </c>
      <c r="N425" s="8" t="s">
        <v>38</v>
      </c>
      <c r="O425" s="103" t="s">
        <v>38</v>
      </c>
      <c r="P425" s="5" t="s">
        <v>39</v>
      </c>
      <c r="Q425" s="7" t="s">
        <v>38</v>
      </c>
      <c r="R425" s="7" t="s">
        <v>38</v>
      </c>
      <c r="S425" s="7" t="s">
        <v>38</v>
      </c>
      <c r="T425" s="8" t="s">
        <v>38</v>
      </c>
      <c r="U425" s="5" t="s">
        <v>38</v>
      </c>
      <c r="V425" s="7" t="s">
        <v>38</v>
      </c>
      <c r="W425" s="7" t="s">
        <v>38</v>
      </c>
      <c r="X425" s="7" t="s">
        <v>38</v>
      </c>
      <c r="Y425" s="7" t="s">
        <v>38</v>
      </c>
      <c r="Z425" s="7" t="s">
        <v>38</v>
      </c>
      <c r="AA425" s="7" t="s">
        <v>38</v>
      </c>
      <c r="AB425" s="7" t="s">
        <v>38</v>
      </c>
      <c r="AC425" s="7" t="s">
        <v>38</v>
      </c>
      <c r="AD425" s="7" t="s">
        <v>38</v>
      </c>
      <c r="AE425" s="8" t="s">
        <v>38</v>
      </c>
      <c r="AF425" s="5" t="s">
        <v>38</v>
      </c>
      <c r="AG425" s="8" t="s">
        <v>38</v>
      </c>
    </row>
    <row r="426" spans="1:33" x14ac:dyDescent="0.2">
      <c r="A426" s="5" t="s">
        <v>470</v>
      </c>
      <c r="B426" s="12" t="s">
        <v>49</v>
      </c>
      <c r="C426" s="5" t="s">
        <v>39</v>
      </c>
      <c r="D426" s="7" t="s">
        <v>39</v>
      </c>
      <c r="E426" s="7" t="s">
        <v>39</v>
      </c>
      <c r="F426" s="7" t="s">
        <v>39</v>
      </c>
      <c r="G426" s="7" t="s">
        <v>39</v>
      </c>
      <c r="H426" s="7" t="s">
        <v>39</v>
      </c>
      <c r="I426" s="7" t="s">
        <v>39</v>
      </c>
      <c r="J426" s="7" t="s">
        <v>39</v>
      </c>
      <c r="K426" s="7" t="s">
        <v>39</v>
      </c>
      <c r="L426" s="7" t="s">
        <v>39</v>
      </c>
      <c r="M426" s="7" t="s">
        <v>39</v>
      </c>
      <c r="N426" s="8" t="s">
        <v>39</v>
      </c>
      <c r="O426" s="103" t="s">
        <v>38</v>
      </c>
      <c r="P426" s="5" t="s">
        <v>38</v>
      </c>
      <c r="Q426" s="7" t="s">
        <v>38</v>
      </c>
      <c r="R426" s="7" t="s">
        <v>38</v>
      </c>
      <c r="S426" s="7" t="s">
        <v>38</v>
      </c>
      <c r="T426" s="8" t="s">
        <v>39</v>
      </c>
      <c r="U426" s="5" t="s">
        <v>39</v>
      </c>
      <c r="V426" s="7" t="s">
        <v>39</v>
      </c>
      <c r="W426" s="7" t="s">
        <v>39</v>
      </c>
      <c r="X426" s="7" t="s">
        <v>39</v>
      </c>
      <c r="Y426" s="7" t="s">
        <v>39</v>
      </c>
      <c r="Z426" s="7" t="s">
        <v>39</v>
      </c>
      <c r="AA426" s="7" t="s">
        <v>39</v>
      </c>
      <c r="AB426" s="7" t="s">
        <v>39</v>
      </c>
      <c r="AC426" s="7" t="s">
        <v>39</v>
      </c>
      <c r="AD426" s="7" t="s">
        <v>39</v>
      </c>
      <c r="AE426" s="8" t="s">
        <v>38</v>
      </c>
      <c r="AF426" s="5" t="s">
        <v>38</v>
      </c>
      <c r="AG426" s="8" t="s">
        <v>38</v>
      </c>
    </row>
    <row r="427" spans="1:33" x14ac:dyDescent="0.2">
      <c r="A427" s="5" t="s">
        <v>471</v>
      </c>
      <c r="B427" s="6" t="s">
        <v>37</v>
      </c>
      <c r="C427" s="5" t="s">
        <v>38</v>
      </c>
      <c r="D427" s="7" t="s">
        <v>38</v>
      </c>
      <c r="E427" s="7" t="s">
        <v>38</v>
      </c>
      <c r="F427" s="7" t="s">
        <v>38</v>
      </c>
      <c r="G427" s="7" t="s">
        <v>38</v>
      </c>
      <c r="H427" s="7" t="s">
        <v>38</v>
      </c>
      <c r="I427" s="7" t="s">
        <v>38</v>
      </c>
      <c r="J427" s="7" t="s">
        <v>38</v>
      </c>
      <c r="K427" s="7" t="s">
        <v>38</v>
      </c>
      <c r="L427" s="7" t="s">
        <v>38</v>
      </c>
      <c r="M427" s="7" t="s">
        <v>38</v>
      </c>
      <c r="N427" s="8" t="s">
        <v>38</v>
      </c>
      <c r="O427" s="103" t="s">
        <v>38</v>
      </c>
      <c r="P427" s="5" t="s">
        <v>39</v>
      </c>
      <c r="Q427" s="7" t="s">
        <v>38</v>
      </c>
      <c r="R427" s="7" t="s">
        <v>39</v>
      </c>
      <c r="S427" s="7" t="s">
        <v>39</v>
      </c>
      <c r="T427" s="8" t="s">
        <v>38</v>
      </c>
      <c r="U427" s="5" t="s">
        <v>38</v>
      </c>
      <c r="V427" s="7" t="s">
        <v>38</v>
      </c>
      <c r="W427" s="7" t="s">
        <v>38</v>
      </c>
      <c r="X427" s="7" t="s">
        <v>38</v>
      </c>
      <c r="Y427" s="7" t="s">
        <v>38</v>
      </c>
      <c r="Z427" s="7" t="s">
        <v>38</v>
      </c>
      <c r="AA427" s="7" t="s">
        <v>38</v>
      </c>
      <c r="AB427" s="7" t="s">
        <v>38</v>
      </c>
      <c r="AC427" s="7" t="s">
        <v>38</v>
      </c>
      <c r="AD427" s="7" t="s">
        <v>38</v>
      </c>
      <c r="AE427" s="8" t="s">
        <v>38</v>
      </c>
      <c r="AF427" s="5" t="s">
        <v>39</v>
      </c>
      <c r="AG427" s="8" t="s">
        <v>39</v>
      </c>
    </row>
    <row r="428" spans="1:33" x14ac:dyDescent="0.2">
      <c r="A428" s="5" t="s">
        <v>472</v>
      </c>
      <c r="B428" s="17" t="s">
        <v>77</v>
      </c>
      <c r="C428" s="5" t="s">
        <v>39</v>
      </c>
      <c r="D428" s="7" t="s">
        <v>39</v>
      </c>
      <c r="E428" s="7" t="s">
        <v>39</v>
      </c>
      <c r="F428" s="7" t="s">
        <v>39</v>
      </c>
      <c r="G428" s="7" t="s">
        <v>39</v>
      </c>
      <c r="H428" s="7" t="s">
        <v>39</v>
      </c>
      <c r="I428" s="7" t="s">
        <v>39</v>
      </c>
      <c r="J428" s="7" t="s">
        <v>39</v>
      </c>
      <c r="K428" s="7" t="s">
        <v>39</v>
      </c>
      <c r="L428" s="7" t="s">
        <v>39</v>
      </c>
      <c r="M428" s="7" t="s">
        <v>39</v>
      </c>
      <c r="N428" s="8" t="s">
        <v>39</v>
      </c>
      <c r="O428" s="103" t="s">
        <v>38</v>
      </c>
      <c r="P428" s="5" t="s">
        <v>38</v>
      </c>
      <c r="Q428" s="7" t="s">
        <v>38</v>
      </c>
      <c r="R428" s="7" t="s">
        <v>38</v>
      </c>
      <c r="S428" s="7" t="s">
        <v>38</v>
      </c>
      <c r="T428" s="8" t="s">
        <v>38</v>
      </c>
      <c r="U428" s="5" t="s">
        <v>39</v>
      </c>
      <c r="V428" s="7" t="s">
        <v>39</v>
      </c>
      <c r="W428" s="7" t="s">
        <v>39</v>
      </c>
      <c r="X428" s="7" t="s">
        <v>39</v>
      </c>
      <c r="Y428" s="7" t="s">
        <v>39</v>
      </c>
      <c r="Z428" s="7" t="s">
        <v>39</v>
      </c>
      <c r="AA428" s="7" t="s">
        <v>39</v>
      </c>
      <c r="AB428" s="7" t="s">
        <v>39</v>
      </c>
      <c r="AC428" s="7" t="s">
        <v>39</v>
      </c>
      <c r="AD428" s="7" t="s">
        <v>39</v>
      </c>
      <c r="AE428" s="8" t="s">
        <v>38</v>
      </c>
      <c r="AF428" s="5" t="s">
        <v>38</v>
      </c>
      <c r="AG428" s="8" t="s">
        <v>38</v>
      </c>
    </row>
    <row r="429" spans="1:33" x14ac:dyDescent="0.2">
      <c r="A429" s="5" t="s">
        <v>473</v>
      </c>
      <c r="B429" s="6" t="s">
        <v>37</v>
      </c>
      <c r="C429" s="5" t="s">
        <v>38</v>
      </c>
      <c r="D429" s="7" t="s">
        <v>38</v>
      </c>
      <c r="E429" s="7" t="s">
        <v>38</v>
      </c>
      <c r="F429" s="7" t="s">
        <v>38</v>
      </c>
      <c r="G429" s="7" t="s">
        <v>38</v>
      </c>
      <c r="H429" s="7" t="s">
        <v>38</v>
      </c>
      <c r="I429" s="7" t="s">
        <v>38</v>
      </c>
      <c r="J429" s="7" t="s">
        <v>38</v>
      </c>
      <c r="K429" s="7" t="s">
        <v>38</v>
      </c>
      <c r="L429" s="7" t="s">
        <v>38</v>
      </c>
      <c r="M429" s="7" t="s">
        <v>38</v>
      </c>
      <c r="N429" s="8" t="s">
        <v>38</v>
      </c>
      <c r="O429" s="103" t="s">
        <v>38</v>
      </c>
      <c r="P429" s="5" t="s">
        <v>39</v>
      </c>
      <c r="Q429" s="7" t="s">
        <v>38</v>
      </c>
      <c r="R429" s="7" t="s">
        <v>38</v>
      </c>
      <c r="S429" s="7" t="s">
        <v>39</v>
      </c>
      <c r="T429" s="8" t="s">
        <v>38</v>
      </c>
      <c r="U429" s="5" t="s">
        <v>38</v>
      </c>
      <c r="V429" s="7" t="s">
        <v>38</v>
      </c>
      <c r="W429" s="7" t="s">
        <v>38</v>
      </c>
      <c r="X429" s="7" t="s">
        <v>38</v>
      </c>
      <c r="Y429" s="7" t="s">
        <v>38</v>
      </c>
      <c r="Z429" s="7" t="s">
        <v>38</v>
      </c>
      <c r="AA429" s="7" t="s">
        <v>38</v>
      </c>
      <c r="AB429" s="7" t="s">
        <v>38</v>
      </c>
      <c r="AC429" s="7" t="s">
        <v>38</v>
      </c>
      <c r="AD429" s="7" t="s">
        <v>38</v>
      </c>
      <c r="AE429" s="8" t="s">
        <v>38</v>
      </c>
      <c r="AF429" s="5" t="s">
        <v>38</v>
      </c>
      <c r="AG429" s="8" t="s">
        <v>38</v>
      </c>
    </row>
    <row r="430" spans="1:33" x14ac:dyDescent="0.2">
      <c r="A430" s="5" t="s">
        <v>474</v>
      </c>
      <c r="B430" s="6" t="s">
        <v>37</v>
      </c>
      <c r="C430" s="5" t="s">
        <v>38</v>
      </c>
      <c r="D430" s="7" t="s">
        <v>38</v>
      </c>
      <c r="E430" s="7" t="s">
        <v>38</v>
      </c>
      <c r="F430" s="7" t="s">
        <v>38</v>
      </c>
      <c r="G430" s="7" t="s">
        <v>38</v>
      </c>
      <c r="H430" s="7" t="s">
        <v>38</v>
      </c>
      <c r="I430" s="7" t="s">
        <v>38</v>
      </c>
      <c r="J430" s="7" t="s">
        <v>38</v>
      </c>
      <c r="K430" s="7" t="s">
        <v>38</v>
      </c>
      <c r="L430" s="7" t="s">
        <v>38</v>
      </c>
      <c r="M430" s="7" t="s">
        <v>38</v>
      </c>
      <c r="N430" s="8" t="s">
        <v>38</v>
      </c>
      <c r="O430" s="103" t="s">
        <v>39</v>
      </c>
      <c r="P430" s="5" t="s">
        <v>38</v>
      </c>
      <c r="Q430" s="7" t="s">
        <v>39</v>
      </c>
      <c r="R430" s="7" t="s">
        <v>39</v>
      </c>
      <c r="S430" s="7" t="s">
        <v>38</v>
      </c>
      <c r="T430" s="8" t="s">
        <v>39</v>
      </c>
      <c r="U430" s="5" t="s">
        <v>38</v>
      </c>
      <c r="V430" s="7" t="s">
        <v>38</v>
      </c>
      <c r="W430" s="7" t="s">
        <v>38</v>
      </c>
      <c r="X430" s="7" t="s">
        <v>38</v>
      </c>
      <c r="Y430" s="7" t="s">
        <v>38</v>
      </c>
      <c r="Z430" s="7" t="s">
        <v>38</v>
      </c>
      <c r="AA430" s="7" t="s">
        <v>38</v>
      </c>
      <c r="AB430" s="7" t="s">
        <v>38</v>
      </c>
      <c r="AC430" s="7" t="s">
        <v>38</v>
      </c>
      <c r="AD430" s="7" t="s">
        <v>38</v>
      </c>
      <c r="AE430" s="8" t="s">
        <v>38</v>
      </c>
      <c r="AF430" s="5" t="s">
        <v>38</v>
      </c>
      <c r="AG430" s="8" t="s">
        <v>39</v>
      </c>
    </row>
    <row r="431" spans="1:33" x14ac:dyDescent="0.2">
      <c r="A431" s="5" t="s">
        <v>475</v>
      </c>
      <c r="B431" s="6" t="s">
        <v>37</v>
      </c>
      <c r="C431" s="5" t="s">
        <v>38</v>
      </c>
      <c r="D431" s="7" t="s">
        <v>38</v>
      </c>
      <c r="E431" s="7" t="s">
        <v>38</v>
      </c>
      <c r="F431" s="7" t="s">
        <v>38</v>
      </c>
      <c r="G431" s="7" t="s">
        <v>38</v>
      </c>
      <c r="H431" s="7" t="s">
        <v>38</v>
      </c>
      <c r="I431" s="7" t="s">
        <v>38</v>
      </c>
      <c r="J431" s="7" t="s">
        <v>38</v>
      </c>
      <c r="K431" s="7" t="s">
        <v>38</v>
      </c>
      <c r="L431" s="7" t="s">
        <v>38</v>
      </c>
      <c r="M431" s="7" t="s">
        <v>38</v>
      </c>
      <c r="N431" s="8" t="s">
        <v>38</v>
      </c>
      <c r="O431" s="103" t="s">
        <v>38</v>
      </c>
      <c r="P431" s="5" t="s">
        <v>39</v>
      </c>
      <c r="Q431" s="7" t="s">
        <v>38</v>
      </c>
      <c r="R431" s="7" t="s">
        <v>38</v>
      </c>
      <c r="S431" s="7" t="s">
        <v>39</v>
      </c>
      <c r="T431" s="8" t="s">
        <v>38</v>
      </c>
      <c r="U431" s="5" t="s">
        <v>38</v>
      </c>
      <c r="V431" s="7" t="s">
        <v>38</v>
      </c>
      <c r="W431" s="7" t="s">
        <v>38</v>
      </c>
      <c r="X431" s="7" t="s">
        <v>38</v>
      </c>
      <c r="Y431" s="7" t="s">
        <v>38</v>
      </c>
      <c r="Z431" s="7" t="s">
        <v>38</v>
      </c>
      <c r="AA431" s="7" t="s">
        <v>38</v>
      </c>
      <c r="AB431" s="7" t="s">
        <v>38</v>
      </c>
      <c r="AC431" s="7" t="s">
        <v>38</v>
      </c>
      <c r="AD431" s="7" t="s">
        <v>38</v>
      </c>
      <c r="AE431" s="8" t="s">
        <v>38</v>
      </c>
      <c r="AF431" s="5" t="s">
        <v>39</v>
      </c>
      <c r="AG431" s="8" t="s">
        <v>38</v>
      </c>
    </row>
    <row r="432" spans="1:33" x14ac:dyDescent="0.2">
      <c r="A432" s="5" t="s">
        <v>476</v>
      </c>
      <c r="B432" s="6" t="s">
        <v>37</v>
      </c>
      <c r="C432" s="5" t="s">
        <v>38</v>
      </c>
      <c r="D432" s="7" t="s">
        <v>38</v>
      </c>
      <c r="E432" s="7" t="s">
        <v>38</v>
      </c>
      <c r="F432" s="7" t="s">
        <v>38</v>
      </c>
      <c r="G432" s="7" t="s">
        <v>38</v>
      </c>
      <c r="H432" s="7" t="s">
        <v>38</v>
      </c>
      <c r="I432" s="7" t="s">
        <v>38</v>
      </c>
      <c r="J432" s="7" t="s">
        <v>38</v>
      </c>
      <c r="K432" s="7" t="s">
        <v>38</v>
      </c>
      <c r="L432" s="7" t="s">
        <v>38</v>
      </c>
      <c r="M432" s="7" t="s">
        <v>38</v>
      </c>
      <c r="N432" s="8" t="s">
        <v>38</v>
      </c>
      <c r="O432" s="103" t="s">
        <v>38</v>
      </c>
      <c r="P432" s="5" t="s">
        <v>38</v>
      </c>
      <c r="Q432" s="7" t="s">
        <v>39</v>
      </c>
      <c r="R432" s="7" t="s">
        <v>39</v>
      </c>
      <c r="S432" s="7" t="s">
        <v>38</v>
      </c>
      <c r="T432" s="8" t="s">
        <v>39</v>
      </c>
      <c r="U432" s="5" t="s">
        <v>38</v>
      </c>
      <c r="V432" s="7" t="s">
        <v>38</v>
      </c>
      <c r="W432" s="7" t="s">
        <v>38</v>
      </c>
      <c r="X432" s="7" t="s">
        <v>38</v>
      </c>
      <c r="Y432" s="7" t="s">
        <v>38</v>
      </c>
      <c r="Z432" s="7" t="s">
        <v>38</v>
      </c>
      <c r="AA432" s="7" t="s">
        <v>38</v>
      </c>
      <c r="AB432" s="7" t="s">
        <v>38</v>
      </c>
      <c r="AC432" s="7" t="s">
        <v>38</v>
      </c>
      <c r="AD432" s="7" t="s">
        <v>38</v>
      </c>
      <c r="AE432" s="8" t="s">
        <v>38</v>
      </c>
      <c r="AF432" s="5" t="s">
        <v>38</v>
      </c>
      <c r="AG432" s="8" t="s">
        <v>39</v>
      </c>
    </row>
    <row r="433" spans="1:33" x14ac:dyDescent="0.2">
      <c r="A433" s="5" t="s">
        <v>477</v>
      </c>
      <c r="B433" s="6" t="s">
        <v>37</v>
      </c>
      <c r="C433" s="5" t="s">
        <v>38</v>
      </c>
      <c r="D433" s="7" t="s">
        <v>38</v>
      </c>
      <c r="E433" s="7" t="s">
        <v>38</v>
      </c>
      <c r="F433" s="7" t="s">
        <v>38</v>
      </c>
      <c r="G433" s="7" t="s">
        <v>38</v>
      </c>
      <c r="H433" s="7" t="s">
        <v>38</v>
      </c>
      <c r="I433" s="7" t="s">
        <v>38</v>
      </c>
      <c r="J433" s="7" t="s">
        <v>38</v>
      </c>
      <c r="K433" s="7" t="s">
        <v>38</v>
      </c>
      <c r="L433" s="7" t="s">
        <v>38</v>
      </c>
      <c r="M433" s="7" t="s">
        <v>38</v>
      </c>
      <c r="N433" s="8" t="s">
        <v>38</v>
      </c>
      <c r="O433" s="103" t="s">
        <v>38</v>
      </c>
      <c r="P433" s="5" t="s">
        <v>39</v>
      </c>
      <c r="Q433" s="7" t="s">
        <v>38</v>
      </c>
      <c r="R433" s="7" t="s">
        <v>38</v>
      </c>
      <c r="S433" s="7" t="s">
        <v>39</v>
      </c>
      <c r="T433" s="8" t="s">
        <v>38</v>
      </c>
      <c r="U433" s="5" t="s">
        <v>38</v>
      </c>
      <c r="V433" s="7" t="s">
        <v>38</v>
      </c>
      <c r="W433" s="7" t="s">
        <v>38</v>
      </c>
      <c r="X433" s="7" t="s">
        <v>38</v>
      </c>
      <c r="Y433" s="7" t="s">
        <v>38</v>
      </c>
      <c r="Z433" s="7" t="s">
        <v>38</v>
      </c>
      <c r="AA433" s="7" t="s">
        <v>38</v>
      </c>
      <c r="AB433" s="7" t="s">
        <v>38</v>
      </c>
      <c r="AC433" s="7" t="s">
        <v>38</v>
      </c>
      <c r="AD433" s="7" t="s">
        <v>38</v>
      </c>
      <c r="AE433" s="8" t="s">
        <v>38</v>
      </c>
      <c r="AF433" s="5" t="s">
        <v>38</v>
      </c>
      <c r="AG433" s="8" t="s">
        <v>38</v>
      </c>
    </row>
    <row r="434" spans="1:33" x14ac:dyDescent="0.2">
      <c r="A434" s="5" t="s">
        <v>478</v>
      </c>
      <c r="B434" s="6" t="s">
        <v>37</v>
      </c>
      <c r="C434" s="5" t="s">
        <v>38</v>
      </c>
      <c r="D434" s="7" t="s">
        <v>38</v>
      </c>
      <c r="E434" s="7" t="s">
        <v>38</v>
      </c>
      <c r="F434" s="7" t="s">
        <v>38</v>
      </c>
      <c r="G434" s="7" t="s">
        <v>38</v>
      </c>
      <c r="H434" s="7" t="s">
        <v>38</v>
      </c>
      <c r="I434" s="7" t="s">
        <v>38</v>
      </c>
      <c r="J434" s="7" t="s">
        <v>38</v>
      </c>
      <c r="K434" s="7" t="s">
        <v>38</v>
      </c>
      <c r="L434" s="7" t="s">
        <v>38</v>
      </c>
      <c r="M434" s="7" t="s">
        <v>38</v>
      </c>
      <c r="N434" s="8" t="s">
        <v>38</v>
      </c>
      <c r="O434" s="103" t="s">
        <v>38</v>
      </c>
      <c r="P434" s="5" t="s">
        <v>38</v>
      </c>
      <c r="Q434" s="7" t="s">
        <v>38</v>
      </c>
      <c r="R434" s="7" t="s">
        <v>38</v>
      </c>
      <c r="S434" s="7" t="s">
        <v>39</v>
      </c>
      <c r="T434" s="8" t="s">
        <v>38</v>
      </c>
      <c r="U434" s="5" t="s">
        <v>38</v>
      </c>
      <c r="V434" s="7" t="s">
        <v>38</v>
      </c>
      <c r="W434" s="7" t="s">
        <v>38</v>
      </c>
      <c r="X434" s="7" t="s">
        <v>38</v>
      </c>
      <c r="Y434" s="7" t="s">
        <v>38</v>
      </c>
      <c r="Z434" s="7" t="s">
        <v>38</v>
      </c>
      <c r="AA434" s="7" t="s">
        <v>38</v>
      </c>
      <c r="AB434" s="7" t="s">
        <v>38</v>
      </c>
      <c r="AC434" s="7" t="s">
        <v>38</v>
      </c>
      <c r="AD434" s="7" t="s">
        <v>38</v>
      </c>
      <c r="AE434" s="8" t="s">
        <v>38</v>
      </c>
      <c r="AF434" s="5" t="s">
        <v>38</v>
      </c>
      <c r="AG434" s="8" t="s">
        <v>38</v>
      </c>
    </row>
    <row r="435" spans="1:33" x14ac:dyDescent="0.2">
      <c r="A435" s="5" t="s">
        <v>479</v>
      </c>
      <c r="B435" s="12" t="s">
        <v>49</v>
      </c>
      <c r="C435" s="5" t="s">
        <v>39</v>
      </c>
      <c r="D435" s="7" t="s">
        <v>39</v>
      </c>
      <c r="E435" s="7" t="s">
        <v>39</v>
      </c>
      <c r="F435" s="7" t="s">
        <v>39</v>
      </c>
      <c r="G435" s="7" t="s">
        <v>39</v>
      </c>
      <c r="H435" s="7" t="s">
        <v>39</v>
      </c>
      <c r="I435" s="7" t="s">
        <v>39</v>
      </c>
      <c r="J435" s="7" t="s">
        <v>39</v>
      </c>
      <c r="K435" s="7" t="s">
        <v>39</v>
      </c>
      <c r="L435" s="7" t="s">
        <v>39</v>
      </c>
      <c r="M435" s="7" t="s">
        <v>39</v>
      </c>
      <c r="N435" s="8" t="s">
        <v>39</v>
      </c>
      <c r="O435" s="103" t="s">
        <v>38</v>
      </c>
      <c r="P435" s="5" t="s">
        <v>38</v>
      </c>
      <c r="Q435" s="7" t="s">
        <v>39</v>
      </c>
      <c r="R435" s="7" t="s">
        <v>38</v>
      </c>
      <c r="S435" s="7" t="s">
        <v>39</v>
      </c>
      <c r="T435" s="8" t="s">
        <v>38</v>
      </c>
      <c r="U435" s="5" t="s">
        <v>39</v>
      </c>
      <c r="V435" s="7" t="s">
        <v>39</v>
      </c>
      <c r="W435" s="7" t="s">
        <v>39</v>
      </c>
      <c r="X435" s="7" t="s">
        <v>39</v>
      </c>
      <c r="Y435" s="7" t="s">
        <v>39</v>
      </c>
      <c r="Z435" s="7" t="s">
        <v>39</v>
      </c>
      <c r="AA435" s="7" t="s">
        <v>39</v>
      </c>
      <c r="AB435" s="7" t="s">
        <v>39</v>
      </c>
      <c r="AC435" s="7" t="s">
        <v>39</v>
      </c>
      <c r="AD435" s="7" t="s">
        <v>39</v>
      </c>
      <c r="AE435" s="8" t="s">
        <v>38</v>
      </c>
      <c r="AF435" s="5" t="s">
        <v>38</v>
      </c>
      <c r="AG435" s="8" t="s">
        <v>38</v>
      </c>
    </row>
    <row r="436" spans="1:33" x14ac:dyDescent="0.2">
      <c r="A436" s="5" t="s">
        <v>480</v>
      </c>
      <c r="B436" s="15" t="s">
        <v>61</v>
      </c>
      <c r="C436" s="5" t="s">
        <v>39</v>
      </c>
      <c r="D436" s="7" t="s">
        <v>39</v>
      </c>
      <c r="E436" s="7" t="s">
        <v>39</v>
      </c>
      <c r="F436" s="7" t="s">
        <v>39</v>
      </c>
      <c r="G436" s="7" t="s">
        <v>39</v>
      </c>
      <c r="H436" s="7" t="s">
        <v>39</v>
      </c>
      <c r="I436" s="7" t="s">
        <v>39</v>
      </c>
      <c r="J436" s="7" t="s">
        <v>39</v>
      </c>
      <c r="K436" s="7" t="s">
        <v>39</v>
      </c>
      <c r="L436" s="7" t="s">
        <v>39</v>
      </c>
      <c r="M436" s="7" t="s">
        <v>39</v>
      </c>
      <c r="N436" s="8" t="s">
        <v>39</v>
      </c>
      <c r="O436" s="103" t="s">
        <v>38</v>
      </c>
      <c r="P436" s="5" t="s">
        <v>39</v>
      </c>
      <c r="Q436" s="7" t="s">
        <v>39</v>
      </c>
      <c r="R436" s="7" t="s">
        <v>38</v>
      </c>
      <c r="S436" s="7" t="s">
        <v>39</v>
      </c>
      <c r="T436" s="8" t="s">
        <v>39</v>
      </c>
      <c r="U436" s="5" t="s">
        <v>39</v>
      </c>
      <c r="V436" s="7" t="s">
        <v>39</v>
      </c>
      <c r="W436" s="7" t="s">
        <v>39</v>
      </c>
      <c r="X436" s="7" t="s">
        <v>39</v>
      </c>
      <c r="Y436" s="7" t="s">
        <v>39</v>
      </c>
      <c r="Z436" s="7" t="s">
        <v>39</v>
      </c>
      <c r="AA436" s="7" t="s">
        <v>39</v>
      </c>
      <c r="AB436" s="7" t="s">
        <v>39</v>
      </c>
      <c r="AC436" s="7" t="s">
        <v>39</v>
      </c>
      <c r="AD436" s="7" t="s">
        <v>39</v>
      </c>
      <c r="AE436" s="8" t="s">
        <v>39</v>
      </c>
      <c r="AF436" s="5" t="s">
        <v>39</v>
      </c>
      <c r="AG436" s="8" t="s">
        <v>38</v>
      </c>
    </row>
    <row r="437" spans="1:33" x14ac:dyDescent="0.2">
      <c r="A437" s="5" t="s">
        <v>481</v>
      </c>
      <c r="B437" s="12" t="s">
        <v>49</v>
      </c>
      <c r="C437" s="5" t="s">
        <v>39</v>
      </c>
      <c r="D437" s="7" t="s">
        <v>39</v>
      </c>
      <c r="E437" s="7" t="s">
        <v>39</v>
      </c>
      <c r="F437" s="7" t="s">
        <v>39</v>
      </c>
      <c r="G437" s="7" t="s">
        <v>39</v>
      </c>
      <c r="H437" s="7" t="s">
        <v>39</v>
      </c>
      <c r="I437" s="7" t="s">
        <v>39</v>
      </c>
      <c r="J437" s="7" t="s">
        <v>39</v>
      </c>
      <c r="K437" s="7" t="s">
        <v>39</v>
      </c>
      <c r="L437" s="7" t="s">
        <v>39</v>
      </c>
      <c r="M437" s="7" t="s">
        <v>39</v>
      </c>
      <c r="N437" s="8" t="s">
        <v>39</v>
      </c>
      <c r="O437" s="103" t="s">
        <v>38</v>
      </c>
      <c r="P437" s="5" t="s">
        <v>39</v>
      </c>
      <c r="Q437" s="7" t="s">
        <v>39</v>
      </c>
      <c r="R437" s="7" t="s">
        <v>39</v>
      </c>
      <c r="S437" s="7" t="s">
        <v>39</v>
      </c>
      <c r="T437" s="8" t="s">
        <v>39</v>
      </c>
      <c r="U437" s="5" t="s">
        <v>39</v>
      </c>
      <c r="V437" s="7" t="s">
        <v>39</v>
      </c>
      <c r="W437" s="7" t="s">
        <v>39</v>
      </c>
      <c r="X437" s="7" t="s">
        <v>39</v>
      </c>
      <c r="Y437" s="7" t="s">
        <v>39</v>
      </c>
      <c r="Z437" s="7" t="s">
        <v>39</v>
      </c>
      <c r="AA437" s="7" t="s">
        <v>39</v>
      </c>
      <c r="AB437" s="7" t="s">
        <v>39</v>
      </c>
      <c r="AC437" s="7" t="s">
        <v>39</v>
      </c>
      <c r="AD437" s="7" t="s">
        <v>39</v>
      </c>
      <c r="AE437" s="8" t="s">
        <v>39</v>
      </c>
      <c r="AF437" s="5" t="s">
        <v>39</v>
      </c>
      <c r="AG437" s="8" t="s">
        <v>39</v>
      </c>
    </row>
    <row r="438" spans="1:33" x14ac:dyDescent="0.2">
      <c r="A438" s="5" t="s">
        <v>482</v>
      </c>
      <c r="B438" s="14" t="s">
        <v>58</v>
      </c>
      <c r="C438" s="5" t="s">
        <v>39</v>
      </c>
      <c r="D438" s="7" t="s">
        <v>39</v>
      </c>
      <c r="E438" s="7" t="s">
        <v>39</v>
      </c>
      <c r="F438" s="7" t="s">
        <v>39</v>
      </c>
      <c r="G438" s="7" t="s">
        <v>39</v>
      </c>
      <c r="H438" s="7" t="s">
        <v>39</v>
      </c>
      <c r="I438" s="7" t="s">
        <v>39</v>
      </c>
      <c r="J438" s="7" t="s">
        <v>39</v>
      </c>
      <c r="K438" s="7" t="s">
        <v>39</v>
      </c>
      <c r="L438" s="7" t="s">
        <v>39</v>
      </c>
      <c r="M438" s="7" t="s">
        <v>39</v>
      </c>
      <c r="N438" s="8" t="s">
        <v>39</v>
      </c>
      <c r="O438" s="103" t="s">
        <v>38</v>
      </c>
      <c r="P438" s="5" t="s">
        <v>39</v>
      </c>
      <c r="Q438" s="7" t="s">
        <v>39</v>
      </c>
      <c r="R438" s="7" t="s">
        <v>38</v>
      </c>
      <c r="S438" s="7" t="s">
        <v>38</v>
      </c>
      <c r="T438" s="8" t="s">
        <v>38</v>
      </c>
      <c r="U438" s="5" t="s">
        <v>39</v>
      </c>
      <c r="V438" s="7" t="s">
        <v>39</v>
      </c>
      <c r="W438" s="7" t="s">
        <v>39</v>
      </c>
      <c r="X438" s="7" t="s">
        <v>39</v>
      </c>
      <c r="Y438" s="7" t="s">
        <v>39</v>
      </c>
      <c r="Z438" s="7" t="s">
        <v>39</v>
      </c>
      <c r="AA438" s="7" t="s">
        <v>39</v>
      </c>
      <c r="AB438" s="7" t="s">
        <v>39</v>
      </c>
      <c r="AC438" s="7" t="s">
        <v>39</v>
      </c>
      <c r="AD438" s="7" t="s">
        <v>39</v>
      </c>
      <c r="AE438" s="8" t="s">
        <v>39</v>
      </c>
      <c r="AF438" s="5" t="s">
        <v>38</v>
      </c>
      <c r="AG438" s="8" t="s">
        <v>38</v>
      </c>
    </row>
    <row r="439" spans="1:33" x14ac:dyDescent="0.2">
      <c r="A439" s="5" t="s">
        <v>483</v>
      </c>
      <c r="B439" s="14" t="s">
        <v>58</v>
      </c>
      <c r="C439" s="5" t="s">
        <v>39</v>
      </c>
      <c r="D439" s="7" t="s">
        <v>39</v>
      </c>
      <c r="E439" s="7" t="s">
        <v>39</v>
      </c>
      <c r="F439" s="7" t="s">
        <v>39</v>
      </c>
      <c r="G439" s="7" t="s">
        <v>39</v>
      </c>
      <c r="H439" s="7" t="s">
        <v>39</v>
      </c>
      <c r="I439" s="7" t="s">
        <v>39</v>
      </c>
      <c r="J439" s="7" t="s">
        <v>39</v>
      </c>
      <c r="K439" s="7" t="s">
        <v>39</v>
      </c>
      <c r="L439" s="7" t="s">
        <v>39</v>
      </c>
      <c r="M439" s="7" t="s">
        <v>39</v>
      </c>
      <c r="N439" s="8" t="s">
        <v>39</v>
      </c>
      <c r="O439" s="103" t="s">
        <v>39</v>
      </c>
      <c r="P439" s="5" t="s">
        <v>39</v>
      </c>
      <c r="Q439" s="7" t="s">
        <v>38</v>
      </c>
      <c r="R439" s="7" t="s">
        <v>39</v>
      </c>
      <c r="S439" s="7" t="s">
        <v>39</v>
      </c>
      <c r="T439" s="8" t="s">
        <v>39</v>
      </c>
      <c r="U439" s="5" t="s">
        <v>39</v>
      </c>
      <c r="V439" s="7" t="s">
        <v>39</v>
      </c>
      <c r="W439" s="7" t="s">
        <v>39</v>
      </c>
      <c r="X439" s="7" t="s">
        <v>39</v>
      </c>
      <c r="Y439" s="7" t="s">
        <v>39</v>
      </c>
      <c r="Z439" s="7" t="s">
        <v>39</v>
      </c>
      <c r="AA439" s="7" t="s">
        <v>39</v>
      </c>
      <c r="AB439" s="7" t="s">
        <v>39</v>
      </c>
      <c r="AC439" s="7" t="s">
        <v>39</v>
      </c>
      <c r="AD439" s="7" t="s">
        <v>39</v>
      </c>
      <c r="AE439" s="8" t="s">
        <v>39</v>
      </c>
      <c r="AF439" s="5" t="s">
        <v>39</v>
      </c>
      <c r="AG439" s="8" t="s">
        <v>38</v>
      </c>
    </row>
    <row r="440" spans="1:33" x14ac:dyDescent="0.2">
      <c r="A440" s="5" t="s">
        <v>484</v>
      </c>
      <c r="B440" s="14" t="s">
        <v>58</v>
      </c>
      <c r="C440" s="5" t="s">
        <v>39</v>
      </c>
      <c r="D440" s="7" t="s">
        <v>39</v>
      </c>
      <c r="E440" s="7" t="s">
        <v>39</v>
      </c>
      <c r="F440" s="7" t="s">
        <v>39</v>
      </c>
      <c r="G440" s="7" t="s">
        <v>39</v>
      </c>
      <c r="H440" s="7" t="s">
        <v>39</v>
      </c>
      <c r="I440" s="7" t="s">
        <v>39</v>
      </c>
      <c r="J440" s="7" t="s">
        <v>39</v>
      </c>
      <c r="K440" s="7" t="s">
        <v>39</v>
      </c>
      <c r="L440" s="7" t="s">
        <v>39</v>
      </c>
      <c r="M440" s="7" t="s">
        <v>39</v>
      </c>
      <c r="N440" s="8" t="s">
        <v>39</v>
      </c>
      <c r="O440" s="103" t="s">
        <v>38</v>
      </c>
      <c r="P440" s="5" t="s">
        <v>39</v>
      </c>
      <c r="Q440" s="7" t="s">
        <v>39</v>
      </c>
      <c r="R440" s="7" t="s">
        <v>39</v>
      </c>
      <c r="S440" s="7" t="s">
        <v>39</v>
      </c>
      <c r="T440" s="8" t="s">
        <v>39</v>
      </c>
      <c r="U440" s="5" t="s">
        <v>39</v>
      </c>
      <c r="V440" s="7" t="s">
        <v>39</v>
      </c>
      <c r="W440" s="7" t="s">
        <v>39</v>
      </c>
      <c r="X440" s="7" t="s">
        <v>39</v>
      </c>
      <c r="Y440" s="7" t="s">
        <v>39</v>
      </c>
      <c r="Z440" s="7" t="s">
        <v>39</v>
      </c>
      <c r="AA440" s="7" t="s">
        <v>39</v>
      </c>
      <c r="AB440" s="7" t="s">
        <v>39</v>
      </c>
      <c r="AC440" s="7" t="s">
        <v>39</v>
      </c>
      <c r="AD440" s="7" t="s">
        <v>39</v>
      </c>
      <c r="AE440" s="8" t="s">
        <v>39</v>
      </c>
      <c r="AF440" s="5" t="s">
        <v>39</v>
      </c>
      <c r="AG440" s="8" t="s">
        <v>39</v>
      </c>
    </row>
    <row r="441" spans="1:33" x14ac:dyDescent="0.2">
      <c r="A441" s="5" t="s">
        <v>485</v>
      </c>
      <c r="B441" s="17" t="s">
        <v>77</v>
      </c>
      <c r="C441" s="5" t="s">
        <v>39</v>
      </c>
      <c r="D441" s="7" t="s">
        <v>39</v>
      </c>
      <c r="E441" s="7" t="s">
        <v>39</v>
      </c>
      <c r="F441" s="7" t="s">
        <v>39</v>
      </c>
      <c r="G441" s="7" t="s">
        <v>39</v>
      </c>
      <c r="H441" s="7" t="s">
        <v>39</v>
      </c>
      <c r="I441" s="7" t="s">
        <v>39</v>
      </c>
      <c r="J441" s="7" t="s">
        <v>39</v>
      </c>
      <c r="K441" s="7" t="s">
        <v>39</v>
      </c>
      <c r="L441" s="7" t="s">
        <v>39</v>
      </c>
      <c r="M441" s="7" t="s">
        <v>39</v>
      </c>
      <c r="N441" s="8" t="s">
        <v>38</v>
      </c>
      <c r="O441" s="103" t="s">
        <v>38</v>
      </c>
      <c r="P441" s="5" t="s">
        <v>39</v>
      </c>
      <c r="Q441" s="7" t="s">
        <v>39</v>
      </c>
      <c r="R441" s="7" t="s">
        <v>39</v>
      </c>
      <c r="S441" s="7" t="s">
        <v>38</v>
      </c>
      <c r="T441" s="8" t="s">
        <v>39</v>
      </c>
      <c r="U441" s="5" t="s">
        <v>39</v>
      </c>
      <c r="V441" s="7" t="s">
        <v>39</v>
      </c>
      <c r="W441" s="7" t="s">
        <v>39</v>
      </c>
      <c r="X441" s="7" t="s">
        <v>39</v>
      </c>
      <c r="Y441" s="7" t="s">
        <v>39</v>
      </c>
      <c r="Z441" s="7" t="s">
        <v>39</v>
      </c>
      <c r="AA441" s="7" t="s">
        <v>39</v>
      </c>
      <c r="AB441" s="7" t="s">
        <v>39</v>
      </c>
      <c r="AC441" s="7" t="s">
        <v>39</v>
      </c>
      <c r="AD441" s="7" t="s">
        <v>39</v>
      </c>
      <c r="AE441" s="8" t="s">
        <v>39</v>
      </c>
      <c r="AF441" s="5" t="s">
        <v>39</v>
      </c>
      <c r="AG441" s="8" t="s">
        <v>39</v>
      </c>
    </row>
    <row r="442" spans="1:33" x14ac:dyDescent="0.2">
      <c r="A442" s="5" t="s">
        <v>486</v>
      </c>
      <c r="B442" s="21" t="s">
        <v>261</v>
      </c>
      <c r="C442" s="5" t="s">
        <v>39</v>
      </c>
      <c r="D442" s="7" t="s">
        <v>39</v>
      </c>
      <c r="E442" s="7" t="s">
        <v>39</v>
      </c>
      <c r="F442" s="7" t="s">
        <v>39</v>
      </c>
      <c r="G442" s="7" t="s">
        <v>39</v>
      </c>
      <c r="H442" s="7" t="s">
        <v>39</v>
      </c>
      <c r="I442" s="7" t="s">
        <v>39</v>
      </c>
      <c r="J442" s="7" t="s">
        <v>39</v>
      </c>
      <c r="K442" s="7" t="s">
        <v>39</v>
      </c>
      <c r="L442" s="7" t="s">
        <v>39</v>
      </c>
      <c r="M442" s="7" t="s">
        <v>39</v>
      </c>
      <c r="N442" s="8" t="s">
        <v>39</v>
      </c>
      <c r="O442" s="103" t="s">
        <v>38</v>
      </c>
      <c r="P442" s="5" t="s">
        <v>39</v>
      </c>
      <c r="Q442" s="7" t="s">
        <v>39</v>
      </c>
      <c r="R442" s="7" t="s">
        <v>39</v>
      </c>
      <c r="S442" s="7" t="s">
        <v>38</v>
      </c>
      <c r="T442" s="8" t="s">
        <v>38</v>
      </c>
      <c r="U442" s="5" t="s">
        <v>39</v>
      </c>
      <c r="V442" s="7" t="s">
        <v>39</v>
      </c>
      <c r="W442" s="7" t="s">
        <v>39</v>
      </c>
      <c r="X442" s="7" t="s">
        <v>39</v>
      </c>
      <c r="Y442" s="7" t="s">
        <v>39</v>
      </c>
      <c r="Z442" s="7" t="s">
        <v>39</v>
      </c>
      <c r="AA442" s="7" t="s">
        <v>39</v>
      </c>
      <c r="AB442" s="7" t="s">
        <v>39</v>
      </c>
      <c r="AC442" s="7" t="s">
        <v>39</v>
      </c>
      <c r="AD442" s="7" t="s">
        <v>39</v>
      </c>
      <c r="AE442" s="8" t="s">
        <v>39</v>
      </c>
      <c r="AF442" s="5" t="s">
        <v>39</v>
      </c>
      <c r="AG442" s="8" t="s">
        <v>39</v>
      </c>
    </row>
    <row r="443" spans="1:33" x14ac:dyDescent="0.2">
      <c r="A443" s="5" t="s">
        <v>487</v>
      </c>
      <c r="B443" s="15" t="s">
        <v>61</v>
      </c>
      <c r="C443" s="5" t="s">
        <v>39</v>
      </c>
      <c r="D443" s="7" t="s">
        <v>39</v>
      </c>
      <c r="E443" s="7" t="s">
        <v>39</v>
      </c>
      <c r="F443" s="7" t="s">
        <v>39</v>
      </c>
      <c r="G443" s="7" t="s">
        <v>39</v>
      </c>
      <c r="H443" s="7" t="s">
        <v>39</v>
      </c>
      <c r="I443" s="7" t="s">
        <v>39</v>
      </c>
      <c r="J443" s="7" t="s">
        <v>39</v>
      </c>
      <c r="K443" s="7" t="s">
        <v>39</v>
      </c>
      <c r="L443" s="7" t="s">
        <v>39</v>
      </c>
      <c r="M443" s="7" t="s">
        <v>39</v>
      </c>
      <c r="N443" s="8" t="s">
        <v>39</v>
      </c>
      <c r="O443" s="103" t="s">
        <v>38</v>
      </c>
      <c r="P443" s="5" t="s">
        <v>39</v>
      </c>
      <c r="Q443" s="7" t="s">
        <v>39</v>
      </c>
      <c r="R443" s="7" t="s">
        <v>39</v>
      </c>
      <c r="S443" s="7" t="s">
        <v>38</v>
      </c>
      <c r="T443" s="8" t="s">
        <v>38</v>
      </c>
      <c r="U443" s="5" t="s">
        <v>39</v>
      </c>
      <c r="V443" s="7" t="s">
        <v>39</v>
      </c>
      <c r="W443" s="7" t="s">
        <v>39</v>
      </c>
      <c r="X443" s="7" t="s">
        <v>39</v>
      </c>
      <c r="Y443" s="7" t="s">
        <v>39</v>
      </c>
      <c r="Z443" s="7" t="s">
        <v>39</v>
      </c>
      <c r="AA443" s="7" t="s">
        <v>39</v>
      </c>
      <c r="AB443" s="7" t="s">
        <v>39</v>
      </c>
      <c r="AC443" s="7" t="s">
        <v>39</v>
      </c>
      <c r="AD443" s="7" t="s">
        <v>39</v>
      </c>
      <c r="AE443" s="8" t="s">
        <v>39</v>
      </c>
      <c r="AF443" s="5" t="s">
        <v>39</v>
      </c>
      <c r="AG443" s="8" t="s">
        <v>39</v>
      </c>
    </row>
    <row r="444" spans="1:33" x14ac:dyDescent="0.2">
      <c r="A444" s="5" t="s">
        <v>488</v>
      </c>
      <c r="B444" s="11" t="s">
        <v>45</v>
      </c>
      <c r="C444" s="5" t="s">
        <v>39</v>
      </c>
      <c r="D444" s="7" t="s">
        <v>39</v>
      </c>
      <c r="E444" s="7" t="s">
        <v>39</v>
      </c>
      <c r="F444" s="7" t="s">
        <v>39</v>
      </c>
      <c r="G444" s="7" t="s">
        <v>39</v>
      </c>
      <c r="H444" s="7" t="s">
        <v>39</v>
      </c>
      <c r="I444" s="7" t="s">
        <v>39</v>
      </c>
      <c r="J444" s="7" t="s">
        <v>39</v>
      </c>
      <c r="K444" s="7" t="s">
        <v>39</v>
      </c>
      <c r="L444" s="7" t="s">
        <v>39</v>
      </c>
      <c r="M444" s="7" t="s">
        <v>39</v>
      </c>
      <c r="N444" s="8" t="s">
        <v>39</v>
      </c>
      <c r="O444" s="103" t="s">
        <v>38</v>
      </c>
      <c r="P444" s="5" t="s">
        <v>39</v>
      </c>
      <c r="Q444" s="7" t="s">
        <v>39</v>
      </c>
      <c r="R444" s="7" t="s">
        <v>39</v>
      </c>
      <c r="S444" s="7" t="s">
        <v>39</v>
      </c>
      <c r="T444" s="8" t="s">
        <v>39</v>
      </c>
      <c r="U444" s="5" t="s">
        <v>39</v>
      </c>
      <c r="V444" s="7" t="s">
        <v>39</v>
      </c>
      <c r="W444" s="7" t="s">
        <v>39</v>
      </c>
      <c r="X444" s="7" t="s">
        <v>39</v>
      </c>
      <c r="Y444" s="7" t="s">
        <v>39</v>
      </c>
      <c r="Z444" s="7" t="s">
        <v>39</v>
      </c>
      <c r="AA444" s="7" t="s">
        <v>39</v>
      </c>
      <c r="AB444" s="7" t="s">
        <v>39</v>
      </c>
      <c r="AC444" s="7" t="s">
        <v>39</v>
      </c>
      <c r="AD444" s="7" t="s">
        <v>39</v>
      </c>
      <c r="AE444" s="8" t="s">
        <v>39</v>
      </c>
      <c r="AF444" s="5" t="s">
        <v>39</v>
      </c>
      <c r="AG444" s="8" t="s">
        <v>39</v>
      </c>
    </row>
    <row r="445" spans="1:33" x14ac:dyDescent="0.2">
      <c r="A445" s="5" t="s">
        <v>489</v>
      </c>
      <c r="B445" s="6" t="s">
        <v>37</v>
      </c>
      <c r="C445" s="5" t="s">
        <v>38</v>
      </c>
      <c r="D445" s="7" t="s">
        <v>38</v>
      </c>
      <c r="E445" s="7" t="s">
        <v>38</v>
      </c>
      <c r="F445" s="7" t="s">
        <v>38</v>
      </c>
      <c r="G445" s="7" t="s">
        <v>38</v>
      </c>
      <c r="H445" s="7" t="s">
        <v>38</v>
      </c>
      <c r="I445" s="7" t="s">
        <v>38</v>
      </c>
      <c r="J445" s="7" t="s">
        <v>38</v>
      </c>
      <c r="K445" s="7" t="s">
        <v>38</v>
      </c>
      <c r="L445" s="7" t="s">
        <v>38</v>
      </c>
      <c r="M445" s="7" t="s">
        <v>38</v>
      </c>
      <c r="N445" s="8" t="s">
        <v>38</v>
      </c>
      <c r="O445" s="103" t="s">
        <v>38</v>
      </c>
      <c r="P445" s="5" t="s">
        <v>38</v>
      </c>
      <c r="Q445" s="7" t="s">
        <v>38</v>
      </c>
      <c r="R445" s="7" t="s">
        <v>38</v>
      </c>
      <c r="S445" s="7" t="s">
        <v>39</v>
      </c>
      <c r="T445" s="8" t="s">
        <v>39</v>
      </c>
      <c r="U445" s="5" t="s">
        <v>38</v>
      </c>
      <c r="V445" s="7" t="s">
        <v>38</v>
      </c>
      <c r="W445" s="7" t="s">
        <v>38</v>
      </c>
      <c r="X445" s="7" t="s">
        <v>38</v>
      </c>
      <c r="Y445" s="7" t="s">
        <v>38</v>
      </c>
      <c r="Z445" s="7" t="s">
        <v>38</v>
      </c>
      <c r="AA445" s="7" t="s">
        <v>38</v>
      </c>
      <c r="AB445" s="7" t="s">
        <v>38</v>
      </c>
      <c r="AC445" s="7" t="s">
        <v>38</v>
      </c>
      <c r="AD445" s="7" t="s">
        <v>38</v>
      </c>
      <c r="AE445" s="8" t="s">
        <v>38</v>
      </c>
      <c r="AF445" s="5" t="s">
        <v>38</v>
      </c>
      <c r="AG445" s="8" t="s">
        <v>38</v>
      </c>
    </row>
    <row r="446" spans="1:33" x14ac:dyDescent="0.2">
      <c r="A446" s="5" t="s">
        <v>490</v>
      </c>
      <c r="B446" s="21" t="s">
        <v>261</v>
      </c>
      <c r="C446" s="5" t="s">
        <v>39</v>
      </c>
      <c r="D446" s="7" t="s">
        <v>39</v>
      </c>
      <c r="E446" s="7" t="s">
        <v>39</v>
      </c>
      <c r="F446" s="7" t="s">
        <v>39</v>
      </c>
      <c r="G446" s="7" t="s">
        <v>39</v>
      </c>
      <c r="H446" s="7" t="s">
        <v>39</v>
      </c>
      <c r="I446" s="7" t="s">
        <v>39</v>
      </c>
      <c r="J446" s="7" t="s">
        <v>39</v>
      </c>
      <c r="K446" s="7" t="s">
        <v>39</v>
      </c>
      <c r="L446" s="7" t="s">
        <v>39</v>
      </c>
      <c r="M446" s="7" t="s">
        <v>39</v>
      </c>
      <c r="N446" s="8" t="s">
        <v>39</v>
      </c>
      <c r="O446" s="103" t="s">
        <v>38</v>
      </c>
      <c r="P446" s="5" t="s">
        <v>39</v>
      </c>
      <c r="Q446" s="7" t="s">
        <v>39</v>
      </c>
      <c r="R446" s="7" t="s">
        <v>39</v>
      </c>
      <c r="S446" s="7" t="s">
        <v>39</v>
      </c>
      <c r="T446" s="8" t="s">
        <v>38</v>
      </c>
      <c r="U446" s="5" t="s">
        <v>39</v>
      </c>
      <c r="V446" s="7" t="s">
        <v>39</v>
      </c>
      <c r="W446" s="7" t="s">
        <v>39</v>
      </c>
      <c r="X446" s="7" t="s">
        <v>39</v>
      </c>
      <c r="Y446" s="7" t="s">
        <v>39</v>
      </c>
      <c r="Z446" s="7" t="s">
        <v>39</v>
      </c>
      <c r="AA446" s="7" t="s">
        <v>39</v>
      </c>
      <c r="AB446" s="7" t="s">
        <v>39</v>
      </c>
      <c r="AC446" s="7" t="s">
        <v>39</v>
      </c>
      <c r="AD446" s="7" t="s">
        <v>39</v>
      </c>
      <c r="AE446" s="8" t="s">
        <v>39</v>
      </c>
      <c r="AF446" s="5" t="s">
        <v>39</v>
      </c>
      <c r="AG446" s="8" t="s">
        <v>39</v>
      </c>
    </row>
    <row r="447" spans="1:33" x14ac:dyDescent="0.2">
      <c r="A447" s="5" t="s">
        <v>491</v>
      </c>
      <c r="B447" s="6" t="s">
        <v>37</v>
      </c>
      <c r="C447" s="5" t="s">
        <v>38</v>
      </c>
      <c r="D447" s="7" t="s">
        <v>38</v>
      </c>
      <c r="E447" s="7" t="s">
        <v>38</v>
      </c>
      <c r="F447" s="7" t="s">
        <v>38</v>
      </c>
      <c r="G447" s="7" t="s">
        <v>38</v>
      </c>
      <c r="H447" s="7" t="s">
        <v>38</v>
      </c>
      <c r="I447" s="7" t="s">
        <v>38</v>
      </c>
      <c r="J447" s="7" t="s">
        <v>38</v>
      </c>
      <c r="K447" s="7" t="s">
        <v>38</v>
      </c>
      <c r="L447" s="7" t="s">
        <v>38</v>
      </c>
      <c r="M447" s="7" t="s">
        <v>38</v>
      </c>
      <c r="N447" s="8" t="s">
        <v>38</v>
      </c>
      <c r="O447" s="103" t="s">
        <v>38</v>
      </c>
      <c r="P447" s="5" t="s">
        <v>39</v>
      </c>
      <c r="Q447" s="7" t="s">
        <v>38</v>
      </c>
      <c r="R447" s="7" t="s">
        <v>38</v>
      </c>
      <c r="S447" s="7" t="s">
        <v>39</v>
      </c>
      <c r="T447" s="8" t="s">
        <v>39</v>
      </c>
      <c r="U447" s="5" t="s">
        <v>38</v>
      </c>
      <c r="V447" s="7" t="s">
        <v>38</v>
      </c>
      <c r="W447" s="7" t="s">
        <v>38</v>
      </c>
      <c r="X447" s="7" t="s">
        <v>38</v>
      </c>
      <c r="Y447" s="7" t="s">
        <v>38</v>
      </c>
      <c r="Z447" s="7" t="s">
        <v>38</v>
      </c>
      <c r="AA447" s="7" t="s">
        <v>38</v>
      </c>
      <c r="AB447" s="7" t="s">
        <v>38</v>
      </c>
      <c r="AC447" s="7" t="s">
        <v>38</v>
      </c>
      <c r="AD447" s="7" t="s">
        <v>38</v>
      </c>
      <c r="AE447" s="8" t="s">
        <v>38</v>
      </c>
      <c r="AF447" s="5" t="s">
        <v>39</v>
      </c>
      <c r="AG447" s="8" t="s">
        <v>38</v>
      </c>
    </row>
    <row r="448" spans="1:33" x14ac:dyDescent="0.2">
      <c r="A448" s="5" t="s">
        <v>492</v>
      </c>
      <c r="B448" s="21" t="s">
        <v>261</v>
      </c>
      <c r="C448" s="5" t="s">
        <v>39</v>
      </c>
      <c r="D448" s="7" t="s">
        <v>39</v>
      </c>
      <c r="E448" s="7" t="s">
        <v>39</v>
      </c>
      <c r="F448" s="7" t="s">
        <v>39</v>
      </c>
      <c r="G448" s="7" t="s">
        <v>39</v>
      </c>
      <c r="H448" s="7" t="s">
        <v>39</v>
      </c>
      <c r="I448" s="7" t="s">
        <v>39</v>
      </c>
      <c r="J448" s="7" t="s">
        <v>39</v>
      </c>
      <c r="K448" s="7" t="s">
        <v>39</v>
      </c>
      <c r="L448" s="7" t="s">
        <v>39</v>
      </c>
      <c r="M448" s="7" t="s">
        <v>39</v>
      </c>
      <c r="N448" s="8" t="s">
        <v>39</v>
      </c>
      <c r="O448" s="103" t="s">
        <v>39</v>
      </c>
      <c r="P448" s="5" t="s">
        <v>39</v>
      </c>
      <c r="Q448" s="7" t="s">
        <v>39</v>
      </c>
      <c r="R448" s="7" t="s">
        <v>39</v>
      </c>
      <c r="S448" s="7" t="s">
        <v>38</v>
      </c>
      <c r="T448" s="8" t="s">
        <v>38</v>
      </c>
      <c r="U448" s="5" t="s">
        <v>39</v>
      </c>
      <c r="V448" s="7" t="s">
        <v>39</v>
      </c>
      <c r="W448" s="7" t="s">
        <v>39</v>
      </c>
      <c r="X448" s="7" t="s">
        <v>39</v>
      </c>
      <c r="Y448" s="7" t="s">
        <v>39</v>
      </c>
      <c r="Z448" s="7" t="s">
        <v>39</v>
      </c>
      <c r="AA448" s="7" t="s">
        <v>39</v>
      </c>
      <c r="AB448" s="7" t="s">
        <v>39</v>
      </c>
      <c r="AC448" s="7" t="s">
        <v>39</v>
      </c>
      <c r="AD448" s="7" t="s">
        <v>39</v>
      </c>
      <c r="AE448" s="8" t="s">
        <v>39</v>
      </c>
      <c r="AF448" s="5" t="s">
        <v>39</v>
      </c>
      <c r="AG448" s="8" t="s">
        <v>39</v>
      </c>
    </row>
    <row r="449" spans="1:33" x14ac:dyDescent="0.2">
      <c r="A449" s="5" t="s">
        <v>493</v>
      </c>
      <c r="B449" s="6" t="s">
        <v>37</v>
      </c>
      <c r="C449" s="5" t="s">
        <v>38</v>
      </c>
      <c r="D449" s="7" t="s">
        <v>38</v>
      </c>
      <c r="E449" s="7" t="s">
        <v>38</v>
      </c>
      <c r="F449" s="7" t="s">
        <v>38</v>
      </c>
      <c r="G449" s="7" t="s">
        <v>38</v>
      </c>
      <c r="H449" s="7" t="s">
        <v>38</v>
      </c>
      <c r="I449" s="7" t="s">
        <v>38</v>
      </c>
      <c r="J449" s="7" t="s">
        <v>38</v>
      </c>
      <c r="K449" s="7" t="s">
        <v>38</v>
      </c>
      <c r="L449" s="7" t="s">
        <v>38</v>
      </c>
      <c r="M449" s="7" t="s">
        <v>38</v>
      </c>
      <c r="N449" s="8" t="s">
        <v>38</v>
      </c>
      <c r="O449" s="103" t="s">
        <v>38</v>
      </c>
      <c r="P449" s="5" t="s">
        <v>39</v>
      </c>
      <c r="Q449" s="7" t="s">
        <v>38</v>
      </c>
      <c r="R449" s="7" t="s">
        <v>39</v>
      </c>
      <c r="S449" s="7" t="s">
        <v>39</v>
      </c>
      <c r="T449" s="8" t="s">
        <v>38</v>
      </c>
      <c r="U449" s="5" t="s">
        <v>38</v>
      </c>
      <c r="V449" s="7" t="s">
        <v>38</v>
      </c>
      <c r="W449" s="7" t="s">
        <v>38</v>
      </c>
      <c r="X449" s="7" t="s">
        <v>38</v>
      </c>
      <c r="Y449" s="7" t="s">
        <v>38</v>
      </c>
      <c r="Z449" s="7" t="s">
        <v>38</v>
      </c>
      <c r="AA449" s="7" t="s">
        <v>38</v>
      </c>
      <c r="AB449" s="7" t="s">
        <v>38</v>
      </c>
      <c r="AC449" s="7" t="s">
        <v>38</v>
      </c>
      <c r="AD449" s="7" t="s">
        <v>38</v>
      </c>
      <c r="AE449" s="8" t="s">
        <v>38</v>
      </c>
      <c r="AF449" s="5" t="s">
        <v>39</v>
      </c>
      <c r="AG449" s="8" t="s">
        <v>39</v>
      </c>
    </row>
    <row r="450" spans="1:33" x14ac:dyDescent="0.2">
      <c r="A450" s="5" t="s">
        <v>494</v>
      </c>
      <c r="B450" s="6" t="s">
        <v>37</v>
      </c>
      <c r="C450" s="5" t="s">
        <v>38</v>
      </c>
      <c r="D450" s="7" t="s">
        <v>38</v>
      </c>
      <c r="E450" s="7" t="s">
        <v>38</v>
      </c>
      <c r="F450" s="7" t="s">
        <v>38</v>
      </c>
      <c r="G450" s="7" t="s">
        <v>38</v>
      </c>
      <c r="H450" s="7" t="s">
        <v>38</v>
      </c>
      <c r="I450" s="7" t="s">
        <v>38</v>
      </c>
      <c r="J450" s="7" t="s">
        <v>38</v>
      </c>
      <c r="K450" s="7" t="s">
        <v>38</v>
      </c>
      <c r="L450" s="7" t="s">
        <v>38</v>
      </c>
      <c r="M450" s="7" t="s">
        <v>38</v>
      </c>
      <c r="N450" s="8" t="s">
        <v>38</v>
      </c>
      <c r="O450" s="103" t="s">
        <v>38</v>
      </c>
      <c r="P450" s="5" t="s">
        <v>39</v>
      </c>
      <c r="Q450" s="7" t="s">
        <v>39</v>
      </c>
      <c r="R450" s="7" t="s">
        <v>39</v>
      </c>
      <c r="S450" s="7" t="s">
        <v>38</v>
      </c>
      <c r="T450" s="8" t="s">
        <v>38</v>
      </c>
      <c r="U450" s="5" t="s">
        <v>38</v>
      </c>
      <c r="V450" s="7" t="s">
        <v>38</v>
      </c>
      <c r="W450" s="7" t="s">
        <v>38</v>
      </c>
      <c r="X450" s="7" t="s">
        <v>38</v>
      </c>
      <c r="Y450" s="7" t="s">
        <v>38</v>
      </c>
      <c r="Z450" s="7" t="s">
        <v>38</v>
      </c>
      <c r="AA450" s="7" t="s">
        <v>38</v>
      </c>
      <c r="AB450" s="7" t="s">
        <v>38</v>
      </c>
      <c r="AC450" s="7" t="s">
        <v>38</v>
      </c>
      <c r="AD450" s="7" t="s">
        <v>38</v>
      </c>
      <c r="AE450" s="8" t="s">
        <v>38</v>
      </c>
      <c r="AF450" s="5" t="s">
        <v>39</v>
      </c>
      <c r="AG450" s="8" t="s">
        <v>39</v>
      </c>
    </row>
    <row r="451" spans="1:33" x14ac:dyDescent="0.2">
      <c r="A451" s="5" t="s">
        <v>495</v>
      </c>
      <c r="B451" s="11" t="s">
        <v>45</v>
      </c>
      <c r="C451" s="5" t="s">
        <v>39</v>
      </c>
      <c r="D451" s="7" t="s">
        <v>39</v>
      </c>
      <c r="E451" s="7" t="s">
        <v>39</v>
      </c>
      <c r="F451" s="7" t="s">
        <v>39</v>
      </c>
      <c r="G451" s="7" t="s">
        <v>39</v>
      </c>
      <c r="H451" s="7" t="s">
        <v>39</v>
      </c>
      <c r="I451" s="7" t="s">
        <v>39</v>
      </c>
      <c r="J451" s="7" t="s">
        <v>39</v>
      </c>
      <c r="K451" s="7" t="s">
        <v>39</v>
      </c>
      <c r="L451" s="7" t="s">
        <v>39</v>
      </c>
      <c r="M451" s="7" t="s">
        <v>39</v>
      </c>
      <c r="N451" s="8" t="s">
        <v>39</v>
      </c>
      <c r="O451" s="103" t="s">
        <v>38</v>
      </c>
      <c r="P451" s="5" t="s">
        <v>39</v>
      </c>
      <c r="Q451" s="7" t="s">
        <v>38</v>
      </c>
      <c r="R451" s="7" t="s">
        <v>39</v>
      </c>
      <c r="S451" s="7" t="s">
        <v>39</v>
      </c>
      <c r="T451" s="8" t="s">
        <v>39</v>
      </c>
      <c r="U451" s="5" t="s">
        <v>39</v>
      </c>
      <c r="V451" s="7" t="s">
        <v>39</v>
      </c>
      <c r="W451" s="7" t="s">
        <v>39</v>
      </c>
      <c r="X451" s="7" t="s">
        <v>39</v>
      </c>
      <c r="Y451" s="7" t="s">
        <v>39</v>
      </c>
      <c r="Z451" s="7" t="s">
        <v>39</v>
      </c>
      <c r="AA451" s="7" t="s">
        <v>39</v>
      </c>
      <c r="AB451" s="7" t="s">
        <v>39</v>
      </c>
      <c r="AC451" s="7" t="s">
        <v>39</v>
      </c>
      <c r="AD451" s="7" t="s">
        <v>39</v>
      </c>
      <c r="AE451" s="8" t="s">
        <v>39</v>
      </c>
      <c r="AF451" s="5" t="s">
        <v>39</v>
      </c>
      <c r="AG451" s="8" t="s">
        <v>39</v>
      </c>
    </row>
    <row r="452" spans="1:33" x14ac:dyDescent="0.2">
      <c r="A452" s="5" t="s">
        <v>496</v>
      </c>
      <c r="B452" s="6" t="s">
        <v>37</v>
      </c>
      <c r="C452" s="5" t="s">
        <v>38</v>
      </c>
      <c r="D452" s="7" t="s">
        <v>38</v>
      </c>
      <c r="E452" s="7" t="s">
        <v>38</v>
      </c>
      <c r="F452" s="7" t="s">
        <v>38</v>
      </c>
      <c r="G452" s="7" t="s">
        <v>38</v>
      </c>
      <c r="H452" s="7" t="s">
        <v>38</v>
      </c>
      <c r="I452" s="7" t="s">
        <v>38</v>
      </c>
      <c r="J452" s="7" t="s">
        <v>38</v>
      </c>
      <c r="K452" s="7" t="s">
        <v>38</v>
      </c>
      <c r="L452" s="7" t="s">
        <v>38</v>
      </c>
      <c r="M452" s="7" t="s">
        <v>38</v>
      </c>
      <c r="N452" s="8" t="s">
        <v>38</v>
      </c>
      <c r="O452" s="103" t="s">
        <v>38</v>
      </c>
      <c r="P452" s="5" t="s">
        <v>38</v>
      </c>
      <c r="Q452" s="7" t="s">
        <v>38</v>
      </c>
      <c r="R452" s="7" t="s">
        <v>39</v>
      </c>
      <c r="S452" s="7" t="s">
        <v>39</v>
      </c>
      <c r="T452" s="8" t="s">
        <v>39</v>
      </c>
      <c r="U452" s="5" t="s">
        <v>38</v>
      </c>
      <c r="V452" s="7" t="s">
        <v>38</v>
      </c>
      <c r="W452" s="7" t="s">
        <v>38</v>
      </c>
      <c r="X452" s="7" t="s">
        <v>38</v>
      </c>
      <c r="Y452" s="7" t="s">
        <v>38</v>
      </c>
      <c r="Z452" s="7" t="s">
        <v>38</v>
      </c>
      <c r="AA452" s="7" t="s">
        <v>38</v>
      </c>
      <c r="AB452" s="7" t="s">
        <v>38</v>
      </c>
      <c r="AC452" s="7" t="s">
        <v>38</v>
      </c>
      <c r="AD452" s="7" t="s">
        <v>38</v>
      </c>
      <c r="AE452" s="8" t="s">
        <v>38</v>
      </c>
      <c r="AF452" s="5" t="s">
        <v>38</v>
      </c>
      <c r="AG452" s="8" t="s">
        <v>39</v>
      </c>
    </row>
    <row r="453" spans="1:33" x14ac:dyDescent="0.2">
      <c r="A453" s="5" t="s">
        <v>497</v>
      </c>
      <c r="B453" s="6" t="s">
        <v>37</v>
      </c>
      <c r="C453" s="5" t="s">
        <v>38</v>
      </c>
      <c r="D453" s="7" t="s">
        <v>38</v>
      </c>
      <c r="E453" s="7" t="s">
        <v>38</v>
      </c>
      <c r="F453" s="7" t="s">
        <v>38</v>
      </c>
      <c r="G453" s="7" t="s">
        <v>38</v>
      </c>
      <c r="H453" s="7" t="s">
        <v>38</v>
      </c>
      <c r="I453" s="7" t="s">
        <v>38</v>
      </c>
      <c r="J453" s="7" t="s">
        <v>38</v>
      </c>
      <c r="K453" s="7" t="s">
        <v>38</v>
      </c>
      <c r="L453" s="7" t="s">
        <v>38</v>
      </c>
      <c r="M453" s="7" t="s">
        <v>38</v>
      </c>
      <c r="N453" s="8" t="s">
        <v>38</v>
      </c>
      <c r="O453" s="103" t="s">
        <v>38</v>
      </c>
      <c r="P453" s="5" t="s">
        <v>39</v>
      </c>
      <c r="Q453" s="7" t="s">
        <v>39</v>
      </c>
      <c r="R453" s="7" t="s">
        <v>39</v>
      </c>
      <c r="S453" s="7" t="s">
        <v>39</v>
      </c>
      <c r="T453" s="8" t="s">
        <v>39</v>
      </c>
      <c r="U453" s="5" t="s">
        <v>38</v>
      </c>
      <c r="V453" s="7" t="s">
        <v>38</v>
      </c>
      <c r="W453" s="7" t="s">
        <v>38</v>
      </c>
      <c r="X453" s="7" t="s">
        <v>38</v>
      </c>
      <c r="Y453" s="7" t="s">
        <v>38</v>
      </c>
      <c r="Z453" s="7" t="s">
        <v>38</v>
      </c>
      <c r="AA453" s="7" t="s">
        <v>38</v>
      </c>
      <c r="AB453" s="7" t="s">
        <v>38</v>
      </c>
      <c r="AC453" s="7" t="s">
        <v>38</v>
      </c>
      <c r="AD453" s="7" t="s">
        <v>38</v>
      </c>
      <c r="AE453" s="8" t="s">
        <v>38</v>
      </c>
      <c r="AF453" s="5" t="s">
        <v>39</v>
      </c>
      <c r="AG453" s="8" t="s">
        <v>39</v>
      </c>
    </row>
    <row r="454" spans="1:33" x14ac:dyDescent="0.2">
      <c r="A454" s="5" t="s">
        <v>498</v>
      </c>
      <c r="B454" s="6" t="s">
        <v>37</v>
      </c>
      <c r="C454" s="5" t="s">
        <v>38</v>
      </c>
      <c r="D454" s="7" t="s">
        <v>38</v>
      </c>
      <c r="E454" s="7" t="s">
        <v>38</v>
      </c>
      <c r="F454" s="7" t="s">
        <v>38</v>
      </c>
      <c r="G454" s="7" t="s">
        <v>38</v>
      </c>
      <c r="H454" s="7" t="s">
        <v>38</v>
      </c>
      <c r="I454" s="7" t="s">
        <v>38</v>
      </c>
      <c r="J454" s="7" t="s">
        <v>38</v>
      </c>
      <c r="K454" s="7" t="s">
        <v>38</v>
      </c>
      <c r="L454" s="7" t="s">
        <v>38</v>
      </c>
      <c r="M454" s="7" t="s">
        <v>38</v>
      </c>
      <c r="N454" s="8" t="s">
        <v>38</v>
      </c>
      <c r="O454" s="103" t="s">
        <v>38</v>
      </c>
      <c r="P454" s="5" t="s">
        <v>39</v>
      </c>
      <c r="Q454" s="7" t="s">
        <v>39</v>
      </c>
      <c r="R454" s="7" t="s">
        <v>39</v>
      </c>
      <c r="S454" s="7" t="s">
        <v>39</v>
      </c>
      <c r="T454" s="8" t="s">
        <v>38</v>
      </c>
      <c r="U454" s="5" t="s">
        <v>38</v>
      </c>
      <c r="V454" s="7" t="s">
        <v>38</v>
      </c>
      <c r="W454" s="7" t="s">
        <v>38</v>
      </c>
      <c r="X454" s="7" t="s">
        <v>38</v>
      </c>
      <c r="Y454" s="7" t="s">
        <v>38</v>
      </c>
      <c r="Z454" s="7" t="s">
        <v>38</v>
      </c>
      <c r="AA454" s="7" t="s">
        <v>38</v>
      </c>
      <c r="AB454" s="7" t="s">
        <v>38</v>
      </c>
      <c r="AC454" s="7" t="s">
        <v>38</v>
      </c>
      <c r="AD454" s="7" t="s">
        <v>38</v>
      </c>
      <c r="AE454" s="8" t="s">
        <v>38</v>
      </c>
      <c r="AF454" s="5" t="s">
        <v>39</v>
      </c>
      <c r="AG454" s="8" t="s">
        <v>39</v>
      </c>
    </row>
    <row r="455" spans="1:33" x14ac:dyDescent="0.2">
      <c r="A455" s="5" t="s">
        <v>499</v>
      </c>
      <c r="B455" s="11" t="s">
        <v>45</v>
      </c>
      <c r="C455" s="5" t="s">
        <v>38</v>
      </c>
      <c r="D455" s="7" t="s">
        <v>39</v>
      </c>
      <c r="E455" s="7" t="s">
        <v>39</v>
      </c>
      <c r="F455" s="7" t="s">
        <v>39</v>
      </c>
      <c r="G455" s="7" t="s">
        <v>39</v>
      </c>
      <c r="H455" s="7" t="s">
        <v>39</v>
      </c>
      <c r="I455" s="7" t="s">
        <v>39</v>
      </c>
      <c r="J455" s="7" t="s">
        <v>39</v>
      </c>
      <c r="K455" s="7" t="s">
        <v>39</v>
      </c>
      <c r="L455" s="7" t="s">
        <v>39</v>
      </c>
      <c r="M455" s="7" t="s">
        <v>39</v>
      </c>
      <c r="N455" s="8" t="s">
        <v>38</v>
      </c>
      <c r="O455" s="103" t="s">
        <v>38</v>
      </c>
      <c r="P455" s="5" t="s">
        <v>39</v>
      </c>
      <c r="Q455" s="7" t="s">
        <v>39</v>
      </c>
      <c r="R455" s="7" t="s">
        <v>39</v>
      </c>
      <c r="S455" s="7" t="s">
        <v>38</v>
      </c>
      <c r="T455" s="8" t="s">
        <v>38</v>
      </c>
      <c r="U455" s="5" t="s">
        <v>39</v>
      </c>
      <c r="V455" s="7" t="s">
        <v>39</v>
      </c>
      <c r="W455" s="7" t="s">
        <v>39</v>
      </c>
      <c r="X455" s="7" t="s">
        <v>39</v>
      </c>
      <c r="Y455" s="7" t="s">
        <v>39</v>
      </c>
      <c r="Z455" s="7" t="s">
        <v>39</v>
      </c>
      <c r="AA455" s="7" t="s">
        <v>39</v>
      </c>
      <c r="AB455" s="7" t="s">
        <v>39</v>
      </c>
      <c r="AC455" s="7" t="s">
        <v>39</v>
      </c>
      <c r="AD455" s="7" t="s">
        <v>39</v>
      </c>
      <c r="AE455" s="8" t="s">
        <v>39</v>
      </c>
      <c r="AF455" s="5" t="s">
        <v>39</v>
      </c>
      <c r="AG455" s="8" t="s">
        <v>39</v>
      </c>
    </row>
    <row r="456" spans="1:33" x14ac:dyDescent="0.2">
      <c r="A456" s="5" t="s">
        <v>500</v>
      </c>
      <c r="B456" s="12" t="s">
        <v>49</v>
      </c>
      <c r="C456" s="5" t="s">
        <v>38</v>
      </c>
      <c r="D456" s="7" t="s">
        <v>39</v>
      </c>
      <c r="E456" s="7" t="s">
        <v>39</v>
      </c>
      <c r="F456" s="7" t="s">
        <v>39</v>
      </c>
      <c r="G456" s="7" t="s">
        <v>39</v>
      </c>
      <c r="H456" s="7" t="s">
        <v>39</v>
      </c>
      <c r="I456" s="7" t="s">
        <v>39</v>
      </c>
      <c r="J456" s="7" t="s">
        <v>39</v>
      </c>
      <c r="K456" s="7" t="s">
        <v>39</v>
      </c>
      <c r="L456" s="7" t="s">
        <v>39</v>
      </c>
      <c r="M456" s="7" t="s">
        <v>39</v>
      </c>
      <c r="N456" s="8" t="s">
        <v>38</v>
      </c>
      <c r="O456" s="103" t="s">
        <v>38</v>
      </c>
      <c r="P456" s="5" t="s">
        <v>39</v>
      </c>
      <c r="Q456" s="7" t="s">
        <v>39</v>
      </c>
      <c r="R456" s="7" t="s">
        <v>39</v>
      </c>
      <c r="S456" s="7" t="s">
        <v>39</v>
      </c>
      <c r="T456" s="8" t="s">
        <v>38</v>
      </c>
      <c r="U456" s="5" t="s">
        <v>39</v>
      </c>
      <c r="V456" s="7" t="s">
        <v>39</v>
      </c>
      <c r="W456" s="7" t="s">
        <v>39</v>
      </c>
      <c r="X456" s="7" t="s">
        <v>39</v>
      </c>
      <c r="Y456" s="7" t="s">
        <v>39</v>
      </c>
      <c r="Z456" s="7" t="s">
        <v>39</v>
      </c>
      <c r="AA456" s="7" t="s">
        <v>39</v>
      </c>
      <c r="AB456" s="7" t="s">
        <v>39</v>
      </c>
      <c r="AC456" s="7" t="s">
        <v>39</v>
      </c>
      <c r="AD456" s="7" t="s">
        <v>39</v>
      </c>
      <c r="AE456" s="8" t="s">
        <v>39</v>
      </c>
      <c r="AF456" s="5" t="s">
        <v>39</v>
      </c>
      <c r="AG456" s="8" t="s">
        <v>39</v>
      </c>
    </row>
    <row r="457" spans="1:33" x14ac:dyDescent="0.2">
      <c r="A457" s="5" t="s">
        <v>501</v>
      </c>
      <c r="B457" s="12" t="s">
        <v>49</v>
      </c>
      <c r="C457" s="5" t="s">
        <v>38</v>
      </c>
      <c r="D457" s="7" t="s">
        <v>39</v>
      </c>
      <c r="E457" s="7" t="s">
        <v>39</v>
      </c>
      <c r="F457" s="7" t="s">
        <v>39</v>
      </c>
      <c r="G457" s="7" t="s">
        <v>39</v>
      </c>
      <c r="H457" s="7" t="s">
        <v>39</v>
      </c>
      <c r="I457" s="7" t="s">
        <v>39</v>
      </c>
      <c r="J457" s="7" t="s">
        <v>39</v>
      </c>
      <c r="K457" s="7" t="s">
        <v>39</v>
      </c>
      <c r="L457" s="7" t="s">
        <v>39</v>
      </c>
      <c r="M457" s="7" t="s">
        <v>39</v>
      </c>
      <c r="N457" s="8" t="s">
        <v>39</v>
      </c>
      <c r="O457" s="103" t="s">
        <v>39</v>
      </c>
      <c r="P457" s="5" t="s">
        <v>39</v>
      </c>
      <c r="Q457" s="7" t="s">
        <v>39</v>
      </c>
      <c r="R457" s="7" t="s">
        <v>39</v>
      </c>
      <c r="S457" s="7" t="s">
        <v>39</v>
      </c>
      <c r="T457" s="8" t="s">
        <v>38</v>
      </c>
      <c r="U457" s="5" t="s">
        <v>39</v>
      </c>
      <c r="V457" s="7" t="s">
        <v>39</v>
      </c>
      <c r="W457" s="7" t="s">
        <v>39</v>
      </c>
      <c r="X457" s="7" t="s">
        <v>39</v>
      </c>
      <c r="Y457" s="7" t="s">
        <v>39</v>
      </c>
      <c r="Z457" s="7" t="s">
        <v>39</v>
      </c>
      <c r="AA457" s="7" t="s">
        <v>39</v>
      </c>
      <c r="AB457" s="7" t="s">
        <v>39</v>
      </c>
      <c r="AC457" s="7" t="s">
        <v>39</v>
      </c>
      <c r="AD457" s="7" t="s">
        <v>39</v>
      </c>
      <c r="AE457" s="8" t="s">
        <v>39</v>
      </c>
      <c r="AF457" s="5" t="s">
        <v>39</v>
      </c>
      <c r="AG457" s="8" t="s">
        <v>39</v>
      </c>
    </row>
    <row r="458" spans="1:33" x14ac:dyDescent="0.2">
      <c r="A458" s="5" t="s">
        <v>502</v>
      </c>
      <c r="B458" s="6" t="s">
        <v>37</v>
      </c>
      <c r="C458" s="5" t="s">
        <v>38</v>
      </c>
      <c r="D458" s="7" t="s">
        <v>38</v>
      </c>
      <c r="E458" s="7" t="s">
        <v>38</v>
      </c>
      <c r="F458" s="7" t="s">
        <v>38</v>
      </c>
      <c r="G458" s="7" t="s">
        <v>38</v>
      </c>
      <c r="H458" s="7" t="s">
        <v>38</v>
      </c>
      <c r="I458" s="7" t="s">
        <v>38</v>
      </c>
      <c r="J458" s="7" t="s">
        <v>38</v>
      </c>
      <c r="K458" s="7" t="s">
        <v>38</v>
      </c>
      <c r="L458" s="7" t="s">
        <v>38</v>
      </c>
      <c r="M458" s="7" t="s">
        <v>38</v>
      </c>
      <c r="N458" s="8" t="s">
        <v>38</v>
      </c>
      <c r="O458" s="103" t="s">
        <v>38</v>
      </c>
      <c r="P458" s="5" t="s">
        <v>39</v>
      </c>
      <c r="Q458" s="7" t="s">
        <v>39</v>
      </c>
      <c r="R458" s="7" t="s">
        <v>39</v>
      </c>
      <c r="S458" s="7" t="s">
        <v>39</v>
      </c>
      <c r="T458" s="8" t="s">
        <v>39</v>
      </c>
      <c r="U458" s="5" t="s">
        <v>38</v>
      </c>
      <c r="V458" s="7" t="s">
        <v>38</v>
      </c>
      <c r="W458" s="7" t="s">
        <v>38</v>
      </c>
      <c r="X458" s="7" t="s">
        <v>38</v>
      </c>
      <c r="Y458" s="7" t="s">
        <v>38</v>
      </c>
      <c r="Z458" s="7" t="s">
        <v>38</v>
      </c>
      <c r="AA458" s="7" t="s">
        <v>38</v>
      </c>
      <c r="AB458" s="7" t="s">
        <v>38</v>
      </c>
      <c r="AC458" s="7" t="s">
        <v>38</v>
      </c>
      <c r="AD458" s="7" t="s">
        <v>38</v>
      </c>
      <c r="AE458" s="8" t="s">
        <v>38</v>
      </c>
      <c r="AF458" s="5" t="s">
        <v>39</v>
      </c>
      <c r="AG458" s="8" t="s">
        <v>38</v>
      </c>
    </row>
    <row r="459" spans="1:33" x14ac:dyDescent="0.2">
      <c r="A459" s="5" t="s">
        <v>503</v>
      </c>
      <c r="B459" s="6" t="s">
        <v>37</v>
      </c>
      <c r="C459" s="5" t="s">
        <v>38</v>
      </c>
      <c r="D459" s="7" t="s">
        <v>38</v>
      </c>
      <c r="E459" s="7" t="s">
        <v>38</v>
      </c>
      <c r="F459" s="7" t="s">
        <v>38</v>
      </c>
      <c r="G459" s="7" t="s">
        <v>38</v>
      </c>
      <c r="H459" s="7" t="s">
        <v>38</v>
      </c>
      <c r="I459" s="7" t="s">
        <v>38</v>
      </c>
      <c r="J459" s="7" t="s">
        <v>38</v>
      </c>
      <c r="K459" s="7" t="s">
        <v>38</v>
      </c>
      <c r="L459" s="7" t="s">
        <v>38</v>
      </c>
      <c r="M459" s="7" t="s">
        <v>38</v>
      </c>
      <c r="N459" s="8" t="s">
        <v>38</v>
      </c>
      <c r="O459" s="103" t="s">
        <v>38</v>
      </c>
      <c r="P459" s="5" t="s">
        <v>39</v>
      </c>
      <c r="Q459" s="7" t="s">
        <v>38</v>
      </c>
      <c r="R459" s="7" t="s">
        <v>39</v>
      </c>
      <c r="S459" s="7" t="s">
        <v>38</v>
      </c>
      <c r="T459" s="8" t="s">
        <v>38</v>
      </c>
      <c r="U459" s="5" t="s">
        <v>38</v>
      </c>
      <c r="V459" s="7" t="s">
        <v>38</v>
      </c>
      <c r="W459" s="7" t="s">
        <v>38</v>
      </c>
      <c r="X459" s="7" t="s">
        <v>38</v>
      </c>
      <c r="Y459" s="7" t="s">
        <v>38</v>
      </c>
      <c r="Z459" s="7" t="s">
        <v>38</v>
      </c>
      <c r="AA459" s="7" t="s">
        <v>38</v>
      </c>
      <c r="AB459" s="7" t="s">
        <v>38</v>
      </c>
      <c r="AC459" s="7" t="s">
        <v>38</v>
      </c>
      <c r="AD459" s="7" t="s">
        <v>38</v>
      </c>
      <c r="AE459" s="8" t="s">
        <v>38</v>
      </c>
      <c r="AF459" s="5" t="s">
        <v>39</v>
      </c>
      <c r="AG459" s="8" t="s">
        <v>38</v>
      </c>
    </row>
    <row r="460" spans="1:33" x14ac:dyDescent="0.2">
      <c r="A460" s="5" t="s">
        <v>504</v>
      </c>
      <c r="B460" s="6" t="s">
        <v>37</v>
      </c>
      <c r="C460" s="5" t="s">
        <v>38</v>
      </c>
      <c r="D460" s="7" t="s">
        <v>38</v>
      </c>
      <c r="E460" s="7" t="s">
        <v>38</v>
      </c>
      <c r="F460" s="7" t="s">
        <v>38</v>
      </c>
      <c r="G460" s="7" t="s">
        <v>38</v>
      </c>
      <c r="H460" s="7" t="s">
        <v>38</v>
      </c>
      <c r="I460" s="7" t="s">
        <v>38</v>
      </c>
      <c r="J460" s="7" t="s">
        <v>38</v>
      </c>
      <c r="K460" s="7" t="s">
        <v>38</v>
      </c>
      <c r="L460" s="7" t="s">
        <v>38</v>
      </c>
      <c r="M460" s="7" t="s">
        <v>38</v>
      </c>
      <c r="N460" s="8" t="s">
        <v>38</v>
      </c>
      <c r="O460" s="103" t="s">
        <v>38</v>
      </c>
      <c r="P460" s="5" t="s">
        <v>39</v>
      </c>
      <c r="Q460" s="7" t="s">
        <v>38</v>
      </c>
      <c r="R460" s="7" t="s">
        <v>39</v>
      </c>
      <c r="S460" s="7" t="s">
        <v>39</v>
      </c>
      <c r="T460" s="8" t="s">
        <v>39</v>
      </c>
      <c r="U460" s="5" t="s">
        <v>38</v>
      </c>
      <c r="V460" s="7" t="s">
        <v>38</v>
      </c>
      <c r="W460" s="7" t="s">
        <v>38</v>
      </c>
      <c r="X460" s="7" t="s">
        <v>38</v>
      </c>
      <c r="Y460" s="7" t="s">
        <v>38</v>
      </c>
      <c r="Z460" s="7" t="s">
        <v>38</v>
      </c>
      <c r="AA460" s="7" t="s">
        <v>38</v>
      </c>
      <c r="AB460" s="7" t="s">
        <v>38</v>
      </c>
      <c r="AC460" s="7" t="s">
        <v>38</v>
      </c>
      <c r="AD460" s="7" t="s">
        <v>38</v>
      </c>
      <c r="AE460" s="8" t="s">
        <v>38</v>
      </c>
      <c r="AF460" s="5" t="s">
        <v>39</v>
      </c>
      <c r="AG460" s="8" t="s">
        <v>39</v>
      </c>
    </row>
    <row r="461" spans="1:33" x14ac:dyDescent="0.2">
      <c r="A461" s="5" t="s">
        <v>505</v>
      </c>
      <c r="B461" s="19" t="s">
        <v>90</v>
      </c>
      <c r="C461" s="5" t="s">
        <v>39</v>
      </c>
      <c r="D461" s="7" t="s">
        <v>39</v>
      </c>
      <c r="E461" s="7" t="s">
        <v>39</v>
      </c>
      <c r="F461" s="7" t="s">
        <v>39</v>
      </c>
      <c r="G461" s="7" t="s">
        <v>39</v>
      </c>
      <c r="H461" s="7" t="s">
        <v>39</v>
      </c>
      <c r="I461" s="7" t="s">
        <v>39</v>
      </c>
      <c r="J461" s="7" t="s">
        <v>39</v>
      </c>
      <c r="K461" s="7" t="s">
        <v>39</v>
      </c>
      <c r="L461" s="7" t="s">
        <v>39</v>
      </c>
      <c r="M461" s="7" t="s">
        <v>39</v>
      </c>
      <c r="N461" s="8" t="s">
        <v>39</v>
      </c>
      <c r="O461" s="103" t="s">
        <v>38</v>
      </c>
      <c r="P461" s="5" t="s">
        <v>38</v>
      </c>
      <c r="Q461" s="7" t="s">
        <v>38</v>
      </c>
      <c r="R461" s="7" t="s">
        <v>38</v>
      </c>
      <c r="S461" s="7" t="s">
        <v>38</v>
      </c>
      <c r="T461" s="8" t="s">
        <v>38</v>
      </c>
      <c r="U461" s="5" t="s">
        <v>39</v>
      </c>
      <c r="V461" s="7" t="s">
        <v>39</v>
      </c>
      <c r="W461" s="7" t="s">
        <v>39</v>
      </c>
      <c r="X461" s="7" t="s">
        <v>39</v>
      </c>
      <c r="Y461" s="7" t="s">
        <v>39</v>
      </c>
      <c r="Z461" s="7" t="s">
        <v>39</v>
      </c>
      <c r="AA461" s="7" t="s">
        <v>39</v>
      </c>
      <c r="AB461" s="7" t="s">
        <v>39</v>
      </c>
      <c r="AC461" s="7" t="s">
        <v>39</v>
      </c>
      <c r="AD461" s="7" t="s">
        <v>39</v>
      </c>
      <c r="AE461" s="8" t="s">
        <v>38</v>
      </c>
      <c r="AF461" s="5" t="s">
        <v>38</v>
      </c>
      <c r="AG461" s="8" t="s">
        <v>38</v>
      </c>
    </row>
    <row r="462" spans="1:33" x14ac:dyDescent="0.2">
      <c r="A462" s="5" t="s">
        <v>506</v>
      </c>
      <c r="B462" s="6" t="s">
        <v>37</v>
      </c>
      <c r="C462" s="5" t="s">
        <v>38</v>
      </c>
      <c r="D462" s="7" t="s">
        <v>38</v>
      </c>
      <c r="E462" s="7" t="s">
        <v>38</v>
      </c>
      <c r="F462" s="7" t="s">
        <v>38</v>
      </c>
      <c r="G462" s="7" t="s">
        <v>38</v>
      </c>
      <c r="H462" s="7" t="s">
        <v>38</v>
      </c>
      <c r="I462" s="7" t="s">
        <v>38</v>
      </c>
      <c r="J462" s="7" t="s">
        <v>38</v>
      </c>
      <c r="K462" s="7" t="s">
        <v>38</v>
      </c>
      <c r="L462" s="7" t="s">
        <v>38</v>
      </c>
      <c r="M462" s="7" t="s">
        <v>38</v>
      </c>
      <c r="N462" s="8" t="s">
        <v>38</v>
      </c>
      <c r="O462" s="103" t="s">
        <v>38</v>
      </c>
      <c r="P462" s="5" t="s">
        <v>39</v>
      </c>
      <c r="Q462" s="7" t="s">
        <v>39</v>
      </c>
      <c r="R462" s="7" t="s">
        <v>39</v>
      </c>
      <c r="S462" s="7" t="s">
        <v>39</v>
      </c>
      <c r="T462" s="8" t="s">
        <v>39</v>
      </c>
      <c r="U462" s="5" t="s">
        <v>38</v>
      </c>
      <c r="V462" s="7" t="s">
        <v>38</v>
      </c>
      <c r="W462" s="7" t="s">
        <v>38</v>
      </c>
      <c r="X462" s="7" t="s">
        <v>38</v>
      </c>
      <c r="Y462" s="7" t="s">
        <v>38</v>
      </c>
      <c r="Z462" s="7" t="s">
        <v>38</v>
      </c>
      <c r="AA462" s="7" t="s">
        <v>38</v>
      </c>
      <c r="AB462" s="7" t="s">
        <v>38</v>
      </c>
      <c r="AC462" s="7" t="s">
        <v>38</v>
      </c>
      <c r="AD462" s="7" t="s">
        <v>38</v>
      </c>
      <c r="AE462" s="8" t="s">
        <v>38</v>
      </c>
      <c r="AF462" s="5" t="s">
        <v>39</v>
      </c>
      <c r="AG462" s="8" t="s">
        <v>39</v>
      </c>
    </row>
    <row r="463" spans="1:33" x14ac:dyDescent="0.2">
      <c r="A463" s="5" t="s">
        <v>507</v>
      </c>
      <c r="B463" s="20" t="s">
        <v>185</v>
      </c>
      <c r="C463" s="5" t="s">
        <v>39</v>
      </c>
      <c r="D463" s="7" t="s">
        <v>39</v>
      </c>
      <c r="E463" s="7" t="s">
        <v>39</v>
      </c>
      <c r="F463" s="7" t="s">
        <v>39</v>
      </c>
      <c r="G463" s="7" t="s">
        <v>39</v>
      </c>
      <c r="H463" s="7" t="s">
        <v>39</v>
      </c>
      <c r="I463" s="7" t="s">
        <v>39</v>
      </c>
      <c r="J463" s="7" t="s">
        <v>39</v>
      </c>
      <c r="K463" s="7" t="s">
        <v>39</v>
      </c>
      <c r="L463" s="7" t="s">
        <v>39</v>
      </c>
      <c r="M463" s="7" t="s">
        <v>39</v>
      </c>
      <c r="N463" s="8" t="s">
        <v>38</v>
      </c>
      <c r="O463" s="103" t="s">
        <v>38</v>
      </c>
      <c r="P463" s="5" t="s">
        <v>39</v>
      </c>
      <c r="Q463" s="7" t="s">
        <v>38</v>
      </c>
      <c r="R463" s="7" t="s">
        <v>39</v>
      </c>
      <c r="S463" s="7" t="s">
        <v>39</v>
      </c>
      <c r="T463" s="8" t="s">
        <v>38</v>
      </c>
      <c r="U463" s="5" t="s">
        <v>39</v>
      </c>
      <c r="V463" s="7" t="s">
        <v>39</v>
      </c>
      <c r="W463" s="7" t="s">
        <v>39</v>
      </c>
      <c r="X463" s="7" t="s">
        <v>39</v>
      </c>
      <c r="Y463" s="7" t="s">
        <v>39</v>
      </c>
      <c r="Z463" s="7" t="s">
        <v>39</v>
      </c>
      <c r="AA463" s="7" t="s">
        <v>39</v>
      </c>
      <c r="AB463" s="7" t="s">
        <v>39</v>
      </c>
      <c r="AC463" s="7" t="s">
        <v>39</v>
      </c>
      <c r="AD463" s="7" t="s">
        <v>39</v>
      </c>
      <c r="AE463" s="8" t="s">
        <v>38</v>
      </c>
      <c r="AF463" s="5" t="s">
        <v>39</v>
      </c>
      <c r="AG463" s="8" t="s">
        <v>39</v>
      </c>
    </row>
    <row r="464" spans="1:33" x14ac:dyDescent="0.2">
      <c r="A464" s="5" t="s">
        <v>508</v>
      </c>
      <c r="B464" s="6" t="s">
        <v>37</v>
      </c>
      <c r="C464" s="5" t="s">
        <v>38</v>
      </c>
      <c r="D464" s="7" t="s">
        <v>38</v>
      </c>
      <c r="E464" s="7" t="s">
        <v>38</v>
      </c>
      <c r="F464" s="7" t="s">
        <v>38</v>
      </c>
      <c r="G464" s="7" t="s">
        <v>38</v>
      </c>
      <c r="H464" s="7" t="s">
        <v>38</v>
      </c>
      <c r="I464" s="7" t="s">
        <v>38</v>
      </c>
      <c r="J464" s="7" t="s">
        <v>38</v>
      </c>
      <c r="K464" s="7" t="s">
        <v>38</v>
      </c>
      <c r="L464" s="7" t="s">
        <v>38</v>
      </c>
      <c r="M464" s="7" t="s">
        <v>38</v>
      </c>
      <c r="N464" s="8" t="s">
        <v>38</v>
      </c>
      <c r="O464" s="103" t="s">
        <v>38</v>
      </c>
      <c r="P464" s="5" t="s">
        <v>39</v>
      </c>
      <c r="Q464" s="7" t="s">
        <v>38</v>
      </c>
      <c r="R464" s="7" t="s">
        <v>39</v>
      </c>
      <c r="S464" s="7" t="s">
        <v>39</v>
      </c>
      <c r="T464" s="8" t="s">
        <v>38</v>
      </c>
      <c r="U464" s="5" t="s">
        <v>38</v>
      </c>
      <c r="V464" s="7" t="s">
        <v>38</v>
      </c>
      <c r="W464" s="7" t="s">
        <v>38</v>
      </c>
      <c r="X464" s="7" t="s">
        <v>38</v>
      </c>
      <c r="Y464" s="7" t="s">
        <v>38</v>
      </c>
      <c r="Z464" s="7" t="s">
        <v>38</v>
      </c>
      <c r="AA464" s="7" t="s">
        <v>38</v>
      </c>
      <c r="AB464" s="7" t="s">
        <v>38</v>
      </c>
      <c r="AC464" s="7" t="s">
        <v>38</v>
      </c>
      <c r="AD464" s="7" t="s">
        <v>38</v>
      </c>
      <c r="AE464" s="8" t="s">
        <v>38</v>
      </c>
      <c r="AF464" s="5" t="s">
        <v>38</v>
      </c>
      <c r="AG464" s="8" t="s">
        <v>38</v>
      </c>
    </row>
    <row r="465" spans="1:33" x14ac:dyDescent="0.2">
      <c r="A465" s="5" t="s">
        <v>509</v>
      </c>
      <c r="B465" s="6" t="s">
        <v>37</v>
      </c>
      <c r="C465" s="5" t="s">
        <v>38</v>
      </c>
      <c r="D465" s="7" t="s">
        <v>38</v>
      </c>
      <c r="E465" s="7" t="s">
        <v>38</v>
      </c>
      <c r="F465" s="7" t="s">
        <v>38</v>
      </c>
      <c r="G465" s="7" t="s">
        <v>38</v>
      </c>
      <c r="H465" s="7" t="s">
        <v>38</v>
      </c>
      <c r="I465" s="7" t="s">
        <v>38</v>
      </c>
      <c r="J465" s="7" t="s">
        <v>38</v>
      </c>
      <c r="K465" s="7" t="s">
        <v>38</v>
      </c>
      <c r="L465" s="7" t="s">
        <v>38</v>
      </c>
      <c r="M465" s="7" t="s">
        <v>38</v>
      </c>
      <c r="N465" s="8" t="s">
        <v>38</v>
      </c>
      <c r="O465" s="103" t="s">
        <v>38</v>
      </c>
      <c r="P465" s="5" t="s">
        <v>38</v>
      </c>
      <c r="Q465" s="7" t="s">
        <v>38</v>
      </c>
      <c r="R465" s="7" t="s">
        <v>39</v>
      </c>
      <c r="S465" s="7" t="s">
        <v>38</v>
      </c>
      <c r="T465" s="8" t="s">
        <v>38</v>
      </c>
      <c r="U465" s="5" t="s">
        <v>38</v>
      </c>
      <c r="V465" s="7" t="s">
        <v>38</v>
      </c>
      <c r="W465" s="7" t="s">
        <v>38</v>
      </c>
      <c r="X465" s="7" t="s">
        <v>38</v>
      </c>
      <c r="Y465" s="7" t="s">
        <v>38</v>
      </c>
      <c r="Z465" s="7" t="s">
        <v>38</v>
      </c>
      <c r="AA465" s="7" t="s">
        <v>38</v>
      </c>
      <c r="AB465" s="7" t="s">
        <v>38</v>
      </c>
      <c r="AC465" s="7" t="s">
        <v>38</v>
      </c>
      <c r="AD465" s="7" t="s">
        <v>38</v>
      </c>
      <c r="AE465" s="8" t="s">
        <v>38</v>
      </c>
      <c r="AF465" s="5" t="s">
        <v>38</v>
      </c>
      <c r="AG465" s="8" t="s">
        <v>39</v>
      </c>
    </row>
    <row r="466" spans="1:33" x14ac:dyDescent="0.2">
      <c r="A466" s="5" t="s">
        <v>510</v>
      </c>
      <c r="B466" s="6" t="s">
        <v>37</v>
      </c>
      <c r="C466" s="5" t="s">
        <v>38</v>
      </c>
      <c r="D466" s="7" t="s">
        <v>38</v>
      </c>
      <c r="E466" s="7" t="s">
        <v>38</v>
      </c>
      <c r="F466" s="7" t="s">
        <v>38</v>
      </c>
      <c r="G466" s="7" t="s">
        <v>38</v>
      </c>
      <c r="H466" s="7" t="s">
        <v>38</v>
      </c>
      <c r="I466" s="7" t="s">
        <v>38</v>
      </c>
      <c r="J466" s="7" t="s">
        <v>38</v>
      </c>
      <c r="K466" s="7" t="s">
        <v>38</v>
      </c>
      <c r="L466" s="7" t="s">
        <v>38</v>
      </c>
      <c r="M466" s="7" t="s">
        <v>38</v>
      </c>
      <c r="N466" s="8" t="s">
        <v>38</v>
      </c>
      <c r="O466" s="103" t="s">
        <v>38</v>
      </c>
      <c r="P466" s="5" t="s">
        <v>38</v>
      </c>
      <c r="Q466" s="7" t="s">
        <v>38</v>
      </c>
      <c r="R466" s="7" t="s">
        <v>38</v>
      </c>
      <c r="S466" s="7" t="s">
        <v>38</v>
      </c>
      <c r="T466" s="8" t="s">
        <v>39</v>
      </c>
      <c r="U466" s="5" t="s">
        <v>38</v>
      </c>
      <c r="V466" s="7" t="s">
        <v>38</v>
      </c>
      <c r="W466" s="7" t="s">
        <v>38</v>
      </c>
      <c r="X466" s="7" t="s">
        <v>38</v>
      </c>
      <c r="Y466" s="7" t="s">
        <v>38</v>
      </c>
      <c r="Z466" s="7" t="s">
        <v>38</v>
      </c>
      <c r="AA466" s="7" t="s">
        <v>38</v>
      </c>
      <c r="AB466" s="7" t="s">
        <v>38</v>
      </c>
      <c r="AC466" s="7" t="s">
        <v>38</v>
      </c>
      <c r="AD466" s="7" t="s">
        <v>38</v>
      </c>
      <c r="AE466" s="8" t="s">
        <v>38</v>
      </c>
      <c r="AF466" s="5" t="s">
        <v>38</v>
      </c>
      <c r="AG466" s="8" t="s">
        <v>38</v>
      </c>
    </row>
    <row r="467" spans="1:33" x14ac:dyDescent="0.2">
      <c r="A467" s="5" t="s">
        <v>511</v>
      </c>
      <c r="B467" s="17" t="s">
        <v>77</v>
      </c>
      <c r="C467" s="5" t="s">
        <v>39</v>
      </c>
      <c r="D467" s="7" t="s">
        <v>39</v>
      </c>
      <c r="E467" s="7" t="s">
        <v>39</v>
      </c>
      <c r="F467" s="7" t="s">
        <v>39</v>
      </c>
      <c r="G467" s="7" t="s">
        <v>39</v>
      </c>
      <c r="H467" s="7" t="s">
        <v>39</v>
      </c>
      <c r="I467" s="7" t="s">
        <v>39</v>
      </c>
      <c r="J467" s="7" t="s">
        <v>39</v>
      </c>
      <c r="K467" s="7" t="s">
        <v>39</v>
      </c>
      <c r="L467" s="7" t="s">
        <v>39</v>
      </c>
      <c r="M467" s="7" t="s">
        <v>39</v>
      </c>
      <c r="N467" s="8" t="s">
        <v>39</v>
      </c>
      <c r="O467" s="103" t="s">
        <v>38</v>
      </c>
      <c r="P467" s="5" t="s">
        <v>39</v>
      </c>
      <c r="Q467" s="7" t="s">
        <v>39</v>
      </c>
      <c r="R467" s="7" t="s">
        <v>39</v>
      </c>
      <c r="S467" s="7" t="s">
        <v>38</v>
      </c>
      <c r="T467" s="8" t="s">
        <v>39</v>
      </c>
      <c r="U467" s="5" t="s">
        <v>39</v>
      </c>
      <c r="V467" s="7" t="s">
        <v>39</v>
      </c>
      <c r="W467" s="7" t="s">
        <v>39</v>
      </c>
      <c r="X467" s="7" t="s">
        <v>39</v>
      </c>
      <c r="Y467" s="7" t="s">
        <v>39</v>
      </c>
      <c r="Z467" s="7" t="s">
        <v>39</v>
      </c>
      <c r="AA467" s="7" t="s">
        <v>39</v>
      </c>
      <c r="AB467" s="7" t="s">
        <v>39</v>
      </c>
      <c r="AC467" s="7" t="s">
        <v>39</v>
      </c>
      <c r="AD467" s="7" t="s">
        <v>39</v>
      </c>
      <c r="AE467" s="8" t="s">
        <v>39</v>
      </c>
      <c r="AF467" s="5" t="s">
        <v>39</v>
      </c>
      <c r="AG467" s="8" t="s">
        <v>39</v>
      </c>
    </row>
    <row r="468" spans="1:33" x14ac:dyDescent="0.2">
      <c r="A468" s="5" t="s">
        <v>512</v>
      </c>
      <c r="B468" s="6" t="s">
        <v>37</v>
      </c>
      <c r="C468" s="5" t="s">
        <v>38</v>
      </c>
      <c r="D468" s="7" t="s">
        <v>38</v>
      </c>
      <c r="E468" s="7" t="s">
        <v>38</v>
      </c>
      <c r="F468" s="7" t="s">
        <v>38</v>
      </c>
      <c r="G468" s="7" t="s">
        <v>38</v>
      </c>
      <c r="H468" s="7" t="s">
        <v>38</v>
      </c>
      <c r="I468" s="7" t="s">
        <v>38</v>
      </c>
      <c r="J468" s="7" t="s">
        <v>38</v>
      </c>
      <c r="K468" s="7" t="s">
        <v>38</v>
      </c>
      <c r="L468" s="7" t="s">
        <v>38</v>
      </c>
      <c r="M468" s="7" t="s">
        <v>38</v>
      </c>
      <c r="N468" s="8" t="s">
        <v>38</v>
      </c>
      <c r="O468" s="103" t="s">
        <v>38</v>
      </c>
      <c r="P468" s="5" t="s">
        <v>38</v>
      </c>
      <c r="Q468" s="7" t="s">
        <v>39</v>
      </c>
      <c r="R468" s="7" t="s">
        <v>38</v>
      </c>
      <c r="S468" s="7" t="s">
        <v>38</v>
      </c>
      <c r="T468" s="8" t="s">
        <v>38</v>
      </c>
      <c r="U468" s="5" t="s">
        <v>38</v>
      </c>
      <c r="V468" s="7" t="s">
        <v>38</v>
      </c>
      <c r="W468" s="7" t="s">
        <v>38</v>
      </c>
      <c r="X468" s="7" t="s">
        <v>38</v>
      </c>
      <c r="Y468" s="7" t="s">
        <v>38</v>
      </c>
      <c r="Z468" s="7" t="s">
        <v>38</v>
      </c>
      <c r="AA468" s="7" t="s">
        <v>38</v>
      </c>
      <c r="AB468" s="7" t="s">
        <v>38</v>
      </c>
      <c r="AC468" s="7" t="s">
        <v>38</v>
      </c>
      <c r="AD468" s="7" t="s">
        <v>38</v>
      </c>
      <c r="AE468" s="8" t="s">
        <v>38</v>
      </c>
      <c r="AF468" s="5" t="s">
        <v>38</v>
      </c>
      <c r="AG468" s="8" t="s">
        <v>38</v>
      </c>
    </row>
    <row r="469" spans="1:33" x14ac:dyDescent="0.2">
      <c r="A469" s="5" t="s">
        <v>513</v>
      </c>
      <c r="B469" s="6" t="s">
        <v>37</v>
      </c>
      <c r="C469" s="5" t="s">
        <v>38</v>
      </c>
      <c r="D469" s="7" t="s">
        <v>38</v>
      </c>
      <c r="E469" s="7" t="s">
        <v>38</v>
      </c>
      <c r="F469" s="7" t="s">
        <v>38</v>
      </c>
      <c r="G469" s="7" t="s">
        <v>38</v>
      </c>
      <c r="H469" s="7" t="s">
        <v>38</v>
      </c>
      <c r="I469" s="7" t="s">
        <v>38</v>
      </c>
      <c r="J469" s="7" t="s">
        <v>38</v>
      </c>
      <c r="K469" s="7" t="s">
        <v>38</v>
      </c>
      <c r="L469" s="7" t="s">
        <v>38</v>
      </c>
      <c r="M469" s="7" t="s">
        <v>38</v>
      </c>
      <c r="N469" s="8" t="s">
        <v>38</v>
      </c>
      <c r="O469" s="103" t="s">
        <v>38</v>
      </c>
      <c r="P469" s="5" t="s">
        <v>39</v>
      </c>
      <c r="Q469" s="7" t="s">
        <v>39</v>
      </c>
      <c r="R469" s="7" t="s">
        <v>39</v>
      </c>
      <c r="S469" s="7" t="s">
        <v>39</v>
      </c>
      <c r="T469" s="8" t="s">
        <v>38</v>
      </c>
      <c r="U469" s="5" t="s">
        <v>38</v>
      </c>
      <c r="V469" s="7" t="s">
        <v>38</v>
      </c>
      <c r="W469" s="7" t="s">
        <v>38</v>
      </c>
      <c r="X469" s="7" t="s">
        <v>38</v>
      </c>
      <c r="Y469" s="7" t="s">
        <v>38</v>
      </c>
      <c r="Z469" s="7" t="s">
        <v>38</v>
      </c>
      <c r="AA469" s="7" t="s">
        <v>38</v>
      </c>
      <c r="AB469" s="7" t="s">
        <v>38</v>
      </c>
      <c r="AC469" s="7" t="s">
        <v>38</v>
      </c>
      <c r="AD469" s="7" t="s">
        <v>38</v>
      </c>
      <c r="AE469" s="8" t="s">
        <v>38</v>
      </c>
      <c r="AF469" s="5" t="s">
        <v>39</v>
      </c>
      <c r="AG469" s="8" t="s">
        <v>39</v>
      </c>
    </row>
    <row r="470" spans="1:33" x14ac:dyDescent="0.2">
      <c r="A470" s="5" t="s">
        <v>514</v>
      </c>
      <c r="B470" s="6" t="s">
        <v>37</v>
      </c>
      <c r="C470" s="5" t="s">
        <v>38</v>
      </c>
      <c r="D470" s="7" t="s">
        <v>38</v>
      </c>
      <c r="E470" s="7" t="s">
        <v>38</v>
      </c>
      <c r="F470" s="7" t="s">
        <v>38</v>
      </c>
      <c r="G470" s="7" t="s">
        <v>38</v>
      </c>
      <c r="H470" s="7" t="s">
        <v>38</v>
      </c>
      <c r="I470" s="7" t="s">
        <v>38</v>
      </c>
      <c r="J470" s="7" t="s">
        <v>38</v>
      </c>
      <c r="K470" s="7" t="s">
        <v>38</v>
      </c>
      <c r="L470" s="7" t="s">
        <v>38</v>
      </c>
      <c r="M470" s="7" t="s">
        <v>38</v>
      </c>
      <c r="N470" s="8" t="s">
        <v>38</v>
      </c>
      <c r="O470" s="103" t="s">
        <v>38</v>
      </c>
      <c r="P470" s="5" t="s">
        <v>39</v>
      </c>
      <c r="Q470" s="7" t="s">
        <v>38</v>
      </c>
      <c r="R470" s="7" t="s">
        <v>39</v>
      </c>
      <c r="S470" s="7" t="s">
        <v>38</v>
      </c>
      <c r="T470" s="8" t="s">
        <v>39</v>
      </c>
      <c r="U470" s="5" t="s">
        <v>38</v>
      </c>
      <c r="V470" s="7" t="s">
        <v>38</v>
      </c>
      <c r="W470" s="7" t="s">
        <v>38</v>
      </c>
      <c r="X470" s="7" t="s">
        <v>38</v>
      </c>
      <c r="Y470" s="7" t="s">
        <v>38</v>
      </c>
      <c r="Z470" s="7" t="s">
        <v>38</v>
      </c>
      <c r="AA470" s="7" t="s">
        <v>38</v>
      </c>
      <c r="AB470" s="7" t="s">
        <v>38</v>
      </c>
      <c r="AC470" s="7" t="s">
        <v>38</v>
      </c>
      <c r="AD470" s="7" t="s">
        <v>38</v>
      </c>
      <c r="AE470" s="8" t="s">
        <v>38</v>
      </c>
      <c r="AF470" s="5" t="s">
        <v>39</v>
      </c>
      <c r="AG470" s="8" t="s">
        <v>39</v>
      </c>
    </row>
    <row r="471" spans="1:33" x14ac:dyDescent="0.2">
      <c r="A471" s="5" t="s">
        <v>515</v>
      </c>
      <c r="B471" s="12" t="s">
        <v>49</v>
      </c>
      <c r="C471" s="5" t="s">
        <v>39</v>
      </c>
      <c r="D471" s="7" t="s">
        <v>39</v>
      </c>
      <c r="E471" s="7" t="s">
        <v>39</v>
      </c>
      <c r="F471" s="7" t="s">
        <v>39</v>
      </c>
      <c r="G471" s="7" t="s">
        <v>39</v>
      </c>
      <c r="H471" s="7" t="s">
        <v>39</v>
      </c>
      <c r="I471" s="7" t="s">
        <v>39</v>
      </c>
      <c r="J471" s="7" t="s">
        <v>39</v>
      </c>
      <c r="K471" s="7" t="s">
        <v>39</v>
      </c>
      <c r="L471" s="7" t="s">
        <v>39</v>
      </c>
      <c r="M471" s="7" t="s">
        <v>39</v>
      </c>
      <c r="N471" s="8" t="s">
        <v>38</v>
      </c>
      <c r="O471" s="103" t="s">
        <v>38</v>
      </c>
      <c r="P471" s="5" t="s">
        <v>39</v>
      </c>
      <c r="Q471" s="7" t="s">
        <v>39</v>
      </c>
      <c r="R471" s="7" t="s">
        <v>39</v>
      </c>
      <c r="S471" s="7" t="s">
        <v>38</v>
      </c>
      <c r="T471" s="8" t="s">
        <v>38</v>
      </c>
      <c r="U471" s="5" t="s">
        <v>39</v>
      </c>
      <c r="V471" s="7" t="s">
        <v>39</v>
      </c>
      <c r="W471" s="7" t="s">
        <v>39</v>
      </c>
      <c r="X471" s="7" t="s">
        <v>39</v>
      </c>
      <c r="Y471" s="7" t="s">
        <v>39</v>
      </c>
      <c r="Z471" s="7" t="s">
        <v>39</v>
      </c>
      <c r="AA471" s="7" t="s">
        <v>39</v>
      </c>
      <c r="AB471" s="7" t="s">
        <v>39</v>
      </c>
      <c r="AC471" s="7" t="s">
        <v>39</v>
      </c>
      <c r="AD471" s="7" t="s">
        <v>39</v>
      </c>
      <c r="AE471" s="8" t="s">
        <v>39</v>
      </c>
      <c r="AF471" s="5" t="s">
        <v>39</v>
      </c>
      <c r="AG471" s="8" t="s">
        <v>39</v>
      </c>
    </row>
    <row r="472" spans="1:33" x14ac:dyDescent="0.2">
      <c r="A472" s="5" t="s">
        <v>516</v>
      </c>
      <c r="B472" s="6" t="s">
        <v>37</v>
      </c>
      <c r="C472" s="5" t="s">
        <v>38</v>
      </c>
      <c r="D472" s="7" t="s">
        <v>38</v>
      </c>
      <c r="E472" s="7" t="s">
        <v>38</v>
      </c>
      <c r="F472" s="7" t="s">
        <v>38</v>
      </c>
      <c r="G472" s="7" t="s">
        <v>38</v>
      </c>
      <c r="H472" s="7" t="s">
        <v>38</v>
      </c>
      <c r="I472" s="7" t="s">
        <v>38</v>
      </c>
      <c r="J472" s="7" t="s">
        <v>38</v>
      </c>
      <c r="K472" s="7" t="s">
        <v>38</v>
      </c>
      <c r="L472" s="7" t="s">
        <v>38</v>
      </c>
      <c r="M472" s="7" t="s">
        <v>38</v>
      </c>
      <c r="N472" s="8" t="s">
        <v>38</v>
      </c>
      <c r="O472" s="103" t="s">
        <v>38</v>
      </c>
      <c r="P472" s="5" t="s">
        <v>38</v>
      </c>
      <c r="Q472" s="7" t="s">
        <v>38</v>
      </c>
      <c r="R472" s="7" t="s">
        <v>38</v>
      </c>
      <c r="S472" s="7" t="s">
        <v>38</v>
      </c>
      <c r="T472" s="8" t="s">
        <v>39</v>
      </c>
      <c r="U472" s="5" t="s">
        <v>38</v>
      </c>
      <c r="V472" s="7" t="s">
        <v>38</v>
      </c>
      <c r="W472" s="7" t="s">
        <v>38</v>
      </c>
      <c r="X472" s="7" t="s">
        <v>38</v>
      </c>
      <c r="Y472" s="7" t="s">
        <v>38</v>
      </c>
      <c r="Z472" s="7" t="s">
        <v>38</v>
      </c>
      <c r="AA472" s="7" t="s">
        <v>38</v>
      </c>
      <c r="AB472" s="7" t="s">
        <v>38</v>
      </c>
      <c r="AC472" s="7" t="s">
        <v>38</v>
      </c>
      <c r="AD472" s="7" t="s">
        <v>38</v>
      </c>
      <c r="AE472" s="8" t="s">
        <v>38</v>
      </c>
      <c r="AF472" s="5" t="s">
        <v>38</v>
      </c>
      <c r="AG472" s="8" t="s">
        <v>38</v>
      </c>
    </row>
    <row r="473" spans="1:33" x14ac:dyDescent="0.2">
      <c r="A473" s="5" t="s">
        <v>517</v>
      </c>
      <c r="B473" s="12" t="s">
        <v>49</v>
      </c>
      <c r="C473" s="5" t="s">
        <v>39</v>
      </c>
      <c r="D473" s="7" t="s">
        <v>39</v>
      </c>
      <c r="E473" s="7" t="s">
        <v>39</v>
      </c>
      <c r="F473" s="7" t="s">
        <v>39</v>
      </c>
      <c r="G473" s="7" t="s">
        <v>39</v>
      </c>
      <c r="H473" s="7" t="s">
        <v>39</v>
      </c>
      <c r="I473" s="7" t="s">
        <v>39</v>
      </c>
      <c r="J473" s="7" t="s">
        <v>39</v>
      </c>
      <c r="K473" s="7" t="s">
        <v>39</v>
      </c>
      <c r="L473" s="7" t="s">
        <v>39</v>
      </c>
      <c r="M473" s="7" t="s">
        <v>39</v>
      </c>
      <c r="N473" s="8" t="s">
        <v>39</v>
      </c>
      <c r="O473" s="103" t="s">
        <v>38</v>
      </c>
      <c r="P473" s="5" t="s">
        <v>39</v>
      </c>
      <c r="Q473" s="7" t="s">
        <v>39</v>
      </c>
      <c r="R473" s="7" t="s">
        <v>39</v>
      </c>
      <c r="S473" s="7" t="s">
        <v>39</v>
      </c>
      <c r="T473" s="8" t="s">
        <v>38</v>
      </c>
      <c r="U473" s="5" t="s">
        <v>39</v>
      </c>
      <c r="V473" s="7" t="s">
        <v>39</v>
      </c>
      <c r="W473" s="7" t="s">
        <v>39</v>
      </c>
      <c r="X473" s="7" t="s">
        <v>39</v>
      </c>
      <c r="Y473" s="7" t="s">
        <v>39</v>
      </c>
      <c r="Z473" s="7" t="s">
        <v>39</v>
      </c>
      <c r="AA473" s="7" t="s">
        <v>39</v>
      </c>
      <c r="AB473" s="7" t="s">
        <v>39</v>
      </c>
      <c r="AC473" s="7" t="s">
        <v>39</v>
      </c>
      <c r="AD473" s="7" t="s">
        <v>39</v>
      </c>
      <c r="AE473" s="8" t="s">
        <v>39</v>
      </c>
      <c r="AF473" s="5" t="s">
        <v>39</v>
      </c>
      <c r="AG473" s="8" t="s">
        <v>39</v>
      </c>
    </row>
    <row r="474" spans="1:33" x14ac:dyDescent="0.2">
      <c r="A474" s="5" t="s">
        <v>518</v>
      </c>
      <c r="B474" s="12" t="s">
        <v>49</v>
      </c>
      <c r="C474" s="5" t="s">
        <v>39</v>
      </c>
      <c r="D474" s="7" t="s">
        <v>39</v>
      </c>
      <c r="E474" s="7" t="s">
        <v>39</v>
      </c>
      <c r="F474" s="7" t="s">
        <v>39</v>
      </c>
      <c r="G474" s="7" t="s">
        <v>39</v>
      </c>
      <c r="H474" s="7" t="s">
        <v>39</v>
      </c>
      <c r="I474" s="7" t="s">
        <v>39</v>
      </c>
      <c r="J474" s="7" t="s">
        <v>39</v>
      </c>
      <c r="K474" s="7" t="s">
        <v>39</v>
      </c>
      <c r="L474" s="7" t="s">
        <v>39</v>
      </c>
      <c r="M474" s="7" t="s">
        <v>39</v>
      </c>
      <c r="N474" s="8" t="s">
        <v>39</v>
      </c>
      <c r="O474" s="103" t="s">
        <v>39</v>
      </c>
      <c r="P474" s="5" t="s">
        <v>39</v>
      </c>
      <c r="Q474" s="7" t="s">
        <v>38</v>
      </c>
      <c r="R474" s="7" t="s">
        <v>39</v>
      </c>
      <c r="S474" s="7" t="s">
        <v>39</v>
      </c>
      <c r="T474" s="8" t="s">
        <v>38</v>
      </c>
      <c r="U474" s="5" t="s">
        <v>39</v>
      </c>
      <c r="V474" s="7" t="s">
        <v>39</v>
      </c>
      <c r="W474" s="7" t="s">
        <v>39</v>
      </c>
      <c r="X474" s="7" t="s">
        <v>39</v>
      </c>
      <c r="Y474" s="7" t="s">
        <v>39</v>
      </c>
      <c r="Z474" s="7" t="s">
        <v>39</v>
      </c>
      <c r="AA474" s="7" t="s">
        <v>39</v>
      </c>
      <c r="AB474" s="7" t="s">
        <v>39</v>
      </c>
      <c r="AC474" s="7" t="s">
        <v>39</v>
      </c>
      <c r="AD474" s="7" t="s">
        <v>39</v>
      </c>
      <c r="AE474" s="8" t="s">
        <v>38</v>
      </c>
      <c r="AF474" s="5" t="s">
        <v>38</v>
      </c>
      <c r="AG474" s="8" t="s">
        <v>38</v>
      </c>
    </row>
    <row r="475" spans="1:33" x14ac:dyDescent="0.2">
      <c r="A475" s="5" t="s">
        <v>519</v>
      </c>
      <c r="B475" s="6" t="s">
        <v>37</v>
      </c>
      <c r="C475" s="5" t="s">
        <v>38</v>
      </c>
      <c r="D475" s="7" t="s">
        <v>38</v>
      </c>
      <c r="E475" s="7" t="s">
        <v>38</v>
      </c>
      <c r="F475" s="7" t="s">
        <v>38</v>
      </c>
      <c r="G475" s="7" t="s">
        <v>38</v>
      </c>
      <c r="H475" s="7" t="s">
        <v>38</v>
      </c>
      <c r="I475" s="7" t="s">
        <v>38</v>
      </c>
      <c r="J475" s="7" t="s">
        <v>38</v>
      </c>
      <c r="K475" s="7" t="s">
        <v>38</v>
      </c>
      <c r="L475" s="7" t="s">
        <v>38</v>
      </c>
      <c r="M475" s="7" t="s">
        <v>38</v>
      </c>
      <c r="N475" s="8" t="s">
        <v>38</v>
      </c>
      <c r="O475" s="103" t="s">
        <v>38</v>
      </c>
      <c r="P475" s="5" t="s">
        <v>38</v>
      </c>
      <c r="Q475" s="7" t="s">
        <v>38</v>
      </c>
      <c r="R475" s="7" t="s">
        <v>39</v>
      </c>
      <c r="S475" s="7" t="s">
        <v>39</v>
      </c>
      <c r="T475" s="8" t="s">
        <v>38</v>
      </c>
      <c r="U475" s="5" t="s">
        <v>38</v>
      </c>
      <c r="V475" s="7" t="s">
        <v>38</v>
      </c>
      <c r="W475" s="7" t="s">
        <v>38</v>
      </c>
      <c r="X475" s="7" t="s">
        <v>38</v>
      </c>
      <c r="Y475" s="7" t="s">
        <v>38</v>
      </c>
      <c r="Z475" s="7" t="s">
        <v>38</v>
      </c>
      <c r="AA475" s="7" t="s">
        <v>38</v>
      </c>
      <c r="AB475" s="7" t="s">
        <v>38</v>
      </c>
      <c r="AC475" s="7" t="s">
        <v>38</v>
      </c>
      <c r="AD475" s="7" t="s">
        <v>38</v>
      </c>
      <c r="AE475" s="8" t="s">
        <v>38</v>
      </c>
      <c r="AF475" s="5" t="s">
        <v>38</v>
      </c>
      <c r="AG475" s="8" t="s">
        <v>38</v>
      </c>
    </row>
    <row r="476" spans="1:33" x14ac:dyDescent="0.2">
      <c r="A476" s="5" t="s">
        <v>520</v>
      </c>
      <c r="B476" s="17" t="s">
        <v>77</v>
      </c>
      <c r="C476" s="5" t="s">
        <v>39</v>
      </c>
      <c r="D476" s="7" t="s">
        <v>39</v>
      </c>
      <c r="E476" s="7" t="s">
        <v>39</v>
      </c>
      <c r="F476" s="7" t="s">
        <v>39</v>
      </c>
      <c r="G476" s="7" t="s">
        <v>39</v>
      </c>
      <c r="H476" s="7" t="s">
        <v>39</v>
      </c>
      <c r="I476" s="7" t="s">
        <v>39</v>
      </c>
      <c r="J476" s="7" t="s">
        <v>39</v>
      </c>
      <c r="K476" s="7" t="s">
        <v>39</v>
      </c>
      <c r="L476" s="7" t="s">
        <v>39</v>
      </c>
      <c r="M476" s="7" t="s">
        <v>39</v>
      </c>
      <c r="N476" s="8" t="s">
        <v>39</v>
      </c>
      <c r="O476" s="103" t="s">
        <v>38</v>
      </c>
      <c r="P476" s="5" t="s">
        <v>39</v>
      </c>
      <c r="Q476" s="7" t="s">
        <v>38</v>
      </c>
      <c r="R476" s="7" t="s">
        <v>39</v>
      </c>
      <c r="S476" s="7" t="s">
        <v>38</v>
      </c>
      <c r="T476" s="8" t="s">
        <v>38</v>
      </c>
      <c r="U476" s="5" t="s">
        <v>39</v>
      </c>
      <c r="V476" s="7" t="s">
        <v>39</v>
      </c>
      <c r="W476" s="7" t="s">
        <v>39</v>
      </c>
      <c r="X476" s="7" t="s">
        <v>39</v>
      </c>
      <c r="Y476" s="7" t="s">
        <v>39</v>
      </c>
      <c r="Z476" s="7" t="s">
        <v>39</v>
      </c>
      <c r="AA476" s="7" t="s">
        <v>39</v>
      </c>
      <c r="AB476" s="7" t="s">
        <v>39</v>
      </c>
      <c r="AC476" s="7" t="s">
        <v>39</v>
      </c>
      <c r="AD476" s="7" t="s">
        <v>39</v>
      </c>
      <c r="AE476" s="8" t="s">
        <v>39</v>
      </c>
      <c r="AF476" s="5" t="s">
        <v>39</v>
      </c>
      <c r="AG476" s="8" t="s">
        <v>39</v>
      </c>
    </row>
    <row r="477" spans="1:33" x14ac:dyDescent="0.2">
      <c r="A477" s="5" t="s">
        <v>521</v>
      </c>
      <c r="B477" s="6" t="s">
        <v>37</v>
      </c>
      <c r="C477" s="5" t="s">
        <v>38</v>
      </c>
      <c r="D477" s="7" t="s">
        <v>38</v>
      </c>
      <c r="E477" s="7" t="s">
        <v>38</v>
      </c>
      <c r="F477" s="7" t="s">
        <v>38</v>
      </c>
      <c r="G477" s="7" t="s">
        <v>38</v>
      </c>
      <c r="H477" s="7" t="s">
        <v>38</v>
      </c>
      <c r="I477" s="7" t="s">
        <v>38</v>
      </c>
      <c r="J477" s="7" t="s">
        <v>38</v>
      </c>
      <c r="K477" s="7" t="s">
        <v>38</v>
      </c>
      <c r="L477" s="7" t="s">
        <v>38</v>
      </c>
      <c r="M477" s="7" t="s">
        <v>38</v>
      </c>
      <c r="N477" s="8" t="s">
        <v>38</v>
      </c>
      <c r="O477" s="103" t="s">
        <v>38</v>
      </c>
      <c r="P477" s="5" t="s">
        <v>39</v>
      </c>
      <c r="Q477" s="7" t="s">
        <v>38</v>
      </c>
      <c r="R477" s="7" t="s">
        <v>38</v>
      </c>
      <c r="S477" s="7" t="s">
        <v>39</v>
      </c>
      <c r="T477" s="8" t="s">
        <v>39</v>
      </c>
      <c r="U477" s="5" t="s">
        <v>38</v>
      </c>
      <c r="V477" s="7" t="s">
        <v>38</v>
      </c>
      <c r="W477" s="7" t="s">
        <v>38</v>
      </c>
      <c r="X477" s="7" t="s">
        <v>38</v>
      </c>
      <c r="Y477" s="7" t="s">
        <v>38</v>
      </c>
      <c r="Z477" s="7" t="s">
        <v>38</v>
      </c>
      <c r="AA477" s="7" t="s">
        <v>38</v>
      </c>
      <c r="AB477" s="7" t="s">
        <v>38</v>
      </c>
      <c r="AC477" s="7" t="s">
        <v>38</v>
      </c>
      <c r="AD477" s="7" t="s">
        <v>38</v>
      </c>
      <c r="AE477" s="8" t="s">
        <v>38</v>
      </c>
      <c r="AF477" s="5" t="s">
        <v>39</v>
      </c>
      <c r="AG477" s="8" t="s">
        <v>38</v>
      </c>
    </row>
    <row r="478" spans="1:33" x14ac:dyDescent="0.2">
      <c r="A478" s="5" t="s">
        <v>522</v>
      </c>
      <c r="B478" s="17" t="s">
        <v>77</v>
      </c>
      <c r="C478" s="5" t="s">
        <v>39</v>
      </c>
      <c r="D478" s="7" t="s">
        <v>39</v>
      </c>
      <c r="E478" s="7" t="s">
        <v>39</v>
      </c>
      <c r="F478" s="7" t="s">
        <v>39</v>
      </c>
      <c r="G478" s="7" t="s">
        <v>39</v>
      </c>
      <c r="H478" s="7" t="s">
        <v>39</v>
      </c>
      <c r="I478" s="7" t="s">
        <v>39</v>
      </c>
      <c r="J478" s="7" t="s">
        <v>39</v>
      </c>
      <c r="K478" s="7" t="s">
        <v>39</v>
      </c>
      <c r="L478" s="7" t="s">
        <v>39</v>
      </c>
      <c r="M478" s="7" t="s">
        <v>39</v>
      </c>
      <c r="N478" s="8" t="s">
        <v>39</v>
      </c>
      <c r="O478" s="103" t="s">
        <v>38</v>
      </c>
      <c r="P478" s="5" t="s">
        <v>38</v>
      </c>
      <c r="Q478" s="7" t="s">
        <v>39</v>
      </c>
      <c r="R478" s="7" t="s">
        <v>38</v>
      </c>
      <c r="S478" s="7" t="s">
        <v>38</v>
      </c>
      <c r="T478" s="8" t="s">
        <v>38</v>
      </c>
      <c r="U478" s="5" t="s">
        <v>39</v>
      </c>
      <c r="V478" s="7" t="s">
        <v>39</v>
      </c>
      <c r="W478" s="7" t="s">
        <v>39</v>
      </c>
      <c r="X478" s="7" t="s">
        <v>39</v>
      </c>
      <c r="Y478" s="7" t="s">
        <v>39</v>
      </c>
      <c r="Z478" s="7" t="s">
        <v>39</v>
      </c>
      <c r="AA478" s="7" t="s">
        <v>39</v>
      </c>
      <c r="AB478" s="7" t="s">
        <v>39</v>
      </c>
      <c r="AC478" s="7" t="s">
        <v>39</v>
      </c>
      <c r="AD478" s="7" t="s">
        <v>39</v>
      </c>
      <c r="AE478" s="8" t="s">
        <v>38</v>
      </c>
      <c r="AF478" s="5" t="s">
        <v>38</v>
      </c>
      <c r="AG478" s="8" t="s">
        <v>38</v>
      </c>
    </row>
    <row r="479" spans="1:33" x14ac:dyDescent="0.2">
      <c r="A479" s="5" t="s">
        <v>523</v>
      </c>
      <c r="B479" s="6" t="s">
        <v>37</v>
      </c>
      <c r="C479" s="5" t="s">
        <v>38</v>
      </c>
      <c r="D479" s="7" t="s">
        <v>38</v>
      </c>
      <c r="E479" s="7" t="s">
        <v>38</v>
      </c>
      <c r="F479" s="7" t="s">
        <v>38</v>
      </c>
      <c r="G479" s="7" t="s">
        <v>38</v>
      </c>
      <c r="H479" s="7" t="s">
        <v>38</v>
      </c>
      <c r="I479" s="7" t="s">
        <v>38</v>
      </c>
      <c r="J479" s="7" t="s">
        <v>38</v>
      </c>
      <c r="K479" s="7" t="s">
        <v>38</v>
      </c>
      <c r="L479" s="7" t="s">
        <v>38</v>
      </c>
      <c r="M479" s="7" t="s">
        <v>38</v>
      </c>
      <c r="N479" s="8" t="s">
        <v>38</v>
      </c>
      <c r="O479" s="103" t="s">
        <v>38</v>
      </c>
      <c r="P479" s="5" t="s">
        <v>39</v>
      </c>
      <c r="Q479" s="7" t="s">
        <v>38</v>
      </c>
      <c r="R479" s="7" t="s">
        <v>38</v>
      </c>
      <c r="S479" s="7" t="s">
        <v>38</v>
      </c>
      <c r="T479" s="8" t="s">
        <v>38</v>
      </c>
      <c r="U479" s="5" t="s">
        <v>38</v>
      </c>
      <c r="V479" s="7" t="s">
        <v>38</v>
      </c>
      <c r="W479" s="7" t="s">
        <v>38</v>
      </c>
      <c r="X479" s="7" t="s">
        <v>38</v>
      </c>
      <c r="Y479" s="7" t="s">
        <v>38</v>
      </c>
      <c r="Z479" s="7" t="s">
        <v>38</v>
      </c>
      <c r="AA479" s="7" t="s">
        <v>38</v>
      </c>
      <c r="AB479" s="7" t="s">
        <v>38</v>
      </c>
      <c r="AC479" s="7" t="s">
        <v>38</v>
      </c>
      <c r="AD479" s="7" t="s">
        <v>38</v>
      </c>
      <c r="AE479" s="8" t="s">
        <v>38</v>
      </c>
      <c r="AF479" s="5" t="s">
        <v>39</v>
      </c>
      <c r="AG479" s="8" t="s">
        <v>38</v>
      </c>
    </row>
    <row r="480" spans="1:33" x14ac:dyDescent="0.2">
      <c r="A480" s="5" t="s">
        <v>524</v>
      </c>
      <c r="B480" s="6" t="s">
        <v>37</v>
      </c>
      <c r="C480" s="5" t="s">
        <v>38</v>
      </c>
      <c r="D480" s="7" t="s">
        <v>38</v>
      </c>
      <c r="E480" s="7" t="s">
        <v>38</v>
      </c>
      <c r="F480" s="7" t="s">
        <v>38</v>
      </c>
      <c r="G480" s="7" t="s">
        <v>38</v>
      </c>
      <c r="H480" s="7" t="s">
        <v>38</v>
      </c>
      <c r="I480" s="7" t="s">
        <v>38</v>
      </c>
      <c r="J480" s="7" t="s">
        <v>38</v>
      </c>
      <c r="K480" s="7" t="s">
        <v>38</v>
      </c>
      <c r="L480" s="7" t="s">
        <v>38</v>
      </c>
      <c r="M480" s="7" t="s">
        <v>38</v>
      </c>
      <c r="N480" s="8" t="s">
        <v>38</v>
      </c>
      <c r="O480" s="103" t="s">
        <v>38</v>
      </c>
      <c r="P480" s="5" t="s">
        <v>39</v>
      </c>
      <c r="Q480" s="7" t="s">
        <v>38</v>
      </c>
      <c r="R480" s="7" t="s">
        <v>38</v>
      </c>
      <c r="S480" s="7" t="s">
        <v>39</v>
      </c>
      <c r="T480" s="8" t="s">
        <v>38</v>
      </c>
      <c r="U480" s="5" t="s">
        <v>38</v>
      </c>
      <c r="V480" s="7" t="s">
        <v>38</v>
      </c>
      <c r="W480" s="7" t="s">
        <v>38</v>
      </c>
      <c r="X480" s="7" t="s">
        <v>38</v>
      </c>
      <c r="Y480" s="7" t="s">
        <v>38</v>
      </c>
      <c r="Z480" s="7" t="s">
        <v>38</v>
      </c>
      <c r="AA480" s="7" t="s">
        <v>38</v>
      </c>
      <c r="AB480" s="7" t="s">
        <v>38</v>
      </c>
      <c r="AC480" s="7" t="s">
        <v>38</v>
      </c>
      <c r="AD480" s="7" t="s">
        <v>38</v>
      </c>
      <c r="AE480" s="8" t="s">
        <v>38</v>
      </c>
      <c r="AF480" s="5" t="s">
        <v>39</v>
      </c>
      <c r="AG480" s="8" t="s">
        <v>38</v>
      </c>
    </row>
    <row r="481" spans="1:33" x14ac:dyDescent="0.2">
      <c r="A481" s="5" t="s">
        <v>525</v>
      </c>
      <c r="B481" s="6" t="s">
        <v>37</v>
      </c>
      <c r="C481" s="5" t="s">
        <v>38</v>
      </c>
      <c r="D481" s="7" t="s">
        <v>38</v>
      </c>
      <c r="E481" s="7" t="s">
        <v>38</v>
      </c>
      <c r="F481" s="7" t="s">
        <v>38</v>
      </c>
      <c r="G481" s="7" t="s">
        <v>38</v>
      </c>
      <c r="H481" s="7" t="s">
        <v>38</v>
      </c>
      <c r="I481" s="7" t="s">
        <v>38</v>
      </c>
      <c r="J481" s="7" t="s">
        <v>38</v>
      </c>
      <c r="K481" s="7" t="s">
        <v>38</v>
      </c>
      <c r="L481" s="7" t="s">
        <v>38</v>
      </c>
      <c r="M481" s="7" t="s">
        <v>38</v>
      </c>
      <c r="N481" s="8" t="s">
        <v>38</v>
      </c>
      <c r="O481" s="103" t="s">
        <v>38</v>
      </c>
      <c r="P481" s="5" t="s">
        <v>38</v>
      </c>
      <c r="Q481" s="7" t="s">
        <v>38</v>
      </c>
      <c r="R481" s="7" t="s">
        <v>38</v>
      </c>
      <c r="S481" s="7" t="s">
        <v>38</v>
      </c>
      <c r="T481" s="8" t="s">
        <v>38</v>
      </c>
      <c r="U481" s="5" t="s">
        <v>38</v>
      </c>
      <c r="V481" s="7" t="s">
        <v>38</v>
      </c>
      <c r="W481" s="7" t="s">
        <v>38</v>
      </c>
      <c r="X481" s="7" t="s">
        <v>38</v>
      </c>
      <c r="Y481" s="7" t="s">
        <v>38</v>
      </c>
      <c r="Z481" s="7" t="s">
        <v>38</v>
      </c>
      <c r="AA481" s="7" t="s">
        <v>38</v>
      </c>
      <c r="AB481" s="7" t="s">
        <v>38</v>
      </c>
      <c r="AC481" s="7" t="s">
        <v>38</v>
      </c>
      <c r="AD481" s="7" t="s">
        <v>38</v>
      </c>
      <c r="AE481" s="8" t="s">
        <v>38</v>
      </c>
      <c r="AF481" s="5" t="s">
        <v>39</v>
      </c>
      <c r="AG481" s="8" t="s">
        <v>39</v>
      </c>
    </row>
    <row r="482" spans="1:33" x14ac:dyDescent="0.2">
      <c r="A482" s="5" t="s">
        <v>526</v>
      </c>
      <c r="B482" s="6" t="s">
        <v>37</v>
      </c>
      <c r="C482" s="5" t="s">
        <v>38</v>
      </c>
      <c r="D482" s="7" t="s">
        <v>38</v>
      </c>
      <c r="E482" s="7" t="s">
        <v>38</v>
      </c>
      <c r="F482" s="7" t="s">
        <v>38</v>
      </c>
      <c r="G482" s="7" t="s">
        <v>38</v>
      </c>
      <c r="H482" s="7" t="s">
        <v>38</v>
      </c>
      <c r="I482" s="7" t="s">
        <v>38</v>
      </c>
      <c r="J482" s="7" t="s">
        <v>38</v>
      </c>
      <c r="K482" s="7" t="s">
        <v>38</v>
      </c>
      <c r="L482" s="7" t="s">
        <v>38</v>
      </c>
      <c r="M482" s="7" t="s">
        <v>38</v>
      </c>
      <c r="N482" s="8" t="s">
        <v>38</v>
      </c>
      <c r="O482" s="103" t="s">
        <v>38</v>
      </c>
      <c r="P482" s="5" t="s">
        <v>39</v>
      </c>
      <c r="Q482" s="7" t="s">
        <v>38</v>
      </c>
      <c r="R482" s="7" t="s">
        <v>39</v>
      </c>
      <c r="S482" s="7" t="s">
        <v>38</v>
      </c>
      <c r="T482" s="8" t="s">
        <v>38</v>
      </c>
      <c r="U482" s="5" t="s">
        <v>38</v>
      </c>
      <c r="V482" s="7" t="s">
        <v>38</v>
      </c>
      <c r="W482" s="7" t="s">
        <v>38</v>
      </c>
      <c r="X482" s="7" t="s">
        <v>38</v>
      </c>
      <c r="Y482" s="7" t="s">
        <v>38</v>
      </c>
      <c r="Z482" s="7" t="s">
        <v>38</v>
      </c>
      <c r="AA482" s="7" t="s">
        <v>38</v>
      </c>
      <c r="AB482" s="7" t="s">
        <v>38</v>
      </c>
      <c r="AC482" s="7" t="s">
        <v>38</v>
      </c>
      <c r="AD482" s="7" t="s">
        <v>38</v>
      </c>
      <c r="AE482" s="8" t="s">
        <v>38</v>
      </c>
      <c r="AF482" s="5" t="s">
        <v>39</v>
      </c>
      <c r="AG482" s="8" t="s">
        <v>39</v>
      </c>
    </row>
    <row r="483" spans="1:33" x14ac:dyDescent="0.2">
      <c r="A483" s="5" t="s">
        <v>527</v>
      </c>
      <c r="B483" s="6" t="s">
        <v>37</v>
      </c>
      <c r="C483" s="5" t="s">
        <v>38</v>
      </c>
      <c r="D483" s="7" t="s">
        <v>38</v>
      </c>
      <c r="E483" s="7" t="s">
        <v>38</v>
      </c>
      <c r="F483" s="7" t="s">
        <v>38</v>
      </c>
      <c r="G483" s="7" t="s">
        <v>38</v>
      </c>
      <c r="H483" s="7" t="s">
        <v>38</v>
      </c>
      <c r="I483" s="7" t="s">
        <v>38</v>
      </c>
      <c r="J483" s="7" t="s">
        <v>38</v>
      </c>
      <c r="K483" s="7" t="s">
        <v>38</v>
      </c>
      <c r="L483" s="7" t="s">
        <v>38</v>
      </c>
      <c r="M483" s="7" t="s">
        <v>38</v>
      </c>
      <c r="N483" s="8" t="s">
        <v>38</v>
      </c>
      <c r="O483" s="103" t="s">
        <v>38</v>
      </c>
      <c r="P483" s="5" t="s">
        <v>39</v>
      </c>
      <c r="Q483" s="7" t="s">
        <v>38</v>
      </c>
      <c r="R483" s="7" t="s">
        <v>38</v>
      </c>
      <c r="S483" s="7" t="s">
        <v>39</v>
      </c>
      <c r="T483" s="8" t="s">
        <v>38</v>
      </c>
      <c r="U483" s="5" t="s">
        <v>38</v>
      </c>
      <c r="V483" s="7" t="s">
        <v>38</v>
      </c>
      <c r="W483" s="7" t="s">
        <v>38</v>
      </c>
      <c r="X483" s="7" t="s">
        <v>38</v>
      </c>
      <c r="Y483" s="7" t="s">
        <v>38</v>
      </c>
      <c r="Z483" s="7" t="s">
        <v>38</v>
      </c>
      <c r="AA483" s="7" t="s">
        <v>38</v>
      </c>
      <c r="AB483" s="7" t="s">
        <v>38</v>
      </c>
      <c r="AC483" s="7" t="s">
        <v>38</v>
      </c>
      <c r="AD483" s="7" t="s">
        <v>38</v>
      </c>
      <c r="AE483" s="8" t="s">
        <v>38</v>
      </c>
      <c r="AF483" s="5" t="s">
        <v>39</v>
      </c>
      <c r="AG483" s="8" t="s">
        <v>38</v>
      </c>
    </row>
    <row r="484" spans="1:33" x14ac:dyDescent="0.2">
      <c r="A484" s="5" t="s">
        <v>528</v>
      </c>
      <c r="B484" s="6" t="s">
        <v>37</v>
      </c>
      <c r="C484" s="5" t="s">
        <v>38</v>
      </c>
      <c r="D484" s="7" t="s">
        <v>38</v>
      </c>
      <c r="E484" s="7" t="s">
        <v>38</v>
      </c>
      <c r="F484" s="7" t="s">
        <v>38</v>
      </c>
      <c r="G484" s="7" t="s">
        <v>38</v>
      </c>
      <c r="H484" s="7" t="s">
        <v>38</v>
      </c>
      <c r="I484" s="7" t="s">
        <v>38</v>
      </c>
      <c r="J484" s="7" t="s">
        <v>38</v>
      </c>
      <c r="K484" s="7" t="s">
        <v>38</v>
      </c>
      <c r="L484" s="7" t="s">
        <v>38</v>
      </c>
      <c r="M484" s="7" t="s">
        <v>38</v>
      </c>
      <c r="N484" s="8" t="s">
        <v>38</v>
      </c>
      <c r="O484" s="103" t="s">
        <v>38</v>
      </c>
      <c r="P484" s="5" t="s">
        <v>39</v>
      </c>
      <c r="Q484" s="7" t="s">
        <v>39</v>
      </c>
      <c r="R484" s="7" t="s">
        <v>39</v>
      </c>
      <c r="S484" s="7" t="s">
        <v>39</v>
      </c>
      <c r="T484" s="8" t="s">
        <v>39</v>
      </c>
      <c r="U484" s="5" t="s">
        <v>38</v>
      </c>
      <c r="V484" s="7" t="s">
        <v>38</v>
      </c>
      <c r="W484" s="7" t="s">
        <v>38</v>
      </c>
      <c r="X484" s="7" t="s">
        <v>38</v>
      </c>
      <c r="Y484" s="7" t="s">
        <v>38</v>
      </c>
      <c r="Z484" s="7" t="s">
        <v>38</v>
      </c>
      <c r="AA484" s="7" t="s">
        <v>38</v>
      </c>
      <c r="AB484" s="7" t="s">
        <v>38</v>
      </c>
      <c r="AC484" s="7" t="s">
        <v>38</v>
      </c>
      <c r="AD484" s="7" t="s">
        <v>38</v>
      </c>
      <c r="AE484" s="8" t="s">
        <v>38</v>
      </c>
      <c r="AF484" s="5" t="s">
        <v>39</v>
      </c>
      <c r="AG484" s="8" t="s">
        <v>39</v>
      </c>
    </row>
    <row r="485" spans="1:33" x14ac:dyDescent="0.2">
      <c r="A485" s="5" t="s">
        <v>529</v>
      </c>
      <c r="B485" s="6" t="s">
        <v>37</v>
      </c>
      <c r="C485" s="5" t="s">
        <v>38</v>
      </c>
      <c r="D485" s="7" t="s">
        <v>38</v>
      </c>
      <c r="E485" s="7" t="s">
        <v>38</v>
      </c>
      <c r="F485" s="7" t="s">
        <v>38</v>
      </c>
      <c r="G485" s="7" t="s">
        <v>38</v>
      </c>
      <c r="H485" s="7" t="s">
        <v>38</v>
      </c>
      <c r="I485" s="7" t="s">
        <v>38</v>
      </c>
      <c r="J485" s="7" t="s">
        <v>38</v>
      </c>
      <c r="K485" s="7" t="s">
        <v>38</v>
      </c>
      <c r="L485" s="7" t="s">
        <v>38</v>
      </c>
      <c r="M485" s="7" t="s">
        <v>38</v>
      </c>
      <c r="N485" s="8" t="s">
        <v>38</v>
      </c>
      <c r="O485" s="103" t="s">
        <v>38</v>
      </c>
      <c r="P485" s="5" t="s">
        <v>39</v>
      </c>
      <c r="Q485" s="7" t="s">
        <v>38</v>
      </c>
      <c r="R485" s="7" t="s">
        <v>38</v>
      </c>
      <c r="S485" s="7" t="s">
        <v>38</v>
      </c>
      <c r="T485" s="8" t="s">
        <v>38</v>
      </c>
      <c r="U485" s="5" t="s">
        <v>38</v>
      </c>
      <c r="V485" s="7" t="s">
        <v>38</v>
      </c>
      <c r="W485" s="7" t="s">
        <v>38</v>
      </c>
      <c r="X485" s="7" t="s">
        <v>38</v>
      </c>
      <c r="Y485" s="7" t="s">
        <v>38</v>
      </c>
      <c r="Z485" s="7" t="s">
        <v>38</v>
      </c>
      <c r="AA485" s="7" t="s">
        <v>38</v>
      </c>
      <c r="AB485" s="7" t="s">
        <v>38</v>
      </c>
      <c r="AC485" s="7" t="s">
        <v>38</v>
      </c>
      <c r="AD485" s="7" t="s">
        <v>38</v>
      </c>
      <c r="AE485" s="8" t="s">
        <v>38</v>
      </c>
      <c r="AF485" s="5" t="s">
        <v>39</v>
      </c>
      <c r="AG485" s="8" t="s">
        <v>38</v>
      </c>
    </row>
    <row r="486" spans="1:33" x14ac:dyDescent="0.2">
      <c r="A486" s="5" t="s">
        <v>530</v>
      </c>
      <c r="B486" s="11" t="s">
        <v>45</v>
      </c>
      <c r="C486" s="5" t="s">
        <v>39</v>
      </c>
      <c r="D486" s="7" t="s">
        <v>39</v>
      </c>
      <c r="E486" s="7" t="s">
        <v>39</v>
      </c>
      <c r="F486" s="7" t="s">
        <v>39</v>
      </c>
      <c r="G486" s="7" t="s">
        <v>39</v>
      </c>
      <c r="H486" s="7" t="s">
        <v>39</v>
      </c>
      <c r="I486" s="7" t="s">
        <v>39</v>
      </c>
      <c r="J486" s="7" t="s">
        <v>39</v>
      </c>
      <c r="K486" s="7" t="s">
        <v>39</v>
      </c>
      <c r="L486" s="7" t="s">
        <v>39</v>
      </c>
      <c r="M486" s="7" t="s">
        <v>39</v>
      </c>
      <c r="N486" s="8" t="s">
        <v>38</v>
      </c>
      <c r="O486" s="103" t="s">
        <v>38</v>
      </c>
      <c r="P486" s="5" t="s">
        <v>39</v>
      </c>
      <c r="Q486" s="7" t="s">
        <v>39</v>
      </c>
      <c r="R486" s="7" t="s">
        <v>38</v>
      </c>
      <c r="S486" s="7" t="s">
        <v>39</v>
      </c>
      <c r="T486" s="8" t="s">
        <v>39</v>
      </c>
      <c r="U486" s="5" t="s">
        <v>39</v>
      </c>
      <c r="V486" s="7" t="s">
        <v>39</v>
      </c>
      <c r="W486" s="7" t="s">
        <v>39</v>
      </c>
      <c r="X486" s="7" t="s">
        <v>39</v>
      </c>
      <c r="Y486" s="7" t="s">
        <v>39</v>
      </c>
      <c r="Z486" s="7" t="s">
        <v>39</v>
      </c>
      <c r="AA486" s="7" t="s">
        <v>39</v>
      </c>
      <c r="AB486" s="7" t="s">
        <v>39</v>
      </c>
      <c r="AC486" s="7" t="s">
        <v>39</v>
      </c>
      <c r="AD486" s="7" t="s">
        <v>39</v>
      </c>
      <c r="AE486" s="8" t="s">
        <v>39</v>
      </c>
      <c r="AF486" s="5" t="s">
        <v>39</v>
      </c>
      <c r="AG486" s="8" t="s">
        <v>38</v>
      </c>
    </row>
    <row r="487" spans="1:33" x14ac:dyDescent="0.2">
      <c r="A487" s="5" t="s">
        <v>531</v>
      </c>
      <c r="B487" s="11" t="s">
        <v>45</v>
      </c>
      <c r="C487" s="5" t="s">
        <v>39</v>
      </c>
      <c r="D487" s="7" t="s">
        <v>39</v>
      </c>
      <c r="E487" s="7" t="s">
        <v>39</v>
      </c>
      <c r="F487" s="7" t="s">
        <v>39</v>
      </c>
      <c r="G487" s="7" t="s">
        <v>39</v>
      </c>
      <c r="H487" s="7" t="s">
        <v>39</v>
      </c>
      <c r="I487" s="7" t="s">
        <v>39</v>
      </c>
      <c r="J487" s="7" t="s">
        <v>39</v>
      </c>
      <c r="K487" s="7" t="s">
        <v>39</v>
      </c>
      <c r="L487" s="7" t="s">
        <v>39</v>
      </c>
      <c r="M487" s="7" t="s">
        <v>39</v>
      </c>
      <c r="N487" s="8" t="s">
        <v>38</v>
      </c>
      <c r="O487" s="103" t="s">
        <v>38</v>
      </c>
      <c r="P487" s="5" t="s">
        <v>39</v>
      </c>
      <c r="Q487" s="7" t="s">
        <v>38</v>
      </c>
      <c r="R487" s="7" t="s">
        <v>39</v>
      </c>
      <c r="S487" s="7" t="s">
        <v>39</v>
      </c>
      <c r="T487" s="8" t="s">
        <v>39</v>
      </c>
      <c r="U487" s="5" t="s">
        <v>39</v>
      </c>
      <c r="V487" s="7" t="s">
        <v>39</v>
      </c>
      <c r="W487" s="7" t="s">
        <v>39</v>
      </c>
      <c r="X487" s="7" t="s">
        <v>39</v>
      </c>
      <c r="Y487" s="7" t="s">
        <v>39</v>
      </c>
      <c r="Z487" s="7" t="s">
        <v>39</v>
      </c>
      <c r="AA487" s="7" t="s">
        <v>39</v>
      </c>
      <c r="AB487" s="7" t="s">
        <v>39</v>
      </c>
      <c r="AC487" s="7" t="s">
        <v>39</v>
      </c>
      <c r="AD487" s="7" t="s">
        <v>39</v>
      </c>
      <c r="AE487" s="8" t="s">
        <v>39</v>
      </c>
      <c r="AF487" s="5" t="s">
        <v>39</v>
      </c>
      <c r="AG487" s="8" t="s">
        <v>39</v>
      </c>
    </row>
    <row r="488" spans="1:33" x14ac:dyDescent="0.2">
      <c r="A488" s="5" t="s">
        <v>532</v>
      </c>
      <c r="B488" s="11" t="s">
        <v>45</v>
      </c>
      <c r="C488" s="5" t="s">
        <v>39</v>
      </c>
      <c r="D488" s="7" t="s">
        <v>39</v>
      </c>
      <c r="E488" s="7" t="s">
        <v>39</v>
      </c>
      <c r="F488" s="7" t="s">
        <v>39</v>
      </c>
      <c r="G488" s="7" t="s">
        <v>39</v>
      </c>
      <c r="H488" s="7" t="s">
        <v>39</v>
      </c>
      <c r="I488" s="7" t="s">
        <v>39</v>
      </c>
      <c r="J488" s="7" t="s">
        <v>39</v>
      </c>
      <c r="K488" s="7" t="s">
        <v>39</v>
      </c>
      <c r="L488" s="7" t="s">
        <v>39</v>
      </c>
      <c r="M488" s="7" t="s">
        <v>39</v>
      </c>
      <c r="N488" s="8" t="s">
        <v>39</v>
      </c>
      <c r="O488" s="103" t="s">
        <v>38</v>
      </c>
      <c r="P488" s="5" t="s">
        <v>39</v>
      </c>
      <c r="Q488" s="7" t="s">
        <v>39</v>
      </c>
      <c r="R488" s="7" t="s">
        <v>39</v>
      </c>
      <c r="S488" s="7" t="s">
        <v>39</v>
      </c>
      <c r="T488" s="8" t="s">
        <v>39</v>
      </c>
      <c r="U488" s="5" t="s">
        <v>39</v>
      </c>
      <c r="V488" s="7" t="s">
        <v>39</v>
      </c>
      <c r="W488" s="7" t="s">
        <v>39</v>
      </c>
      <c r="X488" s="7" t="s">
        <v>39</v>
      </c>
      <c r="Y488" s="7" t="s">
        <v>39</v>
      </c>
      <c r="Z488" s="7" t="s">
        <v>39</v>
      </c>
      <c r="AA488" s="7" t="s">
        <v>39</v>
      </c>
      <c r="AB488" s="7" t="s">
        <v>39</v>
      </c>
      <c r="AC488" s="7" t="s">
        <v>39</v>
      </c>
      <c r="AD488" s="7" t="s">
        <v>39</v>
      </c>
      <c r="AE488" s="8" t="s">
        <v>39</v>
      </c>
      <c r="AF488" s="5" t="s">
        <v>39</v>
      </c>
      <c r="AG488" s="8" t="s">
        <v>39</v>
      </c>
    </row>
    <row r="489" spans="1:33" x14ac:dyDescent="0.2">
      <c r="A489" s="5" t="s">
        <v>533</v>
      </c>
      <c r="B489" s="11" t="s">
        <v>45</v>
      </c>
      <c r="C489" s="5" t="s">
        <v>39</v>
      </c>
      <c r="D489" s="7" t="s">
        <v>39</v>
      </c>
      <c r="E489" s="7" t="s">
        <v>39</v>
      </c>
      <c r="F489" s="7" t="s">
        <v>39</v>
      </c>
      <c r="G489" s="7" t="s">
        <v>39</v>
      </c>
      <c r="H489" s="7" t="s">
        <v>39</v>
      </c>
      <c r="I489" s="7" t="s">
        <v>39</v>
      </c>
      <c r="J489" s="7" t="s">
        <v>39</v>
      </c>
      <c r="K489" s="7" t="s">
        <v>39</v>
      </c>
      <c r="L489" s="7" t="s">
        <v>39</v>
      </c>
      <c r="M489" s="7" t="s">
        <v>39</v>
      </c>
      <c r="N489" s="8" t="s">
        <v>39</v>
      </c>
      <c r="O489" s="103" t="s">
        <v>38</v>
      </c>
      <c r="P489" s="5" t="s">
        <v>39</v>
      </c>
      <c r="Q489" s="7" t="s">
        <v>38</v>
      </c>
      <c r="R489" s="7" t="s">
        <v>39</v>
      </c>
      <c r="S489" s="7" t="s">
        <v>39</v>
      </c>
      <c r="T489" s="8" t="s">
        <v>39</v>
      </c>
      <c r="U489" s="5" t="s">
        <v>39</v>
      </c>
      <c r="V489" s="7" t="s">
        <v>39</v>
      </c>
      <c r="W489" s="7" t="s">
        <v>39</v>
      </c>
      <c r="X489" s="7" t="s">
        <v>39</v>
      </c>
      <c r="Y489" s="7" t="s">
        <v>39</v>
      </c>
      <c r="Z489" s="7" t="s">
        <v>39</v>
      </c>
      <c r="AA489" s="7" t="s">
        <v>39</v>
      </c>
      <c r="AB489" s="7" t="s">
        <v>39</v>
      </c>
      <c r="AC489" s="7" t="s">
        <v>39</v>
      </c>
      <c r="AD489" s="7" t="s">
        <v>39</v>
      </c>
      <c r="AE489" s="8" t="s">
        <v>39</v>
      </c>
      <c r="AF489" s="5" t="s">
        <v>39</v>
      </c>
      <c r="AG489" s="8" t="s">
        <v>39</v>
      </c>
    </row>
    <row r="490" spans="1:33" x14ac:dyDescent="0.2">
      <c r="A490" s="5" t="s">
        <v>534</v>
      </c>
      <c r="B490" s="10" t="s">
        <v>43</v>
      </c>
      <c r="C490" s="5" t="s">
        <v>39</v>
      </c>
      <c r="D490" s="7" t="s">
        <v>39</v>
      </c>
      <c r="E490" s="7" t="s">
        <v>39</v>
      </c>
      <c r="F490" s="7" t="s">
        <v>39</v>
      </c>
      <c r="G490" s="7" t="s">
        <v>39</v>
      </c>
      <c r="H490" s="7" t="s">
        <v>39</v>
      </c>
      <c r="I490" s="7" t="s">
        <v>39</v>
      </c>
      <c r="J490" s="7" t="s">
        <v>39</v>
      </c>
      <c r="K490" s="7" t="s">
        <v>39</v>
      </c>
      <c r="L490" s="7" t="s">
        <v>39</v>
      </c>
      <c r="M490" s="7" t="s">
        <v>39</v>
      </c>
      <c r="N490" s="8" t="s">
        <v>39</v>
      </c>
      <c r="O490" s="103" t="s">
        <v>38</v>
      </c>
      <c r="P490" s="5" t="s">
        <v>39</v>
      </c>
      <c r="Q490" s="7" t="s">
        <v>38</v>
      </c>
      <c r="R490" s="7" t="s">
        <v>39</v>
      </c>
      <c r="S490" s="7" t="s">
        <v>39</v>
      </c>
      <c r="T490" s="8" t="s">
        <v>38</v>
      </c>
      <c r="U490" s="5" t="s">
        <v>39</v>
      </c>
      <c r="V490" s="7" t="s">
        <v>39</v>
      </c>
      <c r="W490" s="7" t="s">
        <v>39</v>
      </c>
      <c r="X490" s="7" t="s">
        <v>39</v>
      </c>
      <c r="Y490" s="7" t="s">
        <v>39</v>
      </c>
      <c r="Z490" s="7" t="s">
        <v>39</v>
      </c>
      <c r="AA490" s="7" t="s">
        <v>39</v>
      </c>
      <c r="AB490" s="7" t="s">
        <v>39</v>
      </c>
      <c r="AC490" s="7" t="s">
        <v>39</v>
      </c>
      <c r="AD490" s="7" t="s">
        <v>39</v>
      </c>
      <c r="AE490" s="8" t="s">
        <v>39</v>
      </c>
      <c r="AF490" s="5" t="s">
        <v>39</v>
      </c>
      <c r="AG490" s="8" t="s">
        <v>39</v>
      </c>
    </row>
    <row r="491" spans="1:33" x14ac:dyDescent="0.2">
      <c r="A491" s="5" t="s">
        <v>535</v>
      </c>
      <c r="B491" s="11" t="s">
        <v>45</v>
      </c>
      <c r="C491" s="5" t="s">
        <v>39</v>
      </c>
      <c r="D491" s="7" t="s">
        <v>39</v>
      </c>
      <c r="E491" s="7" t="s">
        <v>39</v>
      </c>
      <c r="F491" s="7" t="s">
        <v>39</v>
      </c>
      <c r="G491" s="7" t="s">
        <v>39</v>
      </c>
      <c r="H491" s="7" t="s">
        <v>39</v>
      </c>
      <c r="I491" s="7" t="s">
        <v>39</v>
      </c>
      <c r="J491" s="7" t="s">
        <v>39</v>
      </c>
      <c r="K491" s="7" t="s">
        <v>39</v>
      </c>
      <c r="L491" s="7" t="s">
        <v>39</v>
      </c>
      <c r="M491" s="7" t="s">
        <v>39</v>
      </c>
      <c r="N491" s="8" t="s">
        <v>39</v>
      </c>
      <c r="O491" s="103" t="s">
        <v>38</v>
      </c>
      <c r="P491" s="5" t="s">
        <v>39</v>
      </c>
      <c r="Q491" s="7" t="s">
        <v>39</v>
      </c>
      <c r="R491" s="7" t="s">
        <v>39</v>
      </c>
      <c r="S491" s="7" t="s">
        <v>39</v>
      </c>
      <c r="T491" s="8" t="s">
        <v>39</v>
      </c>
      <c r="U491" s="5" t="s">
        <v>39</v>
      </c>
      <c r="V491" s="7" t="s">
        <v>39</v>
      </c>
      <c r="W491" s="7" t="s">
        <v>39</v>
      </c>
      <c r="X491" s="7" t="s">
        <v>39</v>
      </c>
      <c r="Y491" s="7" t="s">
        <v>39</v>
      </c>
      <c r="Z491" s="7" t="s">
        <v>39</v>
      </c>
      <c r="AA491" s="7" t="s">
        <v>39</v>
      </c>
      <c r="AB491" s="7" t="s">
        <v>39</v>
      </c>
      <c r="AC491" s="7" t="s">
        <v>39</v>
      </c>
      <c r="AD491" s="7" t="s">
        <v>39</v>
      </c>
      <c r="AE491" s="8" t="s">
        <v>39</v>
      </c>
      <c r="AF491" s="5" t="s">
        <v>39</v>
      </c>
      <c r="AG491" s="8" t="s">
        <v>39</v>
      </c>
    </row>
    <row r="492" spans="1:33" x14ac:dyDescent="0.2">
      <c r="A492" s="5" t="s">
        <v>536</v>
      </c>
      <c r="B492" s="11" t="s">
        <v>45</v>
      </c>
      <c r="C492" s="5" t="s">
        <v>38</v>
      </c>
      <c r="D492" s="7" t="s">
        <v>39</v>
      </c>
      <c r="E492" s="7" t="s">
        <v>39</v>
      </c>
      <c r="F492" s="7" t="s">
        <v>39</v>
      </c>
      <c r="G492" s="7" t="s">
        <v>39</v>
      </c>
      <c r="H492" s="7" t="s">
        <v>39</v>
      </c>
      <c r="I492" s="7" t="s">
        <v>39</v>
      </c>
      <c r="J492" s="7" t="s">
        <v>39</v>
      </c>
      <c r="K492" s="7" t="s">
        <v>39</v>
      </c>
      <c r="L492" s="7" t="s">
        <v>39</v>
      </c>
      <c r="M492" s="7" t="s">
        <v>39</v>
      </c>
      <c r="N492" s="8" t="s">
        <v>39</v>
      </c>
      <c r="O492" s="103" t="s">
        <v>38</v>
      </c>
      <c r="P492" s="5" t="s">
        <v>39</v>
      </c>
      <c r="Q492" s="7" t="s">
        <v>39</v>
      </c>
      <c r="R492" s="7" t="s">
        <v>39</v>
      </c>
      <c r="S492" s="7" t="s">
        <v>38</v>
      </c>
      <c r="T492" s="8" t="s">
        <v>39</v>
      </c>
      <c r="U492" s="5" t="s">
        <v>39</v>
      </c>
      <c r="V492" s="7" t="s">
        <v>39</v>
      </c>
      <c r="W492" s="7" t="s">
        <v>39</v>
      </c>
      <c r="X492" s="7" t="s">
        <v>39</v>
      </c>
      <c r="Y492" s="7" t="s">
        <v>39</v>
      </c>
      <c r="Z492" s="7" t="s">
        <v>39</v>
      </c>
      <c r="AA492" s="7" t="s">
        <v>39</v>
      </c>
      <c r="AB492" s="7" t="s">
        <v>39</v>
      </c>
      <c r="AC492" s="7" t="s">
        <v>39</v>
      </c>
      <c r="AD492" s="7" t="s">
        <v>39</v>
      </c>
      <c r="AE492" s="8" t="s">
        <v>39</v>
      </c>
      <c r="AF492" s="5" t="s">
        <v>39</v>
      </c>
      <c r="AG492" s="8" t="s">
        <v>39</v>
      </c>
    </row>
    <row r="493" spans="1:33" x14ac:dyDescent="0.2">
      <c r="A493" s="5" t="s">
        <v>537</v>
      </c>
      <c r="B493" s="11" t="s">
        <v>45</v>
      </c>
      <c r="C493" s="5" t="s">
        <v>38</v>
      </c>
      <c r="D493" s="7" t="s">
        <v>39</v>
      </c>
      <c r="E493" s="7" t="s">
        <v>39</v>
      </c>
      <c r="F493" s="7" t="s">
        <v>39</v>
      </c>
      <c r="G493" s="7" t="s">
        <v>39</v>
      </c>
      <c r="H493" s="7" t="s">
        <v>39</v>
      </c>
      <c r="I493" s="7" t="s">
        <v>39</v>
      </c>
      <c r="J493" s="7" t="s">
        <v>39</v>
      </c>
      <c r="K493" s="7" t="s">
        <v>39</v>
      </c>
      <c r="L493" s="7" t="s">
        <v>39</v>
      </c>
      <c r="M493" s="7" t="s">
        <v>39</v>
      </c>
      <c r="N493" s="8" t="s">
        <v>39</v>
      </c>
      <c r="O493" s="103" t="s">
        <v>38</v>
      </c>
      <c r="P493" s="5" t="s">
        <v>39</v>
      </c>
      <c r="Q493" s="7" t="s">
        <v>39</v>
      </c>
      <c r="R493" s="7" t="s">
        <v>39</v>
      </c>
      <c r="S493" s="7" t="s">
        <v>39</v>
      </c>
      <c r="T493" s="8" t="s">
        <v>39</v>
      </c>
      <c r="U493" s="5" t="s">
        <v>39</v>
      </c>
      <c r="V493" s="7" t="s">
        <v>39</v>
      </c>
      <c r="W493" s="7" t="s">
        <v>39</v>
      </c>
      <c r="X493" s="7" t="s">
        <v>39</v>
      </c>
      <c r="Y493" s="7" t="s">
        <v>39</v>
      </c>
      <c r="Z493" s="7" t="s">
        <v>39</v>
      </c>
      <c r="AA493" s="7" t="s">
        <v>39</v>
      </c>
      <c r="AB493" s="7" t="s">
        <v>39</v>
      </c>
      <c r="AC493" s="7" t="s">
        <v>39</v>
      </c>
      <c r="AD493" s="7" t="s">
        <v>39</v>
      </c>
      <c r="AE493" s="8" t="s">
        <v>39</v>
      </c>
      <c r="AF493" s="5" t="s">
        <v>39</v>
      </c>
      <c r="AG493" s="8" t="s">
        <v>39</v>
      </c>
    </row>
    <row r="494" spans="1:33" x14ac:dyDescent="0.2">
      <c r="A494" s="5" t="s">
        <v>538</v>
      </c>
      <c r="B494" s="20" t="s">
        <v>185</v>
      </c>
      <c r="C494" s="5" t="s">
        <v>39</v>
      </c>
      <c r="D494" s="7" t="s">
        <v>39</v>
      </c>
      <c r="E494" s="7" t="s">
        <v>39</v>
      </c>
      <c r="F494" s="7" t="s">
        <v>39</v>
      </c>
      <c r="G494" s="7" t="s">
        <v>39</v>
      </c>
      <c r="H494" s="7" t="s">
        <v>39</v>
      </c>
      <c r="I494" s="7" t="s">
        <v>39</v>
      </c>
      <c r="J494" s="7" t="s">
        <v>39</v>
      </c>
      <c r="K494" s="7" t="s">
        <v>39</v>
      </c>
      <c r="L494" s="7" t="s">
        <v>39</v>
      </c>
      <c r="M494" s="7" t="s">
        <v>39</v>
      </c>
      <c r="N494" s="8" t="s">
        <v>39</v>
      </c>
      <c r="O494" s="103" t="s">
        <v>38</v>
      </c>
      <c r="P494" s="5" t="s">
        <v>38</v>
      </c>
      <c r="Q494" s="7" t="s">
        <v>38</v>
      </c>
      <c r="R494" s="7" t="s">
        <v>38</v>
      </c>
      <c r="S494" s="7" t="s">
        <v>38</v>
      </c>
      <c r="T494" s="8" t="s">
        <v>39</v>
      </c>
      <c r="U494" s="5" t="s">
        <v>39</v>
      </c>
      <c r="V494" s="7" t="s">
        <v>39</v>
      </c>
      <c r="W494" s="7" t="s">
        <v>39</v>
      </c>
      <c r="X494" s="7" t="s">
        <v>39</v>
      </c>
      <c r="Y494" s="7" t="s">
        <v>39</v>
      </c>
      <c r="Z494" s="7" t="s">
        <v>39</v>
      </c>
      <c r="AA494" s="7" t="s">
        <v>39</v>
      </c>
      <c r="AB494" s="7" t="s">
        <v>39</v>
      </c>
      <c r="AC494" s="7" t="s">
        <v>39</v>
      </c>
      <c r="AD494" s="7" t="s">
        <v>39</v>
      </c>
      <c r="AE494" s="8" t="s">
        <v>38</v>
      </c>
      <c r="AF494" s="5" t="s">
        <v>38</v>
      </c>
      <c r="AG494" s="8" t="s">
        <v>38</v>
      </c>
    </row>
    <row r="495" spans="1:33" x14ac:dyDescent="0.2">
      <c r="A495" s="5" t="s">
        <v>539</v>
      </c>
      <c r="B495" s="6" t="s">
        <v>37</v>
      </c>
      <c r="C495" s="5" t="s">
        <v>38</v>
      </c>
      <c r="D495" s="7" t="s">
        <v>38</v>
      </c>
      <c r="E495" s="7" t="s">
        <v>38</v>
      </c>
      <c r="F495" s="7" t="s">
        <v>38</v>
      </c>
      <c r="G495" s="7" t="s">
        <v>38</v>
      </c>
      <c r="H495" s="7" t="s">
        <v>38</v>
      </c>
      <c r="I495" s="7" t="s">
        <v>38</v>
      </c>
      <c r="J495" s="7" t="s">
        <v>38</v>
      </c>
      <c r="K495" s="7" t="s">
        <v>38</v>
      </c>
      <c r="L495" s="7" t="s">
        <v>38</v>
      </c>
      <c r="M495" s="7" t="s">
        <v>38</v>
      </c>
      <c r="N495" s="8" t="s">
        <v>38</v>
      </c>
      <c r="O495" s="103" t="s">
        <v>38</v>
      </c>
      <c r="P495" s="5" t="s">
        <v>39</v>
      </c>
      <c r="Q495" s="7" t="s">
        <v>38</v>
      </c>
      <c r="R495" s="7" t="s">
        <v>39</v>
      </c>
      <c r="S495" s="7" t="s">
        <v>39</v>
      </c>
      <c r="T495" s="8" t="s">
        <v>39</v>
      </c>
      <c r="U495" s="5" t="s">
        <v>38</v>
      </c>
      <c r="V495" s="7" t="s">
        <v>38</v>
      </c>
      <c r="W495" s="7" t="s">
        <v>38</v>
      </c>
      <c r="X495" s="7" t="s">
        <v>38</v>
      </c>
      <c r="Y495" s="7" t="s">
        <v>38</v>
      </c>
      <c r="Z495" s="7" t="s">
        <v>38</v>
      </c>
      <c r="AA495" s="7" t="s">
        <v>38</v>
      </c>
      <c r="AB495" s="7" t="s">
        <v>38</v>
      </c>
      <c r="AC495" s="7" t="s">
        <v>38</v>
      </c>
      <c r="AD495" s="7" t="s">
        <v>38</v>
      </c>
      <c r="AE495" s="8" t="s">
        <v>38</v>
      </c>
      <c r="AF495" s="5" t="s">
        <v>39</v>
      </c>
      <c r="AG495" s="8" t="s">
        <v>38</v>
      </c>
    </row>
    <row r="496" spans="1:33" x14ac:dyDescent="0.2">
      <c r="A496" s="5" t="s">
        <v>540</v>
      </c>
      <c r="B496" s="6" t="s">
        <v>37</v>
      </c>
      <c r="C496" s="5" t="s">
        <v>38</v>
      </c>
      <c r="D496" s="7" t="s">
        <v>38</v>
      </c>
      <c r="E496" s="7" t="s">
        <v>38</v>
      </c>
      <c r="F496" s="7" t="s">
        <v>38</v>
      </c>
      <c r="G496" s="7" t="s">
        <v>38</v>
      </c>
      <c r="H496" s="7" t="s">
        <v>38</v>
      </c>
      <c r="I496" s="7" t="s">
        <v>38</v>
      </c>
      <c r="J496" s="7" t="s">
        <v>38</v>
      </c>
      <c r="K496" s="7" t="s">
        <v>38</v>
      </c>
      <c r="L496" s="7" t="s">
        <v>38</v>
      </c>
      <c r="M496" s="7" t="s">
        <v>38</v>
      </c>
      <c r="N496" s="8" t="s">
        <v>38</v>
      </c>
      <c r="O496" s="103" t="s">
        <v>38</v>
      </c>
      <c r="P496" s="5" t="s">
        <v>39</v>
      </c>
      <c r="Q496" s="7" t="s">
        <v>38</v>
      </c>
      <c r="R496" s="7" t="s">
        <v>38</v>
      </c>
      <c r="S496" s="7" t="s">
        <v>38</v>
      </c>
      <c r="T496" s="8" t="s">
        <v>38</v>
      </c>
      <c r="U496" s="5" t="s">
        <v>38</v>
      </c>
      <c r="V496" s="7" t="s">
        <v>38</v>
      </c>
      <c r="W496" s="7" t="s">
        <v>38</v>
      </c>
      <c r="X496" s="7" t="s">
        <v>38</v>
      </c>
      <c r="Y496" s="7" t="s">
        <v>38</v>
      </c>
      <c r="Z496" s="7" t="s">
        <v>38</v>
      </c>
      <c r="AA496" s="7" t="s">
        <v>38</v>
      </c>
      <c r="AB496" s="7" t="s">
        <v>38</v>
      </c>
      <c r="AC496" s="7" t="s">
        <v>38</v>
      </c>
      <c r="AD496" s="7" t="s">
        <v>38</v>
      </c>
      <c r="AE496" s="8" t="s">
        <v>38</v>
      </c>
      <c r="AF496" s="5" t="s">
        <v>39</v>
      </c>
      <c r="AG496" s="8" t="s">
        <v>38</v>
      </c>
    </row>
    <row r="497" spans="1:33" x14ac:dyDescent="0.2">
      <c r="A497" s="5" t="s">
        <v>541</v>
      </c>
      <c r="B497" s="6" t="s">
        <v>37</v>
      </c>
      <c r="C497" s="5" t="s">
        <v>38</v>
      </c>
      <c r="D497" s="7" t="s">
        <v>38</v>
      </c>
      <c r="E497" s="7" t="s">
        <v>38</v>
      </c>
      <c r="F497" s="7" t="s">
        <v>38</v>
      </c>
      <c r="G497" s="7" t="s">
        <v>38</v>
      </c>
      <c r="H497" s="7" t="s">
        <v>38</v>
      </c>
      <c r="I497" s="7" t="s">
        <v>38</v>
      </c>
      <c r="J497" s="7" t="s">
        <v>38</v>
      </c>
      <c r="K497" s="7" t="s">
        <v>38</v>
      </c>
      <c r="L497" s="7" t="s">
        <v>38</v>
      </c>
      <c r="M497" s="7" t="s">
        <v>38</v>
      </c>
      <c r="N497" s="8" t="s">
        <v>38</v>
      </c>
      <c r="O497" s="103" t="s">
        <v>38</v>
      </c>
      <c r="P497" s="5" t="s">
        <v>39</v>
      </c>
      <c r="Q497" s="7" t="s">
        <v>39</v>
      </c>
      <c r="R497" s="7" t="s">
        <v>39</v>
      </c>
      <c r="S497" s="7" t="s">
        <v>38</v>
      </c>
      <c r="T497" s="8" t="s">
        <v>39</v>
      </c>
      <c r="U497" s="5" t="s">
        <v>38</v>
      </c>
      <c r="V497" s="7" t="s">
        <v>38</v>
      </c>
      <c r="W497" s="7" t="s">
        <v>38</v>
      </c>
      <c r="X497" s="7" t="s">
        <v>38</v>
      </c>
      <c r="Y497" s="7" t="s">
        <v>38</v>
      </c>
      <c r="Z497" s="7" t="s">
        <v>38</v>
      </c>
      <c r="AA497" s="7" t="s">
        <v>38</v>
      </c>
      <c r="AB497" s="7" t="s">
        <v>38</v>
      </c>
      <c r="AC497" s="7" t="s">
        <v>38</v>
      </c>
      <c r="AD497" s="7" t="s">
        <v>38</v>
      </c>
      <c r="AE497" s="8" t="s">
        <v>38</v>
      </c>
      <c r="AF497" s="5" t="s">
        <v>38</v>
      </c>
      <c r="AG497" s="8" t="s">
        <v>38</v>
      </c>
    </row>
    <row r="498" spans="1:33" x14ac:dyDescent="0.2">
      <c r="A498" s="5" t="s">
        <v>542</v>
      </c>
      <c r="B498" s="6" t="s">
        <v>37</v>
      </c>
      <c r="C498" s="5" t="s">
        <v>38</v>
      </c>
      <c r="D498" s="7" t="s">
        <v>38</v>
      </c>
      <c r="E498" s="7" t="s">
        <v>38</v>
      </c>
      <c r="F498" s="7" t="s">
        <v>38</v>
      </c>
      <c r="G498" s="7" t="s">
        <v>38</v>
      </c>
      <c r="H498" s="7" t="s">
        <v>38</v>
      </c>
      <c r="I498" s="7" t="s">
        <v>38</v>
      </c>
      <c r="J498" s="7" t="s">
        <v>38</v>
      </c>
      <c r="K498" s="7" t="s">
        <v>38</v>
      </c>
      <c r="L498" s="7" t="s">
        <v>38</v>
      </c>
      <c r="M498" s="7" t="s">
        <v>38</v>
      </c>
      <c r="N498" s="8" t="s">
        <v>38</v>
      </c>
      <c r="O498" s="103" t="s">
        <v>38</v>
      </c>
      <c r="P498" s="5" t="s">
        <v>39</v>
      </c>
      <c r="Q498" s="7" t="s">
        <v>38</v>
      </c>
      <c r="R498" s="7" t="s">
        <v>39</v>
      </c>
      <c r="S498" s="7" t="s">
        <v>39</v>
      </c>
      <c r="T498" s="8" t="s">
        <v>38</v>
      </c>
      <c r="U498" s="5" t="s">
        <v>38</v>
      </c>
      <c r="V498" s="7" t="s">
        <v>38</v>
      </c>
      <c r="W498" s="7" t="s">
        <v>38</v>
      </c>
      <c r="X498" s="7" t="s">
        <v>38</v>
      </c>
      <c r="Y498" s="7" t="s">
        <v>38</v>
      </c>
      <c r="Z498" s="7" t="s">
        <v>38</v>
      </c>
      <c r="AA498" s="7" t="s">
        <v>38</v>
      </c>
      <c r="AB498" s="7" t="s">
        <v>38</v>
      </c>
      <c r="AC498" s="7" t="s">
        <v>38</v>
      </c>
      <c r="AD498" s="7" t="s">
        <v>38</v>
      </c>
      <c r="AE498" s="8" t="s">
        <v>38</v>
      </c>
      <c r="AF498" s="5" t="s">
        <v>39</v>
      </c>
      <c r="AG498" s="8" t="s">
        <v>39</v>
      </c>
    </row>
    <row r="499" spans="1:33" x14ac:dyDescent="0.2">
      <c r="A499" s="5" t="s">
        <v>543</v>
      </c>
      <c r="B499" s="6" t="s">
        <v>37</v>
      </c>
      <c r="C499" s="5" t="s">
        <v>38</v>
      </c>
      <c r="D499" s="7" t="s">
        <v>38</v>
      </c>
      <c r="E499" s="7" t="s">
        <v>38</v>
      </c>
      <c r="F499" s="7" t="s">
        <v>38</v>
      </c>
      <c r="G499" s="7" t="s">
        <v>38</v>
      </c>
      <c r="H499" s="7" t="s">
        <v>38</v>
      </c>
      <c r="I499" s="7" t="s">
        <v>38</v>
      </c>
      <c r="J499" s="7" t="s">
        <v>38</v>
      </c>
      <c r="K499" s="7" t="s">
        <v>38</v>
      </c>
      <c r="L499" s="7" t="s">
        <v>38</v>
      </c>
      <c r="M499" s="7" t="s">
        <v>38</v>
      </c>
      <c r="N499" s="8" t="s">
        <v>38</v>
      </c>
      <c r="O499" s="103" t="s">
        <v>38</v>
      </c>
      <c r="P499" s="5" t="s">
        <v>39</v>
      </c>
      <c r="Q499" s="7" t="s">
        <v>39</v>
      </c>
      <c r="R499" s="7" t="s">
        <v>38</v>
      </c>
      <c r="S499" s="7" t="s">
        <v>38</v>
      </c>
      <c r="T499" s="8" t="s">
        <v>39</v>
      </c>
      <c r="U499" s="5" t="s">
        <v>38</v>
      </c>
      <c r="V499" s="7" t="s">
        <v>38</v>
      </c>
      <c r="W499" s="7" t="s">
        <v>38</v>
      </c>
      <c r="X499" s="7" t="s">
        <v>38</v>
      </c>
      <c r="Y499" s="7" t="s">
        <v>38</v>
      </c>
      <c r="Z499" s="7" t="s">
        <v>38</v>
      </c>
      <c r="AA499" s="7" t="s">
        <v>38</v>
      </c>
      <c r="AB499" s="7" t="s">
        <v>38</v>
      </c>
      <c r="AC499" s="7" t="s">
        <v>38</v>
      </c>
      <c r="AD499" s="7" t="s">
        <v>38</v>
      </c>
      <c r="AE499" s="8" t="s">
        <v>38</v>
      </c>
      <c r="AF499" s="5" t="s">
        <v>39</v>
      </c>
      <c r="AG499" s="8" t="s">
        <v>38</v>
      </c>
    </row>
    <row r="500" spans="1:33" x14ac:dyDescent="0.2">
      <c r="A500" s="5" t="s">
        <v>544</v>
      </c>
      <c r="B500" s="6" t="s">
        <v>37</v>
      </c>
      <c r="C500" s="5" t="s">
        <v>38</v>
      </c>
      <c r="D500" s="7" t="s">
        <v>38</v>
      </c>
      <c r="E500" s="7" t="s">
        <v>38</v>
      </c>
      <c r="F500" s="7" t="s">
        <v>38</v>
      </c>
      <c r="G500" s="7" t="s">
        <v>38</v>
      </c>
      <c r="H500" s="7" t="s">
        <v>38</v>
      </c>
      <c r="I500" s="7" t="s">
        <v>38</v>
      </c>
      <c r="J500" s="7" t="s">
        <v>38</v>
      </c>
      <c r="K500" s="7" t="s">
        <v>38</v>
      </c>
      <c r="L500" s="7" t="s">
        <v>38</v>
      </c>
      <c r="M500" s="7" t="s">
        <v>38</v>
      </c>
      <c r="N500" s="8" t="s">
        <v>38</v>
      </c>
      <c r="O500" s="103" t="s">
        <v>38</v>
      </c>
      <c r="P500" s="5" t="s">
        <v>39</v>
      </c>
      <c r="Q500" s="7" t="s">
        <v>39</v>
      </c>
      <c r="R500" s="7" t="s">
        <v>39</v>
      </c>
      <c r="S500" s="7" t="s">
        <v>39</v>
      </c>
      <c r="T500" s="8" t="s">
        <v>38</v>
      </c>
      <c r="U500" s="5" t="s">
        <v>38</v>
      </c>
      <c r="V500" s="7" t="s">
        <v>38</v>
      </c>
      <c r="W500" s="7" t="s">
        <v>38</v>
      </c>
      <c r="X500" s="7" t="s">
        <v>38</v>
      </c>
      <c r="Y500" s="7" t="s">
        <v>38</v>
      </c>
      <c r="Z500" s="7" t="s">
        <v>38</v>
      </c>
      <c r="AA500" s="7" t="s">
        <v>38</v>
      </c>
      <c r="AB500" s="7" t="s">
        <v>38</v>
      </c>
      <c r="AC500" s="7" t="s">
        <v>38</v>
      </c>
      <c r="AD500" s="7" t="s">
        <v>38</v>
      </c>
      <c r="AE500" s="8" t="s">
        <v>38</v>
      </c>
      <c r="AF500" s="5" t="s">
        <v>39</v>
      </c>
      <c r="AG500" s="8" t="s">
        <v>39</v>
      </c>
    </row>
    <row r="501" spans="1:33" x14ac:dyDescent="0.2">
      <c r="A501" s="5" t="s">
        <v>545</v>
      </c>
      <c r="B501" s="6" t="s">
        <v>37</v>
      </c>
      <c r="C501" s="5" t="s">
        <v>38</v>
      </c>
      <c r="D501" s="7" t="s">
        <v>38</v>
      </c>
      <c r="E501" s="7" t="s">
        <v>38</v>
      </c>
      <c r="F501" s="7" t="s">
        <v>38</v>
      </c>
      <c r="G501" s="7" t="s">
        <v>38</v>
      </c>
      <c r="H501" s="7" t="s">
        <v>38</v>
      </c>
      <c r="I501" s="7" t="s">
        <v>38</v>
      </c>
      <c r="J501" s="7" t="s">
        <v>38</v>
      </c>
      <c r="K501" s="7" t="s">
        <v>38</v>
      </c>
      <c r="L501" s="7" t="s">
        <v>38</v>
      </c>
      <c r="M501" s="7" t="s">
        <v>38</v>
      </c>
      <c r="N501" s="8" t="s">
        <v>38</v>
      </c>
      <c r="O501" s="103" t="s">
        <v>38</v>
      </c>
      <c r="P501" s="5" t="s">
        <v>38</v>
      </c>
      <c r="Q501" s="7" t="s">
        <v>39</v>
      </c>
      <c r="R501" s="7" t="s">
        <v>38</v>
      </c>
      <c r="S501" s="7" t="s">
        <v>38</v>
      </c>
      <c r="T501" s="8" t="s">
        <v>38</v>
      </c>
      <c r="U501" s="5" t="s">
        <v>38</v>
      </c>
      <c r="V501" s="7" t="s">
        <v>38</v>
      </c>
      <c r="W501" s="7" t="s">
        <v>38</v>
      </c>
      <c r="X501" s="7" t="s">
        <v>38</v>
      </c>
      <c r="Y501" s="7" t="s">
        <v>38</v>
      </c>
      <c r="Z501" s="7" t="s">
        <v>38</v>
      </c>
      <c r="AA501" s="7" t="s">
        <v>38</v>
      </c>
      <c r="AB501" s="7" t="s">
        <v>38</v>
      </c>
      <c r="AC501" s="7" t="s">
        <v>38</v>
      </c>
      <c r="AD501" s="7" t="s">
        <v>38</v>
      </c>
      <c r="AE501" s="8" t="s">
        <v>38</v>
      </c>
      <c r="AF501" s="5" t="s">
        <v>38</v>
      </c>
      <c r="AG501" s="8" t="s">
        <v>38</v>
      </c>
    </row>
    <row r="502" spans="1:33" x14ac:dyDescent="0.2">
      <c r="A502" s="5" t="s">
        <v>546</v>
      </c>
      <c r="B502" s="6" t="s">
        <v>37</v>
      </c>
      <c r="C502" s="5" t="s">
        <v>38</v>
      </c>
      <c r="D502" s="7" t="s">
        <v>38</v>
      </c>
      <c r="E502" s="7" t="s">
        <v>38</v>
      </c>
      <c r="F502" s="7" t="s">
        <v>38</v>
      </c>
      <c r="G502" s="7" t="s">
        <v>38</v>
      </c>
      <c r="H502" s="7" t="s">
        <v>38</v>
      </c>
      <c r="I502" s="7" t="s">
        <v>38</v>
      </c>
      <c r="J502" s="7" t="s">
        <v>38</v>
      </c>
      <c r="K502" s="7" t="s">
        <v>38</v>
      </c>
      <c r="L502" s="7" t="s">
        <v>38</v>
      </c>
      <c r="M502" s="7" t="s">
        <v>38</v>
      </c>
      <c r="N502" s="8" t="s">
        <v>38</v>
      </c>
      <c r="O502" s="103" t="s">
        <v>38</v>
      </c>
      <c r="P502" s="5" t="s">
        <v>39</v>
      </c>
      <c r="Q502" s="7" t="s">
        <v>38</v>
      </c>
      <c r="R502" s="7" t="s">
        <v>38</v>
      </c>
      <c r="S502" s="7" t="s">
        <v>38</v>
      </c>
      <c r="T502" s="8" t="s">
        <v>38</v>
      </c>
      <c r="U502" s="5" t="s">
        <v>38</v>
      </c>
      <c r="V502" s="7" t="s">
        <v>38</v>
      </c>
      <c r="W502" s="7" t="s">
        <v>38</v>
      </c>
      <c r="X502" s="7" t="s">
        <v>38</v>
      </c>
      <c r="Y502" s="7" t="s">
        <v>38</v>
      </c>
      <c r="Z502" s="7" t="s">
        <v>38</v>
      </c>
      <c r="AA502" s="7" t="s">
        <v>38</v>
      </c>
      <c r="AB502" s="7" t="s">
        <v>38</v>
      </c>
      <c r="AC502" s="7" t="s">
        <v>38</v>
      </c>
      <c r="AD502" s="7" t="s">
        <v>38</v>
      </c>
      <c r="AE502" s="8" t="s">
        <v>38</v>
      </c>
      <c r="AF502" s="5" t="s">
        <v>39</v>
      </c>
      <c r="AG502" s="8" t="s">
        <v>38</v>
      </c>
    </row>
    <row r="503" spans="1:33" x14ac:dyDescent="0.2">
      <c r="A503" s="5" t="s">
        <v>547</v>
      </c>
      <c r="B503" s="6" t="s">
        <v>37</v>
      </c>
      <c r="C503" s="5" t="s">
        <v>38</v>
      </c>
      <c r="D503" s="7" t="s">
        <v>38</v>
      </c>
      <c r="E503" s="7" t="s">
        <v>38</v>
      </c>
      <c r="F503" s="7" t="s">
        <v>38</v>
      </c>
      <c r="G503" s="7" t="s">
        <v>38</v>
      </c>
      <c r="H503" s="7" t="s">
        <v>38</v>
      </c>
      <c r="I503" s="7" t="s">
        <v>38</v>
      </c>
      <c r="J503" s="7" t="s">
        <v>38</v>
      </c>
      <c r="K503" s="7" t="s">
        <v>38</v>
      </c>
      <c r="L503" s="7" t="s">
        <v>38</v>
      </c>
      <c r="M503" s="7" t="s">
        <v>38</v>
      </c>
      <c r="N503" s="8" t="s">
        <v>38</v>
      </c>
      <c r="O503" s="103" t="s">
        <v>38</v>
      </c>
      <c r="P503" s="5" t="s">
        <v>39</v>
      </c>
      <c r="Q503" s="7" t="s">
        <v>38</v>
      </c>
      <c r="R503" s="7" t="s">
        <v>38</v>
      </c>
      <c r="S503" s="7" t="s">
        <v>38</v>
      </c>
      <c r="T503" s="8" t="s">
        <v>38</v>
      </c>
      <c r="U503" s="5" t="s">
        <v>38</v>
      </c>
      <c r="V503" s="7" t="s">
        <v>38</v>
      </c>
      <c r="W503" s="7" t="s">
        <v>38</v>
      </c>
      <c r="X503" s="7" t="s">
        <v>38</v>
      </c>
      <c r="Y503" s="7" t="s">
        <v>38</v>
      </c>
      <c r="Z503" s="7" t="s">
        <v>38</v>
      </c>
      <c r="AA503" s="7" t="s">
        <v>38</v>
      </c>
      <c r="AB503" s="7" t="s">
        <v>38</v>
      </c>
      <c r="AC503" s="7" t="s">
        <v>38</v>
      </c>
      <c r="AD503" s="7" t="s">
        <v>38</v>
      </c>
      <c r="AE503" s="8" t="s">
        <v>38</v>
      </c>
      <c r="AF503" s="5" t="s">
        <v>39</v>
      </c>
      <c r="AG503" s="8" t="s">
        <v>38</v>
      </c>
    </row>
    <row r="504" spans="1:33" x14ac:dyDescent="0.2">
      <c r="A504" s="5" t="s">
        <v>548</v>
      </c>
      <c r="B504" s="6" t="s">
        <v>37</v>
      </c>
      <c r="C504" s="5" t="s">
        <v>38</v>
      </c>
      <c r="D504" s="7" t="s">
        <v>38</v>
      </c>
      <c r="E504" s="7" t="s">
        <v>38</v>
      </c>
      <c r="F504" s="7" t="s">
        <v>38</v>
      </c>
      <c r="G504" s="7" t="s">
        <v>38</v>
      </c>
      <c r="H504" s="7" t="s">
        <v>38</v>
      </c>
      <c r="I504" s="7" t="s">
        <v>38</v>
      </c>
      <c r="J504" s="7" t="s">
        <v>38</v>
      </c>
      <c r="K504" s="7" t="s">
        <v>38</v>
      </c>
      <c r="L504" s="7" t="s">
        <v>38</v>
      </c>
      <c r="M504" s="7" t="s">
        <v>38</v>
      </c>
      <c r="N504" s="8" t="s">
        <v>38</v>
      </c>
      <c r="O504" s="103" t="s">
        <v>38</v>
      </c>
      <c r="P504" s="5" t="s">
        <v>39</v>
      </c>
      <c r="Q504" s="7" t="s">
        <v>38</v>
      </c>
      <c r="R504" s="7" t="s">
        <v>39</v>
      </c>
      <c r="S504" s="7" t="s">
        <v>39</v>
      </c>
      <c r="T504" s="8" t="s">
        <v>39</v>
      </c>
      <c r="U504" s="5" t="s">
        <v>38</v>
      </c>
      <c r="V504" s="7" t="s">
        <v>38</v>
      </c>
      <c r="W504" s="7" t="s">
        <v>38</v>
      </c>
      <c r="X504" s="7" t="s">
        <v>38</v>
      </c>
      <c r="Y504" s="7" t="s">
        <v>38</v>
      </c>
      <c r="Z504" s="7" t="s">
        <v>38</v>
      </c>
      <c r="AA504" s="7" t="s">
        <v>38</v>
      </c>
      <c r="AB504" s="7" t="s">
        <v>38</v>
      </c>
      <c r="AC504" s="7" t="s">
        <v>38</v>
      </c>
      <c r="AD504" s="7" t="s">
        <v>38</v>
      </c>
      <c r="AE504" s="8" t="s">
        <v>38</v>
      </c>
      <c r="AF504" s="5" t="s">
        <v>39</v>
      </c>
      <c r="AG504" s="8" t="s">
        <v>39</v>
      </c>
    </row>
    <row r="505" spans="1:33" x14ac:dyDescent="0.2">
      <c r="A505" s="5" t="s">
        <v>549</v>
      </c>
      <c r="B505" s="6" t="s">
        <v>37</v>
      </c>
      <c r="C505" s="5" t="s">
        <v>38</v>
      </c>
      <c r="D505" s="7" t="s">
        <v>38</v>
      </c>
      <c r="E505" s="7" t="s">
        <v>38</v>
      </c>
      <c r="F505" s="7" t="s">
        <v>38</v>
      </c>
      <c r="G505" s="7" t="s">
        <v>38</v>
      </c>
      <c r="H505" s="7" t="s">
        <v>38</v>
      </c>
      <c r="I505" s="7" t="s">
        <v>38</v>
      </c>
      <c r="J505" s="7" t="s">
        <v>38</v>
      </c>
      <c r="K505" s="7" t="s">
        <v>38</v>
      </c>
      <c r="L505" s="7" t="s">
        <v>38</v>
      </c>
      <c r="M505" s="7" t="s">
        <v>38</v>
      </c>
      <c r="N505" s="8" t="s">
        <v>38</v>
      </c>
      <c r="O505" s="103" t="s">
        <v>38</v>
      </c>
      <c r="P505" s="5" t="s">
        <v>39</v>
      </c>
      <c r="Q505" s="7" t="s">
        <v>38</v>
      </c>
      <c r="R505" s="7" t="s">
        <v>39</v>
      </c>
      <c r="S505" s="7" t="s">
        <v>39</v>
      </c>
      <c r="T505" s="8" t="s">
        <v>38</v>
      </c>
      <c r="U505" s="5" t="s">
        <v>38</v>
      </c>
      <c r="V505" s="7" t="s">
        <v>38</v>
      </c>
      <c r="W505" s="7" t="s">
        <v>38</v>
      </c>
      <c r="X505" s="7" t="s">
        <v>38</v>
      </c>
      <c r="Y505" s="7" t="s">
        <v>38</v>
      </c>
      <c r="Z505" s="7" t="s">
        <v>38</v>
      </c>
      <c r="AA505" s="7" t="s">
        <v>38</v>
      </c>
      <c r="AB505" s="7" t="s">
        <v>38</v>
      </c>
      <c r="AC505" s="7" t="s">
        <v>38</v>
      </c>
      <c r="AD505" s="7" t="s">
        <v>38</v>
      </c>
      <c r="AE505" s="8" t="s">
        <v>38</v>
      </c>
      <c r="AF505" s="5" t="s">
        <v>38</v>
      </c>
      <c r="AG505" s="8" t="s">
        <v>39</v>
      </c>
    </row>
    <row r="506" spans="1:33" x14ac:dyDescent="0.2">
      <c r="A506" s="5" t="s">
        <v>550</v>
      </c>
      <c r="B506" s="6" t="s">
        <v>37</v>
      </c>
      <c r="C506" s="5" t="s">
        <v>38</v>
      </c>
      <c r="D506" s="7" t="s">
        <v>38</v>
      </c>
      <c r="E506" s="7" t="s">
        <v>38</v>
      </c>
      <c r="F506" s="7" t="s">
        <v>38</v>
      </c>
      <c r="G506" s="7" t="s">
        <v>38</v>
      </c>
      <c r="H506" s="7" t="s">
        <v>38</v>
      </c>
      <c r="I506" s="7" t="s">
        <v>38</v>
      </c>
      <c r="J506" s="7" t="s">
        <v>38</v>
      </c>
      <c r="K506" s="7" t="s">
        <v>38</v>
      </c>
      <c r="L506" s="7" t="s">
        <v>38</v>
      </c>
      <c r="M506" s="7" t="s">
        <v>38</v>
      </c>
      <c r="N506" s="8" t="s">
        <v>38</v>
      </c>
      <c r="O506" s="103" t="s">
        <v>38</v>
      </c>
      <c r="P506" s="5" t="s">
        <v>39</v>
      </c>
      <c r="Q506" s="7" t="s">
        <v>38</v>
      </c>
      <c r="R506" s="7" t="s">
        <v>39</v>
      </c>
      <c r="S506" s="7" t="s">
        <v>38</v>
      </c>
      <c r="T506" s="8" t="s">
        <v>38</v>
      </c>
      <c r="U506" s="5" t="s">
        <v>38</v>
      </c>
      <c r="V506" s="7" t="s">
        <v>38</v>
      </c>
      <c r="W506" s="7" t="s">
        <v>38</v>
      </c>
      <c r="X506" s="7" t="s">
        <v>38</v>
      </c>
      <c r="Y506" s="7" t="s">
        <v>38</v>
      </c>
      <c r="Z506" s="7" t="s">
        <v>38</v>
      </c>
      <c r="AA506" s="7" t="s">
        <v>38</v>
      </c>
      <c r="AB506" s="7" t="s">
        <v>38</v>
      </c>
      <c r="AC506" s="7" t="s">
        <v>38</v>
      </c>
      <c r="AD506" s="7" t="s">
        <v>38</v>
      </c>
      <c r="AE506" s="8" t="s">
        <v>38</v>
      </c>
      <c r="AF506" s="5" t="s">
        <v>39</v>
      </c>
      <c r="AG506" s="8" t="s">
        <v>39</v>
      </c>
    </row>
    <row r="507" spans="1:33" x14ac:dyDescent="0.2">
      <c r="A507" s="5" t="s">
        <v>551</v>
      </c>
      <c r="B507" s="6" t="s">
        <v>37</v>
      </c>
      <c r="C507" s="5" t="s">
        <v>38</v>
      </c>
      <c r="D507" s="7" t="s">
        <v>38</v>
      </c>
      <c r="E507" s="7" t="s">
        <v>38</v>
      </c>
      <c r="F507" s="7" t="s">
        <v>38</v>
      </c>
      <c r="G507" s="7" t="s">
        <v>38</v>
      </c>
      <c r="H507" s="7" t="s">
        <v>38</v>
      </c>
      <c r="I507" s="7" t="s">
        <v>38</v>
      </c>
      <c r="J507" s="7" t="s">
        <v>38</v>
      </c>
      <c r="K507" s="7" t="s">
        <v>38</v>
      </c>
      <c r="L507" s="7" t="s">
        <v>38</v>
      </c>
      <c r="M507" s="7" t="s">
        <v>38</v>
      </c>
      <c r="N507" s="8" t="s">
        <v>38</v>
      </c>
      <c r="O507" s="103" t="s">
        <v>38</v>
      </c>
      <c r="P507" s="5" t="s">
        <v>39</v>
      </c>
      <c r="Q507" s="7" t="s">
        <v>38</v>
      </c>
      <c r="R507" s="7" t="s">
        <v>39</v>
      </c>
      <c r="S507" s="7" t="s">
        <v>38</v>
      </c>
      <c r="T507" s="8" t="s">
        <v>39</v>
      </c>
      <c r="U507" s="5" t="s">
        <v>38</v>
      </c>
      <c r="V507" s="7" t="s">
        <v>38</v>
      </c>
      <c r="W507" s="7" t="s">
        <v>38</v>
      </c>
      <c r="X507" s="7" t="s">
        <v>38</v>
      </c>
      <c r="Y507" s="7" t="s">
        <v>38</v>
      </c>
      <c r="Z507" s="7" t="s">
        <v>38</v>
      </c>
      <c r="AA507" s="7" t="s">
        <v>38</v>
      </c>
      <c r="AB507" s="7" t="s">
        <v>38</v>
      </c>
      <c r="AC507" s="7" t="s">
        <v>38</v>
      </c>
      <c r="AD507" s="7" t="s">
        <v>38</v>
      </c>
      <c r="AE507" s="8" t="s">
        <v>38</v>
      </c>
      <c r="AF507" s="5" t="s">
        <v>38</v>
      </c>
      <c r="AG507" s="8" t="s">
        <v>39</v>
      </c>
    </row>
    <row r="508" spans="1:33" x14ac:dyDescent="0.2">
      <c r="A508" s="5" t="s">
        <v>552</v>
      </c>
      <c r="B508" s="6" t="s">
        <v>37</v>
      </c>
      <c r="C508" s="5" t="s">
        <v>38</v>
      </c>
      <c r="D508" s="7" t="s">
        <v>38</v>
      </c>
      <c r="E508" s="7" t="s">
        <v>38</v>
      </c>
      <c r="F508" s="7" t="s">
        <v>38</v>
      </c>
      <c r="G508" s="7" t="s">
        <v>38</v>
      </c>
      <c r="H508" s="7" t="s">
        <v>38</v>
      </c>
      <c r="I508" s="7" t="s">
        <v>38</v>
      </c>
      <c r="J508" s="7" t="s">
        <v>38</v>
      </c>
      <c r="K508" s="7" t="s">
        <v>38</v>
      </c>
      <c r="L508" s="7" t="s">
        <v>38</v>
      </c>
      <c r="M508" s="7" t="s">
        <v>38</v>
      </c>
      <c r="N508" s="8" t="s">
        <v>38</v>
      </c>
      <c r="O508" s="103" t="s">
        <v>38</v>
      </c>
      <c r="P508" s="5" t="s">
        <v>39</v>
      </c>
      <c r="Q508" s="7" t="s">
        <v>38</v>
      </c>
      <c r="R508" s="7" t="s">
        <v>39</v>
      </c>
      <c r="S508" s="7" t="s">
        <v>39</v>
      </c>
      <c r="T508" s="8" t="s">
        <v>38</v>
      </c>
      <c r="U508" s="5" t="s">
        <v>38</v>
      </c>
      <c r="V508" s="7" t="s">
        <v>38</v>
      </c>
      <c r="W508" s="7" t="s">
        <v>38</v>
      </c>
      <c r="X508" s="7" t="s">
        <v>38</v>
      </c>
      <c r="Y508" s="7" t="s">
        <v>38</v>
      </c>
      <c r="Z508" s="7" t="s">
        <v>38</v>
      </c>
      <c r="AA508" s="7" t="s">
        <v>38</v>
      </c>
      <c r="AB508" s="7" t="s">
        <v>38</v>
      </c>
      <c r="AC508" s="7" t="s">
        <v>38</v>
      </c>
      <c r="AD508" s="7" t="s">
        <v>38</v>
      </c>
      <c r="AE508" s="8" t="s">
        <v>38</v>
      </c>
      <c r="AF508" s="5" t="s">
        <v>39</v>
      </c>
      <c r="AG508" s="8" t="s">
        <v>39</v>
      </c>
    </row>
    <row r="509" spans="1:33" x14ac:dyDescent="0.2">
      <c r="A509" s="5" t="s">
        <v>553</v>
      </c>
      <c r="B509" s="6" t="s">
        <v>37</v>
      </c>
      <c r="C509" s="5" t="s">
        <v>38</v>
      </c>
      <c r="D509" s="7" t="s">
        <v>38</v>
      </c>
      <c r="E509" s="7" t="s">
        <v>38</v>
      </c>
      <c r="F509" s="7" t="s">
        <v>38</v>
      </c>
      <c r="G509" s="7" t="s">
        <v>38</v>
      </c>
      <c r="H509" s="7" t="s">
        <v>38</v>
      </c>
      <c r="I509" s="7" t="s">
        <v>38</v>
      </c>
      <c r="J509" s="7" t="s">
        <v>38</v>
      </c>
      <c r="K509" s="7" t="s">
        <v>38</v>
      </c>
      <c r="L509" s="7" t="s">
        <v>38</v>
      </c>
      <c r="M509" s="7" t="s">
        <v>38</v>
      </c>
      <c r="N509" s="8" t="s">
        <v>38</v>
      </c>
      <c r="O509" s="103" t="s">
        <v>38</v>
      </c>
      <c r="P509" s="5" t="s">
        <v>39</v>
      </c>
      <c r="Q509" s="7" t="s">
        <v>38</v>
      </c>
      <c r="R509" s="7" t="s">
        <v>39</v>
      </c>
      <c r="S509" s="7" t="s">
        <v>38</v>
      </c>
      <c r="T509" s="8" t="s">
        <v>38</v>
      </c>
      <c r="U509" s="5" t="s">
        <v>38</v>
      </c>
      <c r="V509" s="7" t="s">
        <v>38</v>
      </c>
      <c r="W509" s="7" t="s">
        <v>38</v>
      </c>
      <c r="X509" s="7" t="s">
        <v>38</v>
      </c>
      <c r="Y509" s="7" t="s">
        <v>38</v>
      </c>
      <c r="Z509" s="7" t="s">
        <v>38</v>
      </c>
      <c r="AA509" s="7" t="s">
        <v>38</v>
      </c>
      <c r="AB509" s="7" t="s">
        <v>38</v>
      </c>
      <c r="AC509" s="7" t="s">
        <v>38</v>
      </c>
      <c r="AD509" s="7" t="s">
        <v>38</v>
      </c>
      <c r="AE509" s="8" t="s">
        <v>38</v>
      </c>
      <c r="AF509" s="5" t="s">
        <v>38</v>
      </c>
      <c r="AG509" s="8" t="s">
        <v>39</v>
      </c>
    </row>
    <row r="510" spans="1:33" x14ac:dyDescent="0.2">
      <c r="A510" s="5" t="s">
        <v>554</v>
      </c>
      <c r="B510" s="6" t="s">
        <v>37</v>
      </c>
      <c r="C510" s="5" t="s">
        <v>38</v>
      </c>
      <c r="D510" s="7" t="s">
        <v>38</v>
      </c>
      <c r="E510" s="7" t="s">
        <v>38</v>
      </c>
      <c r="F510" s="7" t="s">
        <v>38</v>
      </c>
      <c r="G510" s="7" t="s">
        <v>38</v>
      </c>
      <c r="H510" s="7" t="s">
        <v>38</v>
      </c>
      <c r="I510" s="7" t="s">
        <v>38</v>
      </c>
      <c r="J510" s="7" t="s">
        <v>38</v>
      </c>
      <c r="K510" s="7" t="s">
        <v>38</v>
      </c>
      <c r="L510" s="7" t="s">
        <v>38</v>
      </c>
      <c r="M510" s="7" t="s">
        <v>38</v>
      </c>
      <c r="N510" s="8" t="s">
        <v>38</v>
      </c>
      <c r="O510" s="103" t="s">
        <v>38</v>
      </c>
      <c r="P510" s="5" t="s">
        <v>39</v>
      </c>
      <c r="Q510" s="7" t="s">
        <v>39</v>
      </c>
      <c r="R510" s="7" t="s">
        <v>39</v>
      </c>
      <c r="S510" s="7" t="s">
        <v>38</v>
      </c>
      <c r="T510" s="8" t="s">
        <v>38</v>
      </c>
      <c r="U510" s="5" t="s">
        <v>38</v>
      </c>
      <c r="V510" s="7" t="s">
        <v>38</v>
      </c>
      <c r="W510" s="7" t="s">
        <v>38</v>
      </c>
      <c r="X510" s="7" t="s">
        <v>38</v>
      </c>
      <c r="Y510" s="7" t="s">
        <v>38</v>
      </c>
      <c r="Z510" s="7" t="s">
        <v>38</v>
      </c>
      <c r="AA510" s="7" t="s">
        <v>38</v>
      </c>
      <c r="AB510" s="7" t="s">
        <v>38</v>
      </c>
      <c r="AC510" s="7" t="s">
        <v>38</v>
      </c>
      <c r="AD510" s="7" t="s">
        <v>38</v>
      </c>
      <c r="AE510" s="8" t="s">
        <v>38</v>
      </c>
      <c r="AF510" s="5" t="s">
        <v>39</v>
      </c>
      <c r="AG510" s="8" t="s">
        <v>39</v>
      </c>
    </row>
    <row r="511" spans="1:33" ht="17" thickBot="1" x14ac:dyDescent="0.25">
      <c r="A511" s="22" t="s">
        <v>555</v>
      </c>
      <c r="B511" s="23" t="s">
        <v>37</v>
      </c>
      <c r="C511" s="22" t="s">
        <v>38</v>
      </c>
      <c r="D511" s="24" t="s">
        <v>38</v>
      </c>
      <c r="E511" s="24" t="s">
        <v>38</v>
      </c>
      <c r="F511" s="24" t="s">
        <v>38</v>
      </c>
      <c r="G511" s="24" t="s">
        <v>38</v>
      </c>
      <c r="H511" s="24" t="s">
        <v>38</v>
      </c>
      <c r="I511" s="24" t="s">
        <v>38</v>
      </c>
      <c r="J511" s="24" t="s">
        <v>38</v>
      </c>
      <c r="K511" s="24" t="s">
        <v>38</v>
      </c>
      <c r="L511" s="24" t="s">
        <v>38</v>
      </c>
      <c r="M511" s="24" t="s">
        <v>38</v>
      </c>
      <c r="N511" s="25" t="s">
        <v>38</v>
      </c>
      <c r="O511" s="104" t="s">
        <v>38</v>
      </c>
      <c r="P511" s="22" t="s">
        <v>39</v>
      </c>
      <c r="Q511" s="24" t="s">
        <v>39</v>
      </c>
      <c r="R511" s="24" t="s">
        <v>39</v>
      </c>
      <c r="S511" s="24" t="s">
        <v>38</v>
      </c>
      <c r="T511" s="25" t="s">
        <v>39</v>
      </c>
      <c r="U511" s="22" t="s">
        <v>38</v>
      </c>
      <c r="V511" s="24" t="s">
        <v>38</v>
      </c>
      <c r="W511" s="24" t="s">
        <v>38</v>
      </c>
      <c r="X511" s="24" t="s">
        <v>38</v>
      </c>
      <c r="Y511" s="24" t="s">
        <v>38</v>
      </c>
      <c r="Z511" s="24" t="s">
        <v>38</v>
      </c>
      <c r="AA511" s="24" t="s">
        <v>38</v>
      </c>
      <c r="AB511" s="24" t="s">
        <v>38</v>
      </c>
      <c r="AC511" s="24" t="s">
        <v>38</v>
      </c>
      <c r="AD511" s="24" t="s">
        <v>38</v>
      </c>
      <c r="AE511" s="25" t="s">
        <v>38</v>
      </c>
      <c r="AF511" s="22" t="s">
        <v>39</v>
      </c>
      <c r="AG511" s="25" t="s">
        <v>39</v>
      </c>
    </row>
  </sheetData>
  <autoFilter ref="A2:AG2" xr:uid="{E7C55F88-58AB-4541-B16D-BF91E6BF3E29}"/>
  <mergeCells count="6">
    <mergeCell ref="AF1:AG1"/>
    <mergeCell ref="A1:A2"/>
    <mergeCell ref="B1:B2"/>
    <mergeCell ref="C1:N1"/>
    <mergeCell ref="P1:T1"/>
    <mergeCell ref="U1:AE1"/>
  </mergeCells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91C59-0A9F-0A42-B811-9A9E81D64F0A}">
  <dimension ref="A1:O16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30" sqref="D30"/>
    </sheetView>
  </sheetViews>
  <sheetFormatPr baseColWidth="10" defaultRowHeight="16" x14ac:dyDescent="0.2"/>
  <cols>
    <col min="1" max="1" width="12" style="26" bestFit="1" customWidth="1"/>
    <col min="2" max="2" width="10.5" style="26" customWidth="1"/>
    <col min="3" max="3" width="10" style="26" bestFit="1" customWidth="1"/>
    <col min="4" max="4" width="71.5" style="26" bestFit="1" customWidth="1"/>
    <col min="5" max="5" width="13.83203125" style="26" bestFit="1" customWidth="1"/>
    <col min="6" max="6" width="27.5" style="26" bestFit="1" customWidth="1"/>
    <col min="7" max="11" width="8.6640625" style="26" customWidth="1"/>
    <col min="12" max="12" width="75.83203125" style="26" bestFit="1" customWidth="1"/>
    <col min="13" max="13" width="8.5" style="26" bestFit="1" customWidth="1"/>
    <col min="14" max="15" width="18.83203125" style="26" customWidth="1"/>
    <col min="16" max="16384" width="10.83203125" style="26"/>
  </cols>
  <sheetData>
    <row r="1" spans="1:15" ht="26" customHeight="1" x14ac:dyDescent="0.2">
      <c r="A1" s="117" t="s">
        <v>1</v>
      </c>
      <c r="B1" s="119" t="s">
        <v>556</v>
      </c>
      <c r="C1" s="121" t="s">
        <v>2</v>
      </c>
      <c r="D1" s="116"/>
      <c r="E1" s="112"/>
      <c r="F1" s="99" t="s">
        <v>881</v>
      </c>
      <c r="G1" s="111" t="s">
        <v>3</v>
      </c>
      <c r="H1" s="116"/>
      <c r="I1" s="116"/>
      <c r="J1" s="116"/>
      <c r="K1" s="112"/>
      <c r="L1" s="111" t="s">
        <v>4</v>
      </c>
      <c r="M1" s="112"/>
      <c r="N1" s="111" t="s">
        <v>5</v>
      </c>
      <c r="O1" s="112"/>
    </row>
    <row r="2" spans="1:15" x14ac:dyDescent="0.2">
      <c r="A2" s="118"/>
      <c r="B2" s="120"/>
      <c r="C2" s="27" t="s">
        <v>6</v>
      </c>
      <c r="D2" s="3" t="s">
        <v>557</v>
      </c>
      <c r="E2" s="4" t="s">
        <v>17</v>
      </c>
      <c r="F2" s="100" t="s">
        <v>876</v>
      </c>
      <c r="G2" s="2" t="s">
        <v>18</v>
      </c>
      <c r="H2" s="3" t="s">
        <v>19</v>
      </c>
      <c r="I2" s="3" t="s">
        <v>20</v>
      </c>
      <c r="J2" s="3" t="s">
        <v>21</v>
      </c>
      <c r="K2" s="4" t="s">
        <v>22</v>
      </c>
      <c r="L2" s="3" t="s">
        <v>558</v>
      </c>
      <c r="M2" s="4" t="s">
        <v>559</v>
      </c>
      <c r="N2" s="2" t="s">
        <v>34</v>
      </c>
      <c r="O2" s="4" t="s">
        <v>35</v>
      </c>
    </row>
    <row r="3" spans="1:15" x14ac:dyDescent="0.2">
      <c r="A3" s="28" t="s">
        <v>64</v>
      </c>
      <c r="B3" s="28">
        <v>31</v>
      </c>
      <c r="C3" s="29">
        <v>18</v>
      </c>
      <c r="D3" s="30">
        <v>31</v>
      </c>
      <c r="E3" s="31">
        <v>27</v>
      </c>
      <c r="F3" s="105">
        <v>6</v>
      </c>
      <c r="G3" s="32">
        <v>26</v>
      </c>
      <c r="H3" s="30">
        <v>15</v>
      </c>
      <c r="I3" s="30">
        <v>25</v>
      </c>
      <c r="J3" s="30">
        <v>18</v>
      </c>
      <c r="K3" s="31">
        <v>17</v>
      </c>
      <c r="L3" s="32">
        <v>31</v>
      </c>
      <c r="M3" s="31">
        <v>27</v>
      </c>
      <c r="N3" s="32">
        <v>26</v>
      </c>
      <c r="O3" s="31">
        <v>22</v>
      </c>
    </row>
    <row r="4" spans="1:15" x14ac:dyDescent="0.2">
      <c r="A4" s="33" t="s">
        <v>185</v>
      </c>
      <c r="B4" s="33">
        <v>6</v>
      </c>
      <c r="C4" s="29">
        <v>6</v>
      </c>
      <c r="D4" s="30">
        <v>6</v>
      </c>
      <c r="E4" s="31">
        <v>5</v>
      </c>
      <c r="F4" s="105">
        <v>1</v>
      </c>
      <c r="G4" s="32">
        <v>4</v>
      </c>
      <c r="H4" s="30">
        <v>3</v>
      </c>
      <c r="I4" s="30">
        <v>5</v>
      </c>
      <c r="J4" s="30">
        <v>3</v>
      </c>
      <c r="K4" s="31">
        <v>3</v>
      </c>
      <c r="L4" s="32">
        <v>6</v>
      </c>
      <c r="M4" s="31">
        <v>2</v>
      </c>
      <c r="N4" s="32">
        <v>3</v>
      </c>
      <c r="O4" s="31">
        <v>4</v>
      </c>
    </row>
    <row r="5" spans="1:15" x14ac:dyDescent="0.2">
      <c r="A5" s="34" t="s">
        <v>49</v>
      </c>
      <c r="B5" s="34">
        <v>30</v>
      </c>
      <c r="C5" s="29">
        <v>23</v>
      </c>
      <c r="D5" s="30">
        <v>30</v>
      </c>
      <c r="E5" s="31">
        <v>27</v>
      </c>
      <c r="F5" s="105">
        <v>7</v>
      </c>
      <c r="G5" s="32">
        <v>23</v>
      </c>
      <c r="H5" s="30">
        <v>19</v>
      </c>
      <c r="I5" s="30">
        <v>21</v>
      </c>
      <c r="J5" s="30">
        <v>14</v>
      </c>
      <c r="K5" s="31">
        <v>9</v>
      </c>
      <c r="L5" s="32">
        <v>30</v>
      </c>
      <c r="M5" s="31">
        <v>23</v>
      </c>
      <c r="N5" s="32">
        <v>23</v>
      </c>
      <c r="O5" s="31">
        <v>20</v>
      </c>
    </row>
    <row r="6" spans="1:15" x14ac:dyDescent="0.2">
      <c r="A6" s="35" t="s">
        <v>58</v>
      </c>
      <c r="B6" s="35">
        <v>21</v>
      </c>
      <c r="C6" s="29">
        <v>18</v>
      </c>
      <c r="D6" s="30">
        <v>21</v>
      </c>
      <c r="E6" s="31">
        <v>15</v>
      </c>
      <c r="F6" s="105">
        <v>5</v>
      </c>
      <c r="G6" s="32">
        <v>16</v>
      </c>
      <c r="H6" s="30">
        <v>11</v>
      </c>
      <c r="I6" s="30">
        <v>16</v>
      </c>
      <c r="J6" s="30">
        <v>8</v>
      </c>
      <c r="K6" s="31">
        <v>8</v>
      </c>
      <c r="L6" s="32">
        <v>21</v>
      </c>
      <c r="M6" s="31">
        <v>15</v>
      </c>
      <c r="N6" s="32">
        <v>15</v>
      </c>
      <c r="O6" s="31">
        <v>15</v>
      </c>
    </row>
    <row r="7" spans="1:15" x14ac:dyDescent="0.2">
      <c r="A7" s="36" t="s">
        <v>90</v>
      </c>
      <c r="B7" s="36">
        <v>29</v>
      </c>
      <c r="C7" s="29">
        <v>23</v>
      </c>
      <c r="D7" s="30">
        <v>29</v>
      </c>
      <c r="E7" s="31">
        <v>25</v>
      </c>
      <c r="F7" s="105">
        <v>11</v>
      </c>
      <c r="G7" s="32">
        <v>23</v>
      </c>
      <c r="H7" s="30">
        <v>22</v>
      </c>
      <c r="I7" s="30">
        <v>23</v>
      </c>
      <c r="J7" s="30">
        <v>18</v>
      </c>
      <c r="K7" s="31">
        <v>8</v>
      </c>
      <c r="L7" s="32">
        <v>29</v>
      </c>
      <c r="M7" s="31">
        <v>22</v>
      </c>
      <c r="N7" s="32">
        <v>22</v>
      </c>
      <c r="O7" s="31">
        <v>22</v>
      </c>
    </row>
    <row r="8" spans="1:15" x14ac:dyDescent="0.2">
      <c r="A8" s="37" t="s">
        <v>43</v>
      </c>
      <c r="B8" s="37">
        <v>12</v>
      </c>
      <c r="C8" s="29">
        <v>8</v>
      </c>
      <c r="D8" s="30">
        <v>12</v>
      </c>
      <c r="E8" s="31">
        <v>10</v>
      </c>
      <c r="F8" s="105">
        <v>6</v>
      </c>
      <c r="G8" s="32">
        <v>12</v>
      </c>
      <c r="H8" s="30">
        <v>8</v>
      </c>
      <c r="I8" s="30">
        <v>12</v>
      </c>
      <c r="J8" s="30">
        <v>6</v>
      </c>
      <c r="K8" s="31">
        <v>5</v>
      </c>
      <c r="L8" s="32">
        <v>12</v>
      </c>
      <c r="M8" s="31">
        <v>12</v>
      </c>
      <c r="N8" s="32">
        <v>12</v>
      </c>
      <c r="O8" s="31">
        <v>12</v>
      </c>
    </row>
    <row r="9" spans="1:15" x14ac:dyDescent="0.2">
      <c r="A9" s="38" t="s">
        <v>87</v>
      </c>
      <c r="B9" s="38">
        <v>12</v>
      </c>
      <c r="C9" s="29">
        <v>11</v>
      </c>
      <c r="D9" s="30">
        <v>12</v>
      </c>
      <c r="E9" s="31">
        <v>12</v>
      </c>
      <c r="F9" s="105">
        <v>3</v>
      </c>
      <c r="G9" s="32">
        <v>10</v>
      </c>
      <c r="H9" s="30">
        <v>10</v>
      </c>
      <c r="I9" s="30">
        <v>10</v>
      </c>
      <c r="J9" s="30">
        <v>5</v>
      </c>
      <c r="K9" s="31">
        <v>11</v>
      </c>
      <c r="L9" s="32">
        <v>12</v>
      </c>
      <c r="M9" s="31">
        <v>10</v>
      </c>
      <c r="N9" s="32">
        <v>10</v>
      </c>
      <c r="O9" s="31">
        <v>10</v>
      </c>
    </row>
    <row r="10" spans="1:15" x14ac:dyDescent="0.2">
      <c r="A10" s="39" t="s">
        <v>45</v>
      </c>
      <c r="B10" s="39">
        <v>33</v>
      </c>
      <c r="C10" s="29">
        <v>24</v>
      </c>
      <c r="D10" s="30">
        <v>33</v>
      </c>
      <c r="E10" s="31">
        <v>28</v>
      </c>
      <c r="F10" s="105">
        <v>9</v>
      </c>
      <c r="G10" s="32">
        <v>31</v>
      </c>
      <c r="H10" s="30">
        <v>24</v>
      </c>
      <c r="I10" s="30">
        <v>27</v>
      </c>
      <c r="J10" s="30">
        <v>19</v>
      </c>
      <c r="K10" s="31">
        <v>24</v>
      </c>
      <c r="L10" s="32">
        <v>33</v>
      </c>
      <c r="M10" s="31">
        <v>30</v>
      </c>
      <c r="N10" s="32">
        <v>30</v>
      </c>
      <c r="O10" s="31">
        <v>26</v>
      </c>
    </row>
    <row r="11" spans="1:15" x14ac:dyDescent="0.2">
      <c r="A11" s="40" t="s">
        <v>77</v>
      </c>
      <c r="B11" s="40">
        <v>15</v>
      </c>
      <c r="C11" s="29">
        <v>11</v>
      </c>
      <c r="D11" s="30">
        <v>15</v>
      </c>
      <c r="E11" s="31">
        <v>13</v>
      </c>
      <c r="F11" s="105">
        <v>2</v>
      </c>
      <c r="G11" s="32">
        <v>10</v>
      </c>
      <c r="H11" s="30">
        <v>9</v>
      </c>
      <c r="I11" s="30">
        <v>12</v>
      </c>
      <c r="J11" s="30">
        <v>1</v>
      </c>
      <c r="K11" s="31">
        <v>6</v>
      </c>
      <c r="L11" s="32">
        <v>15</v>
      </c>
      <c r="M11" s="31">
        <v>9</v>
      </c>
      <c r="N11" s="32">
        <v>9</v>
      </c>
      <c r="O11" s="31">
        <v>11</v>
      </c>
    </row>
    <row r="12" spans="1:15" x14ac:dyDescent="0.2">
      <c r="A12" s="41" t="s">
        <v>54</v>
      </c>
      <c r="B12" s="41">
        <v>6</v>
      </c>
      <c r="C12" s="29">
        <v>4</v>
      </c>
      <c r="D12" s="30">
        <v>6</v>
      </c>
      <c r="E12" s="31">
        <v>4</v>
      </c>
      <c r="F12" s="105">
        <v>3</v>
      </c>
      <c r="G12" s="32">
        <v>3</v>
      </c>
      <c r="H12" s="30">
        <v>3</v>
      </c>
      <c r="I12" s="30">
        <v>2</v>
      </c>
      <c r="J12" s="30">
        <v>0</v>
      </c>
      <c r="K12" s="31">
        <v>1</v>
      </c>
      <c r="L12" s="32">
        <v>6</v>
      </c>
      <c r="M12" s="31">
        <v>4</v>
      </c>
      <c r="N12" s="32">
        <v>3</v>
      </c>
      <c r="O12" s="31">
        <v>1</v>
      </c>
    </row>
    <row r="13" spans="1:15" x14ac:dyDescent="0.2">
      <c r="A13" s="42" t="s">
        <v>261</v>
      </c>
      <c r="B13" s="42">
        <v>6</v>
      </c>
      <c r="C13" s="29">
        <v>6</v>
      </c>
      <c r="D13" s="30">
        <v>6</v>
      </c>
      <c r="E13" s="31">
        <v>5</v>
      </c>
      <c r="F13" s="105">
        <v>1</v>
      </c>
      <c r="G13" s="32">
        <v>5</v>
      </c>
      <c r="H13" s="30">
        <v>4</v>
      </c>
      <c r="I13" s="30">
        <v>4</v>
      </c>
      <c r="J13" s="30">
        <v>2</v>
      </c>
      <c r="K13" s="31">
        <v>1</v>
      </c>
      <c r="L13" s="32">
        <v>6</v>
      </c>
      <c r="M13" s="31">
        <v>6</v>
      </c>
      <c r="N13" s="32">
        <v>6</v>
      </c>
      <c r="O13" s="31">
        <v>5</v>
      </c>
    </row>
    <row r="14" spans="1:15" x14ac:dyDescent="0.2">
      <c r="A14" s="43" t="s">
        <v>61</v>
      </c>
      <c r="B14" s="43">
        <v>23</v>
      </c>
      <c r="C14" s="29">
        <v>18</v>
      </c>
      <c r="D14" s="30">
        <v>23</v>
      </c>
      <c r="E14" s="31">
        <v>21</v>
      </c>
      <c r="F14" s="105">
        <v>7</v>
      </c>
      <c r="G14" s="32">
        <v>19</v>
      </c>
      <c r="H14" s="30">
        <v>17</v>
      </c>
      <c r="I14" s="30">
        <v>16</v>
      </c>
      <c r="J14" s="30">
        <v>12</v>
      </c>
      <c r="K14" s="31">
        <v>8</v>
      </c>
      <c r="L14" s="32">
        <v>23</v>
      </c>
      <c r="M14" s="31">
        <v>18</v>
      </c>
      <c r="N14" s="32">
        <v>18</v>
      </c>
      <c r="O14" s="31">
        <v>14</v>
      </c>
    </row>
    <row r="15" spans="1:15" ht="17" thickBot="1" x14ac:dyDescent="0.25">
      <c r="A15" s="44" t="s">
        <v>37</v>
      </c>
      <c r="B15" s="44">
        <v>281</v>
      </c>
      <c r="C15" s="45">
        <v>0</v>
      </c>
      <c r="D15" s="46">
        <v>0</v>
      </c>
      <c r="E15" s="47">
        <v>0</v>
      </c>
      <c r="F15" s="106">
        <v>24</v>
      </c>
      <c r="G15" s="48">
        <v>189</v>
      </c>
      <c r="H15" s="46">
        <v>121</v>
      </c>
      <c r="I15" s="46">
        <v>176</v>
      </c>
      <c r="J15" s="46">
        <v>118</v>
      </c>
      <c r="K15" s="47">
        <v>110</v>
      </c>
      <c r="L15" s="48">
        <v>0</v>
      </c>
      <c r="M15" s="47">
        <v>0</v>
      </c>
      <c r="N15" s="48">
        <v>169</v>
      </c>
      <c r="O15" s="47">
        <v>160</v>
      </c>
    </row>
    <row r="16" spans="1:15" ht="17" thickBot="1" x14ac:dyDescent="0.25">
      <c r="A16" s="49" t="s">
        <v>560</v>
      </c>
      <c r="B16" s="49">
        <f>SUM(B3:B15)</f>
        <v>505</v>
      </c>
      <c r="C16" s="50">
        <f>SUM(C3:C15)</f>
        <v>170</v>
      </c>
      <c r="D16" s="51">
        <f t="shared" ref="D16:O16" si="0">SUM(D3:D15)</f>
        <v>224</v>
      </c>
      <c r="E16" s="52">
        <f t="shared" si="0"/>
        <v>192</v>
      </c>
      <c r="F16" s="107">
        <f>SUM(F3:F15)</f>
        <v>85</v>
      </c>
      <c r="G16" s="53">
        <f t="shared" si="0"/>
        <v>371</v>
      </c>
      <c r="H16" s="51">
        <f t="shared" si="0"/>
        <v>266</v>
      </c>
      <c r="I16" s="51">
        <f t="shared" si="0"/>
        <v>349</v>
      </c>
      <c r="J16" s="51">
        <f t="shared" si="0"/>
        <v>224</v>
      </c>
      <c r="K16" s="52">
        <f t="shared" si="0"/>
        <v>211</v>
      </c>
      <c r="L16" s="53">
        <f t="shared" si="0"/>
        <v>224</v>
      </c>
      <c r="M16" s="52">
        <f t="shared" si="0"/>
        <v>178</v>
      </c>
      <c r="N16" s="53">
        <f t="shared" si="0"/>
        <v>346</v>
      </c>
      <c r="O16" s="52">
        <f t="shared" si="0"/>
        <v>322</v>
      </c>
    </row>
  </sheetData>
  <mergeCells count="6">
    <mergeCell ref="N1:O1"/>
    <mergeCell ref="A1:A2"/>
    <mergeCell ref="B1:B2"/>
    <mergeCell ref="C1:E1"/>
    <mergeCell ref="G1:K1"/>
    <mergeCell ref="L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A8FA3-1CAB-FA48-B974-CFFCDCDE619E}">
  <dimension ref="A1:H122"/>
  <sheetViews>
    <sheetView workbookViewId="0">
      <pane xSplit="2" ySplit="1" topLeftCell="C82" activePane="bottomRight" state="frozen"/>
      <selection pane="topRight" activeCell="C1" sqref="C1"/>
      <selection pane="bottomLeft" activeCell="A2" sqref="A2"/>
      <selection pane="bottomRight" activeCell="K108" sqref="K108"/>
    </sheetView>
  </sheetViews>
  <sheetFormatPr baseColWidth="10" defaultRowHeight="16" x14ac:dyDescent="0.2"/>
  <cols>
    <col min="1" max="1" width="13.6640625" style="86" bestFit="1" customWidth="1"/>
    <col min="2" max="2" width="16.6640625" style="86" bestFit="1" customWidth="1"/>
    <col min="3" max="3" width="19.33203125" style="86" bestFit="1" customWidth="1"/>
    <col min="4" max="4" width="32" style="93" bestFit="1" customWidth="1"/>
    <col min="5" max="5" width="24.1640625" style="93" bestFit="1" customWidth="1"/>
    <col min="6" max="6" width="23.1640625" style="93" bestFit="1" customWidth="1"/>
    <col min="7" max="7" width="35" style="93" bestFit="1" customWidth="1"/>
    <col min="8" max="8" width="35" style="110" bestFit="1" customWidth="1"/>
    <col min="9" max="16384" width="10.83203125" style="93"/>
  </cols>
  <sheetData>
    <row r="1" spans="1:8" ht="41" customHeight="1" thickBot="1" x14ac:dyDescent="0.25">
      <c r="A1" s="95" t="s">
        <v>561</v>
      </c>
      <c r="B1" s="96" t="s">
        <v>582</v>
      </c>
      <c r="C1" s="97" t="s">
        <v>766</v>
      </c>
      <c r="D1" s="97" t="s">
        <v>608</v>
      </c>
      <c r="E1" s="97" t="s">
        <v>609</v>
      </c>
      <c r="F1" s="97" t="s">
        <v>610</v>
      </c>
      <c r="G1" s="97" t="s">
        <v>611</v>
      </c>
      <c r="H1" s="98" t="s">
        <v>883</v>
      </c>
    </row>
    <row r="2" spans="1:8" ht="16" customHeight="1" x14ac:dyDescent="0.2">
      <c r="A2" s="176" t="s">
        <v>564</v>
      </c>
      <c r="B2" s="155" t="s">
        <v>583</v>
      </c>
      <c r="C2" s="94" t="s">
        <v>767</v>
      </c>
      <c r="D2" s="94" t="s">
        <v>612</v>
      </c>
      <c r="E2" s="155" t="s">
        <v>613</v>
      </c>
      <c r="F2" s="142" t="s">
        <v>614</v>
      </c>
      <c r="G2" s="142" t="s">
        <v>615</v>
      </c>
      <c r="H2" s="134" t="s">
        <v>37</v>
      </c>
    </row>
    <row r="3" spans="1:8" x14ac:dyDescent="0.2">
      <c r="A3" s="177"/>
      <c r="B3" s="147"/>
      <c r="C3" s="81" t="s">
        <v>768</v>
      </c>
      <c r="D3" s="81" t="s">
        <v>616</v>
      </c>
      <c r="E3" s="147"/>
      <c r="F3" s="135"/>
      <c r="G3" s="135"/>
      <c r="H3" s="124"/>
    </row>
    <row r="4" spans="1:8" x14ac:dyDescent="0.2">
      <c r="A4" s="177"/>
      <c r="B4" s="147"/>
      <c r="C4" s="81" t="s">
        <v>769</v>
      </c>
      <c r="D4" s="81" t="s">
        <v>617</v>
      </c>
      <c r="E4" s="147"/>
      <c r="F4" s="135"/>
      <c r="G4" s="135"/>
      <c r="H4" s="124"/>
    </row>
    <row r="5" spans="1:8" x14ac:dyDescent="0.2">
      <c r="A5" s="177"/>
      <c r="B5" s="147"/>
      <c r="C5" s="81" t="s">
        <v>770</v>
      </c>
      <c r="D5" s="81" t="s">
        <v>618</v>
      </c>
      <c r="E5" s="147"/>
      <c r="F5" s="135"/>
      <c r="G5" s="135"/>
      <c r="H5" s="124"/>
    </row>
    <row r="6" spans="1:8" x14ac:dyDescent="0.2">
      <c r="A6" s="177"/>
      <c r="B6" s="147"/>
      <c r="C6" s="81" t="s">
        <v>771</v>
      </c>
      <c r="D6" s="81" t="s">
        <v>619</v>
      </c>
      <c r="E6" s="147"/>
      <c r="F6" s="135"/>
      <c r="G6" s="135"/>
      <c r="H6" s="124"/>
    </row>
    <row r="7" spans="1:8" ht="16" customHeight="1" x14ac:dyDescent="0.2">
      <c r="A7" s="177"/>
      <c r="B7" s="147" t="s">
        <v>584</v>
      </c>
      <c r="C7" s="81" t="s">
        <v>772</v>
      </c>
      <c r="D7" s="81" t="s">
        <v>620</v>
      </c>
      <c r="E7" s="147" t="s">
        <v>621</v>
      </c>
      <c r="F7" s="135" t="s">
        <v>622</v>
      </c>
      <c r="G7" s="135" t="s">
        <v>623</v>
      </c>
      <c r="H7" s="124" t="s">
        <v>37</v>
      </c>
    </row>
    <row r="8" spans="1:8" x14ac:dyDescent="0.2">
      <c r="A8" s="177"/>
      <c r="B8" s="147"/>
      <c r="C8" s="81" t="s">
        <v>773</v>
      </c>
      <c r="D8" s="81" t="s">
        <v>624</v>
      </c>
      <c r="E8" s="147"/>
      <c r="F8" s="135"/>
      <c r="G8" s="135"/>
      <c r="H8" s="124"/>
    </row>
    <row r="9" spans="1:8" x14ac:dyDescent="0.2">
      <c r="A9" s="177"/>
      <c r="B9" s="147"/>
      <c r="C9" s="81" t="s">
        <v>774</v>
      </c>
      <c r="D9" s="81" t="s">
        <v>625</v>
      </c>
      <c r="E9" s="147"/>
      <c r="F9" s="135"/>
      <c r="G9" s="135"/>
      <c r="H9" s="124"/>
    </row>
    <row r="10" spans="1:8" x14ac:dyDescent="0.2">
      <c r="A10" s="177"/>
      <c r="B10" s="147"/>
      <c r="C10" s="81" t="s">
        <v>775</v>
      </c>
      <c r="D10" s="81" t="s">
        <v>626</v>
      </c>
      <c r="E10" s="147"/>
      <c r="F10" s="135"/>
      <c r="G10" s="135"/>
      <c r="H10" s="124"/>
    </row>
    <row r="11" spans="1:8" ht="17" thickBot="1" x14ac:dyDescent="0.25">
      <c r="A11" s="178"/>
      <c r="B11" s="148"/>
      <c r="C11" s="82" t="s">
        <v>776</v>
      </c>
      <c r="D11" s="82" t="s">
        <v>627</v>
      </c>
      <c r="E11" s="148"/>
      <c r="F11" s="136"/>
      <c r="G11" s="136"/>
      <c r="H11" s="125"/>
    </row>
    <row r="12" spans="1:8" ht="16" customHeight="1" x14ac:dyDescent="0.2">
      <c r="A12" s="179" t="s">
        <v>566</v>
      </c>
      <c r="B12" s="145" t="s">
        <v>585</v>
      </c>
      <c r="C12" s="83" t="s">
        <v>777</v>
      </c>
      <c r="D12" s="83" t="s">
        <v>628</v>
      </c>
      <c r="E12" s="145" t="s">
        <v>629</v>
      </c>
      <c r="F12" s="140" t="s">
        <v>630</v>
      </c>
      <c r="G12" s="140" t="s">
        <v>631</v>
      </c>
      <c r="H12" s="126" t="s">
        <v>37</v>
      </c>
    </row>
    <row r="13" spans="1:8" x14ac:dyDescent="0.2">
      <c r="A13" s="180"/>
      <c r="B13" s="122"/>
      <c r="C13" s="84" t="s">
        <v>778</v>
      </c>
      <c r="D13" s="84" t="s">
        <v>632</v>
      </c>
      <c r="E13" s="122"/>
      <c r="F13" s="135"/>
      <c r="G13" s="135"/>
      <c r="H13" s="124"/>
    </row>
    <row r="14" spans="1:8" x14ac:dyDescent="0.2">
      <c r="A14" s="180"/>
      <c r="B14" s="122"/>
      <c r="C14" s="84" t="s">
        <v>779</v>
      </c>
      <c r="D14" s="84" t="s">
        <v>633</v>
      </c>
      <c r="E14" s="122"/>
      <c r="F14" s="135"/>
      <c r="G14" s="135"/>
      <c r="H14" s="124"/>
    </row>
    <row r="15" spans="1:8" x14ac:dyDescent="0.2">
      <c r="A15" s="180"/>
      <c r="B15" s="122"/>
      <c r="C15" s="84" t="s">
        <v>780</v>
      </c>
      <c r="D15" s="84" t="s">
        <v>634</v>
      </c>
      <c r="E15" s="122"/>
      <c r="F15" s="135"/>
      <c r="G15" s="135"/>
      <c r="H15" s="124"/>
    </row>
    <row r="16" spans="1:8" x14ac:dyDescent="0.2">
      <c r="A16" s="180"/>
      <c r="B16" s="122"/>
      <c r="C16" s="84" t="s">
        <v>781</v>
      </c>
      <c r="D16" s="84" t="s">
        <v>635</v>
      </c>
      <c r="E16" s="122"/>
      <c r="F16" s="135"/>
      <c r="G16" s="135"/>
      <c r="H16" s="124"/>
    </row>
    <row r="17" spans="1:8" ht="16" customHeight="1" x14ac:dyDescent="0.2">
      <c r="A17" s="180"/>
      <c r="B17" s="122" t="s">
        <v>586</v>
      </c>
      <c r="C17" s="84" t="s">
        <v>782</v>
      </c>
      <c r="D17" s="84" t="s">
        <v>636</v>
      </c>
      <c r="E17" s="122" t="s">
        <v>637</v>
      </c>
      <c r="F17" s="135" t="s">
        <v>638</v>
      </c>
      <c r="G17" s="135" t="s">
        <v>639</v>
      </c>
      <c r="H17" s="124" t="s">
        <v>37</v>
      </c>
    </row>
    <row r="18" spans="1:8" x14ac:dyDescent="0.2">
      <c r="A18" s="180"/>
      <c r="B18" s="122"/>
      <c r="C18" s="84" t="s">
        <v>783</v>
      </c>
      <c r="D18" s="84" t="s">
        <v>640</v>
      </c>
      <c r="E18" s="122"/>
      <c r="F18" s="135"/>
      <c r="G18" s="135"/>
      <c r="H18" s="124"/>
    </row>
    <row r="19" spans="1:8" x14ac:dyDescent="0.2">
      <c r="A19" s="180"/>
      <c r="B19" s="122"/>
      <c r="C19" s="84" t="s">
        <v>784</v>
      </c>
      <c r="D19" s="84" t="s">
        <v>641</v>
      </c>
      <c r="E19" s="122"/>
      <c r="F19" s="135"/>
      <c r="G19" s="135"/>
      <c r="H19" s="124"/>
    </row>
    <row r="20" spans="1:8" x14ac:dyDescent="0.2">
      <c r="A20" s="180"/>
      <c r="B20" s="122"/>
      <c r="C20" s="84" t="s">
        <v>785</v>
      </c>
      <c r="D20" s="84" t="s">
        <v>642</v>
      </c>
      <c r="E20" s="122"/>
      <c r="F20" s="135"/>
      <c r="G20" s="135"/>
      <c r="H20" s="124"/>
    </row>
    <row r="21" spans="1:8" ht="17" thickBot="1" x14ac:dyDescent="0.25">
      <c r="A21" s="180"/>
      <c r="B21" s="123"/>
      <c r="C21" s="85" t="s">
        <v>786</v>
      </c>
      <c r="D21" s="85" t="s">
        <v>643</v>
      </c>
      <c r="E21" s="123"/>
      <c r="F21" s="136"/>
      <c r="G21" s="136"/>
      <c r="H21" s="125"/>
    </row>
    <row r="22" spans="1:8" ht="16" customHeight="1" x14ac:dyDescent="0.2">
      <c r="A22" s="180"/>
      <c r="B22" s="122" t="s">
        <v>882</v>
      </c>
      <c r="C22" s="83" t="s">
        <v>37</v>
      </c>
      <c r="D22" s="83" t="s">
        <v>37</v>
      </c>
      <c r="E22" s="83" t="s">
        <v>37</v>
      </c>
      <c r="F22" s="83" t="s">
        <v>37</v>
      </c>
      <c r="G22" s="83" t="s">
        <v>37</v>
      </c>
      <c r="H22" s="101" t="s">
        <v>884</v>
      </c>
    </row>
    <row r="23" spans="1:8" ht="17" x14ac:dyDescent="0.2">
      <c r="A23" s="180"/>
      <c r="B23" s="122"/>
      <c r="C23" s="84" t="s">
        <v>37</v>
      </c>
      <c r="D23" s="84" t="s">
        <v>37</v>
      </c>
      <c r="E23" s="84" t="s">
        <v>37</v>
      </c>
      <c r="F23" s="84" t="s">
        <v>37</v>
      </c>
      <c r="G23" s="84" t="s">
        <v>37</v>
      </c>
      <c r="H23" s="101" t="s">
        <v>885</v>
      </c>
    </row>
    <row r="24" spans="1:8" ht="17" x14ac:dyDescent="0.2">
      <c r="A24" s="180"/>
      <c r="B24" s="122"/>
      <c r="C24" s="84" t="s">
        <v>37</v>
      </c>
      <c r="D24" s="84" t="s">
        <v>37</v>
      </c>
      <c r="E24" s="84" t="s">
        <v>37</v>
      </c>
      <c r="F24" s="84" t="s">
        <v>37</v>
      </c>
      <c r="G24" s="84" t="s">
        <v>37</v>
      </c>
      <c r="H24" s="101" t="s">
        <v>886</v>
      </c>
    </row>
    <row r="25" spans="1:8" ht="18" thickBot="1" x14ac:dyDescent="0.25">
      <c r="A25" s="181"/>
      <c r="B25" s="123"/>
      <c r="C25" s="85" t="s">
        <v>37</v>
      </c>
      <c r="D25" s="85" t="s">
        <v>37</v>
      </c>
      <c r="E25" s="85" t="s">
        <v>37</v>
      </c>
      <c r="F25" s="85" t="s">
        <v>37</v>
      </c>
      <c r="G25" s="85" t="s">
        <v>37</v>
      </c>
      <c r="H25" s="101" t="s">
        <v>887</v>
      </c>
    </row>
    <row r="26" spans="1:8" ht="16" customHeight="1" x14ac:dyDescent="0.2">
      <c r="A26" s="182" t="s">
        <v>567</v>
      </c>
      <c r="B26" s="146" t="s">
        <v>587</v>
      </c>
      <c r="C26" s="80" t="s">
        <v>787</v>
      </c>
      <c r="D26" s="80" t="s">
        <v>644</v>
      </c>
      <c r="E26" s="146" t="s">
        <v>645</v>
      </c>
      <c r="F26" s="140" t="s">
        <v>646</v>
      </c>
      <c r="G26" s="140" t="s">
        <v>647</v>
      </c>
      <c r="H26" s="126" t="s">
        <v>37</v>
      </c>
    </row>
    <row r="27" spans="1:8" x14ac:dyDescent="0.2">
      <c r="A27" s="183"/>
      <c r="B27" s="147"/>
      <c r="C27" s="81" t="s">
        <v>788</v>
      </c>
      <c r="D27" s="81" t="s">
        <v>648</v>
      </c>
      <c r="E27" s="147"/>
      <c r="F27" s="135"/>
      <c r="G27" s="135"/>
      <c r="H27" s="124"/>
    </row>
    <row r="28" spans="1:8" x14ac:dyDescent="0.2">
      <c r="A28" s="183"/>
      <c r="B28" s="147"/>
      <c r="C28" s="81" t="s">
        <v>789</v>
      </c>
      <c r="D28" s="81" t="s">
        <v>649</v>
      </c>
      <c r="E28" s="147"/>
      <c r="F28" s="135"/>
      <c r="G28" s="135"/>
      <c r="H28" s="124"/>
    </row>
    <row r="29" spans="1:8" x14ac:dyDescent="0.2">
      <c r="A29" s="183"/>
      <c r="B29" s="147"/>
      <c r="C29" s="81" t="s">
        <v>790</v>
      </c>
      <c r="D29" s="81" t="s">
        <v>650</v>
      </c>
      <c r="E29" s="147"/>
      <c r="F29" s="135"/>
      <c r="G29" s="135"/>
      <c r="H29" s="124"/>
    </row>
    <row r="30" spans="1:8" x14ac:dyDescent="0.2">
      <c r="A30" s="183"/>
      <c r="B30" s="147"/>
      <c r="C30" s="81" t="s">
        <v>791</v>
      </c>
      <c r="D30" s="81" t="s">
        <v>651</v>
      </c>
      <c r="E30" s="147"/>
      <c r="F30" s="135"/>
      <c r="G30" s="135"/>
      <c r="H30" s="124"/>
    </row>
    <row r="31" spans="1:8" ht="16" customHeight="1" x14ac:dyDescent="0.2">
      <c r="A31" s="183"/>
      <c r="B31" s="122" t="s">
        <v>588</v>
      </c>
      <c r="C31" s="81" t="s">
        <v>792</v>
      </c>
      <c r="D31" s="81" t="s">
        <v>652</v>
      </c>
      <c r="E31" s="147" t="s">
        <v>653</v>
      </c>
      <c r="F31" s="135" t="s">
        <v>654</v>
      </c>
      <c r="G31" s="135" t="s">
        <v>655</v>
      </c>
      <c r="H31" s="124" t="s">
        <v>37</v>
      </c>
    </row>
    <row r="32" spans="1:8" x14ac:dyDescent="0.2">
      <c r="A32" s="183"/>
      <c r="B32" s="122"/>
      <c r="C32" s="81" t="s">
        <v>793</v>
      </c>
      <c r="D32" s="81" t="s">
        <v>656</v>
      </c>
      <c r="E32" s="147"/>
      <c r="F32" s="135"/>
      <c r="G32" s="135"/>
      <c r="H32" s="124"/>
    </row>
    <row r="33" spans="1:8" x14ac:dyDescent="0.2">
      <c r="A33" s="183"/>
      <c r="B33" s="122"/>
      <c r="C33" s="81" t="s">
        <v>794</v>
      </c>
      <c r="D33" s="81" t="s">
        <v>657</v>
      </c>
      <c r="E33" s="147"/>
      <c r="F33" s="135"/>
      <c r="G33" s="135"/>
      <c r="H33" s="124"/>
    </row>
    <row r="34" spans="1:8" x14ac:dyDescent="0.2">
      <c r="A34" s="183"/>
      <c r="B34" s="122"/>
      <c r="C34" s="81" t="s">
        <v>795</v>
      </c>
      <c r="D34" s="81" t="s">
        <v>658</v>
      </c>
      <c r="E34" s="147"/>
      <c r="F34" s="135"/>
      <c r="G34" s="135"/>
      <c r="H34" s="124"/>
    </row>
    <row r="35" spans="1:8" ht="17" thickBot="1" x14ac:dyDescent="0.25">
      <c r="A35" s="184"/>
      <c r="B35" s="123"/>
      <c r="C35" s="82" t="s">
        <v>796</v>
      </c>
      <c r="D35" s="82" t="s">
        <v>659</v>
      </c>
      <c r="E35" s="148"/>
      <c r="F35" s="136"/>
      <c r="G35" s="136"/>
      <c r="H35" s="125"/>
    </row>
    <row r="36" spans="1:8" x14ac:dyDescent="0.2">
      <c r="A36" s="185" t="s">
        <v>568</v>
      </c>
      <c r="B36" s="145" t="s">
        <v>589</v>
      </c>
      <c r="C36" s="83" t="s">
        <v>797</v>
      </c>
      <c r="D36" s="83" t="s">
        <v>660</v>
      </c>
      <c r="E36" s="83" t="s">
        <v>37</v>
      </c>
      <c r="F36" s="83" t="s">
        <v>37</v>
      </c>
      <c r="G36" s="83" t="s">
        <v>37</v>
      </c>
      <c r="H36" s="87" t="s">
        <v>37</v>
      </c>
    </row>
    <row r="37" spans="1:8" x14ac:dyDescent="0.2">
      <c r="A37" s="186"/>
      <c r="B37" s="122"/>
      <c r="C37" s="84" t="s">
        <v>798</v>
      </c>
      <c r="D37" s="84" t="s">
        <v>661</v>
      </c>
      <c r="E37" s="84" t="s">
        <v>37</v>
      </c>
      <c r="F37" s="84" t="s">
        <v>37</v>
      </c>
      <c r="G37" s="84" t="s">
        <v>37</v>
      </c>
      <c r="H37" s="88" t="s">
        <v>37</v>
      </c>
    </row>
    <row r="38" spans="1:8" x14ac:dyDescent="0.2">
      <c r="A38" s="186"/>
      <c r="B38" s="122"/>
      <c r="C38" s="84" t="s">
        <v>799</v>
      </c>
      <c r="D38" s="84" t="s">
        <v>662</v>
      </c>
      <c r="E38" s="84" t="s">
        <v>37</v>
      </c>
      <c r="F38" s="84" t="s">
        <v>37</v>
      </c>
      <c r="G38" s="84" t="s">
        <v>37</v>
      </c>
      <c r="H38" s="88" t="s">
        <v>37</v>
      </c>
    </row>
    <row r="39" spans="1:8" ht="17" thickBot="1" x14ac:dyDescent="0.25">
      <c r="A39" s="187"/>
      <c r="B39" s="123"/>
      <c r="C39" s="85" t="s">
        <v>800</v>
      </c>
      <c r="D39" s="85" t="s">
        <v>663</v>
      </c>
      <c r="E39" s="85" t="s">
        <v>37</v>
      </c>
      <c r="F39" s="85" t="s">
        <v>37</v>
      </c>
      <c r="G39" s="85" t="s">
        <v>37</v>
      </c>
      <c r="H39" s="89" t="s">
        <v>37</v>
      </c>
    </row>
    <row r="40" spans="1:8" x14ac:dyDescent="0.2">
      <c r="A40" s="173" t="s">
        <v>569</v>
      </c>
      <c r="B40" s="145" t="s">
        <v>590</v>
      </c>
      <c r="C40" s="83" t="s">
        <v>801</v>
      </c>
      <c r="D40" s="83" t="s">
        <v>664</v>
      </c>
      <c r="E40" s="83" t="s">
        <v>37</v>
      </c>
      <c r="F40" s="83" t="s">
        <v>37</v>
      </c>
      <c r="G40" s="83" t="s">
        <v>37</v>
      </c>
      <c r="H40" s="87" t="s">
        <v>37</v>
      </c>
    </row>
    <row r="41" spans="1:8" x14ac:dyDescent="0.2">
      <c r="A41" s="174"/>
      <c r="B41" s="122"/>
      <c r="C41" s="84" t="s">
        <v>802</v>
      </c>
      <c r="D41" s="84" t="s">
        <v>665</v>
      </c>
      <c r="E41" s="84" t="s">
        <v>37</v>
      </c>
      <c r="F41" s="84" t="s">
        <v>37</v>
      </c>
      <c r="G41" s="84" t="s">
        <v>37</v>
      </c>
      <c r="H41" s="88" t="s">
        <v>37</v>
      </c>
    </row>
    <row r="42" spans="1:8" x14ac:dyDescent="0.2">
      <c r="A42" s="174"/>
      <c r="B42" s="122"/>
      <c r="C42" s="84" t="s">
        <v>803</v>
      </c>
      <c r="D42" s="84" t="s">
        <v>666</v>
      </c>
      <c r="E42" s="84" t="s">
        <v>37</v>
      </c>
      <c r="F42" s="84" t="s">
        <v>37</v>
      </c>
      <c r="G42" s="84" t="s">
        <v>37</v>
      </c>
      <c r="H42" s="88" t="s">
        <v>37</v>
      </c>
    </row>
    <row r="43" spans="1:8" ht="16" customHeight="1" x14ac:dyDescent="0.2">
      <c r="A43" s="174"/>
      <c r="B43" s="122" t="s">
        <v>591</v>
      </c>
      <c r="C43" s="84" t="s">
        <v>804</v>
      </c>
      <c r="D43" s="84" t="s">
        <v>667</v>
      </c>
      <c r="E43" s="122" t="s">
        <v>668</v>
      </c>
      <c r="F43" s="135" t="s">
        <v>669</v>
      </c>
      <c r="G43" s="135" t="s">
        <v>670</v>
      </c>
      <c r="H43" s="124" t="s">
        <v>37</v>
      </c>
    </row>
    <row r="44" spans="1:8" x14ac:dyDescent="0.2">
      <c r="A44" s="174"/>
      <c r="B44" s="122"/>
      <c r="C44" s="84" t="s">
        <v>805</v>
      </c>
      <c r="D44" s="84" t="s">
        <v>671</v>
      </c>
      <c r="E44" s="122"/>
      <c r="F44" s="135"/>
      <c r="G44" s="135"/>
      <c r="H44" s="124"/>
    </row>
    <row r="45" spans="1:8" x14ac:dyDescent="0.2">
      <c r="A45" s="174"/>
      <c r="B45" s="122"/>
      <c r="C45" s="84" t="s">
        <v>806</v>
      </c>
      <c r="D45" s="84" t="s">
        <v>672</v>
      </c>
      <c r="E45" s="122"/>
      <c r="F45" s="135"/>
      <c r="G45" s="135"/>
      <c r="H45" s="124"/>
    </row>
    <row r="46" spans="1:8" x14ac:dyDescent="0.2">
      <c r="A46" s="174"/>
      <c r="B46" s="122"/>
      <c r="C46" s="84" t="s">
        <v>807</v>
      </c>
      <c r="D46" s="84" t="s">
        <v>673</v>
      </c>
      <c r="E46" s="122"/>
      <c r="F46" s="135"/>
      <c r="G46" s="135"/>
      <c r="H46" s="124"/>
    </row>
    <row r="47" spans="1:8" x14ac:dyDescent="0.2">
      <c r="A47" s="174"/>
      <c r="B47" s="122"/>
      <c r="C47" s="84" t="s">
        <v>808</v>
      </c>
      <c r="D47" s="84" t="s">
        <v>674</v>
      </c>
      <c r="E47" s="122"/>
      <c r="F47" s="135"/>
      <c r="G47" s="135"/>
      <c r="H47" s="124"/>
    </row>
    <row r="48" spans="1:8" x14ac:dyDescent="0.2">
      <c r="A48" s="174"/>
      <c r="B48" s="122" t="s">
        <v>592</v>
      </c>
      <c r="C48" s="84" t="s">
        <v>809</v>
      </c>
      <c r="D48" s="84" t="s">
        <v>675</v>
      </c>
      <c r="E48" s="84" t="s">
        <v>37</v>
      </c>
      <c r="F48" s="84" t="s">
        <v>37</v>
      </c>
      <c r="G48" s="84" t="s">
        <v>37</v>
      </c>
      <c r="H48" s="88" t="s">
        <v>37</v>
      </c>
    </row>
    <row r="49" spans="1:8" x14ac:dyDescent="0.2">
      <c r="A49" s="174"/>
      <c r="B49" s="122"/>
      <c r="C49" s="84" t="s">
        <v>810</v>
      </c>
      <c r="D49" s="84" t="s">
        <v>676</v>
      </c>
      <c r="E49" s="84" t="s">
        <v>37</v>
      </c>
      <c r="F49" s="84" t="s">
        <v>37</v>
      </c>
      <c r="G49" s="84" t="s">
        <v>37</v>
      </c>
      <c r="H49" s="88" t="s">
        <v>37</v>
      </c>
    </row>
    <row r="50" spans="1:8" x14ac:dyDescent="0.2">
      <c r="A50" s="174"/>
      <c r="B50" s="122"/>
      <c r="C50" s="84" t="s">
        <v>811</v>
      </c>
      <c r="D50" s="84" t="s">
        <v>677</v>
      </c>
      <c r="E50" s="84" t="s">
        <v>37</v>
      </c>
      <c r="F50" s="84" t="s">
        <v>37</v>
      </c>
      <c r="G50" s="84" t="s">
        <v>37</v>
      </c>
      <c r="H50" s="88" t="s">
        <v>37</v>
      </c>
    </row>
    <row r="51" spans="1:8" x14ac:dyDescent="0.2">
      <c r="A51" s="174"/>
      <c r="B51" s="122"/>
      <c r="C51" s="84" t="s">
        <v>812</v>
      </c>
      <c r="D51" s="84" t="s">
        <v>678</v>
      </c>
      <c r="E51" s="84" t="s">
        <v>37</v>
      </c>
      <c r="F51" s="84" t="s">
        <v>37</v>
      </c>
      <c r="G51" s="84" t="s">
        <v>37</v>
      </c>
      <c r="H51" s="88" t="s">
        <v>37</v>
      </c>
    </row>
    <row r="52" spans="1:8" ht="17" thickBot="1" x14ac:dyDescent="0.25">
      <c r="A52" s="175"/>
      <c r="B52" s="123"/>
      <c r="C52" s="85" t="s">
        <v>813</v>
      </c>
      <c r="D52" s="85" t="s">
        <v>679</v>
      </c>
      <c r="E52" s="85" t="s">
        <v>37</v>
      </c>
      <c r="F52" s="85" t="s">
        <v>37</v>
      </c>
      <c r="G52" s="85" t="s">
        <v>37</v>
      </c>
      <c r="H52" s="89" t="s">
        <v>37</v>
      </c>
    </row>
    <row r="53" spans="1:8" x14ac:dyDescent="0.2">
      <c r="A53" s="165" t="s">
        <v>571</v>
      </c>
      <c r="B53" s="145" t="s">
        <v>593</v>
      </c>
      <c r="C53" s="83" t="s">
        <v>814</v>
      </c>
      <c r="D53" s="83" t="s">
        <v>680</v>
      </c>
      <c r="E53" s="83" t="s">
        <v>37</v>
      </c>
      <c r="F53" s="83" t="s">
        <v>37</v>
      </c>
      <c r="G53" s="83" t="s">
        <v>37</v>
      </c>
      <c r="H53" s="87" t="s">
        <v>37</v>
      </c>
    </row>
    <row r="54" spans="1:8" ht="17" thickBot="1" x14ac:dyDescent="0.25">
      <c r="A54" s="166"/>
      <c r="B54" s="123"/>
      <c r="C54" s="85" t="s">
        <v>815</v>
      </c>
      <c r="D54" s="85" t="s">
        <v>681</v>
      </c>
      <c r="E54" s="85" t="s">
        <v>37</v>
      </c>
      <c r="F54" s="85" t="s">
        <v>37</v>
      </c>
      <c r="G54" s="85" t="s">
        <v>37</v>
      </c>
      <c r="H54" s="89" t="s">
        <v>37</v>
      </c>
    </row>
    <row r="55" spans="1:8" x14ac:dyDescent="0.2">
      <c r="A55" s="167" t="s">
        <v>572</v>
      </c>
      <c r="B55" s="145" t="s">
        <v>594</v>
      </c>
      <c r="C55" s="83" t="s">
        <v>816</v>
      </c>
      <c r="D55" s="83" t="s">
        <v>682</v>
      </c>
      <c r="E55" s="83" t="s">
        <v>37</v>
      </c>
      <c r="F55" s="83" t="s">
        <v>37</v>
      </c>
      <c r="G55" s="83" t="s">
        <v>37</v>
      </c>
      <c r="H55" s="87" t="s">
        <v>37</v>
      </c>
    </row>
    <row r="56" spans="1:8" x14ac:dyDescent="0.2">
      <c r="A56" s="168"/>
      <c r="B56" s="122"/>
      <c r="C56" s="84" t="s">
        <v>817</v>
      </c>
      <c r="D56" s="84" t="s">
        <v>683</v>
      </c>
      <c r="E56" s="84" t="s">
        <v>37</v>
      </c>
      <c r="F56" s="84" t="s">
        <v>37</v>
      </c>
      <c r="G56" s="84" t="s">
        <v>37</v>
      </c>
      <c r="H56" s="88" t="s">
        <v>37</v>
      </c>
    </row>
    <row r="57" spans="1:8" x14ac:dyDescent="0.2">
      <c r="A57" s="168"/>
      <c r="B57" s="122"/>
      <c r="C57" s="84" t="s">
        <v>818</v>
      </c>
      <c r="D57" s="84" t="s">
        <v>684</v>
      </c>
      <c r="E57" s="84" t="s">
        <v>37</v>
      </c>
      <c r="F57" s="84" t="s">
        <v>37</v>
      </c>
      <c r="G57" s="84" t="s">
        <v>37</v>
      </c>
      <c r="H57" s="88" t="s">
        <v>37</v>
      </c>
    </row>
    <row r="58" spans="1:8" ht="16" customHeight="1" x14ac:dyDescent="0.2">
      <c r="A58" s="168"/>
      <c r="B58" s="122" t="s">
        <v>595</v>
      </c>
      <c r="C58" s="84" t="s">
        <v>819</v>
      </c>
      <c r="D58" s="84" t="s">
        <v>685</v>
      </c>
      <c r="E58" s="122" t="s">
        <v>686</v>
      </c>
      <c r="F58" s="135" t="s">
        <v>669</v>
      </c>
      <c r="G58" s="135" t="s">
        <v>687</v>
      </c>
      <c r="H58" s="124" t="s">
        <v>37</v>
      </c>
    </row>
    <row r="59" spans="1:8" x14ac:dyDescent="0.2">
      <c r="A59" s="168"/>
      <c r="B59" s="122"/>
      <c r="C59" s="84" t="s">
        <v>820</v>
      </c>
      <c r="D59" s="84" t="s">
        <v>688</v>
      </c>
      <c r="E59" s="122"/>
      <c r="F59" s="135"/>
      <c r="G59" s="135"/>
      <c r="H59" s="124"/>
    </row>
    <row r="60" spans="1:8" x14ac:dyDescent="0.2">
      <c r="A60" s="168"/>
      <c r="B60" s="122"/>
      <c r="C60" s="84" t="s">
        <v>821</v>
      </c>
      <c r="D60" s="84" t="s">
        <v>689</v>
      </c>
      <c r="E60" s="122"/>
      <c r="F60" s="135"/>
      <c r="G60" s="135"/>
      <c r="H60" s="124"/>
    </row>
    <row r="61" spans="1:8" x14ac:dyDescent="0.2">
      <c r="A61" s="168"/>
      <c r="B61" s="122"/>
      <c r="C61" s="84" t="s">
        <v>822</v>
      </c>
      <c r="D61" s="84" t="s">
        <v>690</v>
      </c>
      <c r="E61" s="122"/>
      <c r="F61" s="135"/>
      <c r="G61" s="135"/>
      <c r="H61" s="124"/>
    </row>
    <row r="62" spans="1:8" ht="17" thickBot="1" x14ac:dyDescent="0.25">
      <c r="A62" s="169"/>
      <c r="B62" s="123"/>
      <c r="C62" s="85" t="s">
        <v>823</v>
      </c>
      <c r="D62" s="85" t="s">
        <v>691</v>
      </c>
      <c r="E62" s="123"/>
      <c r="F62" s="136"/>
      <c r="G62" s="136"/>
      <c r="H62" s="125"/>
    </row>
    <row r="63" spans="1:8" ht="16" customHeight="1" x14ac:dyDescent="0.2">
      <c r="A63" s="170" t="s">
        <v>573</v>
      </c>
      <c r="B63" s="145" t="s">
        <v>596</v>
      </c>
      <c r="C63" s="83" t="s">
        <v>824</v>
      </c>
      <c r="D63" s="83" t="s">
        <v>692</v>
      </c>
      <c r="E63" s="145" t="s">
        <v>693</v>
      </c>
      <c r="F63" s="140" t="s">
        <v>694</v>
      </c>
      <c r="G63" s="140" t="s">
        <v>695</v>
      </c>
      <c r="H63" s="126" t="s">
        <v>37</v>
      </c>
    </row>
    <row r="64" spans="1:8" x14ac:dyDescent="0.2">
      <c r="A64" s="171"/>
      <c r="B64" s="122"/>
      <c r="C64" s="84" t="s">
        <v>825</v>
      </c>
      <c r="D64" s="84" t="s">
        <v>696</v>
      </c>
      <c r="E64" s="122"/>
      <c r="F64" s="135"/>
      <c r="G64" s="135"/>
      <c r="H64" s="124"/>
    </row>
    <row r="65" spans="1:8" x14ac:dyDescent="0.2">
      <c r="A65" s="171"/>
      <c r="B65" s="122"/>
      <c r="C65" s="84" t="s">
        <v>826</v>
      </c>
      <c r="D65" s="84" t="s">
        <v>697</v>
      </c>
      <c r="E65" s="122"/>
      <c r="F65" s="135"/>
      <c r="G65" s="135"/>
      <c r="H65" s="124"/>
    </row>
    <row r="66" spans="1:8" x14ac:dyDescent="0.2">
      <c r="A66" s="171"/>
      <c r="B66" s="122"/>
      <c r="C66" s="84" t="s">
        <v>827</v>
      </c>
      <c r="D66" s="84" t="s">
        <v>698</v>
      </c>
      <c r="E66" s="122"/>
      <c r="F66" s="135"/>
      <c r="G66" s="135"/>
      <c r="H66" s="124"/>
    </row>
    <row r="67" spans="1:8" x14ac:dyDescent="0.2">
      <c r="A67" s="171"/>
      <c r="B67" s="122"/>
      <c r="C67" s="84" t="s">
        <v>828</v>
      </c>
      <c r="D67" s="84" t="s">
        <v>699</v>
      </c>
      <c r="E67" s="122"/>
      <c r="F67" s="135"/>
      <c r="G67" s="135"/>
      <c r="H67" s="124"/>
    </row>
    <row r="68" spans="1:8" ht="16" customHeight="1" x14ac:dyDescent="0.2">
      <c r="A68" s="171"/>
      <c r="B68" s="122" t="s">
        <v>597</v>
      </c>
      <c r="C68" s="84" t="s">
        <v>829</v>
      </c>
      <c r="D68" s="84" t="s">
        <v>700</v>
      </c>
      <c r="E68" s="122" t="s">
        <v>701</v>
      </c>
      <c r="F68" s="135" t="s">
        <v>702</v>
      </c>
      <c r="G68" s="135" t="s">
        <v>703</v>
      </c>
      <c r="H68" s="124" t="s">
        <v>37</v>
      </c>
    </row>
    <row r="69" spans="1:8" x14ac:dyDescent="0.2">
      <c r="A69" s="171"/>
      <c r="B69" s="122"/>
      <c r="C69" s="84" t="s">
        <v>830</v>
      </c>
      <c r="D69" s="84" t="s">
        <v>704</v>
      </c>
      <c r="E69" s="122"/>
      <c r="F69" s="135"/>
      <c r="G69" s="135"/>
      <c r="H69" s="124"/>
    </row>
    <row r="70" spans="1:8" x14ac:dyDescent="0.2">
      <c r="A70" s="171"/>
      <c r="B70" s="122"/>
      <c r="C70" s="84" t="s">
        <v>831</v>
      </c>
      <c r="D70" s="84" t="s">
        <v>705</v>
      </c>
      <c r="E70" s="122"/>
      <c r="F70" s="135"/>
      <c r="G70" s="135"/>
      <c r="H70" s="124"/>
    </row>
    <row r="71" spans="1:8" x14ac:dyDescent="0.2">
      <c r="A71" s="171"/>
      <c r="B71" s="122"/>
      <c r="C71" s="84" t="s">
        <v>832</v>
      </c>
      <c r="D71" s="84" t="s">
        <v>706</v>
      </c>
      <c r="E71" s="122"/>
      <c r="F71" s="135"/>
      <c r="G71" s="135"/>
      <c r="H71" s="124"/>
    </row>
    <row r="72" spans="1:8" ht="17" thickBot="1" x14ac:dyDescent="0.25">
      <c r="A72" s="172"/>
      <c r="B72" s="143"/>
      <c r="C72" s="108" t="s">
        <v>833</v>
      </c>
      <c r="D72" s="108" t="s">
        <v>707</v>
      </c>
      <c r="E72" s="143"/>
      <c r="F72" s="144"/>
      <c r="G72" s="144"/>
      <c r="H72" s="133"/>
    </row>
    <row r="73" spans="1:8" ht="16" customHeight="1" x14ac:dyDescent="0.2">
      <c r="A73" s="127" t="s">
        <v>574</v>
      </c>
      <c r="B73" s="145" t="s">
        <v>598</v>
      </c>
      <c r="C73" s="83" t="s">
        <v>834</v>
      </c>
      <c r="D73" s="83" t="s">
        <v>708</v>
      </c>
      <c r="E73" s="145" t="s">
        <v>709</v>
      </c>
      <c r="F73" s="140" t="s">
        <v>710</v>
      </c>
      <c r="G73" s="140" t="s">
        <v>711</v>
      </c>
      <c r="H73" s="126" t="s">
        <v>37</v>
      </c>
    </row>
    <row r="74" spans="1:8" x14ac:dyDescent="0.2">
      <c r="A74" s="128"/>
      <c r="B74" s="122"/>
      <c r="C74" s="84" t="s">
        <v>835</v>
      </c>
      <c r="D74" s="84" t="s">
        <v>712</v>
      </c>
      <c r="E74" s="122"/>
      <c r="F74" s="135"/>
      <c r="G74" s="135"/>
      <c r="H74" s="124"/>
    </row>
    <row r="75" spans="1:8" x14ac:dyDescent="0.2">
      <c r="A75" s="128"/>
      <c r="B75" s="122"/>
      <c r="C75" s="84" t="s">
        <v>836</v>
      </c>
      <c r="D75" s="84" t="s">
        <v>713</v>
      </c>
      <c r="E75" s="122"/>
      <c r="F75" s="135"/>
      <c r="G75" s="135"/>
      <c r="H75" s="124"/>
    </row>
    <row r="76" spans="1:8" x14ac:dyDescent="0.2">
      <c r="A76" s="128"/>
      <c r="B76" s="122"/>
      <c r="C76" s="84" t="s">
        <v>837</v>
      </c>
      <c r="D76" s="84" t="s">
        <v>714</v>
      </c>
      <c r="E76" s="122"/>
      <c r="F76" s="135"/>
      <c r="G76" s="135"/>
      <c r="H76" s="124"/>
    </row>
    <row r="77" spans="1:8" x14ac:dyDescent="0.2">
      <c r="A77" s="128"/>
      <c r="B77" s="122"/>
      <c r="C77" s="84" t="s">
        <v>838</v>
      </c>
      <c r="D77" s="84" t="s">
        <v>715</v>
      </c>
      <c r="E77" s="122"/>
      <c r="F77" s="135"/>
      <c r="G77" s="135"/>
      <c r="H77" s="124"/>
    </row>
    <row r="78" spans="1:8" ht="16" customHeight="1" x14ac:dyDescent="0.2">
      <c r="A78" s="128"/>
      <c r="B78" s="122" t="s">
        <v>599</v>
      </c>
      <c r="C78" s="84" t="s">
        <v>839</v>
      </c>
      <c r="D78" s="84" t="s">
        <v>716</v>
      </c>
      <c r="E78" s="122" t="s">
        <v>717</v>
      </c>
      <c r="F78" s="135" t="s">
        <v>718</v>
      </c>
      <c r="G78" s="135" t="s">
        <v>719</v>
      </c>
      <c r="H78" s="124" t="s">
        <v>37</v>
      </c>
    </row>
    <row r="79" spans="1:8" x14ac:dyDescent="0.2">
      <c r="A79" s="128"/>
      <c r="B79" s="122"/>
      <c r="C79" s="84" t="s">
        <v>840</v>
      </c>
      <c r="D79" s="84" t="s">
        <v>720</v>
      </c>
      <c r="E79" s="122"/>
      <c r="F79" s="135"/>
      <c r="G79" s="135"/>
      <c r="H79" s="124"/>
    </row>
    <row r="80" spans="1:8" x14ac:dyDescent="0.2">
      <c r="A80" s="128"/>
      <c r="B80" s="122"/>
      <c r="C80" s="84" t="s">
        <v>841</v>
      </c>
      <c r="D80" s="84" t="s">
        <v>721</v>
      </c>
      <c r="E80" s="122"/>
      <c r="F80" s="135"/>
      <c r="G80" s="135"/>
      <c r="H80" s="124"/>
    </row>
    <row r="81" spans="1:8" x14ac:dyDescent="0.2">
      <c r="A81" s="128"/>
      <c r="B81" s="122"/>
      <c r="C81" s="84" t="s">
        <v>842</v>
      </c>
      <c r="D81" s="84" t="s">
        <v>722</v>
      </c>
      <c r="E81" s="122"/>
      <c r="F81" s="135"/>
      <c r="G81" s="135"/>
      <c r="H81" s="124"/>
    </row>
    <row r="82" spans="1:8" x14ac:dyDescent="0.2">
      <c r="A82" s="128"/>
      <c r="B82" s="122"/>
      <c r="C82" s="84" t="s">
        <v>843</v>
      </c>
      <c r="D82" s="84" t="s">
        <v>723</v>
      </c>
      <c r="E82" s="122"/>
      <c r="F82" s="135"/>
      <c r="G82" s="135"/>
      <c r="H82" s="124"/>
    </row>
    <row r="83" spans="1:8" ht="16" customHeight="1" x14ac:dyDescent="0.2">
      <c r="A83" s="128"/>
      <c r="B83" s="122" t="s">
        <v>888</v>
      </c>
      <c r="C83" s="84" t="s">
        <v>37</v>
      </c>
      <c r="D83" s="84" t="s">
        <v>37</v>
      </c>
      <c r="E83" s="84" t="s">
        <v>37</v>
      </c>
      <c r="F83" s="84" t="s">
        <v>37</v>
      </c>
      <c r="G83" s="84" t="s">
        <v>37</v>
      </c>
      <c r="H83" s="101" t="s">
        <v>889</v>
      </c>
    </row>
    <row r="84" spans="1:8" ht="17" x14ac:dyDescent="0.2">
      <c r="A84" s="128"/>
      <c r="B84" s="122"/>
      <c r="C84" s="84" t="s">
        <v>37</v>
      </c>
      <c r="D84" s="84" t="s">
        <v>37</v>
      </c>
      <c r="E84" s="84" t="s">
        <v>37</v>
      </c>
      <c r="F84" s="84" t="s">
        <v>37</v>
      </c>
      <c r="G84" s="84" t="s">
        <v>37</v>
      </c>
      <c r="H84" s="101" t="s">
        <v>890</v>
      </c>
    </row>
    <row r="85" spans="1:8" ht="17" x14ac:dyDescent="0.2">
      <c r="A85" s="128"/>
      <c r="B85" s="122"/>
      <c r="C85" s="84" t="s">
        <v>37</v>
      </c>
      <c r="D85" s="84" t="s">
        <v>37</v>
      </c>
      <c r="E85" s="84" t="s">
        <v>37</v>
      </c>
      <c r="F85" s="84" t="s">
        <v>37</v>
      </c>
      <c r="G85" s="84" t="s">
        <v>37</v>
      </c>
      <c r="H85" s="101" t="s">
        <v>891</v>
      </c>
    </row>
    <row r="86" spans="1:8" ht="18" thickBot="1" x14ac:dyDescent="0.25">
      <c r="A86" s="129"/>
      <c r="B86" s="123"/>
      <c r="C86" s="85" t="s">
        <v>37</v>
      </c>
      <c r="D86" s="85" t="s">
        <v>37</v>
      </c>
      <c r="E86" s="85" t="s">
        <v>37</v>
      </c>
      <c r="F86" s="85" t="s">
        <v>37</v>
      </c>
      <c r="G86" s="85" t="s">
        <v>37</v>
      </c>
      <c r="H86" s="102" t="s">
        <v>892</v>
      </c>
    </row>
    <row r="87" spans="1:8" ht="16" customHeight="1" x14ac:dyDescent="0.2">
      <c r="A87" s="162" t="s">
        <v>575</v>
      </c>
      <c r="B87" s="141" t="s">
        <v>600</v>
      </c>
      <c r="C87" s="109" t="s">
        <v>844</v>
      </c>
      <c r="D87" s="109"/>
      <c r="E87" s="141" t="s">
        <v>724</v>
      </c>
      <c r="F87" s="142" t="s">
        <v>725</v>
      </c>
      <c r="G87" s="142" t="s">
        <v>725</v>
      </c>
      <c r="H87" s="134" t="s">
        <v>37</v>
      </c>
    </row>
    <row r="88" spans="1:8" x14ac:dyDescent="0.2">
      <c r="A88" s="163"/>
      <c r="B88" s="122"/>
      <c r="C88" s="84" t="s">
        <v>845</v>
      </c>
      <c r="D88" s="84"/>
      <c r="E88" s="122"/>
      <c r="F88" s="135"/>
      <c r="G88" s="135"/>
      <c r="H88" s="124"/>
    </row>
    <row r="89" spans="1:8" ht="16" customHeight="1" x14ac:dyDescent="0.2">
      <c r="A89" s="163"/>
      <c r="B89" s="122" t="s">
        <v>601</v>
      </c>
      <c r="C89" s="84" t="s">
        <v>37</v>
      </c>
      <c r="D89" s="84" t="s">
        <v>726</v>
      </c>
      <c r="E89" s="122" t="s">
        <v>727</v>
      </c>
      <c r="F89" s="135" t="s">
        <v>728</v>
      </c>
      <c r="G89" s="135" t="s">
        <v>728</v>
      </c>
      <c r="H89" s="124" t="s">
        <v>37</v>
      </c>
    </row>
    <row r="90" spans="1:8" ht="17" thickBot="1" x14ac:dyDescent="0.25">
      <c r="A90" s="164"/>
      <c r="B90" s="123"/>
      <c r="C90" s="85" t="s">
        <v>37</v>
      </c>
      <c r="D90" s="85" t="s">
        <v>729</v>
      </c>
      <c r="E90" s="123"/>
      <c r="F90" s="136"/>
      <c r="G90" s="136"/>
      <c r="H90" s="125"/>
    </row>
    <row r="91" spans="1:8" x14ac:dyDescent="0.2">
      <c r="A91" s="156" t="s">
        <v>577</v>
      </c>
      <c r="B91" s="145" t="s">
        <v>602</v>
      </c>
      <c r="C91" s="83" t="s">
        <v>846</v>
      </c>
      <c r="D91" s="83" t="s">
        <v>730</v>
      </c>
      <c r="E91" s="83" t="s">
        <v>37</v>
      </c>
      <c r="F91" s="83" t="s">
        <v>37</v>
      </c>
      <c r="G91" s="83" t="s">
        <v>37</v>
      </c>
      <c r="H91" s="87" t="s">
        <v>37</v>
      </c>
    </row>
    <row r="92" spans="1:8" x14ac:dyDescent="0.2">
      <c r="A92" s="157"/>
      <c r="B92" s="122"/>
      <c r="C92" s="84" t="s">
        <v>847</v>
      </c>
      <c r="D92" s="84" t="s">
        <v>731</v>
      </c>
      <c r="E92" s="84" t="s">
        <v>37</v>
      </c>
      <c r="F92" s="84" t="s">
        <v>37</v>
      </c>
      <c r="G92" s="84" t="s">
        <v>37</v>
      </c>
      <c r="H92" s="88" t="s">
        <v>37</v>
      </c>
    </row>
    <row r="93" spans="1:8" x14ac:dyDescent="0.2">
      <c r="A93" s="157"/>
      <c r="B93" s="122"/>
      <c r="C93" s="84" t="s">
        <v>848</v>
      </c>
      <c r="D93" s="84" t="s">
        <v>732</v>
      </c>
      <c r="E93" s="84" t="s">
        <v>37</v>
      </c>
      <c r="F93" s="84" t="s">
        <v>37</v>
      </c>
      <c r="G93" s="84" t="s">
        <v>37</v>
      </c>
      <c r="H93" s="88" t="s">
        <v>37</v>
      </c>
    </row>
    <row r="94" spans="1:8" x14ac:dyDescent="0.2">
      <c r="A94" s="157"/>
      <c r="B94" s="122"/>
      <c r="C94" s="84" t="s">
        <v>849</v>
      </c>
      <c r="D94" s="84" t="s">
        <v>733</v>
      </c>
      <c r="E94" s="84" t="s">
        <v>37</v>
      </c>
      <c r="F94" s="84" t="s">
        <v>37</v>
      </c>
      <c r="G94" s="84" t="s">
        <v>37</v>
      </c>
      <c r="H94" s="88" t="s">
        <v>37</v>
      </c>
    </row>
    <row r="95" spans="1:8" x14ac:dyDescent="0.2">
      <c r="A95" s="157"/>
      <c r="B95" s="122"/>
      <c r="C95" s="84" t="s">
        <v>850</v>
      </c>
      <c r="D95" s="84" t="s">
        <v>734</v>
      </c>
      <c r="E95" s="84" t="s">
        <v>37</v>
      </c>
      <c r="F95" s="84" t="s">
        <v>37</v>
      </c>
      <c r="G95" s="84" t="s">
        <v>37</v>
      </c>
      <c r="H95" s="88" t="s">
        <v>37</v>
      </c>
    </row>
    <row r="96" spans="1:8" ht="17" thickBot="1" x14ac:dyDescent="0.25">
      <c r="A96" s="158"/>
      <c r="B96" s="123"/>
      <c r="C96" s="85" t="s">
        <v>851</v>
      </c>
      <c r="D96" s="85" t="s">
        <v>735</v>
      </c>
      <c r="E96" s="85" t="s">
        <v>37</v>
      </c>
      <c r="F96" s="85" t="s">
        <v>37</v>
      </c>
      <c r="G96" s="85" t="s">
        <v>37</v>
      </c>
      <c r="H96" s="89" t="s">
        <v>37</v>
      </c>
    </row>
    <row r="97" spans="1:8" ht="16" customHeight="1" x14ac:dyDescent="0.2">
      <c r="A97" s="130" t="s">
        <v>578</v>
      </c>
      <c r="B97" s="145" t="s">
        <v>603</v>
      </c>
      <c r="C97" s="90" t="s">
        <v>852</v>
      </c>
      <c r="D97" s="90" t="s">
        <v>736</v>
      </c>
      <c r="E97" s="139" t="s">
        <v>737</v>
      </c>
      <c r="F97" s="140" t="s">
        <v>738</v>
      </c>
      <c r="G97" s="140" t="s">
        <v>739</v>
      </c>
      <c r="H97" s="126" t="s">
        <v>37</v>
      </c>
    </row>
    <row r="98" spans="1:8" x14ac:dyDescent="0.2">
      <c r="A98" s="131"/>
      <c r="B98" s="122"/>
      <c r="C98" s="91" t="s">
        <v>853</v>
      </c>
      <c r="D98" s="91" t="s">
        <v>740</v>
      </c>
      <c r="E98" s="137"/>
      <c r="F98" s="135"/>
      <c r="G98" s="135"/>
      <c r="H98" s="124"/>
    </row>
    <row r="99" spans="1:8" x14ac:dyDescent="0.2">
      <c r="A99" s="131"/>
      <c r="B99" s="122"/>
      <c r="C99" s="91" t="s">
        <v>854</v>
      </c>
      <c r="D99" s="91" t="s">
        <v>741</v>
      </c>
      <c r="E99" s="137"/>
      <c r="F99" s="135"/>
      <c r="G99" s="135"/>
      <c r="H99" s="124"/>
    </row>
    <row r="100" spans="1:8" x14ac:dyDescent="0.2">
      <c r="A100" s="131"/>
      <c r="B100" s="122"/>
      <c r="C100" s="91" t="s">
        <v>855</v>
      </c>
      <c r="D100" s="91" t="s">
        <v>742</v>
      </c>
      <c r="E100" s="137"/>
      <c r="F100" s="135"/>
      <c r="G100" s="135"/>
      <c r="H100" s="124"/>
    </row>
    <row r="101" spans="1:8" x14ac:dyDescent="0.2">
      <c r="A101" s="131"/>
      <c r="B101" s="122"/>
      <c r="C101" s="91" t="s">
        <v>856</v>
      </c>
      <c r="D101" s="91" t="s">
        <v>743</v>
      </c>
      <c r="E101" s="137"/>
      <c r="F101" s="135"/>
      <c r="G101" s="135"/>
      <c r="H101" s="124"/>
    </row>
    <row r="102" spans="1:8" ht="16" customHeight="1" x14ac:dyDescent="0.2">
      <c r="A102" s="131"/>
      <c r="B102" s="122" t="s">
        <v>604</v>
      </c>
      <c r="C102" s="91" t="s">
        <v>857</v>
      </c>
      <c r="D102" s="91" t="s">
        <v>744</v>
      </c>
      <c r="E102" s="137" t="s">
        <v>745</v>
      </c>
      <c r="F102" s="135" t="s">
        <v>746</v>
      </c>
      <c r="G102" s="135" t="s">
        <v>747</v>
      </c>
      <c r="H102" s="124" t="s">
        <v>37</v>
      </c>
    </row>
    <row r="103" spans="1:8" x14ac:dyDescent="0.2">
      <c r="A103" s="131"/>
      <c r="B103" s="122"/>
      <c r="C103" s="91" t="s">
        <v>858</v>
      </c>
      <c r="D103" s="91" t="s">
        <v>748</v>
      </c>
      <c r="E103" s="137"/>
      <c r="F103" s="135"/>
      <c r="G103" s="135"/>
      <c r="H103" s="124"/>
    </row>
    <row r="104" spans="1:8" x14ac:dyDescent="0.2">
      <c r="A104" s="131"/>
      <c r="B104" s="122"/>
      <c r="C104" s="91" t="s">
        <v>859</v>
      </c>
      <c r="D104" s="91" t="s">
        <v>749</v>
      </c>
      <c r="E104" s="137"/>
      <c r="F104" s="135"/>
      <c r="G104" s="135"/>
      <c r="H104" s="124"/>
    </row>
    <row r="105" spans="1:8" x14ac:dyDescent="0.2">
      <c r="A105" s="131"/>
      <c r="B105" s="122"/>
      <c r="C105" s="91" t="s">
        <v>860</v>
      </c>
      <c r="D105" s="91" t="s">
        <v>750</v>
      </c>
      <c r="E105" s="137"/>
      <c r="F105" s="135"/>
      <c r="G105" s="135"/>
      <c r="H105" s="124"/>
    </row>
    <row r="106" spans="1:8" ht="17" thickBot="1" x14ac:dyDescent="0.25">
      <c r="A106" s="131"/>
      <c r="B106" s="123"/>
      <c r="C106" s="92" t="s">
        <v>861</v>
      </c>
      <c r="D106" s="92" t="s">
        <v>751</v>
      </c>
      <c r="E106" s="138"/>
      <c r="F106" s="136"/>
      <c r="G106" s="136"/>
      <c r="H106" s="125"/>
    </row>
    <row r="107" spans="1:8" ht="16" customHeight="1" x14ac:dyDescent="0.2">
      <c r="A107" s="131"/>
      <c r="B107" s="122" t="s">
        <v>893</v>
      </c>
      <c r="C107" s="84" t="s">
        <v>37</v>
      </c>
      <c r="D107" s="84" t="s">
        <v>37</v>
      </c>
      <c r="E107" s="84" t="s">
        <v>37</v>
      </c>
      <c r="F107" s="84" t="s">
        <v>37</v>
      </c>
      <c r="G107" s="84" t="s">
        <v>37</v>
      </c>
      <c r="H107" s="101" t="s">
        <v>894</v>
      </c>
    </row>
    <row r="108" spans="1:8" ht="18" thickBot="1" x14ac:dyDescent="0.25">
      <c r="A108" s="132"/>
      <c r="B108" s="123"/>
      <c r="C108" s="85" t="s">
        <v>37</v>
      </c>
      <c r="D108" s="85" t="s">
        <v>37</v>
      </c>
      <c r="E108" s="85" t="s">
        <v>37</v>
      </c>
      <c r="F108" s="85" t="s">
        <v>37</v>
      </c>
      <c r="G108" s="85" t="s">
        <v>37</v>
      </c>
      <c r="H108" s="101" t="s">
        <v>895</v>
      </c>
    </row>
    <row r="109" spans="1:8" x14ac:dyDescent="0.2">
      <c r="A109" s="159" t="s">
        <v>579</v>
      </c>
      <c r="B109" s="145" t="s">
        <v>605</v>
      </c>
      <c r="C109" s="83" t="s">
        <v>862</v>
      </c>
      <c r="D109" s="83" t="s">
        <v>752</v>
      </c>
      <c r="E109" s="83" t="s">
        <v>37</v>
      </c>
      <c r="F109" s="83" t="s">
        <v>37</v>
      </c>
      <c r="G109" s="83" t="s">
        <v>37</v>
      </c>
      <c r="H109" s="87" t="s">
        <v>37</v>
      </c>
    </row>
    <row r="110" spans="1:8" x14ac:dyDescent="0.2">
      <c r="A110" s="160"/>
      <c r="B110" s="122"/>
      <c r="C110" s="84" t="s">
        <v>863</v>
      </c>
      <c r="D110" s="84" t="s">
        <v>753</v>
      </c>
      <c r="E110" s="84" t="s">
        <v>37</v>
      </c>
      <c r="F110" s="84" t="s">
        <v>37</v>
      </c>
      <c r="G110" s="84" t="s">
        <v>37</v>
      </c>
      <c r="H110" s="88" t="s">
        <v>37</v>
      </c>
    </row>
    <row r="111" spans="1:8" x14ac:dyDescent="0.2">
      <c r="A111" s="160"/>
      <c r="B111" s="122"/>
      <c r="C111" s="84" t="s">
        <v>864</v>
      </c>
      <c r="D111" s="84" t="s">
        <v>754</v>
      </c>
      <c r="E111" s="84" t="s">
        <v>37</v>
      </c>
      <c r="F111" s="84" t="s">
        <v>37</v>
      </c>
      <c r="G111" s="84" t="s">
        <v>37</v>
      </c>
      <c r="H111" s="88" t="s">
        <v>37</v>
      </c>
    </row>
    <row r="112" spans="1:8" ht="17" thickBot="1" x14ac:dyDescent="0.25">
      <c r="A112" s="161"/>
      <c r="B112" s="123"/>
      <c r="C112" s="85" t="s">
        <v>865</v>
      </c>
      <c r="D112" s="85" t="s">
        <v>755</v>
      </c>
      <c r="E112" s="85" t="s">
        <v>37</v>
      </c>
      <c r="F112" s="85" t="s">
        <v>37</v>
      </c>
      <c r="G112" s="85" t="s">
        <v>37</v>
      </c>
      <c r="H112" s="89" t="s">
        <v>37</v>
      </c>
    </row>
    <row r="113" spans="1:8" x14ac:dyDescent="0.2">
      <c r="A113" s="149" t="s">
        <v>580</v>
      </c>
      <c r="B113" s="145" t="s">
        <v>606</v>
      </c>
      <c r="C113" s="83" t="s">
        <v>866</v>
      </c>
      <c r="D113" s="83" t="s">
        <v>756</v>
      </c>
      <c r="E113" s="83" t="s">
        <v>37</v>
      </c>
      <c r="F113" s="83" t="s">
        <v>37</v>
      </c>
      <c r="G113" s="83" t="s">
        <v>37</v>
      </c>
      <c r="H113" s="87" t="s">
        <v>37</v>
      </c>
    </row>
    <row r="114" spans="1:8" x14ac:dyDescent="0.2">
      <c r="A114" s="150"/>
      <c r="B114" s="122"/>
      <c r="C114" s="84" t="s">
        <v>867</v>
      </c>
      <c r="D114" s="84" t="s">
        <v>757</v>
      </c>
      <c r="E114" s="84" t="s">
        <v>37</v>
      </c>
      <c r="F114" s="84" t="s">
        <v>37</v>
      </c>
      <c r="G114" s="84" t="s">
        <v>37</v>
      </c>
      <c r="H114" s="88" t="s">
        <v>37</v>
      </c>
    </row>
    <row r="115" spans="1:8" x14ac:dyDescent="0.2">
      <c r="A115" s="150"/>
      <c r="B115" s="122"/>
      <c r="C115" s="84" t="s">
        <v>868</v>
      </c>
      <c r="D115" s="84" t="s">
        <v>758</v>
      </c>
      <c r="E115" s="84" t="s">
        <v>37</v>
      </c>
      <c r="F115" s="84" t="s">
        <v>37</v>
      </c>
      <c r="G115" s="84" t="s">
        <v>37</v>
      </c>
      <c r="H115" s="88" t="s">
        <v>37</v>
      </c>
    </row>
    <row r="116" spans="1:8" x14ac:dyDescent="0.2">
      <c r="A116" s="150"/>
      <c r="B116" s="122"/>
      <c r="C116" s="84" t="s">
        <v>869</v>
      </c>
      <c r="D116" s="84" t="s">
        <v>759</v>
      </c>
      <c r="E116" s="84" t="s">
        <v>37</v>
      </c>
      <c r="F116" s="84" t="s">
        <v>37</v>
      </c>
      <c r="G116" s="84" t="s">
        <v>37</v>
      </c>
      <c r="H116" s="88" t="s">
        <v>37</v>
      </c>
    </row>
    <row r="117" spans="1:8" ht="17" thickBot="1" x14ac:dyDescent="0.25">
      <c r="A117" s="151"/>
      <c r="B117" s="123"/>
      <c r="C117" s="85" t="s">
        <v>870</v>
      </c>
      <c r="D117" s="85" t="s">
        <v>760</v>
      </c>
      <c r="E117" s="85" t="s">
        <v>37</v>
      </c>
      <c r="F117" s="85" t="s">
        <v>37</v>
      </c>
      <c r="G117" s="85" t="s">
        <v>37</v>
      </c>
      <c r="H117" s="89" t="s">
        <v>37</v>
      </c>
    </row>
    <row r="118" spans="1:8" x14ac:dyDescent="0.2">
      <c r="A118" s="152" t="s">
        <v>581</v>
      </c>
      <c r="B118" s="145" t="s">
        <v>607</v>
      </c>
      <c r="C118" s="83" t="s">
        <v>871</v>
      </c>
      <c r="D118" s="83" t="s">
        <v>761</v>
      </c>
      <c r="E118" s="83" t="s">
        <v>37</v>
      </c>
      <c r="F118" s="83" t="s">
        <v>37</v>
      </c>
      <c r="G118" s="83" t="s">
        <v>37</v>
      </c>
      <c r="H118" s="87" t="s">
        <v>37</v>
      </c>
    </row>
    <row r="119" spans="1:8" x14ac:dyDescent="0.2">
      <c r="A119" s="153"/>
      <c r="B119" s="122"/>
      <c r="C119" s="84" t="s">
        <v>872</v>
      </c>
      <c r="D119" s="84" t="s">
        <v>762</v>
      </c>
      <c r="E119" s="84" t="s">
        <v>37</v>
      </c>
      <c r="F119" s="84" t="s">
        <v>37</v>
      </c>
      <c r="G119" s="84" t="s">
        <v>37</v>
      </c>
      <c r="H119" s="88" t="s">
        <v>37</v>
      </c>
    </row>
    <row r="120" spans="1:8" x14ac:dyDescent="0.2">
      <c r="A120" s="153"/>
      <c r="B120" s="122"/>
      <c r="C120" s="84" t="s">
        <v>873</v>
      </c>
      <c r="D120" s="84" t="s">
        <v>763</v>
      </c>
      <c r="E120" s="84" t="s">
        <v>37</v>
      </c>
      <c r="F120" s="84" t="s">
        <v>37</v>
      </c>
      <c r="G120" s="84" t="s">
        <v>37</v>
      </c>
      <c r="H120" s="88" t="s">
        <v>37</v>
      </c>
    </row>
    <row r="121" spans="1:8" x14ac:dyDescent="0.2">
      <c r="A121" s="153"/>
      <c r="B121" s="122"/>
      <c r="C121" s="84" t="s">
        <v>874</v>
      </c>
      <c r="D121" s="84" t="s">
        <v>764</v>
      </c>
      <c r="E121" s="84" t="s">
        <v>37</v>
      </c>
      <c r="F121" s="84" t="s">
        <v>37</v>
      </c>
      <c r="G121" s="84" t="s">
        <v>37</v>
      </c>
      <c r="H121" s="88" t="s">
        <v>37</v>
      </c>
    </row>
    <row r="122" spans="1:8" ht="17" thickBot="1" x14ac:dyDescent="0.25">
      <c r="A122" s="154"/>
      <c r="B122" s="123"/>
      <c r="C122" s="85" t="s">
        <v>875</v>
      </c>
      <c r="D122" s="85" t="s">
        <v>765</v>
      </c>
      <c r="E122" s="85" t="s">
        <v>37</v>
      </c>
      <c r="F122" s="85" t="s">
        <v>37</v>
      </c>
      <c r="G122" s="85" t="s">
        <v>37</v>
      </c>
      <c r="H122" s="89" t="s">
        <v>37</v>
      </c>
    </row>
  </sheetData>
  <mergeCells count="107">
    <mergeCell ref="B68:B72"/>
    <mergeCell ref="A40:A52"/>
    <mergeCell ref="B40:B42"/>
    <mergeCell ref="B43:B47"/>
    <mergeCell ref="B48:B52"/>
    <mergeCell ref="A2:A11"/>
    <mergeCell ref="B2:B6"/>
    <mergeCell ref="B7:B11"/>
    <mergeCell ref="A12:A25"/>
    <mergeCell ref="B12:B16"/>
    <mergeCell ref="B22:B25"/>
    <mergeCell ref="A26:A35"/>
    <mergeCell ref="B26:B30"/>
    <mergeCell ref="B31:B35"/>
    <mergeCell ref="A36:A39"/>
    <mergeCell ref="B36:B39"/>
    <mergeCell ref="B17:B21"/>
    <mergeCell ref="A113:A117"/>
    <mergeCell ref="B113:B117"/>
    <mergeCell ref="A118:A122"/>
    <mergeCell ref="B118:B122"/>
    <mergeCell ref="E2:E6"/>
    <mergeCell ref="E43:E47"/>
    <mergeCell ref="A91:A96"/>
    <mergeCell ref="B91:B96"/>
    <mergeCell ref="B97:B101"/>
    <mergeCell ref="B102:B106"/>
    <mergeCell ref="A109:A112"/>
    <mergeCell ref="B109:B112"/>
    <mergeCell ref="B73:B77"/>
    <mergeCell ref="B78:B82"/>
    <mergeCell ref="A87:A90"/>
    <mergeCell ref="B87:B88"/>
    <mergeCell ref="B89:B90"/>
    <mergeCell ref="A53:A54"/>
    <mergeCell ref="B53:B54"/>
    <mergeCell ref="A55:A62"/>
    <mergeCell ref="B55:B57"/>
    <mergeCell ref="B58:B62"/>
    <mergeCell ref="A63:A72"/>
    <mergeCell ref="B63:B67"/>
    <mergeCell ref="E63:E67"/>
    <mergeCell ref="F63:F67"/>
    <mergeCell ref="G63:G67"/>
    <mergeCell ref="F43:F47"/>
    <mergeCell ref="E26:E30"/>
    <mergeCell ref="F26:F30"/>
    <mergeCell ref="G26:G30"/>
    <mergeCell ref="E31:E35"/>
    <mergeCell ref="F31:F35"/>
    <mergeCell ref="G31:G35"/>
    <mergeCell ref="E87:E88"/>
    <mergeCell ref="F87:F88"/>
    <mergeCell ref="G87:G88"/>
    <mergeCell ref="E68:E72"/>
    <mergeCell ref="F68:F72"/>
    <mergeCell ref="G68:G72"/>
    <mergeCell ref="E73:E77"/>
    <mergeCell ref="F73:F77"/>
    <mergeCell ref="G73:G77"/>
    <mergeCell ref="H26:H30"/>
    <mergeCell ref="H31:H35"/>
    <mergeCell ref="H43:H47"/>
    <mergeCell ref="H58:H62"/>
    <mergeCell ref="E17:E21"/>
    <mergeCell ref="F17:F21"/>
    <mergeCell ref="G17:G21"/>
    <mergeCell ref="H2:H6"/>
    <mergeCell ref="H7:H11"/>
    <mergeCell ref="H12:H16"/>
    <mergeCell ref="H17:H21"/>
    <mergeCell ref="G43:G47"/>
    <mergeCell ref="E58:E62"/>
    <mergeCell ref="F58:F62"/>
    <mergeCell ref="G58:G62"/>
    <mergeCell ref="G2:G6"/>
    <mergeCell ref="E7:E11"/>
    <mergeCell ref="F7:F11"/>
    <mergeCell ref="G7:G11"/>
    <mergeCell ref="E12:E16"/>
    <mergeCell ref="F12:F16"/>
    <mergeCell ref="G12:G16"/>
    <mergeCell ref="F2:F6"/>
    <mergeCell ref="B107:B108"/>
    <mergeCell ref="H89:H90"/>
    <mergeCell ref="H97:H101"/>
    <mergeCell ref="H102:H106"/>
    <mergeCell ref="B83:B86"/>
    <mergeCell ref="A73:A86"/>
    <mergeCell ref="A97:A108"/>
    <mergeCell ref="H63:H67"/>
    <mergeCell ref="H68:H72"/>
    <mergeCell ref="H73:H77"/>
    <mergeCell ref="H78:H82"/>
    <mergeCell ref="H87:H88"/>
    <mergeCell ref="E102:E106"/>
    <mergeCell ref="F102:F106"/>
    <mergeCell ref="G102:G106"/>
    <mergeCell ref="E89:E90"/>
    <mergeCell ref="F89:F90"/>
    <mergeCell ref="G89:G90"/>
    <mergeCell ref="E97:E101"/>
    <mergeCell ref="F97:F101"/>
    <mergeCell ref="G97:G101"/>
    <mergeCell ref="E78:E82"/>
    <mergeCell ref="F78:F82"/>
    <mergeCell ref="G78:G82"/>
  </mergeCells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CFCE5-FBA0-0045-87AE-4919D74BF716}">
  <dimension ref="A1:D17"/>
  <sheetViews>
    <sheetView workbookViewId="0">
      <selection activeCell="D19" sqref="D19"/>
    </sheetView>
  </sheetViews>
  <sheetFormatPr baseColWidth="10" defaultRowHeight="16" x14ac:dyDescent="0.2"/>
  <cols>
    <col min="1" max="1" width="14.83203125" customWidth="1"/>
    <col min="2" max="2" width="25.5" customWidth="1"/>
    <col min="3" max="4" width="29.1640625" customWidth="1"/>
  </cols>
  <sheetData>
    <row r="1" spans="1:4" s="57" customFormat="1" ht="34" x14ac:dyDescent="0.2">
      <c r="A1" s="54" t="s">
        <v>561</v>
      </c>
      <c r="B1" s="55" t="s">
        <v>562</v>
      </c>
      <c r="C1" s="55" t="s">
        <v>896</v>
      </c>
      <c r="D1" s="56" t="s">
        <v>563</v>
      </c>
    </row>
    <row r="2" spans="1:4" x14ac:dyDescent="0.2">
      <c r="A2" s="58" t="s">
        <v>564</v>
      </c>
      <c r="B2" s="59">
        <v>10</v>
      </c>
      <c r="C2" s="7">
        <v>0</v>
      </c>
      <c r="D2" s="8" t="s">
        <v>565</v>
      </c>
    </row>
    <row r="3" spans="1:4" x14ac:dyDescent="0.2">
      <c r="A3" s="60" t="s">
        <v>566</v>
      </c>
      <c r="B3" s="59">
        <v>10</v>
      </c>
      <c r="C3" s="7">
        <v>4</v>
      </c>
      <c r="D3" s="8" t="s">
        <v>565</v>
      </c>
    </row>
    <row r="4" spans="1:4" x14ac:dyDescent="0.2">
      <c r="A4" s="61" t="s">
        <v>567</v>
      </c>
      <c r="B4" s="59">
        <v>10</v>
      </c>
      <c r="C4" s="7">
        <v>0</v>
      </c>
      <c r="D4" s="8" t="s">
        <v>565</v>
      </c>
    </row>
    <row r="5" spans="1:4" x14ac:dyDescent="0.2">
      <c r="A5" s="62" t="s">
        <v>568</v>
      </c>
      <c r="B5" s="59">
        <v>4</v>
      </c>
      <c r="C5" s="7">
        <v>0</v>
      </c>
      <c r="D5" s="63">
        <v>0</v>
      </c>
    </row>
    <row r="6" spans="1:4" x14ac:dyDescent="0.2">
      <c r="A6" s="64" t="s">
        <v>569</v>
      </c>
      <c r="B6" s="59">
        <v>13</v>
      </c>
      <c r="C6" s="7">
        <v>0</v>
      </c>
      <c r="D6" s="63" t="s">
        <v>570</v>
      </c>
    </row>
    <row r="7" spans="1:4" x14ac:dyDescent="0.2">
      <c r="A7" s="65" t="s">
        <v>571</v>
      </c>
      <c r="B7" s="59">
        <v>2</v>
      </c>
      <c r="C7" s="7">
        <v>0</v>
      </c>
      <c r="D7" s="63">
        <v>0</v>
      </c>
    </row>
    <row r="8" spans="1:4" x14ac:dyDescent="0.2">
      <c r="A8" s="66" t="s">
        <v>572</v>
      </c>
      <c r="B8" s="59">
        <v>8</v>
      </c>
      <c r="C8" s="7">
        <v>0</v>
      </c>
      <c r="D8" s="63" t="s">
        <v>570</v>
      </c>
    </row>
    <row r="9" spans="1:4" x14ac:dyDescent="0.2">
      <c r="A9" s="67" t="s">
        <v>573</v>
      </c>
      <c r="B9" s="59">
        <v>10</v>
      </c>
      <c r="C9" s="7">
        <v>0</v>
      </c>
      <c r="D9" s="8" t="s">
        <v>565</v>
      </c>
    </row>
    <row r="10" spans="1:4" x14ac:dyDescent="0.2">
      <c r="A10" s="68" t="s">
        <v>574</v>
      </c>
      <c r="B10" s="59">
        <v>10</v>
      </c>
      <c r="C10" s="7">
        <v>4</v>
      </c>
      <c r="D10" s="8" t="s">
        <v>565</v>
      </c>
    </row>
    <row r="11" spans="1:4" x14ac:dyDescent="0.2">
      <c r="A11" s="69" t="s">
        <v>575</v>
      </c>
      <c r="B11" s="59">
        <v>2</v>
      </c>
      <c r="C11" s="7">
        <v>0</v>
      </c>
      <c r="D11" s="63" t="s">
        <v>576</v>
      </c>
    </row>
    <row r="12" spans="1:4" x14ac:dyDescent="0.2">
      <c r="A12" s="70" t="s">
        <v>577</v>
      </c>
      <c r="B12" s="59">
        <v>6</v>
      </c>
      <c r="C12" s="7">
        <v>0</v>
      </c>
      <c r="D12" s="63">
        <v>0</v>
      </c>
    </row>
    <row r="13" spans="1:4" x14ac:dyDescent="0.2">
      <c r="A13" s="71" t="s">
        <v>578</v>
      </c>
      <c r="B13" s="59">
        <v>10</v>
      </c>
      <c r="C13" s="7">
        <v>2</v>
      </c>
      <c r="D13" s="8" t="s">
        <v>565</v>
      </c>
    </row>
    <row r="14" spans="1:4" x14ac:dyDescent="0.2">
      <c r="A14" s="72" t="s">
        <v>579</v>
      </c>
      <c r="B14" s="59">
        <v>4</v>
      </c>
      <c r="C14" s="7">
        <v>0</v>
      </c>
      <c r="D14" s="63">
        <v>0</v>
      </c>
    </row>
    <row r="15" spans="1:4" x14ac:dyDescent="0.2">
      <c r="A15" s="73" t="s">
        <v>580</v>
      </c>
      <c r="B15" s="59">
        <v>5</v>
      </c>
      <c r="C15" s="7">
        <v>0</v>
      </c>
      <c r="D15" s="63">
        <v>0</v>
      </c>
    </row>
    <row r="16" spans="1:4" ht="17" thickBot="1" x14ac:dyDescent="0.25">
      <c r="A16" s="74" t="s">
        <v>581</v>
      </c>
      <c r="B16" s="75">
        <v>5</v>
      </c>
      <c r="C16" s="24">
        <v>0</v>
      </c>
      <c r="D16" s="76">
        <v>0</v>
      </c>
    </row>
    <row r="17" spans="1:4" ht="17" thickBot="1" x14ac:dyDescent="0.25">
      <c r="A17" s="77" t="s">
        <v>560</v>
      </c>
      <c r="B17" s="78">
        <f>SUM(B2:B16)</f>
        <v>109</v>
      </c>
      <c r="C17" s="78">
        <v>10</v>
      </c>
      <c r="D17" s="79">
        <v>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9BE83-4EA1-874A-B1D3-C770131FF018}">
  <dimension ref="A1:I2544"/>
  <sheetViews>
    <sheetView tabSelected="1" workbookViewId="0">
      <selection activeCell="K18" sqref="K18"/>
    </sheetView>
  </sheetViews>
  <sheetFormatPr baseColWidth="10" defaultRowHeight="16" x14ac:dyDescent="0.2"/>
  <cols>
    <col min="1" max="1" width="11.33203125" bestFit="1" customWidth="1"/>
    <col min="2" max="2" width="13.83203125" customWidth="1"/>
    <col min="6" max="6" width="15.5" customWidth="1"/>
    <col min="7" max="7" width="19.33203125" customWidth="1"/>
    <col min="8" max="8" width="13.6640625" bestFit="1" customWidth="1"/>
    <col min="9" max="9" width="18.83203125" bestFit="1" customWidth="1"/>
  </cols>
  <sheetData>
    <row r="1" spans="1:9" s="188" customFormat="1" ht="34" customHeight="1" x14ac:dyDescent="0.2">
      <c r="A1" s="188" t="s">
        <v>897</v>
      </c>
      <c r="B1" s="188" t="s">
        <v>898</v>
      </c>
      <c r="C1" s="188" t="s">
        <v>899</v>
      </c>
      <c r="D1" s="188" t="s">
        <v>900</v>
      </c>
      <c r="E1" s="188" t="s">
        <v>902</v>
      </c>
      <c r="F1" s="188" t="s">
        <v>903</v>
      </c>
      <c r="G1" s="188" t="s">
        <v>904</v>
      </c>
      <c r="H1" s="188" t="s">
        <v>905</v>
      </c>
      <c r="I1" s="188" t="s">
        <v>901</v>
      </c>
    </row>
    <row r="2" spans="1:9" x14ac:dyDescent="0.2">
      <c r="A2" t="s">
        <v>906</v>
      </c>
      <c r="B2" t="s">
        <v>907</v>
      </c>
      <c r="C2" t="s">
        <v>908</v>
      </c>
      <c r="D2" t="s">
        <v>909</v>
      </c>
      <c r="E2" t="s">
        <v>911</v>
      </c>
      <c r="F2" t="s">
        <v>37</v>
      </c>
      <c r="G2" t="s">
        <v>912</v>
      </c>
      <c r="H2" t="s">
        <v>913</v>
      </c>
      <c r="I2" t="s">
        <v>910</v>
      </c>
    </row>
    <row r="3" spans="1:9" x14ac:dyDescent="0.2">
      <c r="A3" t="s">
        <v>914</v>
      </c>
      <c r="B3" t="s">
        <v>915</v>
      </c>
      <c r="C3" t="s">
        <v>908</v>
      </c>
      <c r="D3" t="s">
        <v>909</v>
      </c>
      <c r="E3" t="s">
        <v>911</v>
      </c>
      <c r="F3" t="s">
        <v>37</v>
      </c>
      <c r="G3" t="s">
        <v>916</v>
      </c>
      <c r="H3" t="s">
        <v>913</v>
      </c>
      <c r="I3" t="s">
        <v>910</v>
      </c>
    </row>
    <row r="4" spans="1:9" x14ac:dyDescent="0.2">
      <c r="A4" t="s">
        <v>917</v>
      </c>
      <c r="B4" t="s">
        <v>918</v>
      </c>
      <c r="C4" t="s">
        <v>908</v>
      </c>
      <c r="D4" t="s">
        <v>909</v>
      </c>
      <c r="E4" t="s">
        <v>911</v>
      </c>
      <c r="F4" t="s">
        <v>37</v>
      </c>
      <c r="G4" t="s">
        <v>919</v>
      </c>
      <c r="H4" t="s">
        <v>913</v>
      </c>
      <c r="I4" t="s">
        <v>910</v>
      </c>
    </row>
    <row r="5" spans="1:9" x14ac:dyDescent="0.2">
      <c r="A5" t="s">
        <v>920</v>
      </c>
      <c r="B5" t="s">
        <v>921</v>
      </c>
      <c r="C5" t="s">
        <v>908</v>
      </c>
      <c r="D5" t="s">
        <v>909</v>
      </c>
      <c r="E5" t="s">
        <v>911</v>
      </c>
      <c r="F5" t="s">
        <v>37</v>
      </c>
      <c r="G5" t="s">
        <v>922</v>
      </c>
      <c r="H5" t="s">
        <v>913</v>
      </c>
      <c r="I5" t="s">
        <v>910</v>
      </c>
    </row>
    <row r="6" spans="1:9" x14ac:dyDescent="0.2">
      <c r="A6" t="s">
        <v>923</v>
      </c>
      <c r="B6" t="s">
        <v>924</v>
      </c>
      <c r="C6" t="s">
        <v>908</v>
      </c>
      <c r="D6" t="s">
        <v>909</v>
      </c>
      <c r="E6" t="s">
        <v>911</v>
      </c>
      <c r="F6" t="s">
        <v>37</v>
      </c>
      <c r="G6" t="s">
        <v>925</v>
      </c>
      <c r="H6" t="s">
        <v>913</v>
      </c>
      <c r="I6" t="s">
        <v>910</v>
      </c>
    </row>
    <row r="7" spans="1:9" x14ac:dyDescent="0.2">
      <c r="A7" t="s">
        <v>926</v>
      </c>
      <c r="B7" t="s">
        <v>927</v>
      </c>
      <c r="C7" t="s">
        <v>928</v>
      </c>
      <c r="D7" t="s">
        <v>929</v>
      </c>
      <c r="E7" t="s">
        <v>911</v>
      </c>
      <c r="F7" t="s">
        <v>37</v>
      </c>
      <c r="G7" t="s">
        <v>930</v>
      </c>
      <c r="H7" t="s">
        <v>931</v>
      </c>
      <c r="I7" t="s">
        <v>910</v>
      </c>
    </row>
    <row r="8" spans="1:9" x14ac:dyDescent="0.2">
      <c r="A8" t="s">
        <v>932</v>
      </c>
      <c r="B8" t="s">
        <v>933</v>
      </c>
      <c r="C8" t="s">
        <v>928</v>
      </c>
      <c r="D8" t="s">
        <v>929</v>
      </c>
      <c r="E8" t="s">
        <v>911</v>
      </c>
      <c r="F8" t="s">
        <v>37</v>
      </c>
      <c r="G8" t="s">
        <v>934</v>
      </c>
      <c r="H8" t="s">
        <v>931</v>
      </c>
      <c r="I8" t="s">
        <v>910</v>
      </c>
    </row>
    <row r="9" spans="1:9" x14ac:dyDescent="0.2">
      <c r="A9" t="s">
        <v>935</v>
      </c>
      <c r="B9" t="s">
        <v>936</v>
      </c>
      <c r="C9" t="s">
        <v>928</v>
      </c>
      <c r="D9" t="s">
        <v>929</v>
      </c>
      <c r="E9" t="s">
        <v>911</v>
      </c>
      <c r="F9" t="s">
        <v>37</v>
      </c>
      <c r="G9" t="s">
        <v>937</v>
      </c>
      <c r="H9" t="s">
        <v>931</v>
      </c>
      <c r="I9" t="s">
        <v>910</v>
      </c>
    </row>
    <row r="10" spans="1:9" x14ac:dyDescent="0.2">
      <c r="A10" t="s">
        <v>938</v>
      </c>
      <c r="B10" t="s">
        <v>939</v>
      </c>
      <c r="C10" t="s">
        <v>928</v>
      </c>
      <c r="D10" t="s">
        <v>929</v>
      </c>
      <c r="E10" t="s">
        <v>911</v>
      </c>
      <c r="F10" t="s">
        <v>37</v>
      </c>
      <c r="G10" t="s">
        <v>940</v>
      </c>
      <c r="H10" t="s">
        <v>931</v>
      </c>
      <c r="I10" t="s">
        <v>910</v>
      </c>
    </row>
    <row r="11" spans="1:9" x14ac:dyDescent="0.2">
      <c r="A11" t="s">
        <v>941</v>
      </c>
      <c r="B11" t="s">
        <v>942</v>
      </c>
      <c r="C11" t="s">
        <v>943</v>
      </c>
      <c r="D11" t="s">
        <v>944</v>
      </c>
      <c r="E11" t="s">
        <v>911</v>
      </c>
      <c r="F11" t="s">
        <v>37</v>
      </c>
      <c r="G11" t="s">
        <v>945</v>
      </c>
      <c r="H11" t="s">
        <v>946</v>
      </c>
      <c r="I11" t="s">
        <v>910</v>
      </c>
    </row>
    <row r="12" spans="1:9" x14ac:dyDescent="0.2">
      <c r="A12" t="s">
        <v>947</v>
      </c>
      <c r="B12" t="s">
        <v>948</v>
      </c>
      <c r="C12" t="s">
        <v>943</v>
      </c>
      <c r="D12" t="s">
        <v>944</v>
      </c>
      <c r="E12" t="s">
        <v>911</v>
      </c>
      <c r="F12" t="s">
        <v>37</v>
      </c>
      <c r="G12" t="s">
        <v>949</v>
      </c>
      <c r="H12" t="s">
        <v>946</v>
      </c>
      <c r="I12" t="s">
        <v>910</v>
      </c>
    </row>
    <row r="13" spans="1:9" x14ac:dyDescent="0.2">
      <c r="A13" t="s">
        <v>950</v>
      </c>
      <c r="B13" t="s">
        <v>951</v>
      </c>
      <c r="C13" t="s">
        <v>943</v>
      </c>
      <c r="D13" t="s">
        <v>944</v>
      </c>
      <c r="E13" t="s">
        <v>911</v>
      </c>
      <c r="F13" t="s">
        <v>37</v>
      </c>
      <c r="G13" t="s">
        <v>953</v>
      </c>
      <c r="H13" t="s">
        <v>946</v>
      </c>
      <c r="I13" t="s">
        <v>952</v>
      </c>
    </row>
    <row r="14" spans="1:9" x14ac:dyDescent="0.2">
      <c r="A14" t="s">
        <v>954</v>
      </c>
      <c r="B14" t="s">
        <v>955</v>
      </c>
      <c r="C14" t="s">
        <v>943</v>
      </c>
      <c r="D14" t="s">
        <v>944</v>
      </c>
      <c r="E14" t="s">
        <v>911</v>
      </c>
      <c r="F14" t="s">
        <v>37</v>
      </c>
      <c r="G14" t="s">
        <v>956</v>
      </c>
      <c r="H14" t="s">
        <v>946</v>
      </c>
      <c r="I14" t="s">
        <v>910</v>
      </c>
    </row>
    <row r="15" spans="1:9" x14ac:dyDescent="0.2">
      <c r="A15" t="s">
        <v>957</v>
      </c>
      <c r="B15" t="s">
        <v>958</v>
      </c>
      <c r="C15" t="s">
        <v>943</v>
      </c>
      <c r="D15" t="s">
        <v>944</v>
      </c>
      <c r="E15" t="s">
        <v>911</v>
      </c>
      <c r="F15" t="s">
        <v>37</v>
      </c>
      <c r="G15" t="s">
        <v>959</v>
      </c>
      <c r="H15" t="s">
        <v>946</v>
      </c>
      <c r="I15" t="s">
        <v>910</v>
      </c>
    </row>
    <row r="16" spans="1:9" x14ac:dyDescent="0.2">
      <c r="A16" t="s">
        <v>960</v>
      </c>
      <c r="B16" t="s">
        <v>961</v>
      </c>
      <c r="C16" t="s">
        <v>943</v>
      </c>
      <c r="D16" t="s">
        <v>944</v>
      </c>
      <c r="E16" t="s">
        <v>911</v>
      </c>
      <c r="F16" t="s">
        <v>37</v>
      </c>
      <c r="G16" t="s">
        <v>962</v>
      </c>
      <c r="H16" t="s">
        <v>946</v>
      </c>
      <c r="I16" t="s">
        <v>910</v>
      </c>
    </row>
    <row r="17" spans="1:9" x14ac:dyDescent="0.2">
      <c r="A17" t="s">
        <v>963</v>
      </c>
      <c r="B17" t="s">
        <v>964</v>
      </c>
      <c r="C17" t="s">
        <v>965</v>
      </c>
      <c r="D17" t="s">
        <v>966</v>
      </c>
      <c r="E17" t="s">
        <v>967</v>
      </c>
      <c r="F17" t="s">
        <v>37</v>
      </c>
      <c r="G17" t="s">
        <v>968</v>
      </c>
      <c r="H17" t="s">
        <v>969</v>
      </c>
      <c r="I17" t="s">
        <v>910</v>
      </c>
    </row>
    <row r="18" spans="1:9" x14ac:dyDescent="0.2">
      <c r="A18" t="s">
        <v>970</v>
      </c>
      <c r="B18" t="s">
        <v>971</v>
      </c>
      <c r="C18" t="s">
        <v>965</v>
      </c>
      <c r="D18" t="s">
        <v>966</v>
      </c>
      <c r="E18" t="s">
        <v>967</v>
      </c>
      <c r="F18" t="s">
        <v>37</v>
      </c>
      <c r="G18" t="s">
        <v>972</v>
      </c>
      <c r="H18" t="s">
        <v>969</v>
      </c>
      <c r="I18" t="s">
        <v>952</v>
      </c>
    </row>
    <row r="19" spans="1:9" x14ac:dyDescent="0.2">
      <c r="A19" t="s">
        <v>973</v>
      </c>
      <c r="B19" t="s">
        <v>974</v>
      </c>
      <c r="C19" t="s">
        <v>965</v>
      </c>
      <c r="D19" t="s">
        <v>966</v>
      </c>
      <c r="E19" t="s">
        <v>967</v>
      </c>
      <c r="F19" t="s">
        <v>37</v>
      </c>
      <c r="G19" t="s">
        <v>975</v>
      </c>
      <c r="H19" t="s">
        <v>969</v>
      </c>
      <c r="I19" t="s">
        <v>952</v>
      </c>
    </row>
    <row r="20" spans="1:9" x14ac:dyDescent="0.2">
      <c r="A20" t="s">
        <v>976</v>
      </c>
      <c r="B20" t="s">
        <v>977</v>
      </c>
      <c r="C20" t="s">
        <v>965</v>
      </c>
      <c r="D20" t="s">
        <v>966</v>
      </c>
      <c r="E20" t="s">
        <v>967</v>
      </c>
      <c r="F20" t="s">
        <v>37</v>
      </c>
      <c r="G20" t="s">
        <v>978</v>
      </c>
      <c r="H20" t="s">
        <v>969</v>
      </c>
      <c r="I20" t="s">
        <v>952</v>
      </c>
    </row>
    <row r="21" spans="1:9" x14ac:dyDescent="0.2">
      <c r="A21" t="s">
        <v>979</v>
      </c>
      <c r="B21" t="s">
        <v>980</v>
      </c>
      <c r="C21" t="s">
        <v>981</v>
      </c>
      <c r="D21" t="s">
        <v>982</v>
      </c>
      <c r="E21" t="s">
        <v>967</v>
      </c>
      <c r="F21" t="s">
        <v>37</v>
      </c>
      <c r="G21" t="s">
        <v>983</v>
      </c>
      <c r="H21" t="s">
        <v>969</v>
      </c>
      <c r="I21" t="s">
        <v>952</v>
      </c>
    </row>
    <row r="22" spans="1:9" x14ac:dyDescent="0.2">
      <c r="A22" t="s">
        <v>984</v>
      </c>
      <c r="B22" t="s">
        <v>985</v>
      </c>
      <c r="C22" t="s">
        <v>981</v>
      </c>
      <c r="D22" t="s">
        <v>982</v>
      </c>
      <c r="E22" t="s">
        <v>967</v>
      </c>
      <c r="F22" t="s">
        <v>37</v>
      </c>
      <c r="G22" t="s">
        <v>986</v>
      </c>
      <c r="H22" t="s">
        <v>969</v>
      </c>
      <c r="I22" t="s">
        <v>952</v>
      </c>
    </row>
    <row r="23" spans="1:9" x14ac:dyDescent="0.2">
      <c r="A23" t="s">
        <v>987</v>
      </c>
      <c r="B23" t="s">
        <v>988</v>
      </c>
      <c r="C23" t="s">
        <v>981</v>
      </c>
      <c r="D23" t="s">
        <v>982</v>
      </c>
      <c r="E23" t="s">
        <v>967</v>
      </c>
      <c r="F23" t="s">
        <v>37</v>
      </c>
      <c r="G23" t="s">
        <v>989</v>
      </c>
      <c r="H23" t="s">
        <v>969</v>
      </c>
      <c r="I23" t="s">
        <v>952</v>
      </c>
    </row>
    <row r="24" spans="1:9" x14ac:dyDescent="0.2">
      <c r="A24" t="s">
        <v>990</v>
      </c>
      <c r="B24" t="s">
        <v>991</v>
      </c>
      <c r="C24" t="s">
        <v>981</v>
      </c>
      <c r="D24" t="s">
        <v>982</v>
      </c>
      <c r="E24" t="s">
        <v>967</v>
      </c>
      <c r="F24" t="s">
        <v>37</v>
      </c>
      <c r="G24" t="s">
        <v>992</v>
      </c>
      <c r="H24" t="s">
        <v>969</v>
      </c>
      <c r="I24" t="s">
        <v>952</v>
      </c>
    </row>
    <row r="25" spans="1:9" x14ac:dyDescent="0.2">
      <c r="A25" t="s">
        <v>993</v>
      </c>
      <c r="B25" t="s">
        <v>994</v>
      </c>
      <c r="C25" t="s">
        <v>981</v>
      </c>
      <c r="D25" t="s">
        <v>982</v>
      </c>
      <c r="E25" t="s">
        <v>967</v>
      </c>
      <c r="F25" t="s">
        <v>37</v>
      </c>
      <c r="G25" t="s">
        <v>995</v>
      </c>
      <c r="H25" t="s">
        <v>969</v>
      </c>
      <c r="I25" t="s">
        <v>952</v>
      </c>
    </row>
    <row r="26" spans="1:9" x14ac:dyDescent="0.2">
      <c r="A26" t="s">
        <v>996</v>
      </c>
      <c r="B26" t="s">
        <v>997</v>
      </c>
      <c r="C26" t="s">
        <v>981</v>
      </c>
      <c r="D26" t="s">
        <v>982</v>
      </c>
      <c r="E26" t="s">
        <v>967</v>
      </c>
      <c r="F26" t="s">
        <v>37</v>
      </c>
      <c r="G26" t="s">
        <v>998</v>
      </c>
      <c r="H26" t="s">
        <v>969</v>
      </c>
      <c r="I26" t="s">
        <v>952</v>
      </c>
    </row>
    <row r="27" spans="1:9" x14ac:dyDescent="0.2">
      <c r="A27" t="s">
        <v>999</v>
      </c>
      <c r="B27" t="s">
        <v>1000</v>
      </c>
      <c r="C27" t="s">
        <v>981</v>
      </c>
      <c r="D27" t="s">
        <v>982</v>
      </c>
      <c r="E27" t="s">
        <v>967</v>
      </c>
      <c r="F27" t="s">
        <v>37</v>
      </c>
      <c r="G27" t="s">
        <v>1001</v>
      </c>
      <c r="H27" t="s">
        <v>969</v>
      </c>
      <c r="I27" t="s">
        <v>952</v>
      </c>
    </row>
    <row r="28" spans="1:9" x14ac:dyDescent="0.2">
      <c r="A28" t="s">
        <v>1002</v>
      </c>
      <c r="B28" t="s">
        <v>1003</v>
      </c>
      <c r="C28" t="s">
        <v>981</v>
      </c>
      <c r="D28" t="s">
        <v>982</v>
      </c>
      <c r="E28" t="s">
        <v>967</v>
      </c>
      <c r="F28" t="s">
        <v>37</v>
      </c>
      <c r="G28" t="s">
        <v>1004</v>
      </c>
      <c r="H28" t="s">
        <v>969</v>
      </c>
      <c r="I28" t="s">
        <v>952</v>
      </c>
    </row>
    <row r="29" spans="1:9" x14ac:dyDescent="0.2">
      <c r="A29" t="s">
        <v>1005</v>
      </c>
      <c r="B29" t="s">
        <v>1006</v>
      </c>
      <c r="C29" t="s">
        <v>1007</v>
      </c>
      <c r="D29" t="s">
        <v>1008</v>
      </c>
      <c r="E29" t="s">
        <v>1010</v>
      </c>
      <c r="F29" t="s">
        <v>37</v>
      </c>
      <c r="G29" t="s">
        <v>1011</v>
      </c>
      <c r="H29" t="s">
        <v>913</v>
      </c>
      <c r="I29" t="s">
        <v>1009</v>
      </c>
    </row>
    <row r="30" spans="1:9" x14ac:dyDescent="0.2">
      <c r="A30" t="s">
        <v>1012</v>
      </c>
      <c r="B30" t="s">
        <v>1013</v>
      </c>
      <c r="C30" t="s">
        <v>1007</v>
      </c>
      <c r="D30" t="s">
        <v>1008</v>
      </c>
      <c r="E30" t="s">
        <v>1010</v>
      </c>
      <c r="F30" t="s">
        <v>37</v>
      </c>
      <c r="G30" t="s">
        <v>1014</v>
      </c>
      <c r="H30" t="s">
        <v>913</v>
      </c>
      <c r="I30" t="s">
        <v>910</v>
      </c>
    </row>
    <row r="31" spans="1:9" x14ac:dyDescent="0.2">
      <c r="A31" t="s">
        <v>1015</v>
      </c>
      <c r="B31" t="s">
        <v>1016</v>
      </c>
      <c r="C31" t="s">
        <v>1017</v>
      </c>
      <c r="D31" t="s">
        <v>1018</v>
      </c>
      <c r="E31" t="s">
        <v>1019</v>
      </c>
      <c r="F31" t="s">
        <v>37</v>
      </c>
      <c r="G31" t="s">
        <v>1020</v>
      </c>
      <c r="H31" t="s">
        <v>1021</v>
      </c>
      <c r="I31" t="s">
        <v>910</v>
      </c>
    </row>
    <row r="32" spans="1:9" x14ac:dyDescent="0.2">
      <c r="A32" t="s">
        <v>1022</v>
      </c>
      <c r="B32" t="s">
        <v>1023</v>
      </c>
      <c r="C32" t="s">
        <v>1017</v>
      </c>
      <c r="D32" t="s">
        <v>1018</v>
      </c>
      <c r="E32" t="s">
        <v>1019</v>
      </c>
      <c r="F32" t="s">
        <v>37</v>
      </c>
      <c r="G32" t="s">
        <v>1024</v>
      </c>
      <c r="H32" t="s">
        <v>1021</v>
      </c>
      <c r="I32" t="s">
        <v>952</v>
      </c>
    </row>
    <row r="33" spans="1:9" x14ac:dyDescent="0.2">
      <c r="A33" t="s">
        <v>1025</v>
      </c>
      <c r="B33" t="s">
        <v>1026</v>
      </c>
      <c r="C33" t="s">
        <v>1017</v>
      </c>
      <c r="D33" t="s">
        <v>1018</v>
      </c>
      <c r="E33" t="s">
        <v>1019</v>
      </c>
      <c r="F33" t="s">
        <v>37</v>
      </c>
      <c r="G33" t="s">
        <v>1028</v>
      </c>
      <c r="H33" t="s">
        <v>1021</v>
      </c>
      <c r="I33" t="s">
        <v>1027</v>
      </c>
    </row>
    <row r="34" spans="1:9" x14ac:dyDescent="0.2">
      <c r="A34" t="s">
        <v>1029</v>
      </c>
      <c r="B34" t="s">
        <v>1030</v>
      </c>
      <c r="C34" t="s">
        <v>1017</v>
      </c>
      <c r="D34" t="s">
        <v>1018</v>
      </c>
      <c r="E34" t="s">
        <v>1019</v>
      </c>
      <c r="F34" t="s">
        <v>37</v>
      </c>
      <c r="G34" t="s">
        <v>1031</v>
      </c>
      <c r="H34" t="s">
        <v>1021</v>
      </c>
      <c r="I34" t="s">
        <v>910</v>
      </c>
    </row>
    <row r="35" spans="1:9" x14ac:dyDescent="0.2">
      <c r="A35" t="s">
        <v>1032</v>
      </c>
      <c r="B35" t="s">
        <v>1033</v>
      </c>
      <c r="C35" t="s">
        <v>1017</v>
      </c>
      <c r="D35" t="s">
        <v>1018</v>
      </c>
      <c r="E35" t="s">
        <v>1019</v>
      </c>
      <c r="F35" t="s">
        <v>37</v>
      </c>
      <c r="G35" t="s">
        <v>1034</v>
      </c>
      <c r="H35" t="s">
        <v>1021</v>
      </c>
      <c r="I35" t="s">
        <v>1027</v>
      </c>
    </row>
    <row r="36" spans="1:9" x14ac:dyDescent="0.2">
      <c r="A36" t="s">
        <v>1035</v>
      </c>
      <c r="B36" t="s">
        <v>1036</v>
      </c>
      <c r="C36" t="s">
        <v>1017</v>
      </c>
      <c r="D36" t="s">
        <v>1018</v>
      </c>
      <c r="E36" t="s">
        <v>1019</v>
      </c>
      <c r="F36" t="s">
        <v>37</v>
      </c>
      <c r="G36" t="s">
        <v>1038</v>
      </c>
      <c r="H36" t="s">
        <v>1021</v>
      </c>
      <c r="I36" t="s">
        <v>1037</v>
      </c>
    </row>
    <row r="37" spans="1:9" x14ac:dyDescent="0.2">
      <c r="A37" t="s">
        <v>1039</v>
      </c>
      <c r="B37" t="s">
        <v>1040</v>
      </c>
      <c r="C37" t="s">
        <v>1017</v>
      </c>
      <c r="D37" t="s">
        <v>1018</v>
      </c>
      <c r="E37" t="s">
        <v>1019</v>
      </c>
      <c r="F37" t="s">
        <v>37</v>
      </c>
      <c r="G37" t="s">
        <v>1041</v>
      </c>
      <c r="H37" t="s">
        <v>1021</v>
      </c>
      <c r="I37" t="s">
        <v>952</v>
      </c>
    </row>
    <row r="38" spans="1:9" x14ac:dyDescent="0.2">
      <c r="A38" t="s">
        <v>1042</v>
      </c>
      <c r="B38" t="s">
        <v>1043</v>
      </c>
      <c r="C38" t="s">
        <v>1017</v>
      </c>
      <c r="D38" t="s">
        <v>1018</v>
      </c>
      <c r="E38" t="s">
        <v>1019</v>
      </c>
      <c r="F38" t="s">
        <v>37</v>
      </c>
      <c r="G38" t="s">
        <v>1044</v>
      </c>
      <c r="H38" t="s">
        <v>1021</v>
      </c>
      <c r="I38" t="s">
        <v>952</v>
      </c>
    </row>
    <row r="39" spans="1:9" x14ac:dyDescent="0.2">
      <c r="A39" t="s">
        <v>1045</v>
      </c>
      <c r="B39" t="s">
        <v>1046</v>
      </c>
      <c r="C39" t="s">
        <v>1017</v>
      </c>
      <c r="D39" t="s">
        <v>1018</v>
      </c>
      <c r="E39" t="s">
        <v>1019</v>
      </c>
      <c r="F39" t="s">
        <v>37</v>
      </c>
      <c r="G39" t="s">
        <v>1047</v>
      </c>
      <c r="H39" t="s">
        <v>1021</v>
      </c>
      <c r="I39" t="s">
        <v>952</v>
      </c>
    </row>
    <row r="40" spans="1:9" x14ac:dyDescent="0.2">
      <c r="A40" t="s">
        <v>1048</v>
      </c>
      <c r="B40" t="s">
        <v>1049</v>
      </c>
      <c r="C40" t="s">
        <v>1017</v>
      </c>
      <c r="D40" t="s">
        <v>1018</v>
      </c>
      <c r="E40" t="s">
        <v>1019</v>
      </c>
      <c r="F40" t="s">
        <v>37</v>
      </c>
      <c r="G40" t="s">
        <v>1050</v>
      </c>
      <c r="H40" t="s">
        <v>1021</v>
      </c>
      <c r="I40" t="s">
        <v>910</v>
      </c>
    </row>
    <row r="41" spans="1:9" x14ac:dyDescent="0.2">
      <c r="A41" t="s">
        <v>1051</v>
      </c>
      <c r="B41" t="s">
        <v>1052</v>
      </c>
      <c r="C41" t="s">
        <v>1053</v>
      </c>
      <c r="D41" t="s">
        <v>1054</v>
      </c>
      <c r="E41" t="s">
        <v>911</v>
      </c>
      <c r="F41" t="s">
        <v>37</v>
      </c>
      <c r="G41" t="s">
        <v>1055</v>
      </c>
      <c r="H41" t="s">
        <v>1056</v>
      </c>
      <c r="I41" t="s">
        <v>1037</v>
      </c>
    </row>
    <row r="42" spans="1:9" x14ac:dyDescent="0.2">
      <c r="A42" t="s">
        <v>1057</v>
      </c>
      <c r="B42" t="s">
        <v>1058</v>
      </c>
      <c r="C42" t="s">
        <v>1053</v>
      </c>
      <c r="D42" t="s">
        <v>1054</v>
      </c>
      <c r="E42" t="s">
        <v>911</v>
      </c>
      <c r="F42" t="s">
        <v>37</v>
      </c>
      <c r="G42" t="s">
        <v>1055</v>
      </c>
      <c r="H42" t="s">
        <v>1056</v>
      </c>
      <c r="I42" t="s">
        <v>1037</v>
      </c>
    </row>
    <row r="43" spans="1:9" x14ac:dyDescent="0.2">
      <c r="A43" t="s">
        <v>1059</v>
      </c>
      <c r="B43" t="s">
        <v>1060</v>
      </c>
      <c r="C43" t="s">
        <v>1053</v>
      </c>
      <c r="D43" t="s">
        <v>1054</v>
      </c>
      <c r="E43" t="s">
        <v>911</v>
      </c>
      <c r="F43" t="s">
        <v>37</v>
      </c>
      <c r="G43" t="s">
        <v>1055</v>
      </c>
      <c r="H43" t="s">
        <v>1056</v>
      </c>
      <c r="I43" t="s">
        <v>952</v>
      </c>
    </row>
    <row r="44" spans="1:9" x14ac:dyDescent="0.2">
      <c r="A44" t="s">
        <v>1061</v>
      </c>
      <c r="B44" t="s">
        <v>1062</v>
      </c>
      <c r="C44" t="s">
        <v>1053</v>
      </c>
      <c r="D44" t="s">
        <v>1054</v>
      </c>
      <c r="E44" t="s">
        <v>911</v>
      </c>
      <c r="F44" t="s">
        <v>37</v>
      </c>
      <c r="G44" t="s">
        <v>1055</v>
      </c>
      <c r="H44" t="s">
        <v>1056</v>
      </c>
      <c r="I44" t="s">
        <v>952</v>
      </c>
    </row>
    <row r="45" spans="1:9" x14ac:dyDescent="0.2">
      <c r="A45" t="s">
        <v>1063</v>
      </c>
      <c r="B45" t="s">
        <v>1064</v>
      </c>
      <c r="C45" t="s">
        <v>1053</v>
      </c>
      <c r="D45" t="s">
        <v>1054</v>
      </c>
      <c r="E45" t="s">
        <v>911</v>
      </c>
      <c r="F45" t="s">
        <v>37</v>
      </c>
      <c r="G45" t="s">
        <v>1055</v>
      </c>
      <c r="H45" t="s">
        <v>1056</v>
      </c>
      <c r="I45" t="s">
        <v>952</v>
      </c>
    </row>
    <row r="46" spans="1:9" x14ac:dyDescent="0.2">
      <c r="A46" t="s">
        <v>1065</v>
      </c>
      <c r="B46" t="s">
        <v>1066</v>
      </c>
      <c r="C46" t="s">
        <v>1053</v>
      </c>
      <c r="D46" t="s">
        <v>1054</v>
      </c>
      <c r="E46" t="s">
        <v>911</v>
      </c>
      <c r="F46" t="s">
        <v>37</v>
      </c>
      <c r="G46" t="s">
        <v>1055</v>
      </c>
      <c r="H46" t="s">
        <v>1056</v>
      </c>
      <c r="I46" t="s">
        <v>952</v>
      </c>
    </row>
    <row r="47" spans="1:9" x14ac:dyDescent="0.2">
      <c r="A47" t="s">
        <v>1067</v>
      </c>
      <c r="B47" t="s">
        <v>1068</v>
      </c>
      <c r="C47" t="s">
        <v>1053</v>
      </c>
      <c r="D47" t="s">
        <v>1054</v>
      </c>
      <c r="E47" t="s">
        <v>911</v>
      </c>
      <c r="F47" t="s">
        <v>37</v>
      </c>
      <c r="G47" t="s">
        <v>1055</v>
      </c>
      <c r="H47" t="s">
        <v>1056</v>
      </c>
      <c r="I47" t="s">
        <v>952</v>
      </c>
    </row>
    <row r="48" spans="1:9" x14ac:dyDescent="0.2">
      <c r="A48" t="s">
        <v>1069</v>
      </c>
      <c r="B48" t="s">
        <v>1070</v>
      </c>
      <c r="C48" t="s">
        <v>1053</v>
      </c>
      <c r="D48" t="s">
        <v>1054</v>
      </c>
      <c r="E48" t="s">
        <v>911</v>
      </c>
      <c r="F48" t="s">
        <v>37</v>
      </c>
      <c r="G48" t="s">
        <v>1055</v>
      </c>
      <c r="H48" t="s">
        <v>1056</v>
      </c>
      <c r="I48" t="s">
        <v>952</v>
      </c>
    </row>
    <row r="49" spans="1:9" x14ac:dyDescent="0.2">
      <c r="A49" t="s">
        <v>1071</v>
      </c>
      <c r="B49" t="s">
        <v>1072</v>
      </c>
      <c r="C49" t="s">
        <v>1053</v>
      </c>
      <c r="D49" t="s">
        <v>1054</v>
      </c>
      <c r="E49" t="s">
        <v>911</v>
      </c>
      <c r="F49" t="s">
        <v>37</v>
      </c>
      <c r="G49" t="s">
        <v>1055</v>
      </c>
      <c r="H49" t="s">
        <v>1056</v>
      </c>
      <c r="I49" t="s">
        <v>952</v>
      </c>
    </row>
    <row r="50" spans="1:9" x14ac:dyDescent="0.2">
      <c r="A50" t="s">
        <v>1073</v>
      </c>
      <c r="B50" t="s">
        <v>1074</v>
      </c>
      <c r="C50" t="s">
        <v>1053</v>
      </c>
      <c r="D50" t="s">
        <v>1054</v>
      </c>
      <c r="E50" t="s">
        <v>911</v>
      </c>
      <c r="F50" t="s">
        <v>37</v>
      </c>
      <c r="G50" t="s">
        <v>1055</v>
      </c>
      <c r="H50" t="s">
        <v>1056</v>
      </c>
      <c r="I50" t="s">
        <v>952</v>
      </c>
    </row>
    <row r="51" spans="1:9" x14ac:dyDescent="0.2">
      <c r="A51" t="s">
        <v>1075</v>
      </c>
      <c r="B51" t="s">
        <v>1076</v>
      </c>
      <c r="C51" t="s">
        <v>1053</v>
      </c>
      <c r="D51" t="s">
        <v>1054</v>
      </c>
      <c r="E51" t="s">
        <v>911</v>
      </c>
      <c r="F51" t="s">
        <v>37</v>
      </c>
      <c r="G51" t="s">
        <v>1055</v>
      </c>
      <c r="H51" t="s">
        <v>1056</v>
      </c>
      <c r="I51" t="s">
        <v>952</v>
      </c>
    </row>
    <row r="52" spans="1:9" x14ac:dyDescent="0.2">
      <c r="A52" t="s">
        <v>1077</v>
      </c>
      <c r="B52" t="s">
        <v>1078</v>
      </c>
      <c r="C52" t="s">
        <v>1053</v>
      </c>
      <c r="D52" t="s">
        <v>1054</v>
      </c>
      <c r="E52" t="s">
        <v>911</v>
      </c>
      <c r="F52" t="s">
        <v>37</v>
      </c>
      <c r="G52" t="s">
        <v>1055</v>
      </c>
      <c r="H52" t="s">
        <v>1056</v>
      </c>
      <c r="I52" t="s">
        <v>952</v>
      </c>
    </row>
    <row r="53" spans="1:9" x14ac:dyDescent="0.2">
      <c r="A53" t="s">
        <v>1079</v>
      </c>
      <c r="B53" t="s">
        <v>1080</v>
      </c>
      <c r="C53" t="s">
        <v>1053</v>
      </c>
      <c r="D53" t="s">
        <v>1054</v>
      </c>
      <c r="E53" t="s">
        <v>911</v>
      </c>
      <c r="F53" t="s">
        <v>37</v>
      </c>
      <c r="G53" t="s">
        <v>1055</v>
      </c>
      <c r="H53" t="s">
        <v>1056</v>
      </c>
      <c r="I53" t="s">
        <v>952</v>
      </c>
    </row>
    <row r="54" spans="1:9" x14ac:dyDescent="0.2">
      <c r="A54" t="s">
        <v>1081</v>
      </c>
      <c r="B54" t="s">
        <v>1082</v>
      </c>
      <c r="C54" t="s">
        <v>1053</v>
      </c>
      <c r="D54" t="s">
        <v>1054</v>
      </c>
      <c r="E54" t="s">
        <v>911</v>
      </c>
      <c r="F54" t="s">
        <v>37</v>
      </c>
      <c r="G54" t="s">
        <v>1055</v>
      </c>
      <c r="H54" t="s">
        <v>1056</v>
      </c>
      <c r="I54" t="s">
        <v>952</v>
      </c>
    </row>
    <row r="55" spans="1:9" x14ac:dyDescent="0.2">
      <c r="A55" t="s">
        <v>1083</v>
      </c>
      <c r="B55" t="s">
        <v>1084</v>
      </c>
      <c r="C55" t="s">
        <v>1053</v>
      </c>
      <c r="D55" t="s">
        <v>1054</v>
      </c>
      <c r="E55" t="s">
        <v>911</v>
      </c>
      <c r="F55" t="s">
        <v>37</v>
      </c>
      <c r="G55" t="s">
        <v>1055</v>
      </c>
      <c r="H55" t="s">
        <v>1056</v>
      </c>
      <c r="I55" t="s">
        <v>952</v>
      </c>
    </row>
    <row r="56" spans="1:9" x14ac:dyDescent="0.2">
      <c r="A56" t="s">
        <v>1085</v>
      </c>
      <c r="B56" t="s">
        <v>1086</v>
      </c>
      <c r="C56" t="s">
        <v>1053</v>
      </c>
      <c r="D56" t="s">
        <v>1054</v>
      </c>
      <c r="E56" t="s">
        <v>911</v>
      </c>
      <c r="F56" t="s">
        <v>37</v>
      </c>
      <c r="G56" t="s">
        <v>1055</v>
      </c>
      <c r="H56" t="s">
        <v>1056</v>
      </c>
      <c r="I56" t="s">
        <v>952</v>
      </c>
    </row>
    <row r="57" spans="1:9" x14ac:dyDescent="0.2">
      <c r="A57" t="s">
        <v>1087</v>
      </c>
      <c r="B57" t="s">
        <v>1088</v>
      </c>
      <c r="C57" t="s">
        <v>1053</v>
      </c>
      <c r="D57" t="s">
        <v>1054</v>
      </c>
      <c r="E57" t="s">
        <v>911</v>
      </c>
      <c r="F57" t="s">
        <v>37</v>
      </c>
      <c r="G57" t="s">
        <v>1055</v>
      </c>
      <c r="H57" t="s">
        <v>1056</v>
      </c>
      <c r="I57" t="s">
        <v>952</v>
      </c>
    </row>
    <row r="58" spans="1:9" x14ac:dyDescent="0.2">
      <c r="A58" t="s">
        <v>1089</v>
      </c>
      <c r="B58" t="s">
        <v>1090</v>
      </c>
      <c r="C58" t="s">
        <v>1053</v>
      </c>
      <c r="D58" t="s">
        <v>1054</v>
      </c>
      <c r="E58" t="s">
        <v>911</v>
      </c>
      <c r="F58" t="s">
        <v>37</v>
      </c>
      <c r="G58" t="s">
        <v>1055</v>
      </c>
      <c r="H58" t="s">
        <v>1056</v>
      </c>
      <c r="I58" t="s">
        <v>952</v>
      </c>
    </row>
    <row r="59" spans="1:9" x14ac:dyDescent="0.2">
      <c r="A59" t="s">
        <v>1091</v>
      </c>
      <c r="B59" t="s">
        <v>1092</v>
      </c>
      <c r="C59" t="s">
        <v>1053</v>
      </c>
      <c r="D59" t="s">
        <v>1054</v>
      </c>
      <c r="E59" t="s">
        <v>911</v>
      </c>
      <c r="F59" t="s">
        <v>37</v>
      </c>
      <c r="G59" t="s">
        <v>1055</v>
      </c>
      <c r="H59" t="s">
        <v>1056</v>
      </c>
      <c r="I59" t="s">
        <v>952</v>
      </c>
    </row>
    <row r="60" spans="1:9" x14ac:dyDescent="0.2">
      <c r="A60" t="s">
        <v>1093</v>
      </c>
      <c r="B60" t="s">
        <v>1094</v>
      </c>
      <c r="C60" t="s">
        <v>1053</v>
      </c>
      <c r="D60" t="s">
        <v>1054</v>
      </c>
      <c r="E60" t="s">
        <v>911</v>
      </c>
      <c r="F60" t="s">
        <v>37</v>
      </c>
      <c r="G60" t="s">
        <v>1055</v>
      </c>
      <c r="H60" t="s">
        <v>1056</v>
      </c>
      <c r="I60" t="s">
        <v>952</v>
      </c>
    </row>
    <row r="61" spans="1:9" x14ac:dyDescent="0.2">
      <c r="A61" t="s">
        <v>1095</v>
      </c>
      <c r="B61" t="s">
        <v>1096</v>
      </c>
      <c r="C61" t="s">
        <v>1053</v>
      </c>
      <c r="D61" t="s">
        <v>1054</v>
      </c>
      <c r="E61" t="s">
        <v>911</v>
      </c>
      <c r="F61" t="s">
        <v>37</v>
      </c>
      <c r="G61" t="s">
        <v>1097</v>
      </c>
      <c r="H61" t="s">
        <v>1056</v>
      </c>
      <c r="I61" t="s">
        <v>1027</v>
      </c>
    </row>
    <row r="62" spans="1:9" x14ac:dyDescent="0.2">
      <c r="A62" t="s">
        <v>1098</v>
      </c>
      <c r="B62" t="s">
        <v>1099</v>
      </c>
      <c r="C62" t="s">
        <v>1053</v>
      </c>
      <c r="D62" t="s">
        <v>1054</v>
      </c>
      <c r="E62" t="s">
        <v>911</v>
      </c>
      <c r="F62" t="s">
        <v>37</v>
      </c>
      <c r="G62" t="s">
        <v>1097</v>
      </c>
      <c r="H62" t="s">
        <v>1056</v>
      </c>
      <c r="I62" t="s">
        <v>1009</v>
      </c>
    </row>
    <row r="63" spans="1:9" x14ac:dyDescent="0.2">
      <c r="A63" t="s">
        <v>1100</v>
      </c>
      <c r="B63" t="s">
        <v>1101</v>
      </c>
      <c r="C63" t="s">
        <v>1053</v>
      </c>
      <c r="D63" t="s">
        <v>1054</v>
      </c>
      <c r="E63" t="s">
        <v>911</v>
      </c>
      <c r="F63" t="s">
        <v>37</v>
      </c>
      <c r="G63" t="s">
        <v>1097</v>
      </c>
      <c r="H63" t="s">
        <v>1056</v>
      </c>
      <c r="I63" t="s">
        <v>1027</v>
      </c>
    </row>
    <row r="64" spans="1:9" x14ac:dyDescent="0.2">
      <c r="A64" t="s">
        <v>1102</v>
      </c>
      <c r="B64" t="s">
        <v>1103</v>
      </c>
      <c r="C64" t="s">
        <v>1053</v>
      </c>
      <c r="D64" t="s">
        <v>1054</v>
      </c>
      <c r="E64" t="s">
        <v>911</v>
      </c>
      <c r="F64" t="s">
        <v>37</v>
      </c>
      <c r="G64" t="s">
        <v>1097</v>
      </c>
      <c r="H64" t="s">
        <v>1056</v>
      </c>
      <c r="I64" t="s">
        <v>1027</v>
      </c>
    </row>
    <row r="65" spans="1:9" x14ac:dyDescent="0.2">
      <c r="A65" t="s">
        <v>1104</v>
      </c>
      <c r="B65" t="s">
        <v>1105</v>
      </c>
      <c r="C65" t="s">
        <v>1053</v>
      </c>
      <c r="D65" t="s">
        <v>1054</v>
      </c>
      <c r="E65" t="s">
        <v>911</v>
      </c>
      <c r="F65" t="s">
        <v>37</v>
      </c>
      <c r="G65" t="s">
        <v>1097</v>
      </c>
      <c r="H65" t="s">
        <v>1056</v>
      </c>
      <c r="I65" t="s">
        <v>910</v>
      </c>
    </row>
    <row r="66" spans="1:9" x14ac:dyDescent="0.2">
      <c r="A66" t="s">
        <v>1106</v>
      </c>
      <c r="B66" t="s">
        <v>1107</v>
      </c>
      <c r="C66" t="s">
        <v>1053</v>
      </c>
      <c r="D66" t="s">
        <v>1054</v>
      </c>
      <c r="E66" t="s">
        <v>911</v>
      </c>
      <c r="F66" t="s">
        <v>37</v>
      </c>
      <c r="G66" t="s">
        <v>1097</v>
      </c>
      <c r="H66" t="s">
        <v>1056</v>
      </c>
      <c r="I66" t="s">
        <v>1027</v>
      </c>
    </row>
    <row r="67" spans="1:9" x14ac:dyDescent="0.2">
      <c r="A67" t="s">
        <v>1108</v>
      </c>
      <c r="B67" t="s">
        <v>1109</v>
      </c>
      <c r="C67" t="s">
        <v>1053</v>
      </c>
      <c r="D67" t="s">
        <v>1054</v>
      </c>
      <c r="E67" t="s">
        <v>911</v>
      </c>
      <c r="F67" t="s">
        <v>37</v>
      </c>
      <c r="G67" t="s">
        <v>1097</v>
      </c>
      <c r="H67" t="s">
        <v>1056</v>
      </c>
      <c r="I67" t="s">
        <v>910</v>
      </c>
    </row>
    <row r="68" spans="1:9" x14ac:dyDescent="0.2">
      <c r="A68" t="s">
        <v>1110</v>
      </c>
      <c r="B68" t="s">
        <v>1111</v>
      </c>
      <c r="C68" t="s">
        <v>1053</v>
      </c>
      <c r="D68" t="s">
        <v>1054</v>
      </c>
      <c r="E68" t="s">
        <v>911</v>
      </c>
      <c r="F68" t="s">
        <v>37</v>
      </c>
      <c r="G68" t="s">
        <v>1097</v>
      </c>
      <c r="H68" t="s">
        <v>1056</v>
      </c>
      <c r="I68" t="s">
        <v>952</v>
      </c>
    </row>
    <row r="69" spans="1:9" x14ac:dyDescent="0.2">
      <c r="A69" t="s">
        <v>1112</v>
      </c>
      <c r="B69" t="s">
        <v>1113</v>
      </c>
      <c r="C69" t="s">
        <v>1053</v>
      </c>
      <c r="D69" t="s">
        <v>1054</v>
      </c>
      <c r="E69" t="s">
        <v>911</v>
      </c>
      <c r="F69" t="s">
        <v>37</v>
      </c>
      <c r="G69" t="s">
        <v>1097</v>
      </c>
      <c r="H69" t="s">
        <v>1056</v>
      </c>
      <c r="I69" t="s">
        <v>910</v>
      </c>
    </row>
    <row r="70" spans="1:9" x14ac:dyDescent="0.2">
      <c r="A70" t="s">
        <v>1114</v>
      </c>
      <c r="B70" t="s">
        <v>1115</v>
      </c>
      <c r="C70" t="s">
        <v>1053</v>
      </c>
      <c r="D70" t="s">
        <v>1054</v>
      </c>
      <c r="E70" t="s">
        <v>911</v>
      </c>
      <c r="F70" t="s">
        <v>37</v>
      </c>
      <c r="G70" t="s">
        <v>1097</v>
      </c>
      <c r="H70" t="s">
        <v>1056</v>
      </c>
      <c r="I70" t="s">
        <v>952</v>
      </c>
    </row>
    <row r="71" spans="1:9" x14ac:dyDescent="0.2">
      <c r="A71" t="s">
        <v>1116</v>
      </c>
      <c r="B71" t="s">
        <v>1117</v>
      </c>
      <c r="C71" t="s">
        <v>1053</v>
      </c>
      <c r="D71" t="s">
        <v>1054</v>
      </c>
      <c r="E71" t="s">
        <v>911</v>
      </c>
      <c r="F71" t="s">
        <v>37</v>
      </c>
      <c r="G71" t="s">
        <v>1097</v>
      </c>
      <c r="H71" t="s">
        <v>1056</v>
      </c>
      <c r="I71" t="s">
        <v>1027</v>
      </c>
    </row>
    <row r="72" spans="1:9" x14ac:dyDescent="0.2">
      <c r="A72" t="s">
        <v>1118</v>
      </c>
      <c r="B72" t="s">
        <v>1119</v>
      </c>
      <c r="C72" t="s">
        <v>1053</v>
      </c>
      <c r="D72" t="s">
        <v>1054</v>
      </c>
      <c r="E72" t="s">
        <v>911</v>
      </c>
      <c r="F72" t="s">
        <v>37</v>
      </c>
      <c r="G72" t="s">
        <v>1120</v>
      </c>
      <c r="H72" t="s">
        <v>1056</v>
      </c>
      <c r="I72" t="s">
        <v>1027</v>
      </c>
    </row>
    <row r="73" spans="1:9" x14ac:dyDescent="0.2">
      <c r="A73" t="s">
        <v>1121</v>
      </c>
      <c r="B73" t="s">
        <v>1122</v>
      </c>
      <c r="C73" t="s">
        <v>1053</v>
      </c>
      <c r="D73" t="s">
        <v>1054</v>
      </c>
      <c r="E73" t="s">
        <v>911</v>
      </c>
      <c r="F73" t="s">
        <v>37</v>
      </c>
      <c r="G73" t="s">
        <v>1120</v>
      </c>
      <c r="H73" t="s">
        <v>1056</v>
      </c>
      <c r="I73" t="s">
        <v>1027</v>
      </c>
    </row>
    <row r="74" spans="1:9" x14ac:dyDescent="0.2">
      <c r="A74" t="s">
        <v>1123</v>
      </c>
      <c r="B74" t="s">
        <v>1124</v>
      </c>
      <c r="C74" t="s">
        <v>1053</v>
      </c>
      <c r="D74" t="s">
        <v>1054</v>
      </c>
      <c r="E74" t="s">
        <v>911</v>
      </c>
      <c r="F74" t="s">
        <v>37</v>
      </c>
      <c r="G74" t="s">
        <v>1120</v>
      </c>
      <c r="H74" t="s">
        <v>1056</v>
      </c>
      <c r="I74" t="s">
        <v>1027</v>
      </c>
    </row>
    <row r="75" spans="1:9" x14ac:dyDescent="0.2">
      <c r="A75" t="s">
        <v>1125</v>
      </c>
      <c r="B75" t="s">
        <v>1126</v>
      </c>
      <c r="C75" t="s">
        <v>1053</v>
      </c>
      <c r="D75" t="s">
        <v>1054</v>
      </c>
      <c r="E75" t="s">
        <v>911</v>
      </c>
      <c r="F75" t="s">
        <v>37</v>
      </c>
      <c r="G75" t="s">
        <v>1120</v>
      </c>
      <c r="H75" t="s">
        <v>1056</v>
      </c>
      <c r="I75" t="s">
        <v>1027</v>
      </c>
    </row>
    <row r="76" spans="1:9" x14ac:dyDescent="0.2">
      <c r="A76" t="s">
        <v>1127</v>
      </c>
      <c r="B76" t="s">
        <v>1128</v>
      </c>
      <c r="C76" t="s">
        <v>1053</v>
      </c>
      <c r="D76" t="s">
        <v>1054</v>
      </c>
      <c r="E76" t="s">
        <v>911</v>
      </c>
      <c r="F76" t="s">
        <v>37</v>
      </c>
      <c r="G76" t="s">
        <v>1120</v>
      </c>
      <c r="H76" t="s">
        <v>1056</v>
      </c>
      <c r="I76" t="s">
        <v>952</v>
      </c>
    </row>
    <row r="77" spans="1:9" x14ac:dyDescent="0.2">
      <c r="A77" t="s">
        <v>1129</v>
      </c>
      <c r="B77" t="s">
        <v>1130</v>
      </c>
      <c r="C77" t="s">
        <v>1053</v>
      </c>
      <c r="D77" t="s">
        <v>1054</v>
      </c>
      <c r="E77" t="s">
        <v>911</v>
      </c>
      <c r="F77" t="s">
        <v>37</v>
      </c>
      <c r="G77" t="s">
        <v>1120</v>
      </c>
      <c r="H77" t="s">
        <v>1056</v>
      </c>
      <c r="I77" t="s">
        <v>1027</v>
      </c>
    </row>
    <row r="78" spans="1:9" x14ac:dyDescent="0.2">
      <c r="A78" t="s">
        <v>1131</v>
      </c>
      <c r="B78" t="s">
        <v>1132</v>
      </c>
      <c r="C78" t="s">
        <v>1053</v>
      </c>
      <c r="D78" t="s">
        <v>1054</v>
      </c>
      <c r="E78" t="s">
        <v>911</v>
      </c>
      <c r="F78" t="s">
        <v>37</v>
      </c>
      <c r="G78" t="s">
        <v>1120</v>
      </c>
      <c r="H78" t="s">
        <v>1056</v>
      </c>
      <c r="I78" t="s">
        <v>952</v>
      </c>
    </row>
    <row r="79" spans="1:9" x14ac:dyDescent="0.2">
      <c r="A79" t="s">
        <v>1133</v>
      </c>
      <c r="B79" t="s">
        <v>1134</v>
      </c>
      <c r="C79" t="s">
        <v>1053</v>
      </c>
      <c r="D79" t="s">
        <v>1054</v>
      </c>
      <c r="E79" t="s">
        <v>911</v>
      </c>
      <c r="F79" t="s">
        <v>37</v>
      </c>
      <c r="G79" t="s">
        <v>1120</v>
      </c>
      <c r="H79" t="s">
        <v>1056</v>
      </c>
      <c r="I79" t="s">
        <v>1027</v>
      </c>
    </row>
    <row r="80" spans="1:9" x14ac:dyDescent="0.2">
      <c r="A80" t="s">
        <v>1135</v>
      </c>
      <c r="B80" t="s">
        <v>1136</v>
      </c>
      <c r="C80" t="s">
        <v>1053</v>
      </c>
      <c r="D80" t="s">
        <v>1054</v>
      </c>
      <c r="E80" t="s">
        <v>911</v>
      </c>
      <c r="F80" t="s">
        <v>37</v>
      </c>
      <c r="G80" t="s">
        <v>1120</v>
      </c>
      <c r="H80" t="s">
        <v>1056</v>
      </c>
      <c r="I80" t="s">
        <v>1027</v>
      </c>
    </row>
    <row r="81" spans="1:9" x14ac:dyDescent="0.2">
      <c r="A81" t="s">
        <v>1137</v>
      </c>
      <c r="B81" t="s">
        <v>1138</v>
      </c>
      <c r="C81" t="s">
        <v>1053</v>
      </c>
      <c r="D81" t="s">
        <v>1054</v>
      </c>
      <c r="E81" t="s">
        <v>911</v>
      </c>
      <c r="F81" t="s">
        <v>37</v>
      </c>
      <c r="G81" t="s">
        <v>1120</v>
      </c>
      <c r="H81" t="s">
        <v>1056</v>
      </c>
      <c r="I81" t="s">
        <v>952</v>
      </c>
    </row>
    <row r="82" spans="1:9" x14ac:dyDescent="0.2">
      <c r="A82" t="s">
        <v>1139</v>
      </c>
      <c r="B82" t="s">
        <v>1140</v>
      </c>
      <c r="C82" t="s">
        <v>1053</v>
      </c>
      <c r="D82" t="s">
        <v>1054</v>
      </c>
      <c r="E82" t="s">
        <v>911</v>
      </c>
      <c r="F82" t="s">
        <v>37</v>
      </c>
      <c r="G82" t="s">
        <v>1120</v>
      </c>
      <c r="H82" t="s">
        <v>1056</v>
      </c>
      <c r="I82" t="s">
        <v>1027</v>
      </c>
    </row>
    <row r="83" spans="1:9" x14ac:dyDescent="0.2">
      <c r="A83" t="s">
        <v>1141</v>
      </c>
      <c r="B83" t="s">
        <v>1142</v>
      </c>
      <c r="C83" t="s">
        <v>1143</v>
      </c>
      <c r="D83" t="s">
        <v>1144</v>
      </c>
      <c r="E83" t="s">
        <v>1010</v>
      </c>
      <c r="F83" t="s">
        <v>37</v>
      </c>
      <c r="G83" t="s">
        <v>1145</v>
      </c>
      <c r="H83" t="s">
        <v>969</v>
      </c>
      <c r="I83" t="s">
        <v>910</v>
      </c>
    </row>
    <row r="84" spans="1:9" x14ac:dyDescent="0.2">
      <c r="A84" t="s">
        <v>1146</v>
      </c>
      <c r="B84" t="s">
        <v>1147</v>
      </c>
      <c r="C84" t="s">
        <v>1143</v>
      </c>
      <c r="D84" t="s">
        <v>1144</v>
      </c>
      <c r="E84" t="s">
        <v>1010</v>
      </c>
      <c r="F84" t="s">
        <v>37</v>
      </c>
      <c r="G84" t="s">
        <v>1148</v>
      </c>
      <c r="H84" t="s">
        <v>969</v>
      </c>
      <c r="I84" t="s">
        <v>910</v>
      </c>
    </row>
    <row r="85" spans="1:9" x14ac:dyDescent="0.2">
      <c r="A85" t="s">
        <v>1149</v>
      </c>
      <c r="B85" t="s">
        <v>1150</v>
      </c>
      <c r="C85" t="s">
        <v>1143</v>
      </c>
      <c r="D85" t="s">
        <v>1144</v>
      </c>
      <c r="E85" t="s">
        <v>1010</v>
      </c>
      <c r="F85" t="s">
        <v>37</v>
      </c>
      <c r="G85" t="s">
        <v>1148</v>
      </c>
      <c r="H85" t="s">
        <v>969</v>
      </c>
      <c r="I85" t="s">
        <v>910</v>
      </c>
    </row>
    <row r="86" spans="1:9" x14ac:dyDescent="0.2">
      <c r="A86" t="s">
        <v>1151</v>
      </c>
      <c r="B86" t="s">
        <v>1152</v>
      </c>
      <c r="C86" t="s">
        <v>1143</v>
      </c>
      <c r="D86" t="s">
        <v>1144</v>
      </c>
      <c r="E86" t="s">
        <v>1010</v>
      </c>
      <c r="F86" t="s">
        <v>37</v>
      </c>
      <c r="G86" t="s">
        <v>1148</v>
      </c>
      <c r="H86" t="s">
        <v>969</v>
      </c>
      <c r="I86" t="s">
        <v>910</v>
      </c>
    </row>
    <row r="87" spans="1:9" x14ac:dyDescent="0.2">
      <c r="A87" t="s">
        <v>1153</v>
      </c>
      <c r="B87" t="s">
        <v>1154</v>
      </c>
      <c r="C87" t="s">
        <v>1143</v>
      </c>
      <c r="D87" t="s">
        <v>1144</v>
      </c>
      <c r="E87" t="s">
        <v>1010</v>
      </c>
      <c r="F87" t="s">
        <v>37</v>
      </c>
      <c r="G87" t="s">
        <v>1148</v>
      </c>
      <c r="H87" t="s">
        <v>969</v>
      </c>
      <c r="I87" t="s">
        <v>910</v>
      </c>
    </row>
    <row r="88" spans="1:9" x14ac:dyDescent="0.2">
      <c r="A88" t="s">
        <v>1155</v>
      </c>
      <c r="B88" t="s">
        <v>1156</v>
      </c>
      <c r="C88" t="s">
        <v>1143</v>
      </c>
      <c r="D88" t="s">
        <v>1144</v>
      </c>
      <c r="E88" t="s">
        <v>1010</v>
      </c>
      <c r="F88" t="s">
        <v>37</v>
      </c>
      <c r="G88" t="s">
        <v>1148</v>
      </c>
      <c r="H88" t="s">
        <v>969</v>
      </c>
      <c r="I88" t="s">
        <v>910</v>
      </c>
    </row>
    <row r="89" spans="1:9" x14ac:dyDescent="0.2">
      <c r="A89" t="s">
        <v>1157</v>
      </c>
      <c r="B89" t="s">
        <v>1158</v>
      </c>
      <c r="C89" t="s">
        <v>1143</v>
      </c>
      <c r="D89" t="s">
        <v>1144</v>
      </c>
      <c r="E89" t="s">
        <v>1010</v>
      </c>
      <c r="F89" t="s">
        <v>37</v>
      </c>
      <c r="G89" t="s">
        <v>1148</v>
      </c>
      <c r="H89" t="s">
        <v>969</v>
      </c>
      <c r="I89" t="s">
        <v>910</v>
      </c>
    </row>
    <row r="90" spans="1:9" x14ac:dyDescent="0.2">
      <c r="A90" t="s">
        <v>1159</v>
      </c>
      <c r="B90" t="s">
        <v>1160</v>
      </c>
      <c r="C90" t="s">
        <v>1143</v>
      </c>
      <c r="D90" t="s">
        <v>1144</v>
      </c>
      <c r="E90" t="s">
        <v>1010</v>
      </c>
      <c r="F90" t="s">
        <v>37</v>
      </c>
      <c r="G90" t="s">
        <v>1148</v>
      </c>
      <c r="H90" t="s">
        <v>969</v>
      </c>
      <c r="I90" t="s">
        <v>910</v>
      </c>
    </row>
    <row r="91" spans="1:9" x14ac:dyDescent="0.2">
      <c r="A91" t="s">
        <v>1161</v>
      </c>
      <c r="B91" t="s">
        <v>1162</v>
      </c>
      <c r="C91" t="s">
        <v>1143</v>
      </c>
      <c r="D91" t="s">
        <v>1144</v>
      </c>
      <c r="E91" t="s">
        <v>1010</v>
      </c>
      <c r="F91" t="s">
        <v>37</v>
      </c>
      <c r="G91" t="s">
        <v>1145</v>
      </c>
      <c r="H91" t="s">
        <v>969</v>
      </c>
      <c r="I91" t="s">
        <v>910</v>
      </c>
    </row>
    <row r="92" spans="1:9" x14ac:dyDescent="0.2">
      <c r="A92" t="s">
        <v>1163</v>
      </c>
      <c r="B92" t="s">
        <v>1164</v>
      </c>
      <c r="C92" t="s">
        <v>1143</v>
      </c>
      <c r="D92" t="s">
        <v>1144</v>
      </c>
      <c r="E92" t="s">
        <v>1010</v>
      </c>
      <c r="F92" t="s">
        <v>37</v>
      </c>
      <c r="G92" t="s">
        <v>1145</v>
      </c>
      <c r="H92" t="s">
        <v>969</v>
      </c>
      <c r="I92" t="s">
        <v>910</v>
      </c>
    </row>
    <row r="93" spans="1:9" x14ac:dyDescent="0.2">
      <c r="A93" t="s">
        <v>1165</v>
      </c>
      <c r="B93" t="s">
        <v>1166</v>
      </c>
      <c r="C93" t="s">
        <v>1143</v>
      </c>
      <c r="D93" t="s">
        <v>1144</v>
      </c>
      <c r="E93" t="s">
        <v>1010</v>
      </c>
      <c r="F93" t="s">
        <v>37</v>
      </c>
      <c r="G93" t="s">
        <v>1145</v>
      </c>
      <c r="H93" t="s">
        <v>969</v>
      </c>
      <c r="I93" t="s">
        <v>910</v>
      </c>
    </row>
    <row r="94" spans="1:9" x14ac:dyDescent="0.2">
      <c r="A94" t="s">
        <v>1167</v>
      </c>
      <c r="B94" t="s">
        <v>1168</v>
      </c>
      <c r="C94" t="s">
        <v>1143</v>
      </c>
      <c r="D94" t="s">
        <v>1144</v>
      </c>
      <c r="E94" t="s">
        <v>1010</v>
      </c>
      <c r="F94" t="s">
        <v>37</v>
      </c>
      <c r="G94" t="s">
        <v>1145</v>
      </c>
      <c r="H94" t="s">
        <v>969</v>
      </c>
      <c r="I94" t="s">
        <v>910</v>
      </c>
    </row>
    <row r="95" spans="1:9" x14ac:dyDescent="0.2">
      <c r="A95" t="s">
        <v>1169</v>
      </c>
      <c r="B95" t="s">
        <v>1170</v>
      </c>
      <c r="C95" t="s">
        <v>1143</v>
      </c>
      <c r="D95" t="s">
        <v>1144</v>
      </c>
      <c r="E95" t="s">
        <v>1010</v>
      </c>
      <c r="F95" t="s">
        <v>37</v>
      </c>
      <c r="G95" t="s">
        <v>1145</v>
      </c>
      <c r="H95" t="s">
        <v>969</v>
      </c>
      <c r="I95" t="s">
        <v>910</v>
      </c>
    </row>
    <row r="96" spans="1:9" x14ac:dyDescent="0.2">
      <c r="A96" t="s">
        <v>1171</v>
      </c>
      <c r="B96" t="s">
        <v>1172</v>
      </c>
      <c r="C96" t="s">
        <v>1143</v>
      </c>
      <c r="D96" t="s">
        <v>1144</v>
      </c>
      <c r="E96" t="s">
        <v>1010</v>
      </c>
      <c r="F96" t="s">
        <v>37</v>
      </c>
      <c r="G96" t="s">
        <v>1145</v>
      </c>
      <c r="H96" t="s">
        <v>969</v>
      </c>
      <c r="I96" t="s">
        <v>910</v>
      </c>
    </row>
    <row r="97" spans="1:9" x14ac:dyDescent="0.2">
      <c r="A97" t="s">
        <v>1173</v>
      </c>
      <c r="B97" t="s">
        <v>1174</v>
      </c>
      <c r="C97" t="s">
        <v>1143</v>
      </c>
      <c r="D97" t="s">
        <v>1144</v>
      </c>
      <c r="E97" t="s">
        <v>1010</v>
      </c>
      <c r="F97" t="s">
        <v>37</v>
      </c>
      <c r="G97" t="s">
        <v>1145</v>
      </c>
      <c r="H97" t="s">
        <v>969</v>
      </c>
      <c r="I97" t="s">
        <v>910</v>
      </c>
    </row>
    <row r="98" spans="1:9" x14ac:dyDescent="0.2">
      <c r="A98" t="s">
        <v>1175</v>
      </c>
      <c r="B98" t="s">
        <v>1176</v>
      </c>
      <c r="C98" t="s">
        <v>1143</v>
      </c>
      <c r="D98" t="s">
        <v>1144</v>
      </c>
      <c r="E98" t="s">
        <v>1010</v>
      </c>
      <c r="F98" t="s">
        <v>37</v>
      </c>
      <c r="G98" t="s">
        <v>1148</v>
      </c>
      <c r="H98" t="s">
        <v>969</v>
      </c>
      <c r="I98" t="s">
        <v>910</v>
      </c>
    </row>
    <row r="99" spans="1:9" x14ac:dyDescent="0.2">
      <c r="A99" t="s">
        <v>1177</v>
      </c>
      <c r="B99" t="s">
        <v>1178</v>
      </c>
      <c r="C99" t="s">
        <v>1179</v>
      </c>
      <c r="D99" t="s">
        <v>1180</v>
      </c>
      <c r="E99">
        <v>129</v>
      </c>
      <c r="F99" t="s">
        <v>37</v>
      </c>
      <c r="G99" t="s">
        <v>1181</v>
      </c>
      <c r="H99" t="s">
        <v>931</v>
      </c>
      <c r="I99" t="s">
        <v>910</v>
      </c>
    </row>
    <row r="100" spans="1:9" x14ac:dyDescent="0.2">
      <c r="A100" t="s">
        <v>1182</v>
      </c>
      <c r="B100" t="s">
        <v>1183</v>
      </c>
      <c r="C100" t="s">
        <v>1179</v>
      </c>
      <c r="D100" t="s">
        <v>1180</v>
      </c>
      <c r="E100">
        <v>129</v>
      </c>
      <c r="F100" t="s">
        <v>37</v>
      </c>
      <c r="G100" t="s">
        <v>1184</v>
      </c>
      <c r="H100" t="s">
        <v>931</v>
      </c>
      <c r="I100" t="s">
        <v>910</v>
      </c>
    </row>
    <row r="101" spans="1:9" x14ac:dyDescent="0.2">
      <c r="A101" t="s">
        <v>1185</v>
      </c>
      <c r="B101" t="s">
        <v>1186</v>
      </c>
      <c r="C101" t="s">
        <v>1179</v>
      </c>
      <c r="D101" t="s">
        <v>1180</v>
      </c>
      <c r="E101">
        <v>129</v>
      </c>
      <c r="F101" t="s">
        <v>37</v>
      </c>
      <c r="G101" t="s">
        <v>1187</v>
      </c>
      <c r="H101" t="s">
        <v>931</v>
      </c>
      <c r="I101" t="s">
        <v>910</v>
      </c>
    </row>
    <row r="102" spans="1:9" x14ac:dyDescent="0.2">
      <c r="A102" t="s">
        <v>1188</v>
      </c>
      <c r="B102" t="s">
        <v>1189</v>
      </c>
      <c r="C102" t="s">
        <v>1179</v>
      </c>
      <c r="D102" t="s">
        <v>1180</v>
      </c>
      <c r="E102">
        <v>129</v>
      </c>
      <c r="F102" t="s">
        <v>37</v>
      </c>
      <c r="G102" t="s">
        <v>1190</v>
      </c>
      <c r="H102" t="s">
        <v>931</v>
      </c>
      <c r="I102" t="s">
        <v>1027</v>
      </c>
    </row>
    <row r="103" spans="1:9" x14ac:dyDescent="0.2">
      <c r="A103" t="s">
        <v>1191</v>
      </c>
      <c r="B103" t="s">
        <v>1192</v>
      </c>
      <c r="C103" t="s">
        <v>1179</v>
      </c>
      <c r="D103" t="s">
        <v>1180</v>
      </c>
      <c r="E103">
        <v>129</v>
      </c>
      <c r="F103" t="s">
        <v>37</v>
      </c>
      <c r="G103" t="s">
        <v>1193</v>
      </c>
      <c r="H103" t="s">
        <v>931</v>
      </c>
      <c r="I103" t="s">
        <v>910</v>
      </c>
    </row>
    <row r="104" spans="1:9" x14ac:dyDescent="0.2">
      <c r="A104" t="s">
        <v>1194</v>
      </c>
      <c r="B104" t="s">
        <v>1195</v>
      </c>
      <c r="C104" t="s">
        <v>1179</v>
      </c>
      <c r="D104" t="s">
        <v>1180</v>
      </c>
      <c r="E104">
        <v>129</v>
      </c>
      <c r="F104" t="s">
        <v>37</v>
      </c>
      <c r="G104" t="s">
        <v>1196</v>
      </c>
      <c r="H104" t="s">
        <v>931</v>
      </c>
      <c r="I104" t="s">
        <v>910</v>
      </c>
    </row>
    <row r="105" spans="1:9" x14ac:dyDescent="0.2">
      <c r="A105" t="s">
        <v>1197</v>
      </c>
      <c r="B105" t="s">
        <v>1198</v>
      </c>
      <c r="C105" t="s">
        <v>1179</v>
      </c>
      <c r="D105" t="s">
        <v>1180</v>
      </c>
      <c r="E105">
        <v>129</v>
      </c>
      <c r="F105" t="s">
        <v>37</v>
      </c>
      <c r="G105" t="s">
        <v>1199</v>
      </c>
      <c r="H105" t="s">
        <v>931</v>
      </c>
      <c r="I105" t="s">
        <v>910</v>
      </c>
    </row>
    <row r="106" spans="1:9" x14ac:dyDescent="0.2">
      <c r="A106" t="s">
        <v>1200</v>
      </c>
      <c r="B106" t="s">
        <v>1201</v>
      </c>
      <c r="C106" t="s">
        <v>1179</v>
      </c>
      <c r="D106" t="s">
        <v>1180</v>
      </c>
      <c r="E106">
        <v>129</v>
      </c>
      <c r="F106" t="s">
        <v>37</v>
      </c>
      <c r="G106" t="s">
        <v>1202</v>
      </c>
      <c r="H106" t="s">
        <v>931</v>
      </c>
      <c r="I106" t="s">
        <v>910</v>
      </c>
    </row>
    <row r="107" spans="1:9" x14ac:dyDescent="0.2">
      <c r="A107" t="s">
        <v>1203</v>
      </c>
      <c r="B107" t="s">
        <v>1204</v>
      </c>
      <c r="C107" t="s">
        <v>1179</v>
      </c>
      <c r="D107" t="s">
        <v>1180</v>
      </c>
      <c r="E107">
        <v>129</v>
      </c>
      <c r="F107" t="s">
        <v>37</v>
      </c>
      <c r="G107" t="s">
        <v>1205</v>
      </c>
      <c r="H107" t="s">
        <v>931</v>
      </c>
      <c r="I107" t="s">
        <v>910</v>
      </c>
    </row>
    <row r="108" spans="1:9" x14ac:dyDescent="0.2">
      <c r="A108" t="s">
        <v>1206</v>
      </c>
      <c r="B108" t="s">
        <v>1207</v>
      </c>
      <c r="C108" t="s">
        <v>1208</v>
      </c>
      <c r="D108" t="s">
        <v>1209</v>
      </c>
      <c r="E108" t="s">
        <v>1010</v>
      </c>
      <c r="F108" t="s">
        <v>37</v>
      </c>
      <c r="G108" t="s">
        <v>1210</v>
      </c>
      <c r="H108" t="s">
        <v>969</v>
      </c>
      <c r="I108" t="s">
        <v>910</v>
      </c>
    </row>
    <row r="109" spans="1:9" x14ac:dyDescent="0.2">
      <c r="A109" t="s">
        <v>1211</v>
      </c>
      <c r="B109" t="s">
        <v>1212</v>
      </c>
      <c r="C109" t="s">
        <v>1208</v>
      </c>
      <c r="D109" t="s">
        <v>1209</v>
      </c>
      <c r="E109" t="s">
        <v>1010</v>
      </c>
      <c r="F109" t="s">
        <v>37</v>
      </c>
      <c r="G109" t="s">
        <v>1213</v>
      </c>
      <c r="H109" t="s">
        <v>969</v>
      </c>
      <c r="I109" t="s">
        <v>910</v>
      </c>
    </row>
    <row r="110" spans="1:9" x14ac:dyDescent="0.2">
      <c r="A110" t="s">
        <v>1214</v>
      </c>
      <c r="B110" t="s">
        <v>1215</v>
      </c>
      <c r="C110" t="s">
        <v>1208</v>
      </c>
      <c r="D110" t="s">
        <v>1209</v>
      </c>
      <c r="E110" t="s">
        <v>1010</v>
      </c>
      <c r="F110" t="s">
        <v>37</v>
      </c>
      <c r="G110" t="s">
        <v>1216</v>
      </c>
      <c r="H110" t="s">
        <v>969</v>
      </c>
      <c r="I110" t="s">
        <v>910</v>
      </c>
    </row>
    <row r="111" spans="1:9" x14ac:dyDescent="0.2">
      <c r="A111" t="s">
        <v>1217</v>
      </c>
      <c r="B111" t="s">
        <v>1218</v>
      </c>
      <c r="C111" t="s">
        <v>1208</v>
      </c>
      <c r="D111" t="s">
        <v>1209</v>
      </c>
      <c r="E111" t="s">
        <v>1010</v>
      </c>
      <c r="F111" t="s">
        <v>37</v>
      </c>
      <c r="G111" t="s">
        <v>1219</v>
      </c>
      <c r="H111" t="s">
        <v>969</v>
      </c>
      <c r="I111" t="s">
        <v>910</v>
      </c>
    </row>
    <row r="112" spans="1:9" x14ac:dyDescent="0.2">
      <c r="A112" t="s">
        <v>1220</v>
      </c>
      <c r="B112" t="s">
        <v>1221</v>
      </c>
      <c r="C112" t="s">
        <v>1208</v>
      </c>
      <c r="D112" t="s">
        <v>1209</v>
      </c>
      <c r="E112" t="s">
        <v>1010</v>
      </c>
      <c r="F112" t="s">
        <v>37</v>
      </c>
      <c r="G112" t="s">
        <v>1222</v>
      </c>
      <c r="H112" t="s">
        <v>969</v>
      </c>
      <c r="I112" t="s">
        <v>952</v>
      </c>
    </row>
    <row r="113" spans="1:9" x14ac:dyDescent="0.2">
      <c r="A113" t="s">
        <v>1223</v>
      </c>
      <c r="B113" t="s">
        <v>1224</v>
      </c>
      <c r="C113" t="s">
        <v>1208</v>
      </c>
      <c r="D113" t="s">
        <v>1209</v>
      </c>
      <c r="E113" t="s">
        <v>1010</v>
      </c>
      <c r="F113" t="s">
        <v>37</v>
      </c>
      <c r="G113" t="s">
        <v>1225</v>
      </c>
      <c r="H113" t="s">
        <v>969</v>
      </c>
      <c r="I113" t="s">
        <v>910</v>
      </c>
    </row>
    <row r="114" spans="1:9" x14ac:dyDescent="0.2">
      <c r="A114" t="s">
        <v>1226</v>
      </c>
      <c r="B114" t="s">
        <v>1227</v>
      </c>
      <c r="C114" t="s">
        <v>1208</v>
      </c>
      <c r="D114" t="s">
        <v>1209</v>
      </c>
      <c r="E114" t="s">
        <v>1010</v>
      </c>
      <c r="F114" t="s">
        <v>37</v>
      </c>
      <c r="G114" t="s">
        <v>1228</v>
      </c>
      <c r="H114" t="s">
        <v>969</v>
      </c>
      <c r="I114" t="s">
        <v>952</v>
      </c>
    </row>
    <row r="115" spans="1:9" x14ac:dyDescent="0.2">
      <c r="A115" t="s">
        <v>1229</v>
      </c>
      <c r="B115" t="s">
        <v>1230</v>
      </c>
      <c r="C115" t="s">
        <v>1208</v>
      </c>
      <c r="D115" t="s">
        <v>1209</v>
      </c>
      <c r="E115" t="s">
        <v>1010</v>
      </c>
      <c r="F115" t="s">
        <v>37</v>
      </c>
      <c r="G115" t="s">
        <v>1231</v>
      </c>
      <c r="H115" t="s">
        <v>969</v>
      </c>
      <c r="I115" t="s">
        <v>910</v>
      </c>
    </row>
    <row r="116" spans="1:9" x14ac:dyDescent="0.2">
      <c r="A116" t="s">
        <v>1232</v>
      </c>
      <c r="B116" t="s">
        <v>1233</v>
      </c>
      <c r="C116" t="s">
        <v>1234</v>
      </c>
      <c r="D116" t="s">
        <v>1235</v>
      </c>
      <c r="E116" t="s">
        <v>1010</v>
      </c>
      <c r="F116" t="s">
        <v>37</v>
      </c>
      <c r="G116" t="s">
        <v>1236</v>
      </c>
      <c r="H116" t="s">
        <v>1237</v>
      </c>
      <c r="I116" t="s">
        <v>952</v>
      </c>
    </row>
    <row r="117" spans="1:9" x14ac:dyDescent="0.2">
      <c r="A117" t="s">
        <v>1238</v>
      </c>
      <c r="B117" t="s">
        <v>1239</v>
      </c>
      <c r="C117" t="s">
        <v>1234</v>
      </c>
      <c r="D117" t="s">
        <v>1235</v>
      </c>
      <c r="E117" t="s">
        <v>1010</v>
      </c>
      <c r="F117" t="s">
        <v>37</v>
      </c>
      <c r="G117" t="s">
        <v>1240</v>
      </c>
      <c r="H117" t="s">
        <v>1237</v>
      </c>
      <c r="I117" t="s">
        <v>952</v>
      </c>
    </row>
    <row r="118" spans="1:9" x14ac:dyDescent="0.2">
      <c r="A118" t="s">
        <v>1241</v>
      </c>
      <c r="B118" t="s">
        <v>1242</v>
      </c>
      <c r="C118" t="s">
        <v>1243</v>
      </c>
      <c r="D118" t="s">
        <v>1244</v>
      </c>
      <c r="E118" t="s">
        <v>1019</v>
      </c>
      <c r="F118" t="s">
        <v>37</v>
      </c>
      <c r="G118" t="s">
        <v>1245</v>
      </c>
      <c r="H118" t="s">
        <v>1021</v>
      </c>
      <c r="I118" t="s">
        <v>910</v>
      </c>
    </row>
    <row r="119" spans="1:9" x14ac:dyDescent="0.2">
      <c r="A119" t="s">
        <v>1246</v>
      </c>
      <c r="B119" t="s">
        <v>1247</v>
      </c>
      <c r="C119" t="s">
        <v>1243</v>
      </c>
      <c r="D119" t="s">
        <v>1244</v>
      </c>
      <c r="E119" t="s">
        <v>1019</v>
      </c>
      <c r="F119" t="s">
        <v>37</v>
      </c>
      <c r="G119" t="s">
        <v>1248</v>
      </c>
      <c r="H119" t="s">
        <v>1021</v>
      </c>
      <c r="I119" t="s">
        <v>910</v>
      </c>
    </row>
    <row r="120" spans="1:9" x14ac:dyDescent="0.2">
      <c r="A120" t="s">
        <v>1249</v>
      </c>
      <c r="B120" t="s">
        <v>1250</v>
      </c>
      <c r="C120" t="s">
        <v>1243</v>
      </c>
      <c r="D120" t="s">
        <v>1244</v>
      </c>
      <c r="E120" t="s">
        <v>1019</v>
      </c>
      <c r="F120" t="s">
        <v>37</v>
      </c>
      <c r="G120" t="s">
        <v>1251</v>
      </c>
      <c r="H120" t="s">
        <v>1021</v>
      </c>
      <c r="I120" t="s">
        <v>1037</v>
      </c>
    </row>
    <row r="121" spans="1:9" x14ac:dyDescent="0.2">
      <c r="A121" t="s">
        <v>1252</v>
      </c>
      <c r="B121" t="s">
        <v>1253</v>
      </c>
      <c r="C121" t="s">
        <v>1243</v>
      </c>
      <c r="D121" t="s">
        <v>1244</v>
      </c>
      <c r="E121" t="s">
        <v>1019</v>
      </c>
      <c r="F121" t="s">
        <v>37</v>
      </c>
      <c r="G121" t="s">
        <v>1254</v>
      </c>
      <c r="H121" t="s">
        <v>1021</v>
      </c>
      <c r="I121" t="s">
        <v>910</v>
      </c>
    </row>
    <row r="122" spans="1:9" x14ac:dyDescent="0.2">
      <c r="A122" t="s">
        <v>1255</v>
      </c>
      <c r="B122" t="s">
        <v>1256</v>
      </c>
      <c r="C122" t="s">
        <v>1243</v>
      </c>
      <c r="D122" t="s">
        <v>1244</v>
      </c>
      <c r="E122" t="s">
        <v>1019</v>
      </c>
      <c r="F122" t="s">
        <v>37</v>
      </c>
      <c r="G122" t="s">
        <v>1257</v>
      </c>
      <c r="H122" t="s">
        <v>1021</v>
      </c>
      <c r="I122" t="s">
        <v>952</v>
      </c>
    </row>
    <row r="123" spans="1:9" x14ac:dyDescent="0.2">
      <c r="A123" t="s">
        <v>1258</v>
      </c>
      <c r="B123" t="s">
        <v>1259</v>
      </c>
      <c r="C123" t="s">
        <v>1243</v>
      </c>
      <c r="D123" t="s">
        <v>1244</v>
      </c>
      <c r="E123" t="s">
        <v>1019</v>
      </c>
      <c r="F123" t="s">
        <v>37</v>
      </c>
      <c r="G123" t="s">
        <v>1260</v>
      </c>
      <c r="H123" t="s">
        <v>1021</v>
      </c>
      <c r="I123" t="s">
        <v>952</v>
      </c>
    </row>
    <row r="124" spans="1:9" x14ac:dyDescent="0.2">
      <c r="A124" t="s">
        <v>1261</v>
      </c>
      <c r="B124" t="s">
        <v>1262</v>
      </c>
      <c r="C124" t="s">
        <v>1243</v>
      </c>
      <c r="D124" t="s">
        <v>1244</v>
      </c>
      <c r="E124" t="s">
        <v>1019</v>
      </c>
      <c r="F124" t="s">
        <v>37</v>
      </c>
      <c r="G124" t="s">
        <v>1263</v>
      </c>
      <c r="H124" t="s">
        <v>1021</v>
      </c>
      <c r="I124" t="s">
        <v>952</v>
      </c>
    </row>
    <row r="125" spans="1:9" x14ac:dyDescent="0.2">
      <c r="A125" t="s">
        <v>1264</v>
      </c>
      <c r="B125" t="s">
        <v>1265</v>
      </c>
      <c r="C125" t="s">
        <v>1243</v>
      </c>
      <c r="D125" t="s">
        <v>1244</v>
      </c>
      <c r="E125" t="s">
        <v>1019</v>
      </c>
      <c r="F125" t="s">
        <v>37</v>
      </c>
      <c r="G125" t="s">
        <v>1266</v>
      </c>
      <c r="H125" t="s">
        <v>1021</v>
      </c>
      <c r="I125" t="s">
        <v>952</v>
      </c>
    </row>
    <row r="126" spans="1:9" x14ac:dyDescent="0.2">
      <c r="A126" t="s">
        <v>1267</v>
      </c>
      <c r="B126" t="s">
        <v>1268</v>
      </c>
      <c r="C126" t="s">
        <v>1243</v>
      </c>
      <c r="D126" t="s">
        <v>1244</v>
      </c>
      <c r="E126" t="s">
        <v>1019</v>
      </c>
      <c r="F126" t="s">
        <v>37</v>
      </c>
      <c r="G126" t="s">
        <v>1269</v>
      </c>
      <c r="H126" t="s">
        <v>1021</v>
      </c>
      <c r="I126" t="s">
        <v>1037</v>
      </c>
    </row>
    <row r="127" spans="1:9" x14ac:dyDescent="0.2">
      <c r="A127" t="s">
        <v>1270</v>
      </c>
      <c r="B127" t="s">
        <v>1271</v>
      </c>
      <c r="C127" t="s">
        <v>1243</v>
      </c>
      <c r="D127" t="s">
        <v>1244</v>
      </c>
      <c r="E127" t="s">
        <v>1019</v>
      </c>
      <c r="F127" t="s">
        <v>37</v>
      </c>
      <c r="G127" t="s">
        <v>1272</v>
      </c>
      <c r="H127" t="s">
        <v>1021</v>
      </c>
      <c r="I127" t="s">
        <v>1027</v>
      </c>
    </row>
    <row r="128" spans="1:9" x14ac:dyDescent="0.2">
      <c r="A128" t="s">
        <v>1273</v>
      </c>
      <c r="B128" t="s">
        <v>1274</v>
      </c>
      <c r="C128" t="s">
        <v>1243</v>
      </c>
      <c r="D128" t="s">
        <v>1244</v>
      </c>
      <c r="E128" t="s">
        <v>1019</v>
      </c>
      <c r="F128" t="s">
        <v>37</v>
      </c>
      <c r="G128" t="s">
        <v>1275</v>
      </c>
      <c r="H128" t="s">
        <v>1021</v>
      </c>
      <c r="I128" t="s">
        <v>910</v>
      </c>
    </row>
    <row r="129" spans="1:9" x14ac:dyDescent="0.2">
      <c r="A129" t="s">
        <v>1276</v>
      </c>
      <c r="B129" t="s">
        <v>1277</v>
      </c>
      <c r="C129" t="s">
        <v>1243</v>
      </c>
      <c r="D129" t="s">
        <v>1244</v>
      </c>
      <c r="E129" t="s">
        <v>1019</v>
      </c>
      <c r="F129" t="s">
        <v>37</v>
      </c>
      <c r="G129" t="s">
        <v>1278</v>
      </c>
      <c r="H129" t="s">
        <v>1021</v>
      </c>
      <c r="I129" t="s">
        <v>952</v>
      </c>
    </row>
    <row r="130" spans="1:9" x14ac:dyDescent="0.2">
      <c r="A130" t="s">
        <v>1279</v>
      </c>
      <c r="B130" t="s">
        <v>1280</v>
      </c>
      <c r="C130" t="s">
        <v>1243</v>
      </c>
      <c r="D130" t="s">
        <v>1244</v>
      </c>
      <c r="E130" t="s">
        <v>1019</v>
      </c>
      <c r="F130" t="s">
        <v>37</v>
      </c>
      <c r="G130" t="s">
        <v>1281</v>
      </c>
      <c r="H130" t="s">
        <v>1021</v>
      </c>
      <c r="I130" t="s">
        <v>952</v>
      </c>
    </row>
    <row r="131" spans="1:9" x14ac:dyDescent="0.2">
      <c r="A131" t="s">
        <v>1282</v>
      </c>
      <c r="B131" t="s">
        <v>1283</v>
      </c>
      <c r="C131" t="s">
        <v>1243</v>
      </c>
      <c r="D131" t="s">
        <v>1244</v>
      </c>
      <c r="E131" t="s">
        <v>1019</v>
      </c>
      <c r="F131" t="s">
        <v>37</v>
      </c>
      <c r="G131" t="s">
        <v>1284</v>
      </c>
      <c r="H131" t="s">
        <v>1021</v>
      </c>
      <c r="I131" t="s">
        <v>1037</v>
      </c>
    </row>
    <row r="132" spans="1:9" x14ac:dyDescent="0.2">
      <c r="A132" t="s">
        <v>1285</v>
      </c>
      <c r="B132" t="s">
        <v>1286</v>
      </c>
      <c r="C132" t="s">
        <v>1243</v>
      </c>
      <c r="D132" t="s">
        <v>1244</v>
      </c>
      <c r="E132" t="s">
        <v>1019</v>
      </c>
      <c r="F132" t="s">
        <v>37</v>
      </c>
      <c r="G132" t="s">
        <v>1287</v>
      </c>
      <c r="H132" t="s">
        <v>1021</v>
      </c>
      <c r="I132" t="s">
        <v>952</v>
      </c>
    </row>
    <row r="133" spans="1:9" x14ac:dyDescent="0.2">
      <c r="A133" t="s">
        <v>1288</v>
      </c>
      <c r="B133" t="s">
        <v>1289</v>
      </c>
      <c r="C133" t="s">
        <v>1243</v>
      </c>
      <c r="D133" t="s">
        <v>1244</v>
      </c>
      <c r="E133" t="s">
        <v>1019</v>
      </c>
      <c r="F133" t="s">
        <v>37</v>
      </c>
      <c r="G133" t="s">
        <v>1290</v>
      </c>
      <c r="H133" t="s">
        <v>1021</v>
      </c>
      <c r="I133" t="s">
        <v>952</v>
      </c>
    </row>
    <row r="134" spans="1:9" x14ac:dyDescent="0.2">
      <c r="A134" t="s">
        <v>1291</v>
      </c>
      <c r="B134" t="s">
        <v>1292</v>
      </c>
      <c r="C134" t="s">
        <v>1243</v>
      </c>
      <c r="D134" t="s">
        <v>1244</v>
      </c>
      <c r="E134" t="s">
        <v>1019</v>
      </c>
      <c r="F134" t="s">
        <v>37</v>
      </c>
      <c r="G134" t="s">
        <v>1293</v>
      </c>
      <c r="H134" t="s">
        <v>1021</v>
      </c>
      <c r="I134" t="s">
        <v>952</v>
      </c>
    </row>
    <row r="135" spans="1:9" x14ac:dyDescent="0.2">
      <c r="A135" t="s">
        <v>1294</v>
      </c>
      <c r="B135" t="s">
        <v>1295</v>
      </c>
      <c r="C135" t="s">
        <v>1243</v>
      </c>
      <c r="D135" t="s">
        <v>1244</v>
      </c>
      <c r="E135" t="s">
        <v>1019</v>
      </c>
      <c r="F135" t="s">
        <v>37</v>
      </c>
      <c r="G135" t="s">
        <v>1296</v>
      </c>
      <c r="H135" t="s">
        <v>1021</v>
      </c>
      <c r="I135" t="s">
        <v>952</v>
      </c>
    </row>
    <row r="136" spans="1:9" x14ac:dyDescent="0.2">
      <c r="A136" t="s">
        <v>1297</v>
      </c>
      <c r="B136" t="s">
        <v>1298</v>
      </c>
      <c r="C136" t="s">
        <v>1243</v>
      </c>
      <c r="D136" t="s">
        <v>1244</v>
      </c>
      <c r="E136" t="s">
        <v>1019</v>
      </c>
      <c r="F136" t="s">
        <v>37</v>
      </c>
      <c r="G136" t="s">
        <v>1299</v>
      </c>
      <c r="H136" t="s">
        <v>1021</v>
      </c>
      <c r="I136" t="s">
        <v>952</v>
      </c>
    </row>
    <row r="137" spans="1:9" x14ac:dyDescent="0.2">
      <c r="A137" t="s">
        <v>1300</v>
      </c>
      <c r="B137" t="s">
        <v>1301</v>
      </c>
      <c r="C137" t="s">
        <v>1243</v>
      </c>
      <c r="D137" t="s">
        <v>1244</v>
      </c>
      <c r="E137" t="s">
        <v>1019</v>
      </c>
      <c r="F137" t="s">
        <v>37</v>
      </c>
      <c r="G137" t="s">
        <v>1302</v>
      </c>
      <c r="H137" t="s">
        <v>1021</v>
      </c>
      <c r="I137" t="s">
        <v>952</v>
      </c>
    </row>
    <row r="138" spans="1:9" x14ac:dyDescent="0.2">
      <c r="A138" t="s">
        <v>1303</v>
      </c>
      <c r="B138" t="s">
        <v>1304</v>
      </c>
      <c r="C138" t="s">
        <v>1243</v>
      </c>
      <c r="D138" t="s">
        <v>1244</v>
      </c>
      <c r="E138" t="s">
        <v>1019</v>
      </c>
      <c r="F138" t="s">
        <v>37</v>
      </c>
      <c r="G138" t="s">
        <v>1305</v>
      </c>
      <c r="H138" t="s">
        <v>1021</v>
      </c>
      <c r="I138" t="s">
        <v>1027</v>
      </c>
    </row>
    <row r="139" spans="1:9" x14ac:dyDescent="0.2">
      <c r="A139" t="s">
        <v>1306</v>
      </c>
      <c r="B139" t="s">
        <v>1307</v>
      </c>
      <c r="C139" t="s">
        <v>1243</v>
      </c>
      <c r="D139" t="s">
        <v>1244</v>
      </c>
      <c r="E139" t="s">
        <v>1019</v>
      </c>
      <c r="F139" t="s">
        <v>37</v>
      </c>
      <c r="G139" t="s">
        <v>1308</v>
      </c>
      <c r="H139" t="s">
        <v>1021</v>
      </c>
      <c r="I139" t="s">
        <v>910</v>
      </c>
    </row>
    <row r="140" spans="1:9" x14ac:dyDescent="0.2">
      <c r="A140" t="s">
        <v>1309</v>
      </c>
      <c r="B140" t="s">
        <v>1310</v>
      </c>
      <c r="C140" t="s">
        <v>1243</v>
      </c>
      <c r="D140" t="s">
        <v>1244</v>
      </c>
      <c r="E140" t="s">
        <v>1019</v>
      </c>
      <c r="F140" t="s">
        <v>37</v>
      </c>
      <c r="G140" t="s">
        <v>1311</v>
      </c>
      <c r="H140" t="s">
        <v>1021</v>
      </c>
      <c r="I140" t="s">
        <v>910</v>
      </c>
    </row>
    <row r="141" spans="1:9" x14ac:dyDescent="0.2">
      <c r="A141" t="s">
        <v>1312</v>
      </c>
      <c r="B141" t="s">
        <v>1313</v>
      </c>
      <c r="C141" t="s">
        <v>1243</v>
      </c>
      <c r="D141" t="s">
        <v>1244</v>
      </c>
      <c r="E141" t="s">
        <v>1019</v>
      </c>
      <c r="F141" t="s">
        <v>37</v>
      </c>
      <c r="G141" t="s">
        <v>1314</v>
      </c>
      <c r="H141" t="s">
        <v>1021</v>
      </c>
      <c r="I141" t="s">
        <v>1027</v>
      </c>
    </row>
    <row r="142" spans="1:9" x14ac:dyDescent="0.2">
      <c r="A142" t="s">
        <v>1315</v>
      </c>
      <c r="B142" t="s">
        <v>1316</v>
      </c>
      <c r="C142" t="s">
        <v>1243</v>
      </c>
      <c r="D142" t="s">
        <v>1244</v>
      </c>
      <c r="E142" t="s">
        <v>1019</v>
      </c>
      <c r="F142" t="s">
        <v>37</v>
      </c>
      <c r="G142" t="s">
        <v>1317</v>
      </c>
      <c r="H142" t="s">
        <v>1021</v>
      </c>
      <c r="I142" t="s">
        <v>1037</v>
      </c>
    </row>
    <row r="143" spans="1:9" x14ac:dyDescent="0.2">
      <c r="A143" t="s">
        <v>1318</v>
      </c>
      <c r="B143" t="s">
        <v>1319</v>
      </c>
      <c r="C143" t="s">
        <v>1320</v>
      </c>
      <c r="D143" t="s">
        <v>1321</v>
      </c>
      <c r="E143" t="s">
        <v>1322</v>
      </c>
      <c r="F143" t="s">
        <v>37</v>
      </c>
      <c r="G143" t="s">
        <v>1323</v>
      </c>
      <c r="H143" t="s">
        <v>1324</v>
      </c>
      <c r="I143" t="s">
        <v>910</v>
      </c>
    </row>
    <row r="144" spans="1:9" x14ac:dyDescent="0.2">
      <c r="A144" t="s">
        <v>1325</v>
      </c>
      <c r="B144" t="s">
        <v>1326</v>
      </c>
      <c r="C144" t="s">
        <v>1320</v>
      </c>
      <c r="D144" t="s">
        <v>1321</v>
      </c>
      <c r="E144" t="s">
        <v>1322</v>
      </c>
      <c r="F144" t="s">
        <v>37</v>
      </c>
      <c r="G144" t="s">
        <v>1327</v>
      </c>
      <c r="H144" t="s">
        <v>1324</v>
      </c>
      <c r="I144" t="s">
        <v>910</v>
      </c>
    </row>
    <row r="145" spans="1:9" x14ac:dyDescent="0.2">
      <c r="A145" t="s">
        <v>1328</v>
      </c>
      <c r="B145" t="s">
        <v>1329</v>
      </c>
      <c r="C145" t="s">
        <v>1320</v>
      </c>
      <c r="D145" t="s">
        <v>1321</v>
      </c>
      <c r="E145" t="s">
        <v>1322</v>
      </c>
      <c r="F145" t="s">
        <v>37</v>
      </c>
      <c r="G145" t="s">
        <v>1330</v>
      </c>
      <c r="H145" t="s">
        <v>1324</v>
      </c>
      <c r="I145" t="s">
        <v>910</v>
      </c>
    </row>
    <row r="146" spans="1:9" x14ac:dyDescent="0.2">
      <c r="A146" t="s">
        <v>1331</v>
      </c>
      <c r="B146" t="s">
        <v>1332</v>
      </c>
      <c r="C146" t="s">
        <v>1320</v>
      </c>
      <c r="D146" t="s">
        <v>1321</v>
      </c>
      <c r="E146" t="s">
        <v>1322</v>
      </c>
      <c r="F146" t="s">
        <v>37</v>
      </c>
      <c r="G146" t="s">
        <v>1333</v>
      </c>
      <c r="H146" t="s">
        <v>1324</v>
      </c>
      <c r="I146" t="s">
        <v>910</v>
      </c>
    </row>
    <row r="147" spans="1:9" x14ac:dyDescent="0.2">
      <c r="A147" t="s">
        <v>1334</v>
      </c>
      <c r="B147" t="s">
        <v>1335</v>
      </c>
      <c r="C147" t="s">
        <v>1320</v>
      </c>
      <c r="D147" t="s">
        <v>1321</v>
      </c>
      <c r="E147" t="s">
        <v>1322</v>
      </c>
      <c r="F147" t="s">
        <v>37</v>
      </c>
      <c r="G147" t="s">
        <v>1336</v>
      </c>
      <c r="H147" t="s">
        <v>1324</v>
      </c>
      <c r="I147" t="s">
        <v>910</v>
      </c>
    </row>
    <row r="148" spans="1:9" x14ac:dyDescent="0.2">
      <c r="A148" t="s">
        <v>1337</v>
      </c>
      <c r="B148" t="s">
        <v>1338</v>
      </c>
      <c r="C148" t="s">
        <v>1320</v>
      </c>
      <c r="D148" t="s">
        <v>1321</v>
      </c>
      <c r="E148" t="s">
        <v>1322</v>
      </c>
      <c r="F148" t="s">
        <v>37</v>
      </c>
      <c r="G148" t="s">
        <v>1339</v>
      </c>
      <c r="H148" t="s">
        <v>1324</v>
      </c>
      <c r="I148" t="s">
        <v>910</v>
      </c>
    </row>
    <row r="149" spans="1:9" x14ac:dyDescent="0.2">
      <c r="A149" t="s">
        <v>1340</v>
      </c>
      <c r="B149" t="s">
        <v>1341</v>
      </c>
      <c r="C149" t="s">
        <v>1320</v>
      </c>
      <c r="D149" t="s">
        <v>1321</v>
      </c>
      <c r="E149" t="s">
        <v>1322</v>
      </c>
      <c r="F149" t="s">
        <v>37</v>
      </c>
      <c r="G149" t="s">
        <v>1342</v>
      </c>
      <c r="H149" t="s">
        <v>1324</v>
      </c>
      <c r="I149" t="s">
        <v>910</v>
      </c>
    </row>
    <row r="150" spans="1:9" x14ac:dyDescent="0.2">
      <c r="A150" t="s">
        <v>1343</v>
      </c>
      <c r="B150" t="s">
        <v>1344</v>
      </c>
      <c r="C150" t="s">
        <v>1320</v>
      </c>
      <c r="D150" t="s">
        <v>1321</v>
      </c>
      <c r="E150" t="s">
        <v>1322</v>
      </c>
      <c r="F150" t="s">
        <v>37</v>
      </c>
      <c r="G150" t="s">
        <v>1345</v>
      </c>
      <c r="H150" t="s">
        <v>1324</v>
      </c>
      <c r="I150" t="s">
        <v>910</v>
      </c>
    </row>
    <row r="151" spans="1:9" x14ac:dyDescent="0.2">
      <c r="A151" t="s">
        <v>1346</v>
      </c>
      <c r="B151" t="s">
        <v>1347</v>
      </c>
      <c r="C151" t="s">
        <v>1320</v>
      </c>
      <c r="D151" t="s">
        <v>1321</v>
      </c>
      <c r="E151" t="s">
        <v>1322</v>
      </c>
      <c r="F151" t="s">
        <v>37</v>
      </c>
      <c r="G151" t="s">
        <v>1348</v>
      </c>
      <c r="H151" t="s">
        <v>1324</v>
      </c>
      <c r="I151" t="s">
        <v>910</v>
      </c>
    </row>
    <row r="152" spans="1:9" x14ac:dyDescent="0.2">
      <c r="A152" t="s">
        <v>1349</v>
      </c>
      <c r="B152" t="s">
        <v>1350</v>
      </c>
      <c r="C152" t="s">
        <v>1320</v>
      </c>
      <c r="D152" t="s">
        <v>1321</v>
      </c>
      <c r="E152" t="s">
        <v>1322</v>
      </c>
      <c r="F152" t="s">
        <v>37</v>
      </c>
      <c r="G152" t="s">
        <v>1351</v>
      </c>
      <c r="H152" t="s">
        <v>1324</v>
      </c>
      <c r="I152" t="s">
        <v>910</v>
      </c>
    </row>
    <row r="153" spans="1:9" x14ac:dyDescent="0.2">
      <c r="A153" t="s">
        <v>1352</v>
      </c>
      <c r="B153" t="s">
        <v>1353</v>
      </c>
      <c r="C153" t="s">
        <v>1320</v>
      </c>
      <c r="D153" t="s">
        <v>1321</v>
      </c>
      <c r="E153" t="s">
        <v>1322</v>
      </c>
      <c r="F153" t="s">
        <v>37</v>
      </c>
      <c r="G153" t="s">
        <v>1354</v>
      </c>
      <c r="H153" t="s">
        <v>1324</v>
      </c>
      <c r="I153" t="s">
        <v>910</v>
      </c>
    </row>
    <row r="154" spans="1:9" x14ac:dyDescent="0.2">
      <c r="A154" t="s">
        <v>1355</v>
      </c>
      <c r="B154" t="s">
        <v>1356</v>
      </c>
      <c r="C154" t="s">
        <v>1320</v>
      </c>
      <c r="D154" t="s">
        <v>1321</v>
      </c>
      <c r="E154" t="s">
        <v>1322</v>
      </c>
      <c r="F154" t="s">
        <v>37</v>
      </c>
      <c r="G154" t="s">
        <v>1357</v>
      </c>
      <c r="H154" t="s">
        <v>1324</v>
      </c>
      <c r="I154" t="s">
        <v>910</v>
      </c>
    </row>
    <row r="155" spans="1:9" x14ac:dyDescent="0.2">
      <c r="A155" t="s">
        <v>1358</v>
      </c>
      <c r="B155" t="s">
        <v>1359</v>
      </c>
      <c r="C155" t="s">
        <v>1320</v>
      </c>
      <c r="D155" t="s">
        <v>1321</v>
      </c>
      <c r="E155" t="s">
        <v>1322</v>
      </c>
      <c r="F155" t="s">
        <v>37</v>
      </c>
      <c r="G155" t="s">
        <v>1360</v>
      </c>
      <c r="H155" t="s">
        <v>1324</v>
      </c>
      <c r="I155" t="s">
        <v>910</v>
      </c>
    </row>
    <row r="156" spans="1:9" x14ac:dyDescent="0.2">
      <c r="A156" t="s">
        <v>1361</v>
      </c>
      <c r="B156" t="s">
        <v>1362</v>
      </c>
      <c r="C156" t="s">
        <v>1320</v>
      </c>
      <c r="D156" t="s">
        <v>1321</v>
      </c>
      <c r="E156" t="s">
        <v>1322</v>
      </c>
      <c r="F156" t="s">
        <v>37</v>
      </c>
      <c r="G156" t="s">
        <v>1363</v>
      </c>
      <c r="H156" t="s">
        <v>1324</v>
      </c>
      <c r="I156" t="s">
        <v>910</v>
      </c>
    </row>
    <row r="157" spans="1:9" x14ac:dyDescent="0.2">
      <c r="A157" t="s">
        <v>1364</v>
      </c>
      <c r="B157" t="s">
        <v>1365</v>
      </c>
      <c r="C157" t="s">
        <v>1320</v>
      </c>
      <c r="D157" t="s">
        <v>1321</v>
      </c>
      <c r="E157" t="s">
        <v>1322</v>
      </c>
      <c r="F157" t="s">
        <v>37</v>
      </c>
      <c r="G157" t="s">
        <v>1366</v>
      </c>
      <c r="H157" t="s">
        <v>1324</v>
      </c>
      <c r="I157" t="s">
        <v>910</v>
      </c>
    </row>
    <row r="158" spans="1:9" x14ac:dyDescent="0.2">
      <c r="A158" t="s">
        <v>1367</v>
      </c>
      <c r="B158" t="s">
        <v>1368</v>
      </c>
      <c r="C158" t="s">
        <v>1320</v>
      </c>
      <c r="D158" t="s">
        <v>1321</v>
      </c>
      <c r="E158" t="s">
        <v>1322</v>
      </c>
      <c r="F158" t="s">
        <v>37</v>
      </c>
      <c r="G158" t="s">
        <v>1369</v>
      </c>
      <c r="H158" t="s">
        <v>1324</v>
      </c>
      <c r="I158" t="s">
        <v>910</v>
      </c>
    </row>
    <row r="159" spans="1:9" x14ac:dyDescent="0.2">
      <c r="A159" t="s">
        <v>1370</v>
      </c>
      <c r="B159" t="s">
        <v>1371</v>
      </c>
      <c r="C159" t="s">
        <v>1320</v>
      </c>
      <c r="D159" t="s">
        <v>1321</v>
      </c>
      <c r="E159" t="s">
        <v>1322</v>
      </c>
      <c r="F159" t="s">
        <v>37</v>
      </c>
      <c r="G159" t="s">
        <v>1372</v>
      </c>
      <c r="H159" t="s">
        <v>1324</v>
      </c>
      <c r="I159" t="s">
        <v>910</v>
      </c>
    </row>
    <row r="160" spans="1:9" x14ac:dyDescent="0.2">
      <c r="A160" t="s">
        <v>1373</v>
      </c>
      <c r="B160" t="s">
        <v>1374</v>
      </c>
      <c r="C160" t="s">
        <v>1320</v>
      </c>
      <c r="D160" t="s">
        <v>1321</v>
      </c>
      <c r="E160" t="s">
        <v>1322</v>
      </c>
      <c r="F160" t="s">
        <v>37</v>
      </c>
      <c r="G160" t="s">
        <v>1375</v>
      </c>
      <c r="H160" t="s">
        <v>1324</v>
      </c>
      <c r="I160" t="s">
        <v>910</v>
      </c>
    </row>
    <row r="161" spans="1:9" x14ac:dyDescent="0.2">
      <c r="A161" t="s">
        <v>1376</v>
      </c>
      <c r="B161" t="s">
        <v>1377</v>
      </c>
      <c r="C161" t="s">
        <v>1320</v>
      </c>
      <c r="D161" t="s">
        <v>1321</v>
      </c>
      <c r="E161" t="s">
        <v>1322</v>
      </c>
      <c r="F161" t="s">
        <v>37</v>
      </c>
      <c r="G161" t="s">
        <v>1378</v>
      </c>
      <c r="H161" t="s">
        <v>1324</v>
      </c>
      <c r="I161" t="s">
        <v>910</v>
      </c>
    </row>
    <row r="162" spans="1:9" x14ac:dyDescent="0.2">
      <c r="A162" t="s">
        <v>1379</v>
      </c>
      <c r="B162" t="s">
        <v>1380</v>
      </c>
      <c r="C162" t="s">
        <v>1320</v>
      </c>
      <c r="D162" t="s">
        <v>1321</v>
      </c>
      <c r="E162" t="s">
        <v>1322</v>
      </c>
      <c r="F162" t="s">
        <v>37</v>
      </c>
      <c r="G162" t="s">
        <v>1381</v>
      </c>
      <c r="H162" t="s">
        <v>1324</v>
      </c>
      <c r="I162" t="s">
        <v>910</v>
      </c>
    </row>
    <row r="163" spans="1:9" x14ac:dyDescent="0.2">
      <c r="A163" t="s">
        <v>1382</v>
      </c>
      <c r="B163" t="s">
        <v>1383</v>
      </c>
      <c r="C163" t="s">
        <v>1320</v>
      </c>
      <c r="D163" t="s">
        <v>1321</v>
      </c>
      <c r="E163" t="s">
        <v>1322</v>
      </c>
      <c r="F163" t="s">
        <v>37</v>
      </c>
      <c r="G163" t="s">
        <v>1384</v>
      </c>
      <c r="H163" t="s">
        <v>1324</v>
      </c>
      <c r="I163" t="s">
        <v>910</v>
      </c>
    </row>
    <row r="164" spans="1:9" x14ac:dyDescent="0.2">
      <c r="A164" t="s">
        <v>1385</v>
      </c>
      <c r="B164" t="s">
        <v>1386</v>
      </c>
      <c r="C164" t="s">
        <v>1320</v>
      </c>
      <c r="D164" t="s">
        <v>1321</v>
      </c>
      <c r="E164" t="s">
        <v>1322</v>
      </c>
      <c r="F164" t="s">
        <v>37</v>
      </c>
      <c r="G164" t="s">
        <v>1387</v>
      </c>
      <c r="H164" t="s">
        <v>1324</v>
      </c>
      <c r="I164" t="s">
        <v>910</v>
      </c>
    </row>
    <row r="165" spans="1:9" x14ac:dyDescent="0.2">
      <c r="A165" t="s">
        <v>1388</v>
      </c>
      <c r="B165" t="s">
        <v>1389</v>
      </c>
      <c r="C165" t="s">
        <v>1320</v>
      </c>
      <c r="D165" t="s">
        <v>1321</v>
      </c>
      <c r="E165" t="s">
        <v>1322</v>
      </c>
      <c r="F165" t="s">
        <v>37</v>
      </c>
      <c r="G165" t="s">
        <v>1390</v>
      </c>
      <c r="H165" t="s">
        <v>1324</v>
      </c>
      <c r="I165" t="s">
        <v>910</v>
      </c>
    </row>
    <row r="166" spans="1:9" x14ac:dyDescent="0.2">
      <c r="A166" t="s">
        <v>1391</v>
      </c>
      <c r="B166" t="s">
        <v>1392</v>
      </c>
      <c r="C166" t="s">
        <v>1320</v>
      </c>
      <c r="D166" t="s">
        <v>1321</v>
      </c>
      <c r="E166" t="s">
        <v>1322</v>
      </c>
      <c r="F166" t="s">
        <v>37</v>
      </c>
      <c r="G166" t="s">
        <v>1393</v>
      </c>
      <c r="H166" t="s">
        <v>1324</v>
      </c>
      <c r="I166" t="s">
        <v>910</v>
      </c>
    </row>
    <row r="167" spans="1:9" x14ac:dyDescent="0.2">
      <c r="A167" t="s">
        <v>1394</v>
      </c>
      <c r="B167" t="s">
        <v>1395</v>
      </c>
      <c r="C167" t="s">
        <v>1320</v>
      </c>
      <c r="D167" t="s">
        <v>1321</v>
      </c>
      <c r="E167" t="s">
        <v>1322</v>
      </c>
      <c r="F167" t="s">
        <v>37</v>
      </c>
      <c r="G167" t="s">
        <v>1396</v>
      </c>
      <c r="H167" t="s">
        <v>1324</v>
      </c>
      <c r="I167" t="s">
        <v>910</v>
      </c>
    </row>
    <row r="168" spans="1:9" x14ac:dyDescent="0.2">
      <c r="A168" t="s">
        <v>1397</v>
      </c>
      <c r="B168" t="s">
        <v>1398</v>
      </c>
      <c r="C168" t="s">
        <v>1399</v>
      </c>
      <c r="D168" t="s">
        <v>1400</v>
      </c>
      <c r="E168" t="s">
        <v>1010</v>
      </c>
      <c r="F168" t="s">
        <v>37</v>
      </c>
      <c r="G168" t="s">
        <v>1401</v>
      </c>
      <c r="H168" t="s">
        <v>1237</v>
      </c>
      <c r="I168" t="s">
        <v>910</v>
      </c>
    </row>
    <row r="169" spans="1:9" x14ac:dyDescent="0.2">
      <c r="A169" t="s">
        <v>1402</v>
      </c>
      <c r="B169" t="s">
        <v>1403</v>
      </c>
      <c r="C169" t="s">
        <v>1399</v>
      </c>
      <c r="D169" t="s">
        <v>1400</v>
      </c>
      <c r="E169" t="s">
        <v>1010</v>
      </c>
      <c r="F169" t="s">
        <v>37</v>
      </c>
      <c r="G169" t="s">
        <v>1404</v>
      </c>
      <c r="H169" t="s">
        <v>1237</v>
      </c>
      <c r="I169" t="s">
        <v>910</v>
      </c>
    </row>
    <row r="170" spans="1:9" x14ac:dyDescent="0.2">
      <c r="A170" t="s">
        <v>1405</v>
      </c>
      <c r="B170" t="s">
        <v>1406</v>
      </c>
      <c r="C170" t="s">
        <v>1399</v>
      </c>
      <c r="D170" t="s">
        <v>1400</v>
      </c>
      <c r="E170" t="s">
        <v>1010</v>
      </c>
      <c r="F170" t="s">
        <v>37</v>
      </c>
      <c r="G170" t="s">
        <v>1407</v>
      </c>
      <c r="H170" t="s">
        <v>1237</v>
      </c>
      <c r="I170" t="s">
        <v>910</v>
      </c>
    </row>
    <row r="171" spans="1:9" x14ac:dyDescent="0.2">
      <c r="A171" t="s">
        <v>1408</v>
      </c>
      <c r="B171" t="s">
        <v>1409</v>
      </c>
      <c r="C171" t="s">
        <v>1399</v>
      </c>
      <c r="D171" t="s">
        <v>1400</v>
      </c>
      <c r="E171" t="s">
        <v>1010</v>
      </c>
      <c r="F171" t="s">
        <v>37</v>
      </c>
      <c r="G171" t="s">
        <v>1410</v>
      </c>
      <c r="H171" t="s">
        <v>1237</v>
      </c>
      <c r="I171" t="s">
        <v>910</v>
      </c>
    </row>
    <row r="172" spans="1:9" x14ac:dyDescent="0.2">
      <c r="A172" t="s">
        <v>1411</v>
      </c>
      <c r="B172" t="s">
        <v>1412</v>
      </c>
      <c r="C172" t="s">
        <v>1399</v>
      </c>
      <c r="D172" t="s">
        <v>1400</v>
      </c>
      <c r="E172" t="s">
        <v>1010</v>
      </c>
      <c r="F172" t="s">
        <v>37</v>
      </c>
      <c r="G172" t="s">
        <v>1413</v>
      </c>
      <c r="H172" t="s">
        <v>1237</v>
      </c>
      <c r="I172" t="s">
        <v>910</v>
      </c>
    </row>
    <row r="173" spans="1:9" x14ac:dyDescent="0.2">
      <c r="A173" t="s">
        <v>1414</v>
      </c>
      <c r="B173" t="s">
        <v>1415</v>
      </c>
      <c r="C173" t="s">
        <v>1399</v>
      </c>
      <c r="D173" t="s">
        <v>1400</v>
      </c>
      <c r="E173" t="s">
        <v>1010</v>
      </c>
      <c r="F173" t="s">
        <v>37</v>
      </c>
      <c r="G173" t="s">
        <v>1416</v>
      </c>
      <c r="H173" t="s">
        <v>1237</v>
      </c>
      <c r="I173" t="s">
        <v>910</v>
      </c>
    </row>
    <row r="174" spans="1:9" x14ac:dyDescent="0.2">
      <c r="A174" t="s">
        <v>1417</v>
      </c>
      <c r="B174" t="s">
        <v>1418</v>
      </c>
      <c r="C174" t="s">
        <v>1399</v>
      </c>
      <c r="D174" t="s">
        <v>1400</v>
      </c>
      <c r="E174" t="s">
        <v>1010</v>
      </c>
      <c r="F174" t="s">
        <v>37</v>
      </c>
      <c r="G174" t="s">
        <v>1419</v>
      </c>
      <c r="H174" t="s">
        <v>1237</v>
      </c>
      <c r="I174" t="s">
        <v>910</v>
      </c>
    </row>
    <row r="175" spans="1:9" x14ac:dyDescent="0.2">
      <c r="A175" t="s">
        <v>1420</v>
      </c>
      <c r="B175" t="s">
        <v>1421</v>
      </c>
      <c r="C175" t="s">
        <v>1399</v>
      </c>
      <c r="D175" t="s">
        <v>1400</v>
      </c>
      <c r="E175" t="s">
        <v>1010</v>
      </c>
      <c r="F175" t="s">
        <v>37</v>
      </c>
      <c r="G175" t="s">
        <v>1422</v>
      </c>
      <c r="H175" t="s">
        <v>1237</v>
      </c>
      <c r="I175" t="s">
        <v>910</v>
      </c>
    </row>
    <row r="176" spans="1:9" x14ac:dyDescent="0.2">
      <c r="A176" t="s">
        <v>1423</v>
      </c>
      <c r="B176" t="s">
        <v>1424</v>
      </c>
      <c r="C176" t="s">
        <v>1399</v>
      </c>
      <c r="D176" t="s">
        <v>1400</v>
      </c>
      <c r="E176" t="s">
        <v>1010</v>
      </c>
      <c r="F176" t="s">
        <v>37</v>
      </c>
      <c r="G176" t="s">
        <v>1425</v>
      </c>
      <c r="H176" t="s">
        <v>1237</v>
      </c>
      <c r="I176" t="s">
        <v>910</v>
      </c>
    </row>
    <row r="177" spans="1:9" x14ac:dyDescent="0.2">
      <c r="A177" t="s">
        <v>1426</v>
      </c>
      <c r="B177" t="s">
        <v>1427</v>
      </c>
      <c r="C177" t="s">
        <v>1399</v>
      </c>
      <c r="D177" t="s">
        <v>1400</v>
      </c>
      <c r="E177" t="s">
        <v>1010</v>
      </c>
      <c r="F177" t="s">
        <v>37</v>
      </c>
      <c r="G177" t="s">
        <v>1428</v>
      </c>
      <c r="H177" t="s">
        <v>1237</v>
      </c>
      <c r="I177" t="s">
        <v>910</v>
      </c>
    </row>
    <row r="178" spans="1:9" x14ac:dyDescent="0.2">
      <c r="A178" t="s">
        <v>1429</v>
      </c>
      <c r="B178" t="s">
        <v>1430</v>
      </c>
      <c r="C178" t="s">
        <v>1399</v>
      </c>
      <c r="D178" t="s">
        <v>1400</v>
      </c>
      <c r="E178" t="s">
        <v>1010</v>
      </c>
      <c r="F178" t="s">
        <v>37</v>
      </c>
      <c r="G178" t="s">
        <v>1431</v>
      </c>
      <c r="H178" t="s">
        <v>1237</v>
      </c>
      <c r="I178" t="s">
        <v>910</v>
      </c>
    </row>
    <row r="179" spans="1:9" x14ac:dyDescent="0.2">
      <c r="A179" t="s">
        <v>1432</v>
      </c>
      <c r="B179" t="s">
        <v>1433</v>
      </c>
      <c r="C179" t="s">
        <v>1399</v>
      </c>
      <c r="D179" t="s">
        <v>1400</v>
      </c>
      <c r="E179" t="s">
        <v>1010</v>
      </c>
      <c r="F179" t="s">
        <v>37</v>
      </c>
      <c r="G179" t="s">
        <v>1434</v>
      </c>
      <c r="H179" t="s">
        <v>1237</v>
      </c>
      <c r="I179" t="s">
        <v>910</v>
      </c>
    </row>
    <row r="180" spans="1:9" x14ac:dyDescent="0.2">
      <c r="A180" t="s">
        <v>1435</v>
      </c>
      <c r="B180" t="s">
        <v>1436</v>
      </c>
      <c r="C180" t="s">
        <v>1437</v>
      </c>
      <c r="D180" t="s">
        <v>1438</v>
      </c>
      <c r="E180" t="s">
        <v>1010</v>
      </c>
      <c r="F180" t="s">
        <v>37</v>
      </c>
      <c r="G180" t="s">
        <v>1439</v>
      </c>
      <c r="H180" t="s">
        <v>913</v>
      </c>
      <c r="I180" t="s">
        <v>910</v>
      </c>
    </row>
    <row r="181" spans="1:9" x14ac:dyDescent="0.2">
      <c r="A181" t="s">
        <v>1440</v>
      </c>
      <c r="B181" t="s">
        <v>1441</v>
      </c>
      <c r="C181" t="s">
        <v>1437</v>
      </c>
      <c r="D181" t="s">
        <v>1438</v>
      </c>
      <c r="E181" t="s">
        <v>1010</v>
      </c>
      <c r="F181" t="s">
        <v>37</v>
      </c>
      <c r="G181" t="s">
        <v>1439</v>
      </c>
      <c r="H181" t="s">
        <v>913</v>
      </c>
      <c r="I181" t="s">
        <v>910</v>
      </c>
    </row>
    <row r="182" spans="1:9" x14ac:dyDescent="0.2">
      <c r="A182" t="s">
        <v>1442</v>
      </c>
      <c r="B182" t="s">
        <v>1443</v>
      </c>
      <c r="C182" t="s">
        <v>1444</v>
      </c>
      <c r="D182" t="s">
        <v>37</v>
      </c>
      <c r="E182" t="s">
        <v>911</v>
      </c>
      <c r="F182" t="s">
        <v>37</v>
      </c>
      <c r="G182" t="s">
        <v>1445</v>
      </c>
      <c r="H182" t="s">
        <v>946</v>
      </c>
      <c r="I182" t="s">
        <v>910</v>
      </c>
    </row>
    <row r="183" spans="1:9" x14ac:dyDescent="0.2">
      <c r="A183" t="s">
        <v>1446</v>
      </c>
      <c r="B183" t="s">
        <v>1447</v>
      </c>
      <c r="C183" t="s">
        <v>1444</v>
      </c>
      <c r="D183" t="s">
        <v>37</v>
      </c>
      <c r="E183" t="s">
        <v>911</v>
      </c>
      <c r="F183" t="s">
        <v>37</v>
      </c>
      <c r="G183" t="s">
        <v>1445</v>
      </c>
      <c r="H183" t="s">
        <v>946</v>
      </c>
      <c r="I183" t="s">
        <v>910</v>
      </c>
    </row>
    <row r="184" spans="1:9" x14ac:dyDescent="0.2">
      <c r="A184" t="s">
        <v>1448</v>
      </c>
      <c r="B184" t="s">
        <v>1449</v>
      </c>
      <c r="C184" t="s">
        <v>1444</v>
      </c>
      <c r="D184" t="s">
        <v>37</v>
      </c>
      <c r="E184" t="s">
        <v>911</v>
      </c>
      <c r="F184" t="s">
        <v>37</v>
      </c>
      <c r="G184" t="s">
        <v>1445</v>
      </c>
      <c r="H184" t="s">
        <v>946</v>
      </c>
      <c r="I184" t="s">
        <v>1027</v>
      </c>
    </row>
    <row r="185" spans="1:9" x14ac:dyDescent="0.2">
      <c r="A185" t="s">
        <v>1450</v>
      </c>
      <c r="B185" t="s">
        <v>1451</v>
      </c>
      <c r="C185" t="s">
        <v>1444</v>
      </c>
      <c r="D185" t="s">
        <v>37</v>
      </c>
      <c r="E185" t="s">
        <v>911</v>
      </c>
      <c r="F185" t="s">
        <v>37</v>
      </c>
      <c r="G185" t="s">
        <v>1452</v>
      </c>
      <c r="H185" t="s">
        <v>946</v>
      </c>
      <c r="I185" t="s">
        <v>952</v>
      </c>
    </row>
    <row r="186" spans="1:9" x14ac:dyDescent="0.2">
      <c r="A186" t="s">
        <v>1453</v>
      </c>
      <c r="B186" t="s">
        <v>1454</v>
      </c>
      <c r="C186" t="s">
        <v>1444</v>
      </c>
      <c r="D186" t="s">
        <v>37</v>
      </c>
      <c r="E186" t="s">
        <v>911</v>
      </c>
      <c r="F186" t="s">
        <v>37</v>
      </c>
      <c r="G186" t="s">
        <v>1452</v>
      </c>
      <c r="H186" t="s">
        <v>946</v>
      </c>
      <c r="I186" t="s">
        <v>910</v>
      </c>
    </row>
    <row r="187" spans="1:9" x14ac:dyDescent="0.2">
      <c r="A187" t="s">
        <v>1455</v>
      </c>
      <c r="B187" t="s">
        <v>1456</v>
      </c>
      <c r="C187" t="s">
        <v>1444</v>
      </c>
      <c r="D187" t="s">
        <v>37</v>
      </c>
      <c r="E187" t="s">
        <v>911</v>
      </c>
      <c r="F187" t="s">
        <v>37</v>
      </c>
      <c r="G187" t="s">
        <v>1452</v>
      </c>
      <c r="H187" t="s">
        <v>946</v>
      </c>
      <c r="I187" t="s">
        <v>910</v>
      </c>
    </row>
    <row r="188" spans="1:9" x14ac:dyDescent="0.2">
      <c r="A188" t="s">
        <v>1457</v>
      </c>
      <c r="B188" t="s">
        <v>1458</v>
      </c>
      <c r="C188" t="s">
        <v>1444</v>
      </c>
      <c r="D188" t="s">
        <v>37</v>
      </c>
      <c r="E188" t="s">
        <v>911</v>
      </c>
      <c r="F188" t="s">
        <v>37</v>
      </c>
      <c r="G188" t="s">
        <v>1459</v>
      </c>
      <c r="H188" t="s">
        <v>946</v>
      </c>
      <c r="I188" t="s">
        <v>1027</v>
      </c>
    </row>
    <row r="189" spans="1:9" x14ac:dyDescent="0.2">
      <c r="A189" t="s">
        <v>1460</v>
      </c>
      <c r="B189" t="s">
        <v>1461</v>
      </c>
      <c r="C189" t="s">
        <v>1444</v>
      </c>
      <c r="D189" t="s">
        <v>37</v>
      </c>
      <c r="E189" t="s">
        <v>911</v>
      </c>
      <c r="F189" t="s">
        <v>37</v>
      </c>
      <c r="G189" t="s">
        <v>1462</v>
      </c>
      <c r="H189" t="s">
        <v>946</v>
      </c>
      <c r="I189" t="s">
        <v>952</v>
      </c>
    </row>
    <row r="190" spans="1:9" x14ac:dyDescent="0.2">
      <c r="A190" t="s">
        <v>1463</v>
      </c>
      <c r="B190" t="s">
        <v>1464</v>
      </c>
      <c r="C190" t="s">
        <v>1444</v>
      </c>
      <c r="D190" t="s">
        <v>37</v>
      </c>
      <c r="E190" t="s">
        <v>911</v>
      </c>
      <c r="F190" t="s">
        <v>37</v>
      </c>
      <c r="G190" t="s">
        <v>1462</v>
      </c>
      <c r="H190" t="s">
        <v>946</v>
      </c>
      <c r="I190" t="s">
        <v>1027</v>
      </c>
    </row>
    <row r="191" spans="1:9" x14ac:dyDescent="0.2">
      <c r="A191" t="s">
        <v>1465</v>
      </c>
      <c r="B191" t="s">
        <v>1466</v>
      </c>
      <c r="C191" t="s">
        <v>1444</v>
      </c>
      <c r="D191" t="s">
        <v>37</v>
      </c>
      <c r="E191" t="s">
        <v>911</v>
      </c>
      <c r="F191" t="s">
        <v>37</v>
      </c>
      <c r="G191" t="s">
        <v>1462</v>
      </c>
      <c r="H191" t="s">
        <v>946</v>
      </c>
      <c r="I191" t="s">
        <v>1027</v>
      </c>
    </row>
    <row r="192" spans="1:9" x14ac:dyDescent="0.2">
      <c r="A192" t="s">
        <v>1467</v>
      </c>
      <c r="B192" t="s">
        <v>1468</v>
      </c>
      <c r="C192" t="s">
        <v>1444</v>
      </c>
      <c r="D192" t="s">
        <v>37</v>
      </c>
      <c r="E192" t="s">
        <v>911</v>
      </c>
      <c r="F192" t="s">
        <v>37</v>
      </c>
      <c r="G192" t="s">
        <v>1459</v>
      </c>
      <c r="H192" t="s">
        <v>946</v>
      </c>
      <c r="I192" t="s">
        <v>952</v>
      </c>
    </row>
    <row r="193" spans="1:9" x14ac:dyDescent="0.2">
      <c r="A193" t="s">
        <v>1469</v>
      </c>
      <c r="B193" t="s">
        <v>1470</v>
      </c>
      <c r="C193" t="s">
        <v>1444</v>
      </c>
      <c r="D193" t="s">
        <v>37</v>
      </c>
      <c r="E193" t="s">
        <v>911</v>
      </c>
      <c r="F193" t="s">
        <v>37</v>
      </c>
      <c r="G193" t="s">
        <v>1459</v>
      </c>
      <c r="H193" t="s">
        <v>946</v>
      </c>
      <c r="I193" t="s">
        <v>952</v>
      </c>
    </row>
    <row r="194" spans="1:9" x14ac:dyDescent="0.2">
      <c r="A194" t="s">
        <v>1471</v>
      </c>
      <c r="B194" t="s">
        <v>1472</v>
      </c>
      <c r="C194" t="s">
        <v>1444</v>
      </c>
      <c r="D194" t="s">
        <v>37</v>
      </c>
      <c r="E194" t="s">
        <v>911</v>
      </c>
      <c r="F194" t="s">
        <v>37</v>
      </c>
      <c r="G194" t="s">
        <v>1459</v>
      </c>
      <c r="H194" t="s">
        <v>946</v>
      </c>
      <c r="I194" t="s">
        <v>910</v>
      </c>
    </row>
    <row r="195" spans="1:9" x14ac:dyDescent="0.2">
      <c r="A195" t="s">
        <v>1473</v>
      </c>
      <c r="B195" t="s">
        <v>1474</v>
      </c>
      <c r="C195" t="s">
        <v>1444</v>
      </c>
      <c r="D195" t="s">
        <v>37</v>
      </c>
      <c r="E195" t="s">
        <v>911</v>
      </c>
      <c r="F195" t="s">
        <v>37</v>
      </c>
      <c r="G195" t="s">
        <v>1475</v>
      </c>
      <c r="H195" t="s">
        <v>946</v>
      </c>
      <c r="I195" t="s">
        <v>952</v>
      </c>
    </row>
    <row r="196" spans="1:9" x14ac:dyDescent="0.2">
      <c r="A196" t="s">
        <v>1476</v>
      </c>
      <c r="B196" t="s">
        <v>1477</v>
      </c>
      <c r="C196" t="s">
        <v>1444</v>
      </c>
      <c r="D196" t="s">
        <v>37</v>
      </c>
      <c r="E196" t="s">
        <v>911</v>
      </c>
      <c r="F196" t="s">
        <v>37</v>
      </c>
      <c r="G196" t="s">
        <v>1459</v>
      </c>
      <c r="H196" t="s">
        <v>946</v>
      </c>
      <c r="I196" t="s">
        <v>910</v>
      </c>
    </row>
    <row r="197" spans="1:9" x14ac:dyDescent="0.2">
      <c r="A197" t="s">
        <v>1478</v>
      </c>
      <c r="B197" t="s">
        <v>1479</v>
      </c>
      <c r="C197" t="s">
        <v>1444</v>
      </c>
      <c r="D197" t="s">
        <v>37</v>
      </c>
      <c r="E197" t="s">
        <v>911</v>
      </c>
      <c r="F197" t="s">
        <v>37</v>
      </c>
      <c r="G197" t="s">
        <v>1459</v>
      </c>
      <c r="H197" t="s">
        <v>946</v>
      </c>
      <c r="I197" t="s">
        <v>1027</v>
      </c>
    </row>
    <row r="198" spans="1:9" x14ac:dyDescent="0.2">
      <c r="A198" t="s">
        <v>1480</v>
      </c>
      <c r="B198" t="s">
        <v>1481</v>
      </c>
      <c r="C198" t="s">
        <v>1482</v>
      </c>
      <c r="D198" t="s">
        <v>1483</v>
      </c>
      <c r="E198" t="s">
        <v>911</v>
      </c>
      <c r="F198" t="s">
        <v>37</v>
      </c>
      <c r="G198" t="s">
        <v>1484</v>
      </c>
      <c r="H198" t="s">
        <v>913</v>
      </c>
      <c r="I198" t="s">
        <v>1009</v>
      </c>
    </row>
    <row r="199" spans="1:9" x14ac:dyDescent="0.2">
      <c r="A199" t="s">
        <v>1485</v>
      </c>
      <c r="B199" t="s">
        <v>1486</v>
      </c>
      <c r="C199" t="s">
        <v>1482</v>
      </c>
      <c r="D199" t="s">
        <v>1483</v>
      </c>
      <c r="E199" t="s">
        <v>911</v>
      </c>
      <c r="F199" t="s">
        <v>37</v>
      </c>
      <c r="G199" t="s">
        <v>1484</v>
      </c>
      <c r="H199" t="s">
        <v>913</v>
      </c>
      <c r="I199" t="s">
        <v>1009</v>
      </c>
    </row>
    <row r="200" spans="1:9" x14ac:dyDescent="0.2">
      <c r="A200" t="s">
        <v>1487</v>
      </c>
      <c r="B200" t="s">
        <v>1488</v>
      </c>
      <c r="C200" t="s">
        <v>1482</v>
      </c>
      <c r="D200" t="s">
        <v>1483</v>
      </c>
      <c r="E200" t="s">
        <v>911</v>
      </c>
      <c r="F200" t="s">
        <v>37</v>
      </c>
      <c r="G200" t="s">
        <v>1484</v>
      </c>
      <c r="H200" t="s">
        <v>913</v>
      </c>
      <c r="I200" t="s">
        <v>1009</v>
      </c>
    </row>
    <row r="201" spans="1:9" x14ac:dyDescent="0.2">
      <c r="A201" t="s">
        <v>1489</v>
      </c>
      <c r="B201" t="s">
        <v>1490</v>
      </c>
      <c r="C201" t="s">
        <v>1482</v>
      </c>
      <c r="D201" t="s">
        <v>1483</v>
      </c>
      <c r="E201" t="s">
        <v>911</v>
      </c>
      <c r="F201" t="s">
        <v>37</v>
      </c>
      <c r="G201" t="s">
        <v>1491</v>
      </c>
      <c r="H201" t="s">
        <v>913</v>
      </c>
      <c r="I201" t="s">
        <v>1009</v>
      </c>
    </row>
    <row r="202" spans="1:9" x14ac:dyDescent="0.2">
      <c r="A202" t="s">
        <v>1492</v>
      </c>
      <c r="B202" t="s">
        <v>1493</v>
      </c>
      <c r="C202" t="s">
        <v>1482</v>
      </c>
      <c r="D202" t="s">
        <v>1483</v>
      </c>
      <c r="E202" t="s">
        <v>911</v>
      </c>
      <c r="F202" t="s">
        <v>37</v>
      </c>
      <c r="G202" t="s">
        <v>1484</v>
      </c>
      <c r="H202" t="s">
        <v>913</v>
      </c>
      <c r="I202" t="s">
        <v>1009</v>
      </c>
    </row>
    <row r="203" spans="1:9" x14ac:dyDescent="0.2">
      <c r="A203" t="s">
        <v>1494</v>
      </c>
      <c r="B203" t="s">
        <v>1495</v>
      </c>
      <c r="C203" t="s">
        <v>1482</v>
      </c>
      <c r="D203" t="s">
        <v>1483</v>
      </c>
      <c r="E203" t="s">
        <v>911</v>
      </c>
      <c r="F203" t="s">
        <v>37</v>
      </c>
      <c r="G203" t="s">
        <v>1491</v>
      </c>
      <c r="H203" t="s">
        <v>913</v>
      </c>
      <c r="I203" t="s">
        <v>1009</v>
      </c>
    </row>
    <row r="204" spans="1:9" x14ac:dyDescent="0.2">
      <c r="A204" t="s">
        <v>1496</v>
      </c>
      <c r="B204" t="s">
        <v>1497</v>
      </c>
      <c r="C204" t="s">
        <v>1482</v>
      </c>
      <c r="D204" t="s">
        <v>1483</v>
      </c>
      <c r="E204" t="s">
        <v>911</v>
      </c>
      <c r="F204" t="s">
        <v>37</v>
      </c>
      <c r="G204" t="s">
        <v>1484</v>
      </c>
      <c r="H204" t="s">
        <v>913</v>
      </c>
      <c r="I204" t="s">
        <v>1009</v>
      </c>
    </row>
    <row r="205" spans="1:9" x14ac:dyDescent="0.2">
      <c r="A205" t="s">
        <v>1498</v>
      </c>
      <c r="B205" t="s">
        <v>1499</v>
      </c>
      <c r="C205" t="s">
        <v>1482</v>
      </c>
      <c r="D205" t="s">
        <v>1483</v>
      </c>
      <c r="E205" t="s">
        <v>911</v>
      </c>
      <c r="F205" t="s">
        <v>37</v>
      </c>
      <c r="G205" t="s">
        <v>1484</v>
      </c>
      <c r="H205" t="s">
        <v>913</v>
      </c>
      <c r="I205" t="s">
        <v>1009</v>
      </c>
    </row>
    <row r="206" spans="1:9" x14ac:dyDescent="0.2">
      <c r="A206" t="s">
        <v>1500</v>
      </c>
      <c r="B206" t="s">
        <v>1501</v>
      </c>
      <c r="C206" t="s">
        <v>1482</v>
      </c>
      <c r="D206" t="s">
        <v>1483</v>
      </c>
      <c r="E206" t="s">
        <v>911</v>
      </c>
      <c r="F206" t="s">
        <v>37</v>
      </c>
      <c r="G206" t="s">
        <v>1491</v>
      </c>
      <c r="H206" t="s">
        <v>913</v>
      </c>
      <c r="I206" t="s">
        <v>1009</v>
      </c>
    </row>
    <row r="207" spans="1:9" x14ac:dyDescent="0.2">
      <c r="A207" t="s">
        <v>1502</v>
      </c>
      <c r="B207" t="s">
        <v>1503</v>
      </c>
      <c r="C207" t="s">
        <v>1482</v>
      </c>
      <c r="D207" t="s">
        <v>1483</v>
      </c>
      <c r="E207" t="s">
        <v>911</v>
      </c>
      <c r="F207" t="s">
        <v>37</v>
      </c>
      <c r="G207" t="s">
        <v>1491</v>
      </c>
      <c r="H207" t="s">
        <v>913</v>
      </c>
      <c r="I207" t="s">
        <v>1009</v>
      </c>
    </row>
    <row r="208" spans="1:9" x14ac:dyDescent="0.2">
      <c r="A208" t="s">
        <v>1504</v>
      </c>
      <c r="B208" t="s">
        <v>1505</v>
      </c>
      <c r="C208" t="s">
        <v>1482</v>
      </c>
      <c r="D208" t="s">
        <v>1483</v>
      </c>
      <c r="E208" t="s">
        <v>911</v>
      </c>
      <c r="F208" t="s">
        <v>37</v>
      </c>
      <c r="G208" t="s">
        <v>1484</v>
      </c>
      <c r="H208" t="s">
        <v>913</v>
      </c>
      <c r="I208" t="s">
        <v>1009</v>
      </c>
    </row>
    <row r="209" spans="1:9" x14ac:dyDescent="0.2">
      <c r="A209" t="s">
        <v>1506</v>
      </c>
      <c r="B209" t="s">
        <v>1507</v>
      </c>
      <c r="C209" t="s">
        <v>1482</v>
      </c>
      <c r="D209" t="s">
        <v>1483</v>
      </c>
      <c r="E209" t="s">
        <v>911</v>
      </c>
      <c r="F209" t="s">
        <v>37</v>
      </c>
      <c r="G209" t="s">
        <v>1484</v>
      </c>
      <c r="H209" t="s">
        <v>913</v>
      </c>
      <c r="I209" t="s">
        <v>1009</v>
      </c>
    </row>
    <row r="210" spans="1:9" x14ac:dyDescent="0.2">
      <c r="A210" t="s">
        <v>1508</v>
      </c>
      <c r="B210" t="s">
        <v>1509</v>
      </c>
      <c r="C210" t="s">
        <v>1482</v>
      </c>
      <c r="D210" t="s">
        <v>1483</v>
      </c>
      <c r="E210" t="s">
        <v>911</v>
      </c>
      <c r="F210" t="s">
        <v>37</v>
      </c>
      <c r="G210" t="s">
        <v>1484</v>
      </c>
      <c r="H210" t="s">
        <v>913</v>
      </c>
      <c r="I210" t="s">
        <v>1009</v>
      </c>
    </row>
    <row r="211" spans="1:9" x14ac:dyDescent="0.2">
      <c r="A211" t="s">
        <v>1510</v>
      </c>
      <c r="B211" t="s">
        <v>1511</v>
      </c>
      <c r="C211" t="s">
        <v>1482</v>
      </c>
      <c r="D211" t="s">
        <v>1483</v>
      </c>
      <c r="E211" t="s">
        <v>911</v>
      </c>
      <c r="F211" t="s">
        <v>37</v>
      </c>
      <c r="G211" t="s">
        <v>1484</v>
      </c>
      <c r="H211" t="s">
        <v>913</v>
      </c>
      <c r="I211" t="s">
        <v>1009</v>
      </c>
    </row>
    <row r="212" spans="1:9" x14ac:dyDescent="0.2">
      <c r="A212" t="s">
        <v>1512</v>
      </c>
      <c r="B212" t="s">
        <v>1513</v>
      </c>
      <c r="C212" t="s">
        <v>1482</v>
      </c>
      <c r="D212" t="s">
        <v>1483</v>
      </c>
      <c r="E212" t="s">
        <v>911</v>
      </c>
      <c r="F212" t="s">
        <v>37</v>
      </c>
      <c r="G212" t="s">
        <v>1491</v>
      </c>
      <c r="H212" t="s">
        <v>913</v>
      </c>
      <c r="I212" t="s">
        <v>910</v>
      </c>
    </row>
    <row r="213" spans="1:9" x14ac:dyDescent="0.2">
      <c r="A213" t="s">
        <v>1514</v>
      </c>
      <c r="B213" t="s">
        <v>1515</v>
      </c>
      <c r="C213" t="s">
        <v>1482</v>
      </c>
      <c r="D213" t="s">
        <v>1483</v>
      </c>
      <c r="E213" t="s">
        <v>911</v>
      </c>
      <c r="F213" t="s">
        <v>37</v>
      </c>
      <c r="G213" t="s">
        <v>1491</v>
      </c>
      <c r="H213" t="s">
        <v>913</v>
      </c>
      <c r="I213" t="s">
        <v>1009</v>
      </c>
    </row>
    <row r="214" spans="1:9" x14ac:dyDescent="0.2">
      <c r="A214" t="s">
        <v>1516</v>
      </c>
      <c r="B214" t="s">
        <v>1517</v>
      </c>
      <c r="C214" t="s">
        <v>1482</v>
      </c>
      <c r="D214" t="s">
        <v>1483</v>
      </c>
      <c r="E214" t="s">
        <v>911</v>
      </c>
      <c r="F214" t="s">
        <v>37</v>
      </c>
      <c r="G214" t="s">
        <v>1491</v>
      </c>
      <c r="H214" t="s">
        <v>913</v>
      </c>
      <c r="I214" t="s">
        <v>1009</v>
      </c>
    </row>
    <row r="215" spans="1:9" x14ac:dyDescent="0.2">
      <c r="A215" t="s">
        <v>1518</v>
      </c>
      <c r="B215" t="s">
        <v>1519</v>
      </c>
      <c r="C215" t="s">
        <v>1482</v>
      </c>
      <c r="D215" t="s">
        <v>1483</v>
      </c>
      <c r="E215" t="s">
        <v>911</v>
      </c>
      <c r="F215" t="s">
        <v>37</v>
      </c>
      <c r="G215" t="s">
        <v>1491</v>
      </c>
      <c r="H215" t="s">
        <v>913</v>
      </c>
      <c r="I215" t="s">
        <v>1009</v>
      </c>
    </row>
    <row r="216" spans="1:9" x14ac:dyDescent="0.2">
      <c r="A216" t="s">
        <v>1520</v>
      </c>
      <c r="B216" t="s">
        <v>1521</v>
      </c>
      <c r="C216" t="s">
        <v>1482</v>
      </c>
      <c r="D216" t="s">
        <v>1483</v>
      </c>
      <c r="E216" t="s">
        <v>911</v>
      </c>
      <c r="F216" t="s">
        <v>37</v>
      </c>
      <c r="G216" t="s">
        <v>1484</v>
      </c>
      <c r="H216" t="s">
        <v>913</v>
      </c>
      <c r="I216" t="s">
        <v>1009</v>
      </c>
    </row>
    <row r="217" spans="1:9" x14ac:dyDescent="0.2">
      <c r="A217" t="s">
        <v>1522</v>
      </c>
      <c r="B217" t="s">
        <v>1523</v>
      </c>
      <c r="C217" t="s">
        <v>1482</v>
      </c>
      <c r="D217" t="s">
        <v>1483</v>
      </c>
      <c r="E217" t="s">
        <v>911</v>
      </c>
      <c r="F217" t="s">
        <v>37</v>
      </c>
      <c r="G217" t="s">
        <v>1484</v>
      </c>
      <c r="H217" t="s">
        <v>913</v>
      </c>
      <c r="I217" t="s">
        <v>1009</v>
      </c>
    </row>
    <row r="218" spans="1:9" x14ac:dyDescent="0.2">
      <c r="A218" t="s">
        <v>1524</v>
      </c>
      <c r="B218" t="s">
        <v>1525</v>
      </c>
      <c r="C218" t="s">
        <v>1526</v>
      </c>
      <c r="D218" t="s">
        <v>1527</v>
      </c>
      <c r="E218" t="s">
        <v>911</v>
      </c>
      <c r="F218" t="s">
        <v>37</v>
      </c>
      <c r="G218" t="s">
        <v>1528</v>
      </c>
      <c r="H218" t="s">
        <v>1529</v>
      </c>
      <c r="I218" t="s">
        <v>1027</v>
      </c>
    </row>
    <row r="219" spans="1:9" x14ac:dyDescent="0.2">
      <c r="A219" t="s">
        <v>1530</v>
      </c>
      <c r="B219" t="s">
        <v>1531</v>
      </c>
      <c r="C219" t="s">
        <v>1526</v>
      </c>
      <c r="D219" t="s">
        <v>1527</v>
      </c>
      <c r="E219" t="s">
        <v>911</v>
      </c>
      <c r="F219" t="s">
        <v>37</v>
      </c>
      <c r="G219" t="s">
        <v>1532</v>
      </c>
      <c r="H219" t="s">
        <v>1529</v>
      </c>
      <c r="I219" t="s">
        <v>1027</v>
      </c>
    </row>
    <row r="220" spans="1:9" x14ac:dyDescent="0.2">
      <c r="A220" t="s">
        <v>1533</v>
      </c>
      <c r="B220" t="s">
        <v>1534</v>
      </c>
      <c r="C220" t="s">
        <v>1526</v>
      </c>
      <c r="D220" t="s">
        <v>1527</v>
      </c>
      <c r="E220" t="s">
        <v>911</v>
      </c>
      <c r="F220" t="s">
        <v>37</v>
      </c>
      <c r="G220" t="s">
        <v>1535</v>
      </c>
      <c r="H220" t="s">
        <v>1529</v>
      </c>
      <c r="I220" t="s">
        <v>1027</v>
      </c>
    </row>
    <row r="221" spans="1:9" x14ac:dyDescent="0.2">
      <c r="A221" t="s">
        <v>1536</v>
      </c>
      <c r="B221" t="s">
        <v>1537</v>
      </c>
      <c r="C221" t="s">
        <v>1526</v>
      </c>
      <c r="D221" t="s">
        <v>1527</v>
      </c>
      <c r="E221" t="s">
        <v>911</v>
      </c>
      <c r="F221" t="s">
        <v>37</v>
      </c>
      <c r="G221" t="s">
        <v>1538</v>
      </c>
      <c r="H221" t="s">
        <v>1529</v>
      </c>
      <c r="I221" t="s">
        <v>1027</v>
      </c>
    </row>
    <row r="222" spans="1:9" x14ac:dyDescent="0.2">
      <c r="A222" t="s">
        <v>1539</v>
      </c>
      <c r="B222" t="s">
        <v>1540</v>
      </c>
      <c r="C222" t="s">
        <v>1526</v>
      </c>
      <c r="D222" t="s">
        <v>1527</v>
      </c>
      <c r="E222" t="s">
        <v>911</v>
      </c>
      <c r="F222" t="s">
        <v>37</v>
      </c>
      <c r="G222" t="s">
        <v>1541</v>
      </c>
      <c r="H222" t="s">
        <v>1529</v>
      </c>
      <c r="I222" t="s">
        <v>1027</v>
      </c>
    </row>
    <row r="223" spans="1:9" x14ac:dyDescent="0.2">
      <c r="A223" t="s">
        <v>1542</v>
      </c>
      <c r="B223" t="s">
        <v>1543</v>
      </c>
      <c r="C223" t="s">
        <v>1526</v>
      </c>
      <c r="D223" t="s">
        <v>1527</v>
      </c>
      <c r="E223" t="s">
        <v>911</v>
      </c>
      <c r="F223" t="s">
        <v>37</v>
      </c>
      <c r="G223" t="s">
        <v>1544</v>
      </c>
      <c r="H223" t="s">
        <v>1529</v>
      </c>
      <c r="I223" t="s">
        <v>1027</v>
      </c>
    </row>
    <row r="224" spans="1:9" x14ac:dyDescent="0.2">
      <c r="A224" t="s">
        <v>1545</v>
      </c>
      <c r="B224" t="s">
        <v>1546</v>
      </c>
      <c r="C224" t="s">
        <v>1526</v>
      </c>
      <c r="D224" t="s">
        <v>1527</v>
      </c>
      <c r="E224" t="s">
        <v>911</v>
      </c>
      <c r="F224" t="s">
        <v>37</v>
      </c>
      <c r="G224" t="s">
        <v>1547</v>
      </c>
      <c r="H224" t="s">
        <v>1529</v>
      </c>
      <c r="I224" t="s">
        <v>1027</v>
      </c>
    </row>
    <row r="225" spans="1:9" x14ac:dyDescent="0.2">
      <c r="A225" t="s">
        <v>1548</v>
      </c>
      <c r="B225" t="s">
        <v>1549</v>
      </c>
      <c r="C225" t="s">
        <v>1526</v>
      </c>
      <c r="D225" t="s">
        <v>1527</v>
      </c>
      <c r="E225" t="s">
        <v>911</v>
      </c>
      <c r="F225" t="s">
        <v>37</v>
      </c>
      <c r="G225" t="s">
        <v>1550</v>
      </c>
      <c r="H225" t="s">
        <v>1529</v>
      </c>
      <c r="I225" t="s">
        <v>1027</v>
      </c>
    </row>
    <row r="226" spans="1:9" x14ac:dyDescent="0.2">
      <c r="A226" t="s">
        <v>1551</v>
      </c>
      <c r="B226" t="s">
        <v>1552</v>
      </c>
      <c r="C226" t="s">
        <v>1553</v>
      </c>
      <c r="D226" t="s">
        <v>1554</v>
      </c>
      <c r="E226" t="s">
        <v>911</v>
      </c>
      <c r="F226" t="s">
        <v>1555</v>
      </c>
      <c r="G226" t="s">
        <v>1556</v>
      </c>
      <c r="H226" t="s">
        <v>1056</v>
      </c>
      <c r="I226" t="s">
        <v>952</v>
      </c>
    </row>
    <row r="227" spans="1:9" x14ac:dyDescent="0.2">
      <c r="A227" t="s">
        <v>1557</v>
      </c>
      <c r="B227" t="s">
        <v>1558</v>
      </c>
      <c r="C227" t="s">
        <v>1553</v>
      </c>
      <c r="D227" t="s">
        <v>1554</v>
      </c>
      <c r="E227" t="s">
        <v>911</v>
      </c>
      <c r="F227" t="s">
        <v>1555</v>
      </c>
      <c r="G227" t="s">
        <v>1556</v>
      </c>
      <c r="H227" t="s">
        <v>1056</v>
      </c>
      <c r="I227" t="s">
        <v>952</v>
      </c>
    </row>
    <row r="228" spans="1:9" x14ac:dyDescent="0.2">
      <c r="A228" t="s">
        <v>1559</v>
      </c>
      <c r="B228" t="s">
        <v>1560</v>
      </c>
      <c r="C228" t="s">
        <v>1553</v>
      </c>
      <c r="D228" t="s">
        <v>1554</v>
      </c>
      <c r="E228" t="s">
        <v>911</v>
      </c>
      <c r="F228" t="s">
        <v>1555</v>
      </c>
      <c r="G228" t="s">
        <v>1561</v>
      </c>
      <c r="H228" t="s">
        <v>1056</v>
      </c>
      <c r="I228" t="s">
        <v>910</v>
      </c>
    </row>
    <row r="229" spans="1:9" x14ac:dyDescent="0.2">
      <c r="A229" t="s">
        <v>1562</v>
      </c>
      <c r="B229" t="s">
        <v>1563</v>
      </c>
      <c r="C229" t="s">
        <v>1553</v>
      </c>
      <c r="D229" t="s">
        <v>1554</v>
      </c>
      <c r="E229" t="s">
        <v>911</v>
      </c>
      <c r="F229" t="s">
        <v>1555</v>
      </c>
      <c r="G229" t="s">
        <v>1561</v>
      </c>
      <c r="H229" t="s">
        <v>1056</v>
      </c>
      <c r="I229" t="s">
        <v>910</v>
      </c>
    </row>
    <row r="230" spans="1:9" x14ac:dyDescent="0.2">
      <c r="A230" t="s">
        <v>1564</v>
      </c>
      <c r="B230" t="s">
        <v>1565</v>
      </c>
      <c r="C230" t="s">
        <v>1566</v>
      </c>
      <c r="D230" t="s">
        <v>1567</v>
      </c>
      <c r="E230" t="s">
        <v>911</v>
      </c>
      <c r="F230" t="s">
        <v>1568</v>
      </c>
      <c r="G230" t="s">
        <v>1569</v>
      </c>
      <c r="H230" t="s">
        <v>946</v>
      </c>
      <c r="I230" t="s">
        <v>1027</v>
      </c>
    </row>
    <row r="231" spans="1:9" x14ac:dyDescent="0.2">
      <c r="A231" t="s">
        <v>1570</v>
      </c>
      <c r="B231" t="s">
        <v>1571</v>
      </c>
      <c r="C231" t="s">
        <v>1566</v>
      </c>
      <c r="D231" t="s">
        <v>1567</v>
      </c>
      <c r="E231" t="s">
        <v>911</v>
      </c>
      <c r="F231" t="s">
        <v>1568</v>
      </c>
      <c r="G231" t="s">
        <v>1569</v>
      </c>
      <c r="H231" t="s">
        <v>946</v>
      </c>
      <c r="I231" t="s">
        <v>910</v>
      </c>
    </row>
    <row r="232" spans="1:9" x14ac:dyDescent="0.2">
      <c r="A232" t="s">
        <v>1572</v>
      </c>
      <c r="B232" t="s">
        <v>1573</v>
      </c>
      <c r="C232" t="s">
        <v>1566</v>
      </c>
      <c r="D232" t="s">
        <v>1567</v>
      </c>
      <c r="E232" t="s">
        <v>911</v>
      </c>
      <c r="F232" t="s">
        <v>1574</v>
      </c>
      <c r="G232" t="s">
        <v>1575</v>
      </c>
      <c r="H232" t="s">
        <v>946</v>
      </c>
      <c r="I232" t="s">
        <v>952</v>
      </c>
    </row>
    <row r="233" spans="1:9" x14ac:dyDescent="0.2">
      <c r="A233" t="s">
        <v>1576</v>
      </c>
      <c r="B233" t="s">
        <v>1577</v>
      </c>
      <c r="C233" t="s">
        <v>1566</v>
      </c>
      <c r="D233" t="s">
        <v>1567</v>
      </c>
      <c r="E233" t="s">
        <v>911</v>
      </c>
      <c r="F233" t="s">
        <v>1568</v>
      </c>
      <c r="G233" t="s">
        <v>1569</v>
      </c>
      <c r="H233" t="s">
        <v>946</v>
      </c>
      <c r="I233" t="s">
        <v>952</v>
      </c>
    </row>
    <row r="234" spans="1:9" x14ac:dyDescent="0.2">
      <c r="A234" t="s">
        <v>1578</v>
      </c>
      <c r="B234" t="s">
        <v>1579</v>
      </c>
      <c r="C234" t="s">
        <v>1566</v>
      </c>
      <c r="D234" t="s">
        <v>1567</v>
      </c>
      <c r="E234" t="s">
        <v>911</v>
      </c>
      <c r="F234" t="s">
        <v>1574</v>
      </c>
      <c r="G234" t="s">
        <v>1575</v>
      </c>
      <c r="H234" t="s">
        <v>946</v>
      </c>
      <c r="I234" t="s">
        <v>952</v>
      </c>
    </row>
    <row r="235" spans="1:9" x14ac:dyDescent="0.2">
      <c r="A235" t="s">
        <v>1580</v>
      </c>
      <c r="B235" t="s">
        <v>1581</v>
      </c>
      <c r="C235" t="s">
        <v>1566</v>
      </c>
      <c r="D235" t="s">
        <v>1567</v>
      </c>
      <c r="E235" t="s">
        <v>911</v>
      </c>
      <c r="F235" t="s">
        <v>1574</v>
      </c>
      <c r="G235" t="s">
        <v>1575</v>
      </c>
      <c r="H235" t="s">
        <v>946</v>
      </c>
      <c r="I235" t="s">
        <v>952</v>
      </c>
    </row>
    <row r="236" spans="1:9" x14ac:dyDescent="0.2">
      <c r="A236" t="s">
        <v>1582</v>
      </c>
      <c r="B236" t="s">
        <v>1583</v>
      </c>
      <c r="C236" t="s">
        <v>1584</v>
      </c>
      <c r="D236" t="s">
        <v>1585</v>
      </c>
      <c r="E236" t="s">
        <v>1010</v>
      </c>
      <c r="F236" t="s">
        <v>1586</v>
      </c>
      <c r="G236" t="s">
        <v>1587</v>
      </c>
      <c r="H236" t="s">
        <v>1529</v>
      </c>
      <c r="I236" t="s">
        <v>1027</v>
      </c>
    </row>
    <row r="237" spans="1:9" x14ac:dyDescent="0.2">
      <c r="A237" t="s">
        <v>1588</v>
      </c>
      <c r="B237" t="s">
        <v>1589</v>
      </c>
      <c r="C237" t="s">
        <v>1584</v>
      </c>
      <c r="D237" t="s">
        <v>1585</v>
      </c>
      <c r="E237" t="s">
        <v>1010</v>
      </c>
      <c r="F237" t="s">
        <v>1586</v>
      </c>
      <c r="G237" t="s">
        <v>1587</v>
      </c>
      <c r="H237" t="s">
        <v>1529</v>
      </c>
      <c r="I237" t="s">
        <v>1027</v>
      </c>
    </row>
    <row r="238" spans="1:9" x14ac:dyDescent="0.2">
      <c r="A238" t="s">
        <v>1590</v>
      </c>
      <c r="B238" t="s">
        <v>1591</v>
      </c>
      <c r="C238" t="s">
        <v>1584</v>
      </c>
      <c r="D238" t="s">
        <v>1585</v>
      </c>
      <c r="E238" t="s">
        <v>1010</v>
      </c>
      <c r="F238" t="s">
        <v>1586</v>
      </c>
      <c r="G238" t="s">
        <v>1587</v>
      </c>
      <c r="H238" t="s">
        <v>1529</v>
      </c>
      <c r="I238" t="s">
        <v>1027</v>
      </c>
    </row>
    <row r="239" spans="1:9" x14ac:dyDescent="0.2">
      <c r="A239" t="s">
        <v>1592</v>
      </c>
      <c r="B239" t="s">
        <v>1593</v>
      </c>
      <c r="C239" t="s">
        <v>1584</v>
      </c>
      <c r="D239" t="s">
        <v>1585</v>
      </c>
      <c r="E239" t="s">
        <v>1010</v>
      </c>
      <c r="F239" t="s">
        <v>1586</v>
      </c>
      <c r="G239" t="s">
        <v>1587</v>
      </c>
      <c r="H239" t="s">
        <v>1529</v>
      </c>
      <c r="I239" t="s">
        <v>1027</v>
      </c>
    </row>
    <row r="240" spans="1:9" x14ac:dyDescent="0.2">
      <c r="A240" t="s">
        <v>1594</v>
      </c>
      <c r="B240" t="s">
        <v>1595</v>
      </c>
      <c r="C240" t="s">
        <v>1584</v>
      </c>
      <c r="D240" t="s">
        <v>1585</v>
      </c>
      <c r="E240" t="s">
        <v>1010</v>
      </c>
      <c r="F240" t="s">
        <v>1586</v>
      </c>
      <c r="G240" t="s">
        <v>1587</v>
      </c>
      <c r="H240" t="s">
        <v>1529</v>
      </c>
      <c r="I240" t="s">
        <v>1027</v>
      </c>
    </row>
    <row r="241" spans="1:9" x14ac:dyDescent="0.2">
      <c r="A241" t="s">
        <v>1596</v>
      </c>
      <c r="B241" t="s">
        <v>1597</v>
      </c>
      <c r="C241" t="s">
        <v>1584</v>
      </c>
      <c r="D241" t="s">
        <v>1585</v>
      </c>
      <c r="E241" t="s">
        <v>1010</v>
      </c>
      <c r="F241" t="s">
        <v>1586</v>
      </c>
      <c r="G241" t="s">
        <v>1587</v>
      </c>
      <c r="H241" t="s">
        <v>1529</v>
      </c>
      <c r="I241" t="s">
        <v>1027</v>
      </c>
    </row>
    <row r="242" spans="1:9" x14ac:dyDescent="0.2">
      <c r="A242" t="s">
        <v>1598</v>
      </c>
      <c r="B242" t="s">
        <v>1599</v>
      </c>
      <c r="C242" t="s">
        <v>1600</v>
      </c>
      <c r="D242" t="s">
        <v>1601</v>
      </c>
      <c r="E242" t="s">
        <v>1602</v>
      </c>
      <c r="F242" t="s">
        <v>1603</v>
      </c>
      <c r="G242" t="s">
        <v>1604</v>
      </c>
      <c r="H242" t="s">
        <v>1056</v>
      </c>
      <c r="I242" t="s">
        <v>952</v>
      </c>
    </row>
    <row r="243" spans="1:9" x14ac:dyDescent="0.2">
      <c r="A243" t="s">
        <v>1605</v>
      </c>
      <c r="B243" t="s">
        <v>1606</v>
      </c>
      <c r="C243" t="s">
        <v>1600</v>
      </c>
      <c r="D243" t="s">
        <v>1601</v>
      </c>
      <c r="E243" t="s">
        <v>1602</v>
      </c>
      <c r="F243" t="s">
        <v>1603</v>
      </c>
      <c r="G243" t="s">
        <v>1604</v>
      </c>
      <c r="H243" t="s">
        <v>1056</v>
      </c>
      <c r="I243" t="s">
        <v>910</v>
      </c>
    </row>
    <row r="244" spans="1:9" x14ac:dyDescent="0.2">
      <c r="A244" t="s">
        <v>1607</v>
      </c>
      <c r="B244" t="s">
        <v>1608</v>
      </c>
      <c r="C244" t="s">
        <v>1600</v>
      </c>
      <c r="D244" t="s">
        <v>1601</v>
      </c>
      <c r="E244" t="s">
        <v>1602</v>
      </c>
      <c r="F244" t="s">
        <v>1603</v>
      </c>
      <c r="G244" t="s">
        <v>1604</v>
      </c>
      <c r="H244" t="s">
        <v>1056</v>
      </c>
      <c r="I244" t="s">
        <v>910</v>
      </c>
    </row>
    <row r="245" spans="1:9" x14ac:dyDescent="0.2">
      <c r="A245" t="s">
        <v>1609</v>
      </c>
      <c r="B245" t="s">
        <v>1610</v>
      </c>
      <c r="C245" t="s">
        <v>1600</v>
      </c>
      <c r="D245" t="s">
        <v>1601</v>
      </c>
      <c r="E245" t="s">
        <v>1602</v>
      </c>
      <c r="F245" t="s">
        <v>1603</v>
      </c>
      <c r="G245" t="s">
        <v>1611</v>
      </c>
      <c r="H245" t="s">
        <v>1056</v>
      </c>
      <c r="I245" t="s">
        <v>910</v>
      </c>
    </row>
    <row r="246" spans="1:9" x14ac:dyDescent="0.2">
      <c r="A246" t="s">
        <v>1612</v>
      </c>
      <c r="B246" t="s">
        <v>1613</v>
      </c>
      <c r="C246" t="s">
        <v>1600</v>
      </c>
      <c r="D246" t="s">
        <v>1601</v>
      </c>
      <c r="E246" t="s">
        <v>1602</v>
      </c>
      <c r="F246" t="s">
        <v>1603</v>
      </c>
      <c r="G246" t="s">
        <v>1611</v>
      </c>
      <c r="H246" t="s">
        <v>1056</v>
      </c>
      <c r="I246" t="s">
        <v>910</v>
      </c>
    </row>
    <row r="247" spans="1:9" x14ac:dyDescent="0.2">
      <c r="A247" t="s">
        <v>1614</v>
      </c>
      <c r="B247" t="s">
        <v>1615</v>
      </c>
      <c r="C247" t="s">
        <v>1600</v>
      </c>
      <c r="D247" t="s">
        <v>1601</v>
      </c>
      <c r="E247" t="s">
        <v>1602</v>
      </c>
      <c r="F247" t="s">
        <v>1603</v>
      </c>
      <c r="G247" t="s">
        <v>1611</v>
      </c>
      <c r="H247" t="s">
        <v>1056</v>
      </c>
      <c r="I247" t="s">
        <v>952</v>
      </c>
    </row>
    <row r="248" spans="1:9" x14ac:dyDescent="0.2">
      <c r="A248" t="s">
        <v>1616</v>
      </c>
      <c r="B248" t="s">
        <v>1617</v>
      </c>
      <c r="C248" t="s">
        <v>1600</v>
      </c>
      <c r="D248" t="s">
        <v>1601</v>
      </c>
      <c r="E248" t="s">
        <v>1602</v>
      </c>
      <c r="F248" t="s">
        <v>1603</v>
      </c>
      <c r="G248" t="s">
        <v>1618</v>
      </c>
      <c r="H248" t="s">
        <v>1056</v>
      </c>
      <c r="I248" t="s">
        <v>952</v>
      </c>
    </row>
    <row r="249" spans="1:9" x14ac:dyDescent="0.2">
      <c r="A249" t="s">
        <v>1619</v>
      </c>
      <c r="B249" t="s">
        <v>1620</v>
      </c>
      <c r="C249" t="s">
        <v>1600</v>
      </c>
      <c r="D249" t="s">
        <v>1601</v>
      </c>
      <c r="E249" t="s">
        <v>1602</v>
      </c>
      <c r="F249" t="s">
        <v>1603</v>
      </c>
      <c r="G249" t="s">
        <v>1618</v>
      </c>
      <c r="H249" t="s">
        <v>1056</v>
      </c>
      <c r="I249" t="s">
        <v>952</v>
      </c>
    </row>
    <row r="250" spans="1:9" x14ac:dyDescent="0.2">
      <c r="A250" t="s">
        <v>1621</v>
      </c>
      <c r="B250" t="s">
        <v>1622</v>
      </c>
      <c r="C250" t="s">
        <v>1600</v>
      </c>
      <c r="D250" t="s">
        <v>1601</v>
      </c>
      <c r="E250" t="s">
        <v>1602</v>
      </c>
      <c r="F250" t="s">
        <v>1603</v>
      </c>
      <c r="G250" t="s">
        <v>1618</v>
      </c>
      <c r="H250" t="s">
        <v>1056</v>
      </c>
      <c r="I250" t="s">
        <v>910</v>
      </c>
    </row>
    <row r="251" spans="1:9" x14ac:dyDescent="0.2">
      <c r="A251" t="s">
        <v>1623</v>
      </c>
      <c r="B251" t="s">
        <v>1624</v>
      </c>
      <c r="C251" t="s">
        <v>1600</v>
      </c>
      <c r="D251" t="s">
        <v>1601</v>
      </c>
      <c r="E251" t="s">
        <v>1602</v>
      </c>
      <c r="F251" t="s">
        <v>1603</v>
      </c>
      <c r="G251" t="s">
        <v>1618</v>
      </c>
      <c r="H251" t="s">
        <v>1056</v>
      </c>
      <c r="I251" t="s">
        <v>952</v>
      </c>
    </row>
    <row r="252" spans="1:9" x14ac:dyDescent="0.2">
      <c r="A252" t="s">
        <v>1625</v>
      </c>
      <c r="B252" t="s">
        <v>1626</v>
      </c>
      <c r="C252" t="s">
        <v>1600</v>
      </c>
      <c r="D252" t="s">
        <v>1601</v>
      </c>
      <c r="E252" t="s">
        <v>1602</v>
      </c>
      <c r="F252" t="s">
        <v>1603</v>
      </c>
      <c r="G252" t="s">
        <v>1618</v>
      </c>
      <c r="H252" t="s">
        <v>1056</v>
      </c>
      <c r="I252" t="s">
        <v>910</v>
      </c>
    </row>
    <row r="253" spans="1:9" x14ac:dyDescent="0.2">
      <c r="A253" t="s">
        <v>1627</v>
      </c>
      <c r="B253" t="s">
        <v>1628</v>
      </c>
      <c r="C253" t="s">
        <v>1600</v>
      </c>
      <c r="D253" t="s">
        <v>1601</v>
      </c>
      <c r="E253" t="s">
        <v>1602</v>
      </c>
      <c r="F253" t="s">
        <v>1603</v>
      </c>
      <c r="G253" t="s">
        <v>1629</v>
      </c>
      <c r="H253" t="s">
        <v>1056</v>
      </c>
      <c r="I253" t="s">
        <v>952</v>
      </c>
    </row>
    <row r="254" spans="1:9" x14ac:dyDescent="0.2">
      <c r="A254" t="s">
        <v>1630</v>
      </c>
      <c r="B254" t="s">
        <v>1631</v>
      </c>
      <c r="C254" t="s">
        <v>1600</v>
      </c>
      <c r="D254" t="s">
        <v>1601</v>
      </c>
      <c r="E254" t="s">
        <v>1602</v>
      </c>
      <c r="F254" t="s">
        <v>1603</v>
      </c>
      <c r="G254" t="s">
        <v>1629</v>
      </c>
      <c r="H254" t="s">
        <v>1056</v>
      </c>
      <c r="I254" t="s">
        <v>910</v>
      </c>
    </row>
    <row r="255" spans="1:9" x14ac:dyDescent="0.2">
      <c r="A255" t="s">
        <v>1632</v>
      </c>
      <c r="B255" t="s">
        <v>1633</v>
      </c>
      <c r="C255" t="s">
        <v>1600</v>
      </c>
      <c r="D255" t="s">
        <v>1601</v>
      </c>
      <c r="E255" t="s">
        <v>1602</v>
      </c>
      <c r="F255" t="s">
        <v>1603</v>
      </c>
      <c r="G255" t="s">
        <v>1629</v>
      </c>
      <c r="H255" t="s">
        <v>1056</v>
      </c>
      <c r="I255" t="s">
        <v>910</v>
      </c>
    </row>
    <row r="256" spans="1:9" x14ac:dyDescent="0.2">
      <c r="A256" t="s">
        <v>1634</v>
      </c>
      <c r="B256" t="s">
        <v>1635</v>
      </c>
      <c r="C256" t="s">
        <v>1600</v>
      </c>
      <c r="D256" t="s">
        <v>1601</v>
      </c>
      <c r="E256" t="s">
        <v>1602</v>
      </c>
      <c r="F256" t="s">
        <v>1603</v>
      </c>
      <c r="G256" t="s">
        <v>1636</v>
      </c>
      <c r="H256" t="s">
        <v>1056</v>
      </c>
      <c r="I256" t="s">
        <v>952</v>
      </c>
    </row>
    <row r="257" spans="1:9" x14ac:dyDescent="0.2">
      <c r="A257" t="s">
        <v>1637</v>
      </c>
      <c r="B257" t="s">
        <v>1638</v>
      </c>
      <c r="C257" t="s">
        <v>1600</v>
      </c>
      <c r="D257" t="s">
        <v>1601</v>
      </c>
      <c r="E257" t="s">
        <v>1602</v>
      </c>
      <c r="F257" t="s">
        <v>1603</v>
      </c>
      <c r="G257" t="s">
        <v>1636</v>
      </c>
      <c r="H257" t="s">
        <v>1056</v>
      </c>
      <c r="I257" t="s">
        <v>910</v>
      </c>
    </row>
    <row r="258" spans="1:9" x14ac:dyDescent="0.2">
      <c r="A258" t="s">
        <v>1639</v>
      </c>
      <c r="B258" t="s">
        <v>1640</v>
      </c>
      <c r="C258" t="s">
        <v>1600</v>
      </c>
      <c r="D258" t="s">
        <v>1601</v>
      </c>
      <c r="E258" t="s">
        <v>1602</v>
      </c>
      <c r="F258" t="s">
        <v>1603</v>
      </c>
      <c r="G258" t="s">
        <v>1636</v>
      </c>
      <c r="H258" t="s">
        <v>1056</v>
      </c>
      <c r="I258" t="s">
        <v>952</v>
      </c>
    </row>
    <row r="259" spans="1:9" x14ac:dyDescent="0.2">
      <c r="A259" t="s">
        <v>1641</v>
      </c>
      <c r="B259" t="s">
        <v>1642</v>
      </c>
      <c r="C259" t="s">
        <v>1643</v>
      </c>
      <c r="D259" t="s">
        <v>1644</v>
      </c>
      <c r="E259" t="s">
        <v>911</v>
      </c>
      <c r="F259" t="s">
        <v>1645</v>
      </c>
      <c r="G259" t="s">
        <v>1646</v>
      </c>
      <c r="H259" t="s">
        <v>1647</v>
      </c>
      <c r="I259" t="s">
        <v>910</v>
      </c>
    </row>
    <row r="260" spans="1:9" x14ac:dyDescent="0.2">
      <c r="A260" t="s">
        <v>1648</v>
      </c>
      <c r="B260" t="s">
        <v>1649</v>
      </c>
      <c r="C260" t="s">
        <v>1643</v>
      </c>
      <c r="D260" t="s">
        <v>1644</v>
      </c>
      <c r="E260" t="s">
        <v>911</v>
      </c>
      <c r="F260" t="s">
        <v>1645</v>
      </c>
      <c r="G260" t="s">
        <v>1646</v>
      </c>
      <c r="H260" t="s">
        <v>1647</v>
      </c>
      <c r="I260" t="s">
        <v>910</v>
      </c>
    </row>
    <row r="261" spans="1:9" x14ac:dyDescent="0.2">
      <c r="A261" t="s">
        <v>1650</v>
      </c>
      <c r="B261" t="s">
        <v>1651</v>
      </c>
      <c r="C261" t="s">
        <v>1643</v>
      </c>
      <c r="D261" t="s">
        <v>1644</v>
      </c>
      <c r="E261" t="s">
        <v>911</v>
      </c>
      <c r="F261" t="s">
        <v>1645</v>
      </c>
      <c r="G261" t="s">
        <v>1646</v>
      </c>
      <c r="H261" t="s">
        <v>1647</v>
      </c>
      <c r="I261" t="s">
        <v>910</v>
      </c>
    </row>
    <row r="262" spans="1:9" x14ac:dyDescent="0.2">
      <c r="A262" t="s">
        <v>1652</v>
      </c>
      <c r="B262" t="s">
        <v>1653</v>
      </c>
      <c r="C262" t="s">
        <v>1643</v>
      </c>
      <c r="D262" t="s">
        <v>1644</v>
      </c>
      <c r="E262" t="s">
        <v>911</v>
      </c>
      <c r="F262" t="s">
        <v>1645</v>
      </c>
      <c r="G262" t="s">
        <v>1646</v>
      </c>
      <c r="H262" t="s">
        <v>1647</v>
      </c>
      <c r="I262" t="s">
        <v>910</v>
      </c>
    </row>
    <row r="263" spans="1:9" x14ac:dyDescent="0.2">
      <c r="A263" t="s">
        <v>1654</v>
      </c>
      <c r="B263" t="s">
        <v>1655</v>
      </c>
      <c r="C263" t="s">
        <v>1643</v>
      </c>
      <c r="D263" t="s">
        <v>1644</v>
      </c>
      <c r="E263" t="s">
        <v>911</v>
      </c>
      <c r="F263" t="s">
        <v>1645</v>
      </c>
      <c r="G263" t="s">
        <v>1646</v>
      </c>
      <c r="H263" t="s">
        <v>1647</v>
      </c>
      <c r="I263" t="s">
        <v>910</v>
      </c>
    </row>
    <row r="264" spans="1:9" x14ac:dyDescent="0.2">
      <c r="A264" t="s">
        <v>1656</v>
      </c>
      <c r="B264" t="s">
        <v>1657</v>
      </c>
      <c r="C264" t="s">
        <v>1658</v>
      </c>
      <c r="D264" t="s">
        <v>1659</v>
      </c>
      <c r="E264" t="s">
        <v>1010</v>
      </c>
      <c r="F264" t="s">
        <v>1660</v>
      </c>
      <c r="G264" t="s">
        <v>1661</v>
      </c>
      <c r="H264" t="s">
        <v>913</v>
      </c>
      <c r="I264" t="s">
        <v>910</v>
      </c>
    </row>
    <row r="265" spans="1:9" x14ac:dyDescent="0.2">
      <c r="A265" t="s">
        <v>1662</v>
      </c>
      <c r="B265" t="s">
        <v>1663</v>
      </c>
      <c r="C265" t="s">
        <v>1658</v>
      </c>
      <c r="D265" t="s">
        <v>1659</v>
      </c>
      <c r="E265" t="s">
        <v>1010</v>
      </c>
      <c r="F265" t="s">
        <v>1660</v>
      </c>
      <c r="G265" t="s">
        <v>1661</v>
      </c>
      <c r="H265" t="s">
        <v>913</v>
      </c>
      <c r="I265" t="s">
        <v>910</v>
      </c>
    </row>
    <row r="266" spans="1:9" x14ac:dyDescent="0.2">
      <c r="A266" t="s">
        <v>1664</v>
      </c>
      <c r="B266" t="s">
        <v>1665</v>
      </c>
      <c r="C266" t="s">
        <v>1658</v>
      </c>
      <c r="D266" t="s">
        <v>1659</v>
      </c>
      <c r="E266" t="s">
        <v>1010</v>
      </c>
      <c r="F266" t="s">
        <v>1660</v>
      </c>
      <c r="G266" t="s">
        <v>1666</v>
      </c>
      <c r="H266" t="s">
        <v>913</v>
      </c>
      <c r="I266" t="s">
        <v>910</v>
      </c>
    </row>
    <row r="267" spans="1:9" x14ac:dyDescent="0.2">
      <c r="A267" t="s">
        <v>1667</v>
      </c>
      <c r="B267" t="s">
        <v>1668</v>
      </c>
      <c r="C267" t="s">
        <v>1658</v>
      </c>
      <c r="D267" t="s">
        <v>1659</v>
      </c>
      <c r="E267" t="s">
        <v>1010</v>
      </c>
      <c r="F267" t="s">
        <v>1660</v>
      </c>
      <c r="G267" t="s">
        <v>1666</v>
      </c>
      <c r="H267" t="s">
        <v>913</v>
      </c>
      <c r="I267" t="s">
        <v>910</v>
      </c>
    </row>
    <row r="268" spans="1:9" x14ac:dyDescent="0.2">
      <c r="A268" t="s">
        <v>1669</v>
      </c>
      <c r="B268" t="s">
        <v>1670</v>
      </c>
      <c r="C268" t="s">
        <v>1671</v>
      </c>
      <c r="D268" t="s">
        <v>1672</v>
      </c>
      <c r="E268" t="s">
        <v>1010</v>
      </c>
      <c r="F268" t="s">
        <v>1673</v>
      </c>
      <c r="G268" t="s">
        <v>1674</v>
      </c>
      <c r="H268" t="s">
        <v>946</v>
      </c>
      <c r="I268" t="s">
        <v>910</v>
      </c>
    </row>
    <row r="269" spans="1:9" x14ac:dyDescent="0.2">
      <c r="A269" t="s">
        <v>1675</v>
      </c>
      <c r="B269" t="s">
        <v>1676</v>
      </c>
      <c r="C269" t="s">
        <v>1671</v>
      </c>
      <c r="D269" t="s">
        <v>1672</v>
      </c>
      <c r="E269" t="s">
        <v>1010</v>
      </c>
      <c r="F269" t="s">
        <v>1673</v>
      </c>
      <c r="G269" t="s">
        <v>1674</v>
      </c>
      <c r="H269" t="s">
        <v>946</v>
      </c>
      <c r="I269" t="s">
        <v>910</v>
      </c>
    </row>
    <row r="270" spans="1:9" x14ac:dyDescent="0.2">
      <c r="A270" t="s">
        <v>1677</v>
      </c>
      <c r="B270" t="s">
        <v>1678</v>
      </c>
      <c r="C270" t="s">
        <v>1671</v>
      </c>
      <c r="D270" t="s">
        <v>1672</v>
      </c>
      <c r="E270" t="s">
        <v>1010</v>
      </c>
      <c r="F270" t="s">
        <v>1673</v>
      </c>
      <c r="G270" t="s">
        <v>1674</v>
      </c>
      <c r="H270" t="s">
        <v>946</v>
      </c>
      <c r="I270" t="s">
        <v>910</v>
      </c>
    </row>
    <row r="271" spans="1:9" x14ac:dyDescent="0.2">
      <c r="A271" t="s">
        <v>1679</v>
      </c>
      <c r="B271" t="s">
        <v>1680</v>
      </c>
      <c r="C271" t="s">
        <v>1671</v>
      </c>
      <c r="D271" t="s">
        <v>1672</v>
      </c>
      <c r="E271" t="s">
        <v>1010</v>
      </c>
      <c r="F271" t="s">
        <v>1673</v>
      </c>
      <c r="G271" t="s">
        <v>1674</v>
      </c>
      <c r="H271" t="s">
        <v>946</v>
      </c>
      <c r="I271" t="s">
        <v>910</v>
      </c>
    </row>
    <row r="272" spans="1:9" x14ac:dyDescent="0.2">
      <c r="A272" t="s">
        <v>1681</v>
      </c>
      <c r="B272" t="s">
        <v>1682</v>
      </c>
      <c r="C272" t="s">
        <v>1671</v>
      </c>
      <c r="D272" t="s">
        <v>1672</v>
      </c>
      <c r="E272" t="s">
        <v>1010</v>
      </c>
      <c r="F272" t="s">
        <v>1673</v>
      </c>
      <c r="G272" t="s">
        <v>1674</v>
      </c>
      <c r="H272" t="s">
        <v>946</v>
      </c>
      <c r="I272" t="s">
        <v>910</v>
      </c>
    </row>
    <row r="273" spans="1:9" x14ac:dyDescent="0.2">
      <c r="A273" t="s">
        <v>1683</v>
      </c>
      <c r="B273" t="s">
        <v>1684</v>
      </c>
      <c r="C273" t="s">
        <v>1671</v>
      </c>
      <c r="D273" t="s">
        <v>1672</v>
      </c>
      <c r="E273" t="s">
        <v>1010</v>
      </c>
      <c r="F273" t="s">
        <v>1673</v>
      </c>
      <c r="G273" t="s">
        <v>1674</v>
      </c>
      <c r="H273" t="s">
        <v>946</v>
      </c>
      <c r="I273" t="s">
        <v>910</v>
      </c>
    </row>
    <row r="274" spans="1:9" x14ac:dyDescent="0.2">
      <c r="A274" t="s">
        <v>1685</v>
      </c>
      <c r="B274" t="s">
        <v>1686</v>
      </c>
      <c r="C274" t="s">
        <v>1687</v>
      </c>
      <c r="D274" t="s">
        <v>1688</v>
      </c>
      <c r="E274" t="s">
        <v>1602</v>
      </c>
      <c r="F274" t="s">
        <v>1689</v>
      </c>
      <c r="G274" t="s">
        <v>1690</v>
      </c>
      <c r="H274" t="s">
        <v>1056</v>
      </c>
      <c r="I274" t="s">
        <v>1027</v>
      </c>
    </row>
    <row r="275" spans="1:9" x14ac:dyDescent="0.2">
      <c r="A275" t="s">
        <v>1691</v>
      </c>
      <c r="B275" t="s">
        <v>1692</v>
      </c>
      <c r="C275" t="s">
        <v>1687</v>
      </c>
      <c r="D275" t="s">
        <v>1688</v>
      </c>
      <c r="E275" t="s">
        <v>1602</v>
      </c>
      <c r="F275" t="s">
        <v>1689</v>
      </c>
      <c r="G275" t="s">
        <v>1690</v>
      </c>
      <c r="H275" t="s">
        <v>1056</v>
      </c>
      <c r="I275" t="s">
        <v>1027</v>
      </c>
    </row>
    <row r="276" spans="1:9" x14ac:dyDescent="0.2">
      <c r="A276" t="s">
        <v>1693</v>
      </c>
      <c r="B276" t="s">
        <v>1694</v>
      </c>
      <c r="C276" t="s">
        <v>1687</v>
      </c>
      <c r="D276" t="s">
        <v>1688</v>
      </c>
      <c r="E276" t="s">
        <v>1602</v>
      </c>
      <c r="F276" t="s">
        <v>1689</v>
      </c>
      <c r="G276" t="s">
        <v>1690</v>
      </c>
      <c r="H276" t="s">
        <v>1056</v>
      </c>
      <c r="I276" t="s">
        <v>1027</v>
      </c>
    </row>
    <row r="277" spans="1:9" x14ac:dyDescent="0.2">
      <c r="A277" t="s">
        <v>1695</v>
      </c>
      <c r="B277" t="s">
        <v>1696</v>
      </c>
      <c r="C277" t="s">
        <v>1687</v>
      </c>
      <c r="D277" t="s">
        <v>1688</v>
      </c>
      <c r="E277" t="s">
        <v>1602</v>
      </c>
      <c r="F277" t="s">
        <v>1689</v>
      </c>
      <c r="G277" t="s">
        <v>1690</v>
      </c>
      <c r="H277" t="s">
        <v>1056</v>
      </c>
      <c r="I277" t="s">
        <v>1027</v>
      </c>
    </row>
    <row r="278" spans="1:9" x14ac:dyDescent="0.2">
      <c r="A278" t="s">
        <v>1697</v>
      </c>
      <c r="B278" t="s">
        <v>1698</v>
      </c>
      <c r="C278" t="s">
        <v>1687</v>
      </c>
      <c r="D278" t="s">
        <v>1688</v>
      </c>
      <c r="E278" t="s">
        <v>1602</v>
      </c>
      <c r="F278" t="s">
        <v>1689</v>
      </c>
      <c r="G278" t="s">
        <v>1690</v>
      </c>
      <c r="H278" t="s">
        <v>1056</v>
      </c>
      <c r="I278" t="s">
        <v>1027</v>
      </c>
    </row>
    <row r="279" spans="1:9" x14ac:dyDescent="0.2">
      <c r="A279" t="s">
        <v>1699</v>
      </c>
      <c r="B279" t="s">
        <v>1700</v>
      </c>
      <c r="C279" t="s">
        <v>1687</v>
      </c>
      <c r="D279" t="s">
        <v>1688</v>
      </c>
      <c r="E279" t="s">
        <v>1602</v>
      </c>
      <c r="F279" t="s">
        <v>1689</v>
      </c>
      <c r="G279" t="s">
        <v>1690</v>
      </c>
      <c r="H279" t="s">
        <v>1056</v>
      </c>
      <c r="I279" t="s">
        <v>1027</v>
      </c>
    </row>
    <row r="280" spans="1:9" x14ac:dyDescent="0.2">
      <c r="A280" t="s">
        <v>1701</v>
      </c>
      <c r="B280" t="s">
        <v>1702</v>
      </c>
      <c r="C280" t="s">
        <v>1703</v>
      </c>
      <c r="D280" t="s">
        <v>1704</v>
      </c>
      <c r="E280" t="s">
        <v>1602</v>
      </c>
      <c r="F280" t="s">
        <v>1705</v>
      </c>
      <c r="G280" t="s">
        <v>1706</v>
      </c>
      <c r="H280" t="s">
        <v>1324</v>
      </c>
      <c r="I280" t="s">
        <v>910</v>
      </c>
    </row>
    <row r="281" spans="1:9" x14ac:dyDescent="0.2">
      <c r="A281" t="s">
        <v>1707</v>
      </c>
      <c r="B281" t="s">
        <v>1708</v>
      </c>
      <c r="C281" t="s">
        <v>1703</v>
      </c>
      <c r="D281" t="s">
        <v>1704</v>
      </c>
      <c r="E281" t="s">
        <v>1602</v>
      </c>
      <c r="F281" t="s">
        <v>1705</v>
      </c>
      <c r="G281" t="s">
        <v>1706</v>
      </c>
      <c r="H281" t="s">
        <v>1324</v>
      </c>
      <c r="I281" t="s">
        <v>910</v>
      </c>
    </row>
    <row r="282" spans="1:9" x14ac:dyDescent="0.2">
      <c r="A282" t="s">
        <v>1709</v>
      </c>
      <c r="B282" t="s">
        <v>1710</v>
      </c>
      <c r="C282" t="s">
        <v>1703</v>
      </c>
      <c r="D282" t="s">
        <v>1704</v>
      </c>
      <c r="E282" t="s">
        <v>1602</v>
      </c>
      <c r="F282" t="s">
        <v>1705</v>
      </c>
      <c r="G282" t="s">
        <v>1706</v>
      </c>
      <c r="H282" t="s">
        <v>1324</v>
      </c>
      <c r="I282" t="s">
        <v>910</v>
      </c>
    </row>
    <row r="283" spans="1:9" x14ac:dyDescent="0.2">
      <c r="A283" t="s">
        <v>1711</v>
      </c>
      <c r="B283" t="s">
        <v>1712</v>
      </c>
      <c r="C283" t="s">
        <v>1703</v>
      </c>
      <c r="D283" t="s">
        <v>1704</v>
      </c>
      <c r="E283" t="s">
        <v>1602</v>
      </c>
      <c r="F283" t="s">
        <v>1705</v>
      </c>
      <c r="G283" t="s">
        <v>1706</v>
      </c>
      <c r="H283" t="s">
        <v>1324</v>
      </c>
      <c r="I283" t="s">
        <v>910</v>
      </c>
    </row>
    <row r="284" spans="1:9" x14ac:dyDescent="0.2">
      <c r="A284" t="s">
        <v>1713</v>
      </c>
      <c r="B284" t="s">
        <v>1714</v>
      </c>
      <c r="C284" t="s">
        <v>1703</v>
      </c>
      <c r="D284" t="s">
        <v>1704</v>
      </c>
      <c r="E284" t="s">
        <v>1602</v>
      </c>
      <c r="F284" t="s">
        <v>1705</v>
      </c>
      <c r="G284" t="s">
        <v>1706</v>
      </c>
      <c r="H284" t="s">
        <v>1324</v>
      </c>
      <c r="I284" t="s">
        <v>910</v>
      </c>
    </row>
    <row r="285" spans="1:9" x14ac:dyDescent="0.2">
      <c r="A285" t="s">
        <v>1715</v>
      </c>
      <c r="B285" t="s">
        <v>1716</v>
      </c>
      <c r="C285" t="s">
        <v>1703</v>
      </c>
      <c r="D285" t="s">
        <v>1704</v>
      </c>
      <c r="E285" t="s">
        <v>1602</v>
      </c>
      <c r="F285" t="s">
        <v>1705</v>
      </c>
      <c r="G285" t="s">
        <v>1706</v>
      </c>
      <c r="H285" t="s">
        <v>1324</v>
      </c>
      <c r="I285" t="s">
        <v>910</v>
      </c>
    </row>
    <row r="286" spans="1:9" x14ac:dyDescent="0.2">
      <c r="A286" t="s">
        <v>1717</v>
      </c>
      <c r="B286" t="s">
        <v>1718</v>
      </c>
      <c r="C286" t="s">
        <v>1703</v>
      </c>
      <c r="D286" t="s">
        <v>1704</v>
      </c>
      <c r="E286" t="s">
        <v>1602</v>
      </c>
      <c r="F286" t="s">
        <v>1705</v>
      </c>
      <c r="G286" t="s">
        <v>1706</v>
      </c>
      <c r="H286" t="s">
        <v>1324</v>
      </c>
      <c r="I286" t="s">
        <v>910</v>
      </c>
    </row>
    <row r="287" spans="1:9" x14ac:dyDescent="0.2">
      <c r="A287" t="s">
        <v>1719</v>
      </c>
      <c r="B287" t="s">
        <v>1720</v>
      </c>
      <c r="C287" t="s">
        <v>1703</v>
      </c>
      <c r="D287" t="s">
        <v>1704</v>
      </c>
      <c r="E287" t="s">
        <v>1602</v>
      </c>
      <c r="F287" t="s">
        <v>1705</v>
      </c>
      <c r="G287" t="s">
        <v>1706</v>
      </c>
      <c r="H287" t="s">
        <v>1324</v>
      </c>
      <c r="I287" t="s">
        <v>910</v>
      </c>
    </row>
    <row r="288" spans="1:9" x14ac:dyDescent="0.2">
      <c r="A288" t="s">
        <v>1721</v>
      </c>
      <c r="B288" t="s">
        <v>1722</v>
      </c>
      <c r="C288" t="s">
        <v>1703</v>
      </c>
      <c r="D288" t="s">
        <v>1704</v>
      </c>
      <c r="E288" t="s">
        <v>1602</v>
      </c>
      <c r="F288" t="s">
        <v>1705</v>
      </c>
      <c r="G288" t="s">
        <v>1706</v>
      </c>
      <c r="H288" t="s">
        <v>1324</v>
      </c>
      <c r="I288" t="s">
        <v>910</v>
      </c>
    </row>
    <row r="289" spans="1:9" x14ac:dyDescent="0.2">
      <c r="A289" t="s">
        <v>1723</v>
      </c>
      <c r="B289" t="s">
        <v>1724</v>
      </c>
      <c r="C289" t="s">
        <v>1703</v>
      </c>
      <c r="D289" t="s">
        <v>1704</v>
      </c>
      <c r="E289" t="s">
        <v>1602</v>
      </c>
      <c r="F289" t="s">
        <v>1705</v>
      </c>
      <c r="G289" t="s">
        <v>1706</v>
      </c>
      <c r="H289" t="s">
        <v>1324</v>
      </c>
      <c r="I289" t="s">
        <v>910</v>
      </c>
    </row>
    <row r="290" spans="1:9" x14ac:dyDescent="0.2">
      <c r="A290" t="s">
        <v>1725</v>
      </c>
      <c r="B290" t="s">
        <v>1726</v>
      </c>
      <c r="C290" t="s">
        <v>1703</v>
      </c>
      <c r="D290" t="s">
        <v>1704</v>
      </c>
      <c r="E290" t="s">
        <v>1602</v>
      </c>
      <c r="F290" t="s">
        <v>1705</v>
      </c>
      <c r="G290" t="s">
        <v>1706</v>
      </c>
      <c r="H290" t="s">
        <v>1324</v>
      </c>
      <c r="I290" t="s">
        <v>910</v>
      </c>
    </row>
    <row r="291" spans="1:9" x14ac:dyDescent="0.2">
      <c r="A291" t="s">
        <v>1727</v>
      </c>
      <c r="B291" t="s">
        <v>1728</v>
      </c>
      <c r="C291" t="s">
        <v>1703</v>
      </c>
      <c r="D291" t="s">
        <v>1704</v>
      </c>
      <c r="E291" t="s">
        <v>1602</v>
      </c>
      <c r="F291" t="s">
        <v>1729</v>
      </c>
      <c r="G291" t="s">
        <v>1730</v>
      </c>
      <c r="H291" t="s">
        <v>1324</v>
      </c>
      <c r="I291" t="s">
        <v>910</v>
      </c>
    </row>
    <row r="292" spans="1:9" x14ac:dyDescent="0.2">
      <c r="A292" t="s">
        <v>1731</v>
      </c>
      <c r="B292" t="s">
        <v>1732</v>
      </c>
      <c r="C292" t="s">
        <v>1703</v>
      </c>
      <c r="D292" t="s">
        <v>1704</v>
      </c>
      <c r="E292" t="s">
        <v>1602</v>
      </c>
      <c r="F292" t="s">
        <v>1729</v>
      </c>
      <c r="G292" t="s">
        <v>1730</v>
      </c>
      <c r="H292" t="s">
        <v>1324</v>
      </c>
      <c r="I292" t="s">
        <v>910</v>
      </c>
    </row>
    <row r="293" spans="1:9" x14ac:dyDescent="0.2">
      <c r="A293" t="s">
        <v>1733</v>
      </c>
      <c r="B293" t="s">
        <v>1734</v>
      </c>
      <c r="C293" t="s">
        <v>1703</v>
      </c>
      <c r="D293" t="s">
        <v>1704</v>
      </c>
      <c r="E293" t="s">
        <v>1602</v>
      </c>
      <c r="F293" t="s">
        <v>1729</v>
      </c>
      <c r="G293" t="s">
        <v>1730</v>
      </c>
      <c r="H293" t="s">
        <v>1324</v>
      </c>
      <c r="I293" t="s">
        <v>910</v>
      </c>
    </row>
    <row r="294" spans="1:9" x14ac:dyDescent="0.2">
      <c r="A294" t="s">
        <v>1735</v>
      </c>
      <c r="B294" t="s">
        <v>1736</v>
      </c>
      <c r="C294" t="s">
        <v>1703</v>
      </c>
      <c r="D294" t="s">
        <v>1704</v>
      </c>
      <c r="E294" t="s">
        <v>1602</v>
      </c>
      <c r="F294" t="s">
        <v>1729</v>
      </c>
      <c r="G294" t="s">
        <v>1730</v>
      </c>
      <c r="H294" t="s">
        <v>1324</v>
      </c>
      <c r="I294" t="s">
        <v>910</v>
      </c>
    </row>
    <row r="295" spans="1:9" x14ac:dyDescent="0.2">
      <c r="A295" t="s">
        <v>1737</v>
      </c>
      <c r="B295" t="s">
        <v>1738</v>
      </c>
      <c r="C295" t="s">
        <v>1703</v>
      </c>
      <c r="D295" t="s">
        <v>1704</v>
      </c>
      <c r="E295" t="s">
        <v>1602</v>
      </c>
      <c r="F295" t="s">
        <v>1729</v>
      </c>
      <c r="G295" t="s">
        <v>1730</v>
      </c>
      <c r="H295" t="s">
        <v>1324</v>
      </c>
      <c r="I295" t="s">
        <v>910</v>
      </c>
    </row>
    <row r="296" spans="1:9" x14ac:dyDescent="0.2">
      <c r="A296" t="s">
        <v>1739</v>
      </c>
      <c r="B296" t="s">
        <v>1740</v>
      </c>
      <c r="C296" t="s">
        <v>1703</v>
      </c>
      <c r="D296" t="s">
        <v>1704</v>
      </c>
      <c r="E296" t="s">
        <v>1602</v>
      </c>
      <c r="F296" t="s">
        <v>1729</v>
      </c>
      <c r="G296" t="s">
        <v>1730</v>
      </c>
      <c r="H296" t="s">
        <v>1324</v>
      </c>
      <c r="I296" t="s">
        <v>910</v>
      </c>
    </row>
    <row r="297" spans="1:9" x14ac:dyDescent="0.2">
      <c r="A297" t="s">
        <v>1741</v>
      </c>
      <c r="B297" t="s">
        <v>1742</v>
      </c>
      <c r="C297" t="s">
        <v>1703</v>
      </c>
      <c r="D297" t="s">
        <v>1704</v>
      </c>
      <c r="E297" t="s">
        <v>1602</v>
      </c>
      <c r="F297" t="s">
        <v>1729</v>
      </c>
      <c r="G297" t="s">
        <v>1730</v>
      </c>
      <c r="H297" t="s">
        <v>1324</v>
      </c>
      <c r="I297" t="s">
        <v>910</v>
      </c>
    </row>
    <row r="298" spans="1:9" x14ac:dyDescent="0.2">
      <c r="A298" t="s">
        <v>1743</v>
      </c>
      <c r="B298" t="s">
        <v>1744</v>
      </c>
      <c r="C298" t="s">
        <v>1703</v>
      </c>
      <c r="D298" t="s">
        <v>1704</v>
      </c>
      <c r="E298" t="s">
        <v>1602</v>
      </c>
      <c r="F298" t="s">
        <v>1729</v>
      </c>
      <c r="G298" t="s">
        <v>1730</v>
      </c>
      <c r="H298" t="s">
        <v>1324</v>
      </c>
      <c r="I298" t="s">
        <v>910</v>
      </c>
    </row>
    <row r="299" spans="1:9" x14ac:dyDescent="0.2">
      <c r="A299" t="s">
        <v>1745</v>
      </c>
      <c r="B299" t="s">
        <v>1746</v>
      </c>
      <c r="C299" t="s">
        <v>1703</v>
      </c>
      <c r="D299" t="s">
        <v>1704</v>
      </c>
      <c r="E299" t="s">
        <v>1602</v>
      </c>
      <c r="F299" t="s">
        <v>1747</v>
      </c>
      <c r="G299" t="s">
        <v>1748</v>
      </c>
      <c r="H299" t="s">
        <v>1324</v>
      </c>
      <c r="I299" t="s">
        <v>910</v>
      </c>
    </row>
    <row r="300" spans="1:9" x14ac:dyDescent="0.2">
      <c r="A300" t="s">
        <v>1749</v>
      </c>
      <c r="B300" t="s">
        <v>1750</v>
      </c>
      <c r="C300" t="s">
        <v>1703</v>
      </c>
      <c r="D300" t="s">
        <v>1704</v>
      </c>
      <c r="E300" t="s">
        <v>1602</v>
      </c>
      <c r="F300" t="s">
        <v>1747</v>
      </c>
      <c r="G300" t="s">
        <v>1748</v>
      </c>
      <c r="H300" t="s">
        <v>1324</v>
      </c>
      <c r="I300" t="s">
        <v>910</v>
      </c>
    </row>
    <row r="301" spans="1:9" x14ac:dyDescent="0.2">
      <c r="A301" t="s">
        <v>1751</v>
      </c>
      <c r="B301" t="s">
        <v>1752</v>
      </c>
      <c r="C301" t="s">
        <v>1703</v>
      </c>
      <c r="D301" t="s">
        <v>1704</v>
      </c>
      <c r="E301" t="s">
        <v>1602</v>
      </c>
      <c r="F301" t="s">
        <v>1747</v>
      </c>
      <c r="G301" t="s">
        <v>1748</v>
      </c>
      <c r="H301" t="s">
        <v>1324</v>
      </c>
      <c r="I301" t="s">
        <v>910</v>
      </c>
    </row>
    <row r="302" spans="1:9" x14ac:dyDescent="0.2">
      <c r="A302" t="s">
        <v>1753</v>
      </c>
      <c r="B302" t="s">
        <v>1754</v>
      </c>
      <c r="C302" t="s">
        <v>1703</v>
      </c>
      <c r="D302" t="s">
        <v>1704</v>
      </c>
      <c r="E302" t="s">
        <v>1602</v>
      </c>
      <c r="F302" t="s">
        <v>1747</v>
      </c>
      <c r="G302" t="s">
        <v>1748</v>
      </c>
      <c r="H302" t="s">
        <v>1324</v>
      </c>
      <c r="I302" t="s">
        <v>910</v>
      </c>
    </row>
    <row r="303" spans="1:9" x14ac:dyDescent="0.2">
      <c r="A303" t="s">
        <v>1755</v>
      </c>
      <c r="B303" t="s">
        <v>1756</v>
      </c>
      <c r="C303" t="s">
        <v>1703</v>
      </c>
      <c r="D303" t="s">
        <v>1704</v>
      </c>
      <c r="E303" t="s">
        <v>1602</v>
      </c>
      <c r="F303" t="s">
        <v>1747</v>
      </c>
      <c r="G303" t="s">
        <v>1748</v>
      </c>
      <c r="H303" t="s">
        <v>1324</v>
      </c>
      <c r="I303" t="s">
        <v>910</v>
      </c>
    </row>
    <row r="304" spans="1:9" x14ac:dyDescent="0.2">
      <c r="A304" t="s">
        <v>1757</v>
      </c>
      <c r="B304" t="s">
        <v>1758</v>
      </c>
      <c r="C304" t="s">
        <v>1703</v>
      </c>
      <c r="D304" t="s">
        <v>1704</v>
      </c>
      <c r="E304" t="s">
        <v>1602</v>
      </c>
      <c r="F304" t="s">
        <v>1747</v>
      </c>
      <c r="G304" t="s">
        <v>1748</v>
      </c>
      <c r="H304" t="s">
        <v>1324</v>
      </c>
      <c r="I304" t="s">
        <v>910</v>
      </c>
    </row>
    <row r="305" spans="1:9" x14ac:dyDescent="0.2">
      <c r="A305" t="s">
        <v>1759</v>
      </c>
      <c r="B305" t="s">
        <v>1760</v>
      </c>
      <c r="C305" t="s">
        <v>1703</v>
      </c>
      <c r="D305" t="s">
        <v>1704</v>
      </c>
      <c r="E305" t="s">
        <v>1602</v>
      </c>
      <c r="F305" t="s">
        <v>1747</v>
      </c>
      <c r="G305" t="s">
        <v>1748</v>
      </c>
      <c r="H305" t="s">
        <v>1324</v>
      </c>
      <c r="I305" t="s">
        <v>910</v>
      </c>
    </row>
    <row r="306" spans="1:9" x14ac:dyDescent="0.2">
      <c r="A306" t="s">
        <v>1761</v>
      </c>
      <c r="B306" t="s">
        <v>1762</v>
      </c>
      <c r="C306" t="s">
        <v>1703</v>
      </c>
      <c r="D306" t="s">
        <v>1704</v>
      </c>
      <c r="E306" t="s">
        <v>1602</v>
      </c>
      <c r="F306" t="s">
        <v>1747</v>
      </c>
      <c r="G306" t="s">
        <v>1748</v>
      </c>
      <c r="H306" t="s">
        <v>1324</v>
      </c>
      <c r="I306" t="s">
        <v>910</v>
      </c>
    </row>
    <row r="307" spans="1:9" x14ac:dyDescent="0.2">
      <c r="A307" t="s">
        <v>1763</v>
      </c>
      <c r="B307" t="s">
        <v>1764</v>
      </c>
      <c r="C307" t="s">
        <v>1703</v>
      </c>
      <c r="D307" t="s">
        <v>1704</v>
      </c>
      <c r="E307" t="s">
        <v>1602</v>
      </c>
      <c r="F307" t="s">
        <v>1747</v>
      </c>
      <c r="G307" t="s">
        <v>1748</v>
      </c>
      <c r="H307" t="s">
        <v>1324</v>
      </c>
      <c r="I307" t="s">
        <v>910</v>
      </c>
    </row>
    <row r="308" spans="1:9" x14ac:dyDescent="0.2">
      <c r="A308" t="s">
        <v>1765</v>
      </c>
      <c r="B308" t="s">
        <v>1766</v>
      </c>
      <c r="C308" t="s">
        <v>1703</v>
      </c>
      <c r="D308" t="s">
        <v>1704</v>
      </c>
      <c r="E308" t="s">
        <v>1602</v>
      </c>
      <c r="F308" t="s">
        <v>1747</v>
      </c>
      <c r="G308" t="s">
        <v>1748</v>
      </c>
      <c r="H308" t="s">
        <v>1324</v>
      </c>
      <c r="I308" t="s">
        <v>910</v>
      </c>
    </row>
    <row r="309" spans="1:9" x14ac:dyDescent="0.2">
      <c r="A309" t="s">
        <v>1767</v>
      </c>
      <c r="B309" t="s">
        <v>1768</v>
      </c>
      <c r="C309" t="s">
        <v>1703</v>
      </c>
      <c r="D309" t="s">
        <v>1704</v>
      </c>
      <c r="E309" t="s">
        <v>1602</v>
      </c>
      <c r="F309" t="s">
        <v>1747</v>
      </c>
      <c r="G309" t="s">
        <v>1748</v>
      </c>
      <c r="H309" t="s">
        <v>1324</v>
      </c>
      <c r="I309" t="s">
        <v>910</v>
      </c>
    </row>
    <row r="310" spans="1:9" x14ac:dyDescent="0.2">
      <c r="A310" t="s">
        <v>1769</v>
      </c>
      <c r="B310" t="s">
        <v>1770</v>
      </c>
      <c r="C310" t="s">
        <v>1703</v>
      </c>
      <c r="D310" t="s">
        <v>1704</v>
      </c>
      <c r="E310" t="s">
        <v>1602</v>
      </c>
      <c r="F310" t="s">
        <v>1747</v>
      </c>
      <c r="G310" t="s">
        <v>1748</v>
      </c>
      <c r="H310" t="s">
        <v>1324</v>
      </c>
      <c r="I310" t="s">
        <v>910</v>
      </c>
    </row>
    <row r="311" spans="1:9" x14ac:dyDescent="0.2">
      <c r="A311" t="s">
        <v>1771</v>
      </c>
      <c r="B311" t="s">
        <v>1772</v>
      </c>
      <c r="C311" t="s">
        <v>1703</v>
      </c>
      <c r="D311" t="s">
        <v>1704</v>
      </c>
      <c r="E311" t="s">
        <v>1602</v>
      </c>
      <c r="F311" t="s">
        <v>1747</v>
      </c>
      <c r="G311" t="s">
        <v>1748</v>
      </c>
      <c r="H311" t="s">
        <v>1324</v>
      </c>
      <c r="I311" t="s">
        <v>910</v>
      </c>
    </row>
    <row r="312" spans="1:9" x14ac:dyDescent="0.2">
      <c r="A312" t="s">
        <v>1773</v>
      </c>
      <c r="B312" t="s">
        <v>1774</v>
      </c>
      <c r="C312" t="s">
        <v>1703</v>
      </c>
      <c r="D312" t="s">
        <v>1704</v>
      </c>
      <c r="E312" t="s">
        <v>1602</v>
      </c>
      <c r="F312" t="s">
        <v>1747</v>
      </c>
      <c r="G312" t="s">
        <v>1748</v>
      </c>
      <c r="H312" t="s">
        <v>1324</v>
      </c>
      <c r="I312" t="s">
        <v>910</v>
      </c>
    </row>
    <row r="313" spans="1:9" x14ac:dyDescent="0.2">
      <c r="A313" t="s">
        <v>1775</v>
      </c>
      <c r="B313" t="s">
        <v>1776</v>
      </c>
      <c r="C313" t="s">
        <v>1703</v>
      </c>
      <c r="D313" t="s">
        <v>1704</v>
      </c>
      <c r="E313" t="s">
        <v>1602</v>
      </c>
      <c r="F313" t="s">
        <v>1747</v>
      </c>
      <c r="G313" t="s">
        <v>1748</v>
      </c>
      <c r="H313" t="s">
        <v>1324</v>
      </c>
      <c r="I313" t="s">
        <v>910</v>
      </c>
    </row>
    <row r="314" spans="1:9" x14ac:dyDescent="0.2">
      <c r="A314" t="s">
        <v>1777</v>
      </c>
      <c r="B314" t="s">
        <v>1778</v>
      </c>
      <c r="C314" t="s">
        <v>1703</v>
      </c>
      <c r="D314" t="s">
        <v>1704</v>
      </c>
      <c r="E314" t="s">
        <v>1602</v>
      </c>
      <c r="F314" t="s">
        <v>1747</v>
      </c>
      <c r="G314" t="s">
        <v>1748</v>
      </c>
      <c r="H314" t="s">
        <v>1324</v>
      </c>
      <c r="I314" t="s">
        <v>910</v>
      </c>
    </row>
    <row r="315" spans="1:9" x14ac:dyDescent="0.2">
      <c r="A315" t="s">
        <v>1779</v>
      </c>
      <c r="B315" t="s">
        <v>1780</v>
      </c>
      <c r="C315" t="s">
        <v>1781</v>
      </c>
      <c r="D315" t="s">
        <v>1782</v>
      </c>
      <c r="E315" t="s">
        <v>1010</v>
      </c>
      <c r="F315" t="s">
        <v>1783</v>
      </c>
      <c r="G315" t="s">
        <v>1784</v>
      </c>
      <c r="H315" t="s">
        <v>1237</v>
      </c>
      <c r="I315" t="s">
        <v>952</v>
      </c>
    </row>
    <row r="316" spans="1:9" x14ac:dyDescent="0.2">
      <c r="A316" t="s">
        <v>1785</v>
      </c>
      <c r="B316" t="s">
        <v>1786</v>
      </c>
      <c r="C316" t="s">
        <v>1781</v>
      </c>
      <c r="D316" t="s">
        <v>1782</v>
      </c>
      <c r="E316" t="s">
        <v>1010</v>
      </c>
      <c r="F316" t="s">
        <v>1783</v>
      </c>
      <c r="G316" t="s">
        <v>1784</v>
      </c>
      <c r="H316" t="s">
        <v>1237</v>
      </c>
      <c r="I316" t="s">
        <v>1027</v>
      </c>
    </row>
    <row r="317" spans="1:9" x14ac:dyDescent="0.2">
      <c r="A317" t="s">
        <v>1787</v>
      </c>
      <c r="B317" t="s">
        <v>1788</v>
      </c>
      <c r="C317" t="s">
        <v>1781</v>
      </c>
      <c r="D317" t="s">
        <v>1782</v>
      </c>
      <c r="E317" t="s">
        <v>1010</v>
      </c>
      <c r="F317" t="s">
        <v>1783</v>
      </c>
      <c r="G317" t="s">
        <v>1784</v>
      </c>
      <c r="H317" t="s">
        <v>1237</v>
      </c>
      <c r="I317" t="s">
        <v>952</v>
      </c>
    </row>
    <row r="318" spans="1:9" x14ac:dyDescent="0.2">
      <c r="A318" t="s">
        <v>1789</v>
      </c>
      <c r="B318" t="s">
        <v>1790</v>
      </c>
      <c r="C318" t="s">
        <v>1781</v>
      </c>
      <c r="D318" t="s">
        <v>1782</v>
      </c>
      <c r="E318" t="s">
        <v>1010</v>
      </c>
      <c r="F318" t="s">
        <v>1783</v>
      </c>
      <c r="G318" t="s">
        <v>1784</v>
      </c>
      <c r="H318" t="s">
        <v>1237</v>
      </c>
      <c r="I318" t="s">
        <v>910</v>
      </c>
    </row>
    <row r="319" spans="1:9" x14ac:dyDescent="0.2">
      <c r="A319" t="s">
        <v>1791</v>
      </c>
      <c r="B319" t="s">
        <v>1792</v>
      </c>
      <c r="C319" t="s">
        <v>1781</v>
      </c>
      <c r="D319" t="s">
        <v>1782</v>
      </c>
      <c r="E319" t="s">
        <v>1010</v>
      </c>
      <c r="F319" t="s">
        <v>1793</v>
      </c>
      <c r="G319" t="s">
        <v>1794</v>
      </c>
      <c r="H319" t="s">
        <v>1237</v>
      </c>
      <c r="I319" t="s">
        <v>952</v>
      </c>
    </row>
    <row r="320" spans="1:9" x14ac:dyDescent="0.2">
      <c r="A320" t="s">
        <v>1795</v>
      </c>
      <c r="B320" t="s">
        <v>1796</v>
      </c>
      <c r="C320" t="s">
        <v>1781</v>
      </c>
      <c r="D320" t="s">
        <v>1782</v>
      </c>
      <c r="E320" t="s">
        <v>1010</v>
      </c>
      <c r="F320" t="s">
        <v>1793</v>
      </c>
      <c r="G320" t="s">
        <v>1794</v>
      </c>
      <c r="H320" t="s">
        <v>1237</v>
      </c>
      <c r="I320" t="s">
        <v>952</v>
      </c>
    </row>
    <row r="321" spans="1:9" x14ac:dyDescent="0.2">
      <c r="A321" t="s">
        <v>1797</v>
      </c>
      <c r="B321" t="s">
        <v>1798</v>
      </c>
      <c r="C321" t="s">
        <v>1781</v>
      </c>
      <c r="D321" t="s">
        <v>1782</v>
      </c>
      <c r="E321" t="s">
        <v>1010</v>
      </c>
      <c r="F321" t="s">
        <v>1793</v>
      </c>
      <c r="G321" t="s">
        <v>1794</v>
      </c>
      <c r="H321" t="s">
        <v>1237</v>
      </c>
      <c r="I321" t="s">
        <v>910</v>
      </c>
    </row>
    <row r="322" spans="1:9" x14ac:dyDescent="0.2">
      <c r="A322" t="s">
        <v>1799</v>
      </c>
      <c r="B322" t="s">
        <v>1800</v>
      </c>
      <c r="C322" t="s">
        <v>1781</v>
      </c>
      <c r="D322" t="s">
        <v>1782</v>
      </c>
      <c r="E322" t="s">
        <v>1010</v>
      </c>
      <c r="F322" t="s">
        <v>1793</v>
      </c>
      <c r="G322" t="s">
        <v>1794</v>
      </c>
      <c r="H322" t="s">
        <v>1237</v>
      </c>
      <c r="I322" t="s">
        <v>952</v>
      </c>
    </row>
    <row r="323" spans="1:9" x14ac:dyDescent="0.2">
      <c r="A323" t="s">
        <v>1801</v>
      </c>
      <c r="B323" t="s">
        <v>1802</v>
      </c>
      <c r="C323" t="s">
        <v>1781</v>
      </c>
      <c r="D323" t="s">
        <v>1782</v>
      </c>
      <c r="E323" t="s">
        <v>1010</v>
      </c>
      <c r="F323" t="s">
        <v>1803</v>
      </c>
      <c r="G323" t="s">
        <v>1804</v>
      </c>
      <c r="H323" t="s">
        <v>1237</v>
      </c>
      <c r="I323" t="s">
        <v>1027</v>
      </c>
    </row>
    <row r="324" spans="1:9" x14ac:dyDescent="0.2">
      <c r="A324" t="s">
        <v>1805</v>
      </c>
      <c r="B324" t="s">
        <v>1806</v>
      </c>
      <c r="C324" t="s">
        <v>1781</v>
      </c>
      <c r="D324" t="s">
        <v>1782</v>
      </c>
      <c r="E324" t="s">
        <v>1010</v>
      </c>
      <c r="F324" t="s">
        <v>1803</v>
      </c>
      <c r="G324" t="s">
        <v>1804</v>
      </c>
      <c r="H324" t="s">
        <v>1237</v>
      </c>
      <c r="I324" t="s">
        <v>1027</v>
      </c>
    </row>
    <row r="325" spans="1:9" x14ac:dyDescent="0.2">
      <c r="A325" t="s">
        <v>1807</v>
      </c>
      <c r="B325" t="s">
        <v>1808</v>
      </c>
      <c r="C325" t="s">
        <v>1781</v>
      </c>
      <c r="D325" t="s">
        <v>1782</v>
      </c>
      <c r="E325" t="s">
        <v>1010</v>
      </c>
      <c r="F325" t="s">
        <v>1803</v>
      </c>
      <c r="G325" t="s">
        <v>1804</v>
      </c>
      <c r="H325" t="s">
        <v>1237</v>
      </c>
      <c r="I325" t="s">
        <v>1027</v>
      </c>
    </row>
    <row r="326" spans="1:9" x14ac:dyDescent="0.2">
      <c r="A326" t="s">
        <v>1809</v>
      </c>
      <c r="B326" t="s">
        <v>1810</v>
      </c>
      <c r="C326" t="s">
        <v>1781</v>
      </c>
      <c r="D326" t="s">
        <v>1782</v>
      </c>
      <c r="E326" t="s">
        <v>1010</v>
      </c>
      <c r="F326" t="s">
        <v>1803</v>
      </c>
      <c r="G326" t="s">
        <v>1804</v>
      </c>
      <c r="H326" t="s">
        <v>1237</v>
      </c>
      <c r="I326" t="s">
        <v>1027</v>
      </c>
    </row>
    <row r="327" spans="1:9" x14ac:dyDescent="0.2">
      <c r="A327" t="s">
        <v>1811</v>
      </c>
      <c r="B327" t="s">
        <v>1812</v>
      </c>
      <c r="C327" t="s">
        <v>1781</v>
      </c>
      <c r="D327" t="s">
        <v>1782</v>
      </c>
      <c r="E327" t="s">
        <v>1010</v>
      </c>
      <c r="F327" t="s">
        <v>1813</v>
      </c>
      <c r="G327" t="s">
        <v>1814</v>
      </c>
      <c r="H327" t="s">
        <v>1237</v>
      </c>
      <c r="I327" t="s">
        <v>952</v>
      </c>
    </row>
    <row r="328" spans="1:9" x14ac:dyDescent="0.2">
      <c r="A328" t="s">
        <v>1815</v>
      </c>
      <c r="B328" t="s">
        <v>1816</v>
      </c>
      <c r="C328" t="s">
        <v>1781</v>
      </c>
      <c r="D328" t="s">
        <v>1782</v>
      </c>
      <c r="E328" t="s">
        <v>1010</v>
      </c>
      <c r="F328" t="s">
        <v>1813</v>
      </c>
      <c r="G328" t="s">
        <v>1814</v>
      </c>
      <c r="H328" t="s">
        <v>1237</v>
      </c>
      <c r="I328" t="s">
        <v>952</v>
      </c>
    </row>
    <row r="329" spans="1:9" x14ac:dyDescent="0.2">
      <c r="A329" t="s">
        <v>1817</v>
      </c>
      <c r="B329" t="s">
        <v>1818</v>
      </c>
      <c r="C329" t="s">
        <v>1781</v>
      </c>
      <c r="D329" t="s">
        <v>1782</v>
      </c>
      <c r="E329" t="s">
        <v>1010</v>
      </c>
      <c r="F329" t="s">
        <v>1813</v>
      </c>
      <c r="G329" t="s">
        <v>1814</v>
      </c>
      <c r="H329" t="s">
        <v>1237</v>
      </c>
      <c r="I329" t="s">
        <v>952</v>
      </c>
    </row>
    <row r="330" spans="1:9" x14ac:dyDescent="0.2">
      <c r="A330" t="s">
        <v>1819</v>
      </c>
      <c r="B330" t="s">
        <v>1820</v>
      </c>
      <c r="C330" t="s">
        <v>1781</v>
      </c>
      <c r="D330" t="s">
        <v>1782</v>
      </c>
      <c r="E330" t="s">
        <v>1010</v>
      </c>
      <c r="F330" t="s">
        <v>1813</v>
      </c>
      <c r="G330" t="s">
        <v>1814</v>
      </c>
      <c r="H330" t="s">
        <v>1237</v>
      </c>
      <c r="I330" t="s">
        <v>952</v>
      </c>
    </row>
    <row r="331" spans="1:9" x14ac:dyDescent="0.2">
      <c r="A331" t="s">
        <v>1821</v>
      </c>
      <c r="B331" t="s">
        <v>1822</v>
      </c>
      <c r="C331" t="s">
        <v>1781</v>
      </c>
      <c r="D331" t="s">
        <v>1782</v>
      </c>
      <c r="E331" t="s">
        <v>1010</v>
      </c>
      <c r="F331" t="s">
        <v>1823</v>
      </c>
      <c r="G331" t="s">
        <v>1824</v>
      </c>
      <c r="H331" t="s">
        <v>1237</v>
      </c>
      <c r="I331" t="s">
        <v>910</v>
      </c>
    </row>
    <row r="332" spans="1:9" x14ac:dyDescent="0.2">
      <c r="A332" t="s">
        <v>1825</v>
      </c>
      <c r="B332" t="s">
        <v>1826</v>
      </c>
      <c r="C332" t="s">
        <v>1781</v>
      </c>
      <c r="D332" t="s">
        <v>1782</v>
      </c>
      <c r="E332" t="s">
        <v>1010</v>
      </c>
      <c r="F332" t="s">
        <v>1823</v>
      </c>
      <c r="G332" t="s">
        <v>1824</v>
      </c>
      <c r="H332" t="s">
        <v>1237</v>
      </c>
      <c r="I332" t="s">
        <v>910</v>
      </c>
    </row>
    <row r="333" spans="1:9" x14ac:dyDescent="0.2">
      <c r="A333" t="s">
        <v>1827</v>
      </c>
      <c r="B333" t="s">
        <v>1828</v>
      </c>
      <c r="C333" t="s">
        <v>1781</v>
      </c>
      <c r="D333" t="s">
        <v>1782</v>
      </c>
      <c r="E333" t="s">
        <v>1010</v>
      </c>
      <c r="F333" t="s">
        <v>1823</v>
      </c>
      <c r="G333" t="s">
        <v>1824</v>
      </c>
      <c r="H333" t="s">
        <v>1237</v>
      </c>
      <c r="I333" t="s">
        <v>1027</v>
      </c>
    </row>
    <row r="334" spans="1:9" x14ac:dyDescent="0.2">
      <c r="A334" t="s">
        <v>1829</v>
      </c>
      <c r="B334" t="s">
        <v>1830</v>
      </c>
      <c r="C334" t="s">
        <v>1781</v>
      </c>
      <c r="D334" t="s">
        <v>1782</v>
      </c>
      <c r="E334" t="s">
        <v>1010</v>
      </c>
      <c r="F334" t="s">
        <v>1823</v>
      </c>
      <c r="G334" t="s">
        <v>1824</v>
      </c>
      <c r="H334" t="s">
        <v>1237</v>
      </c>
      <c r="I334" t="s">
        <v>910</v>
      </c>
    </row>
    <row r="335" spans="1:9" x14ac:dyDescent="0.2">
      <c r="A335" t="s">
        <v>1831</v>
      </c>
      <c r="B335" t="s">
        <v>1832</v>
      </c>
      <c r="C335" t="s">
        <v>1781</v>
      </c>
      <c r="D335" t="s">
        <v>1782</v>
      </c>
      <c r="E335" t="s">
        <v>1010</v>
      </c>
      <c r="F335" t="s">
        <v>1833</v>
      </c>
      <c r="G335" t="s">
        <v>1834</v>
      </c>
      <c r="H335" t="s">
        <v>1237</v>
      </c>
      <c r="I335" t="s">
        <v>1027</v>
      </c>
    </row>
    <row r="336" spans="1:9" x14ac:dyDescent="0.2">
      <c r="A336" t="s">
        <v>1835</v>
      </c>
      <c r="B336" t="s">
        <v>1836</v>
      </c>
      <c r="C336" t="s">
        <v>1781</v>
      </c>
      <c r="D336" t="s">
        <v>1782</v>
      </c>
      <c r="E336" t="s">
        <v>1010</v>
      </c>
      <c r="F336" t="s">
        <v>1833</v>
      </c>
      <c r="G336" t="s">
        <v>1834</v>
      </c>
      <c r="H336" t="s">
        <v>1237</v>
      </c>
      <c r="I336" t="s">
        <v>1027</v>
      </c>
    </row>
    <row r="337" spans="1:9" x14ac:dyDescent="0.2">
      <c r="A337" t="s">
        <v>1837</v>
      </c>
      <c r="B337" t="s">
        <v>1838</v>
      </c>
      <c r="C337" t="s">
        <v>1781</v>
      </c>
      <c r="D337" t="s">
        <v>1782</v>
      </c>
      <c r="E337" t="s">
        <v>1010</v>
      </c>
      <c r="F337" t="s">
        <v>1833</v>
      </c>
      <c r="G337" t="s">
        <v>1834</v>
      </c>
      <c r="H337" t="s">
        <v>1237</v>
      </c>
      <c r="I337" t="s">
        <v>910</v>
      </c>
    </row>
    <row r="338" spans="1:9" x14ac:dyDescent="0.2">
      <c r="A338" t="s">
        <v>1839</v>
      </c>
      <c r="B338" t="s">
        <v>1840</v>
      </c>
      <c r="C338" t="s">
        <v>1781</v>
      </c>
      <c r="D338" t="s">
        <v>1782</v>
      </c>
      <c r="E338" t="s">
        <v>1010</v>
      </c>
      <c r="F338" t="s">
        <v>1833</v>
      </c>
      <c r="G338" t="s">
        <v>1834</v>
      </c>
      <c r="H338" t="s">
        <v>1237</v>
      </c>
      <c r="I338" t="s">
        <v>910</v>
      </c>
    </row>
    <row r="339" spans="1:9" x14ac:dyDescent="0.2">
      <c r="A339" t="s">
        <v>1841</v>
      </c>
      <c r="B339" t="s">
        <v>1842</v>
      </c>
      <c r="C339" t="s">
        <v>1781</v>
      </c>
      <c r="D339" t="s">
        <v>1782</v>
      </c>
      <c r="E339" t="s">
        <v>1010</v>
      </c>
      <c r="F339" t="s">
        <v>1843</v>
      </c>
      <c r="G339" t="s">
        <v>1844</v>
      </c>
      <c r="H339" t="s">
        <v>1237</v>
      </c>
      <c r="I339" t="s">
        <v>952</v>
      </c>
    </row>
    <row r="340" spans="1:9" x14ac:dyDescent="0.2">
      <c r="A340" t="s">
        <v>1845</v>
      </c>
      <c r="B340" t="s">
        <v>1846</v>
      </c>
      <c r="C340" t="s">
        <v>1781</v>
      </c>
      <c r="D340" t="s">
        <v>1782</v>
      </c>
      <c r="E340" t="s">
        <v>1010</v>
      </c>
      <c r="F340" t="s">
        <v>1843</v>
      </c>
      <c r="G340" t="s">
        <v>1844</v>
      </c>
      <c r="H340" t="s">
        <v>1237</v>
      </c>
      <c r="I340" t="s">
        <v>952</v>
      </c>
    </row>
    <row r="341" spans="1:9" x14ac:dyDescent="0.2">
      <c r="A341" t="s">
        <v>1847</v>
      </c>
      <c r="B341" t="s">
        <v>1848</v>
      </c>
      <c r="C341" t="s">
        <v>1781</v>
      </c>
      <c r="D341" t="s">
        <v>1782</v>
      </c>
      <c r="E341" t="s">
        <v>1010</v>
      </c>
      <c r="F341" t="s">
        <v>1843</v>
      </c>
      <c r="G341" t="s">
        <v>1844</v>
      </c>
      <c r="H341" t="s">
        <v>1237</v>
      </c>
      <c r="I341" t="s">
        <v>952</v>
      </c>
    </row>
    <row r="342" spans="1:9" x14ac:dyDescent="0.2">
      <c r="A342" t="s">
        <v>1849</v>
      </c>
      <c r="B342" t="s">
        <v>1850</v>
      </c>
      <c r="C342" t="s">
        <v>1781</v>
      </c>
      <c r="D342" t="s">
        <v>1782</v>
      </c>
      <c r="E342" t="s">
        <v>1010</v>
      </c>
      <c r="F342" t="s">
        <v>1843</v>
      </c>
      <c r="G342" t="s">
        <v>1844</v>
      </c>
      <c r="H342" t="s">
        <v>1237</v>
      </c>
      <c r="I342" t="s">
        <v>952</v>
      </c>
    </row>
    <row r="343" spans="1:9" x14ac:dyDescent="0.2">
      <c r="A343" t="s">
        <v>1851</v>
      </c>
      <c r="B343" t="s">
        <v>1852</v>
      </c>
      <c r="C343" t="s">
        <v>1781</v>
      </c>
      <c r="D343" t="s">
        <v>1782</v>
      </c>
      <c r="E343" t="s">
        <v>1010</v>
      </c>
      <c r="F343" t="s">
        <v>1793</v>
      </c>
      <c r="G343" t="s">
        <v>1853</v>
      </c>
      <c r="H343" t="s">
        <v>1237</v>
      </c>
      <c r="I343" t="s">
        <v>952</v>
      </c>
    </row>
    <row r="344" spans="1:9" x14ac:dyDescent="0.2">
      <c r="A344" t="s">
        <v>1854</v>
      </c>
      <c r="B344" t="s">
        <v>1855</v>
      </c>
      <c r="C344" t="s">
        <v>1781</v>
      </c>
      <c r="D344" t="s">
        <v>1782</v>
      </c>
      <c r="E344" t="s">
        <v>1010</v>
      </c>
      <c r="F344" t="s">
        <v>1793</v>
      </c>
      <c r="G344" t="s">
        <v>1853</v>
      </c>
      <c r="H344" t="s">
        <v>1237</v>
      </c>
      <c r="I344" t="s">
        <v>952</v>
      </c>
    </row>
    <row r="345" spans="1:9" x14ac:dyDescent="0.2">
      <c r="A345" t="s">
        <v>1856</v>
      </c>
      <c r="B345" t="s">
        <v>1857</v>
      </c>
      <c r="C345" t="s">
        <v>1781</v>
      </c>
      <c r="D345" t="s">
        <v>1782</v>
      </c>
      <c r="E345" t="s">
        <v>1010</v>
      </c>
      <c r="F345" t="s">
        <v>1793</v>
      </c>
      <c r="G345" t="s">
        <v>1853</v>
      </c>
      <c r="H345" t="s">
        <v>1237</v>
      </c>
      <c r="I345" t="s">
        <v>952</v>
      </c>
    </row>
    <row r="346" spans="1:9" x14ac:dyDescent="0.2">
      <c r="A346" t="s">
        <v>1858</v>
      </c>
      <c r="B346" t="s">
        <v>1859</v>
      </c>
      <c r="C346" t="s">
        <v>1781</v>
      </c>
      <c r="D346" t="s">
        <v>1782</v>
      </c>
      <c r="E346" t="s">
        <v>1010</v>
      </c>
      <c r="F346" t="s">
        <v>1793</v>
      </c>
      <c r="G346" t="s">
        <v>1853</v>
      </c>
      <c r="H346" t="s">
        <v>1237</v>
      </c>
      <c r="I346" t="s">
        <v>1027</v>
      </c>
    </row>
    <row r="347" spans="1:9" x14ac:dyDescent="0.2">
      <c r="A347" t="s">
        <v>1860</v>
      </c>
      <c r="B347" t="s">
        <v>1861</v>
      </c>
      <c r="C347" t="s">
        <v>1781</v>
      </c>
      <c r="D347" t="s">
        <v>1782</v>
      </c>
      <c r="E347" t="s">
        <v>1010</v>
      </c>
      <c r="F347" t="s">
        <v>1843</v>
      </c>
      <c r="G347" t="s">
        <v>1844</v>
      </c>
      <c r="H347" t="s">
        <v>1237</v>
      </c>
      <c r="I347" t="s">
        <v>952</v>
      </c>
    </row>
    <row r="348" spans="1:9" x14ac:dyDescent="0.2">
      <c r="A348" t="s">
        <v>1862</v>
      </c>
      <c r="B348" t="s">
        <v>1863</v>
      </c>
      <c r="C348" t="s">
        <v>1781</v>
      </c>
      <c r="D348" t="s">
        <v>1782</v>
      </c>
      <c r="E348" t="s">
        <v>1010</v>
      </c>
      <c r="F348" t="s">
        <v>1843</v>
      </c>
      <c r="G348" t="s">
        <v>1844</v>
      </c>
      <c r="H348" t="s">
        <v>1237</v>
      </c>
      <c r="I348" t="s">
        <v>952</v>
      </c>
    </row>
    <row r="349" spans="1:9" x14ac:dyDescent="0.2">
      <c r="A349" t="s">
        <v>1864</v>
      </c>
      <c r="B349" t="s">
        <v>1865</v>
      </c>
      <c r="C349" t="s">
        <v>1781</v>
      </c>
      <c r="D349" t="s">
        <v>1782</v>
      </c>
      <c r="E349" t="s">
        <v>1010</v>
      </c>
      <c r="F349" t="s">
        <v>1843</v>
      </c>
      <c r="G349" t="s">
        <v>1844</v>
      </c>
      <c r="H349" t="s">
        <v>1237</v>
      </c>
      <c r="I349" t="s">
        <v>952</v>
      </c>
    </row>
    <row r="350" spans="1:9" x14ac:dyDescent="0.2">
      <c r="A350" t="s">
        <v>1866</v>
      </c>
      <c r="B350" t="s">
        <v>1867</v>
      </c>
      <c r="C350" t="s">
        <v>1781</v>
      </c>
      <c r="D350" t="s">
        <v>1782</v>
      </c>
      <c r="E350" t="s">
        <v>1010</v>
      </c>
      <c r="F350" t="s">
        <v>1843</v>
      </c>
      <c r="G350" t="s">
        <v>1844</v>
      </c>
      <c r="H350" t="s">
        <v>1237</v>
      </c>
      <c r="I350" t="s">
        <v>952</v>
      </c>
    </row>
    <row r="351" spans="1:9" x14ac:dyDescent="0.2">
      <c r="A351" t="s">
        <v>1868</v>
      </c>
      <c r="B351" t="s">
        <v>1869</v>
      </c>
      <c r="C351" t="s">
        <v>1870</v>
      </c>
      <c r="D351" t="s">
        <v>1871</v>
      </c>
      <c r="E351" t="s">
        <v>911</v>
      </c>
      <c r="F351" t="s">
        <v>1872</v>
      </c>
      <c r="G351" t="s">
        <v>1873</v>
      </c>
      <c r="H351" t="s">
        <v>1056</v>
      </c>
      <c r="I351" t="s">
        <v>952</v>
      </c>
    </row>
    <row r="352" spans="1:9" x14ac:dyDescent="0.2">
      <c r="A352" t="s">
        <v>1874</v>
      </c>
      <c r="B352" t="s">
        <v>1875</v>
      </c>
      <c r="C352" t="s">
        <v>1870</v>
      </c>
      <c r="D352" t="s">
        <v>1871</v>
      </c>
      <c r="E352" t="s">
        <v>911</v>
      </c>
      <c r="F352" t="s">
        <v>1876</v>
      </c>
      <c r="G352" t="s">
        <v>1873</v>
      </c>
      <c r="H352" t="s">
        <v>1056</v>
      </c>
      <c r="I352" t="s">
        <v>910</v>
      </c>
    </row>
    <row r="353" spans="1:9" x14ac:dyDescent="0.2">
      <c r="A353" t="s">
        <v>1877</v>
      </c>
      <c r="B353" t="s">
        <v>1878</v>
      </c>
      <c r="C353" t="s">
        <v>1870</v>
      </c>
      <c r="D353" t="s">
        <v>1871</v>
      </c>
      <c r="E353" t="s">
        <v>911</v>
      </c>
      <c r="F353" t="s">
        <v>1879</v>
      </c>
      <c r="G353" t="s">
        <v>1873</v>
      </c>
      <c r="H353" t="s">
        <v>1056</v>
      </c>
      <c r="I353" t="s">
        <v>1027</v>
      </c>
    </row>
    <row r="354" spans="1:9" x14ac:dyDescent="0.2">
      <c r="A354" t="s">
        <v>1880</v>
      </c>
      <c r="B354" t="s">
        <v>1881</v>
      </c>
      <c r="C354" t="s">
        <v>1870</v>
      </c>
      <c r="D354" t="s">
        <v>1871</v>
      </c>
      <c r="E354" t="s">
        <v>911</v>
      </c>
      <c r="F354" t="s">
        <v>1872</v>
      </c>
      <c r="G354" t="s">
        <v>1873</v>
      </c>
      <c r="H354" t="s">
        <v>1056</v>
      </c>
      <c r="I354" t="s">
        <v>952</v>
      </c>
    </row>
    <row r="355" spans="1:9" x14ac:dyDescent="0.2">
      <c r="A355" t="s">
        <v>1882</v>
      </c>
      <c r="B355" t="s">
        <v>1883</v>
      </c>
      <c r="C355" t="s">
        <v>1870</v>
      </c>
      <c r="D355" t="s">
        <v>1871</v>
      </c>
      <c r="E355" t="s">
        <v>911</v>
      </c>
      <c r="F355" t="s">
        <v>1876</v>
      </c>
      <c r="G355" t="s">
        <v>1873</v>
      </c>
      <c r="H355" t="s">
        <v>1056</v>
      </c>
      <c r="I355" t="s">
        <v>1027</v>
      </c>
    </row>
    <row r="356" spans="1:9" x14ac:dyDescent="0.2">
      <c r="A356" t="s">
        <v>1884</v>
      </c>
      <c r="B356" t="s">
        <v>1885</v>
      </c>
      <c r="C356" t="s">
        <v>1870</v>
      </c>
      <c r="D356" t="s">
        <v>1871</v>
      </c>
      <c r="E356" t="s">
        <v>911</v>
      </c>
      <c r="F356" t="s">
        <v>1879</v>
      </c>
      <c r="G356" t="s">
        <v>1873</v>
      </c>
      <c r="H356" t="s">
        <v>1056</v>
      </c>
      <c r="I356" t="s">
        <v>1027</v>
      </c>
    </row>
    <row r="357" spans="1:9" x14ac:dyDescent="0.2">
      <c r="A357" t="s">
        <v>1886</v>
      </c>
      <c r="B357" t="s">
        <v>1887</v>
      </c>
      <c r="C357" t="s">
        <v>1870</v>
      </c>
      <c r="D357" t="s">
        <v>1871</v>
      </c>
      <c r="E357" t="s">
        <v>911</v>
      </c>
      <c r="F357" t="s">
        <v>1872</v>
      </c>
      <c r="G357" t="s">
        <v>1873</v>
      </c>
      <c r="H357" t="s">
        <v>1056</v>
      </c>
      <c r="I357" t="s">
        <v>1027</v>
      </c>
    </row>
    <row r="358" spans="1:9" x14ac:dyDescent="0.2">
      <c r="A358" t="s">
        <v>1888</v>
      </c>
      <c r="B358" t="s">
        <v>1889</v>
      </c>
      <c r="C358" t="s">
        <v>1890</v>
      </c>
      <c r="D358" t="s">
        <v>1891</v>
      </c>
      <c r="E358" t="s">
        <v>1010</v>
      </c>
      <c r="F358" t="s">
        <v>1892</v>
      </c>
      <c r="G358" t="s">
        <v>1893</v>
      </c>
      <c r="H358" t="s">
        <v>1894</v>
      </c>
      <c r="I358" t="s">
        <v>910</v>
      </c>
    </row>
    <row r="359" spans="1:9" x14ac:dyDescent="0.2">
      <c r="A359" t="s">
        <v>1895</v>
      </c>
      <c r="B359" t="s">
        <v>1896</v>
      </c>
      <c r="C359" t="s">
        <v>1890</v>
      </c>
      <c r="D359" t="s">
        <v>1891</v>
      </c>
      <c r="E359" t="s">
        <v>1010</v>
      </c>
      <c r="F359" t="s">
        <v>1892</v>
      </c>
      <c r="G359" t="s">
        <v>1893</v>
      </c>
      <c r="H359" t="s">
        <v>1894</v>
      </c>
      <c r="I359" t="s">
        <v>910</v>
      </c>
    </row>
    <row r="360" spans="1:9" x14ac:dyDescent="0.2">
      <c r="A360" t="s">
        <v>1897</v>
      </c>
      <c r="B360" t="s">
        <v>1898</v>
      </c>
      <c r="C360" t="s">
        <v>1899</v>
      </c>
      <c r="D360" t="s">
        <v>1900</v>
      </c>
      <c r="E360" t="s">
        <v>1322</v>
      </c>
      <c r="F360" t="s">
        <v>1901</v>
      </c>
      <c r="G360" t="s">
        <v>1902</v>
      </c>
      <c r="H360" t="s">
        <v>1324</v>
      </c>
      <c r="I360" t="s">
        <v>910</v>
      </c>
    </row>
    <row r="361" spans="1:9" x14ac:dyDescent="0.2">
      <c r="A361" t="s">
        <v>1903</v>
      </c>
      <c r="B361" t="s">
        <v>1904</v>
      </c>
      <c r="C361" t="s">
        <v>1899</v>
      </c>
      <c r="D361" t="s">
        <v>1900</v>
      </c>
      <c r="E361" t="s">
        <v>1322</v>
      </c>
      <c r="F361" t="s">
        <v>1901</v>
      </c>
      <c r="G361" t="s">
        <v>1902</v>
      </c>
      <c r="H361" t="s">
        <v>1324</v>
      </c>
      <c r="I361" t="s">
        <v>910</v>
      </c>
    </row>
    <row r="362" spans="1:9" x14ac:dyDescent="0.2">
      <c r="A362" t="s">
        <v>1905</v>
      </c>
      <c r="B362" t="s">
        <v>1906</v>
      </c>
      <c r="C362" t="s">
        <v>1899</v>
      </c>
      <c r="D362" t="s">
        <v>1900</v>
      </c>
      <c r="E362" t="s">
        <v>1322</v>
      </c>
      <c r="F362" t="s">
        <v>1901</v>
      </c>
      <c r="G362" t="s">
        <v>1902</v>
      </c>
      <c r="H362" t="s">
        <v>1324</v>
      </c>
      <c r="I362" t="s">
        <v>910</v>
      </c>
    </row>
    <row r="363" spans="1:9" x14ac:dyDescent="0.2">
      <c r="A363" t="s">
        <v>1907</v>
      </c>
      <c r="B363" t="s">
        <v>1908</v>
      </c>
      <c r="C363" t="s">
        <v>1909</v>
      </c>
      <c r="D363" t="s">
        <v>1910</v>
      </c>
      <c r="E363" t="s">
        <v>1602</v>
      </c>
      <c r="F363" t="s">
        <v>1911</v>
      </c>
      <c r="G363" t="s">
        <v>1912</v>
      </c>
      <c r="H363" t="s">
        <v>913</v>
      </c>
      <c r="I363" t="s">
        <v>1009</v>
      </c>
    </row>
    <row r="364" spans="1:9" x14ac:dyDescent="0.2">
      <c r="A364" t="s">
        <v>1913</v>
      </c>
      <c r="B364" t="s">
        <v>1914</v>
      </c>
      <c r="C364" t="s">
        <v>1909</v>
      </c>
      <c r="D364" t="s">
        <v>1910</v>
      </c>
      <c r="E364" t="s">
        <v>1602</v>
      </c>
      <c r="F364" t="s">
        <v>1911</v>
      </c>
      <c r="G364" t="s">
        <v>1912</v>
      </c>
      <c r="H364" t="s">
        <v>913</v>
      </c>
      <c r="I364" t="s">
        <v>1009</v>
      </c>
    </row>
    <row r="365" spans="1:9" x14ac:dyDescent="0.2">
      <c r="A365" t="s">
        <v>1915</v>
      </c>
      <c r="B365" t="s">
        <v>1916</v>
      </c>
      <c r="C365" t="s">
        <v>1909</v>
      </c>
      <c r="D365" t="s">
        <v>1910</v>
      </c>
      <c r="E365" t="s">
        <v>1602</v>
      </c>
      <c r="F365" t="s">
        <v>1911</v>
      </c>
      <c r="G365" t="s">
        <v>1912</v>
      </c>
      <c r="H365" t="s">
        <v>913</v>
      </c>
      <c r="I365" t="s">
        <v>1009</v>
      </c>
    </row>
    <row r="366" spans="1:9" x14ac:dyDescent="0.2">
      <c r="A366" t="s">
        <v>1917</v>
      </c>
      <c r="B366" t="s">
        <v>1918</v>
      </c>
      <c r="C366" t="s">
        <v>1909</v>
      </c>
      <c r="D366" t="s">
        <v>1910</v>
      </c>
      <c r="E366" t="s">
        <v>1602</v>
      </c>
      <c r="F366" t="s">
        <v>1911</v>
      </c>
      <c r="G366" t="s">
        <v>1919</v>
      </c>
      <c r="H366" t="s">
        <v>913</v>
      </c>
      <c r="I366" t="s">
        <v>1009</v>
      </c>
    </row>
    <row r="367" spans="1:9" x14ac:dyDescent="0.2">
      <c r="A367" t="s">
        <v>1920</v>
      </c>
      <c r="B367" t="s">
        <v>1921</v>
      </c>
      <c r="C367" t="s">
        <v>1909</v>
      </c>
      <c r="D367" t="s">
        <v>1910</v>
      </c>
      <c r="E367" t="s">
        <v>1602</v>
      </c>
      <c r="F367" t="s">
        <v>1911</v>
      </c>
      <c r="G367" t="s">
        <v>1919</v>
      </c>
      <c r="H367" t="s">
        <v>913</v>
      </c>
      <c r="I367" t="s">
        <v>1009</v>
      </c>
    </row>
    <row r="368" spans="1:9" x14ac:dyDescent="0.2">
      <c r="A368" t="s">
        <v>1922</v>
      </c>
      <c r="B368" t="s">
        <v>1923</v>
      </c>
      <c r="C368" t="s">
        <v>1909</v>
      </c>
      <c r="D368" t="s">
        <v>1910</v>
      </c>
      <c r="E368" t="s">
        <v>1602</v>
      </c>
      <c r="F368" t="s">
        <v>1911</v>
      </c>
      <c r="G368" t="s">
        <v>1919</v>
      </c>
      <c r="H368" t="s">
        <v>913</v>
      </c>
      <c r="I368" t="s">
        <v>1009</v>
      </c>
    </row>
    <row r="369" spans="1:9" x14ac:dyDescent="0.2">
      <c r="A369" t="s">
        <v>1924</v>
      </c>
      <c r="B369" t="s">
        <v>1925</v>
      </c>
      <c r="C369" t="s">
        <v>1909</v>
      </c>
      <c r="D369" t="s">
        <v>1910</v>
      </c>
      <c r="E369" t="s">
        <v>1602</v>
      </c>
      <c r="F369" t="s">
        <v>1911</v>
      </c>
      <c r="G369" t="s">
        <v>1919</v>
      </c>
      <c r="H369" t="s">
        <v>913</v>
      </c>
      <c r="I369" t="s">
        <v>1009</v>
      </c>
    </row>
    <row r="370" spans="1:9" x14ac:dyDescent="0.2">
      <c r="A370" t="s">
        <v>1926</v>
      </c>
      <c r="B370" t="s">
        <v>1927</v>
      </c>
      <c r="C370" t="s">
        <v>1909</v>
      </c>
      <c r="D370" t="s">
        <v>1910</v>
      </c>
      <c r="E370" t="s">
        <v>1602</v>
      </c>
      <c r="F370" t="s">
        <v>1911</v>
      </c>
      <c r="G370" t="s">
        <v>1928</v>
      </c>
      <c r="H370" t="s">
        <v>913</v>
      </c>
      <c r="I370" t="s">
        <v>1009</v>
      </c>
    </row>
    <row r="371" spans="1:9" x14ac:dyDescent="0.2">
      <c r="A371" t="s">
        <v>1929</v>
      </c>
      <c r="B371" t="s">
        <v>1930</v>
      </c>
      <c r="C371" t="s">
        <v>1909</v>
      </c>
      <c r="D371" t="s">
        <v>1910</v>
      </c>
      <c r="E371" t="s">
        <v>1602</v>
      </c>
      <c r="F371" t="s">
        <v>1911</v>
      </c>
      <c r="G371" t="s">
        <v>1928</v>
      </c>
      <c r="H371" t="s">
        <v>913</v>
      </c>
      <c r="I371" t="s">
        <v>1009</v>
      </c>
    </row>
    <row r="372" spans="1:9" x14ac:dyDescent="0.2">
      <c r="A372" t="s">
        <v>1931</v>
      </c>
      <c r="B372" t="s">
        <v>1932</v>
      </c>
      <c r="C372" t="s">
        <v>1909</v>
      </c>
      <c r="D372" t="s">
        <v>1910</v>
      </c>
      <c r="E372" t="s">
        <v>1602</v>
      </c>
      <c r="F372" t="s">
        <v>1911</v>
      </c>
      <c r="G372" t="s">
        <v>1928</v>
      </c>
      <c r="H372" t="s">
        <v>913</v>
      </c>
      <c r="I372" t="s">
        <v>1009</v>
      </c>
    </row>
    <row r="373" spans="1:9" x14ac:dyDescent="0.2">
      <c r="A373" t="s">
        <v>1933</v>
      </c>
      <c r="B373" t="s">
        <v>1934</v>
      </c>
      <c r="C373" t="s">
        <v>1909</v>
      </c>
      <c r="D373" t="s">
        <v>1910</v>
      </c>
      <c r="E373" t="s">
        <v>1602</v>
      </c>
      <c r="F373" t="s">
        <v>1911</v>
      </c>
      <c r="G373" t="s">
        <v>1912</v>
      </c>
      <c r="H373" t="s">
        <v>913</v>
      </c>
      <c r="I373" t="s">
        <v>1009</v>
      </c>
    </row>
    <row r="374" spans="1:9" x14ac:dyDescent="0.2">
      <c r="A374" t="s">
        <v>1935</v>
      </c>
      <c r="B374" t="s">
        <v>1936</v>
      </c>
      <c r="C374" t="s">
        <v>1909</v>
      </c>
      <c r="D374" t="s">
        <v>1910</v>
      </c>
      <c r="E374" t="s">
        <v>1602</v>
      </c>
      <c r="F374" t="s">
        <v>1911</v>
      </c>
      <c r="G374" t="s">
        <v>1912</v>
      </c>
      <c r="H374" t="s">
        <v>913</v>
      </c>
      <c r="I374" t="s">
        <v>1009</v>
      </c>
    </row>
    <row r="375" spans="1:9" x14ac:dyDescent="0.2">
      <c r="A375" t="s">
        <v>1937</v>
      </c>
      <c r="B375" t="s">
        <v>1938</v>
      </c>
      <c r="C375" t="s">
        <v>1909</v>
      </c>
      <c r="D375" t="s">
        <v>1910</v>
      </c>
      <c r="E375" t="s">
        <v>1602</v>
      </c>
      <c r="F375" t="s">
        <v>1911</v>
      </c>
      <c r="G375" t="s">
        <v>1912</v>
      </c>
      <c r="H375" t="s">
        <v>913</v>
      </c>
      <c r="I375" t="s">
        <v>1009</v>
      </c>
    </row>
    <row r="376" spans="1:9" x14ac:dyDescent="0.2">
      <c r="A376" t="s">
        <v>1939</v>
      </c>
      <c r="B376" t="s">
        <v>1940</v>
      </c>
      <c r="C376" t="s">
        <v>1909</v>
      </c>
      <c r="D376" t="s">
        <v>1910</v>
      </c>
      <c r="E376" t="s">
        <v>1602</v>
      </c>
      <c r="F376" t="s">
        <v>1911</v>
      </c>
      <c r="G376" t="s">
        <v>1912</v>
      </c>
      <c r="H376" t="s">
        <v>913</v>
      </c>
      <c r="I376" t="s">
        <v>1009</v>
      </c>
    </row>
    <row r="377" spans="1:9" x14ac:dyDescent="0.2">
      <c r="A377" t="s">
        <v>1941</v>
      </c>
      <c r="B377" t="s">
        <v>1942</v>
      </c>
      <c r="C377" t="s">
        <v>1909</v>
      </c>
      <c r="D377" t="s">
        <v>1910</v>
      </c>
      <c r="E377" t="s">
        <v>1602</v>
      </c>
      <c r="F377" t="s">
        <v>1911</v>
      </c>
      <c r="G377" t="s">
        <v>1912</v>
      </c>
      <c r="H377" t="s">
        <v>913</v>
      </c>
      <c r="I377" t="s">
        <v>1009</v>
      </c>
    </row>
    <row r="378" spans="1:9" x14ac:dyDescent="0.2">
      <c r="A378" t="s">
        <v>1943</v>
      </c>
      <c r="B378" t="s">
        <v>1944</v>
      </c>
      <c r="C378" t="s">
        <v>1945</v>
      </c>
      <c r="D378" t="s">
        <v>1946</v>
      </c>
      <c r="E378" t="s">
        <v>1010</v>
      </c>
      <c r="F378" t="s">
        <v>37</v>
      </c>
      <c r="G378" t="s">
        <v>1947</v>
      </c>
      <c r="H378" t="s">
        <v>946</v>
      </c>
      <c r="I378" t="s">
        <v>910</v>
      </c>
    </row>
    <row r="379" spans="1:9" x14ac:dyDescent="0.2">
      <c r="A379" t="s">
        <v>1948</v>
      </c>
      <c r="B379" t="s">
        <v>1949</v>
      </c>
      <c r="C379" t="s">
        <v>1945</v>
      </c>
      <c r="D379" t="s">
        <v>1946</v>
      </c>
      <c r="E379" t="s">
        <v>1010</v>
      </c>
      <c r="F379" t="s">
        <v>37</v>
      </c>
      <c r="G379" t="s">
        <v>1950</v>
      </c>
      <c r="H379" t="s">
        <v>946</v>
      </c>
      <c r="I379" t="s">
        <v>910</v>
      </c>
    </row>
    <row r="380" spans="1:9" x14ac:dyDescent="0.2">
      <c r="A380" t="s">
        <v>1951</v>
      </c>
      <c r="B380" t="s">
        <v>1952</v>
      </c>
      <c r="C380" t="s">
        <v>1945</v>
      </c>
      <c r="D380" t="s">
        <v>1946</v>
      </c>
      <c r="E380" t="s">
        <v>1010</v>
      </c>
      <c r="F380" t="s">
        <v>37</v>
      </c>
      <c r="G380" t="s">
        <v>1953</v>
      </c>
      <c r="H380" t="s">
        <v>946</v>
      </c>
      <c r="I380" t="s">
        <v>910</v>
      </c>
    </row>
    <row r="381" spans="1:9" x14ac:dyDescent="0.2">
      <c r="A381" t="s">
        <v>1954</v>
      </c>
      <c r="B381" t="s">
        <v>1955</v>
      </c>
      <c r="C381" t="s">
        <v>1945</v>
      </c>
      <c r="D381" t="s">
        <v>1946</v>
      </c>
      <c r="E381" t="s">
        <v>1010</v>
      </c>
      <c r="F381" t="s">
        <v>37</v>
      </c>
      <c r="G381" t="s">
        <v>1956</v>
      </c>
      <c r="H381" t="s">
        <v>946</v>
      </c>
      <c r="I381" t="s">
        <v>910</v>
      </c>
    </row>
    <row r="382" spans="1:9" x14ac:dyDescent="0.2">
      <c r="A382" t="s">
        <v>1957</v>
      </c>
      <c r="B382" t="s">
        <v>1958</v>
      </c>
      <c r="C382" t="s">
        <v>1945</v>
      </c>
      <c r="D382" t="s">
        <v>1946</v>
      </c>
      <c r="E382" t="s">
        <v>1010</v>
      </c>
      <c r="F382" t="s">
        <v>37</v>
      </c>
      <c r="G382" t="s">
        <v>1959</v>
      </c>
      <c r="H382" t="s">
        <v>946</v>
      </c>
      <c r="I382" t="s">
        <v>952</v>
      </c>
    </row>
    <row r="383" spans="1:9" x14ac:dyDescent="0.2">
      <c r="A383" t="s">
        <v>1960</v>
      </c>
      <c r="B383" t="s">
        <v>1961</v>
      </c>
      <c r="C383" t="s">
        <v>1945</v>
      </c>
      <c r="D383" t="s">
        <v>1946</v>
      </c>
      <c r="E383" t="s">
        <v>1010</v>
      </c>
      <c r="F383" t="s">
        <v>37</v>
      </c>
      <c r="G383" t="s">
        <v>1962</v>
      </c>
      <c r="H383" t="s">
        <v>946</v>
      </c>
      <c r="I383" t="s">
        <v>910</v>
      </c>
    </row>
    <row r="384" spans="1:9" x14ac:dyDescent="0.2">
      <c r="A384" t="s">
        <v>1963</v>
      </c>
      <c r="B384" t="s">
        <v>1964</v>
      </c>
      <c r="C384" t="s">
        <v>1945</v>
      </c>
      <c r="D384" t="s">
        <v>1946</v>
      </c>
      <c r="E384" t="s">
        <v>1010</v>
      </c>
      <c r="F384" t="s">
        <v>37</v>
      </c>
      <c r="G384" t="s">
        <v>1965</v>
      </c>
      <c r="H384" t="s">
        <v>946</v>
      </c>
      <c r="I384" t="s">
        <v>910</v>
      </c>
    </row>
    <row r="385" spans="1:9" x14ac:dyDescent="0.2">
      <c r="A385" t="s">
        <v>1966</v>
      </c>
      <c r="B385" t="s">
        <v>1967</v>
      </c>
      <c r="C385" t="s">
        <v>1968</v>
      </c>
      <c r="D385" t="s">
        <v>1969</v>
      </c>
      <c r="E385" t="s">
        <v>911</v>
      </c>
      <c r="F385" t="s">
        <v>1970</v>
      </c>
      <c r="G385" t="s">
        <v>1971</v>
      </c>
      <c r="H385" t="s">
        <v>969</v>
      </c>
      <c r="I385" t="s">
        <v>952</v>
      </c>
    </row>
    <row r="386" spans="1:9" x14ac:dyDescent="0.2">
      <c r="A386" t="s">
        <v>1972</v>
      </c>
      <c r="B386" t="s">
        <v>1973</v>
      </c>
      <c r="C386" t="s">
        <v>1968</v>
      </c>
      <c r="D386" t="s">
        <v>1969</v>
      </c>
      <c r="E386" t="s">
        <v>911</v>
      </c>
      <c r="F386" t="s">
        <v>1970</v>
      </c>
      <c r="G386" t="s">
        <v>1971</v>
      </c>
      <c r="H386" t="s">
        <v>969</v>
      </c>
      <c r="I386" t="s">
        <v>1009</v>
      </c>
    </row>
    <row r="387" spans="1:9" x14ac:dyDescent="0.2">
      <c r="A387" t="s">
        <v>1974</v>
      </c>
      <c r="B387" t="s">
        <v>1975</v>
      </c>
      <c r="C387" t="s">
        <v>1968</v>
      </c>
      <c r="D387" t="s">
        <v>1969</v>
      </c>
      <c r="E387" t="s">
        <v>911</v>
      </c>
      <c r="F387" t="s">
        <v>1970</v>
      </c>
      <c r="G387" t="s">
        <v>1971</v>
      </c>
      <c r="H387" t="s">
        <v>969</v>
      </c>
      <c r="I387" t="s">
        <v>1009</v>
      </c>
    </row>
    <row r="388" spans="1:9" x14ac:dyDescent="0.2">
      <c r="A388" t="s">
        <v>1976</v>
      </c>
      <c r="B388" t="s">
        <v>1977</v>
      </c>
      <c r="C388" t="s">
        <v>1968</v>
      </c>
      <c r="D388" t="s">
        <v>1969</v>
      </c>
      <c r="E388" t="s">
        <v>911</v>
      </c>
      <c r="F388" t="s">
        <v>1970</v>
      </c>
      <c r="G388" t="s">
        <v>1971</v>
      </c>
      <c r="H388" t="s">
        <v>969</v>
      </c>
      <c r="I388" t="s">
        <v>952</v>
      </c>
    </row>
    <row r="389" spans="1:9" x14ac:dyDescent="0.2">
      <c r="A389" t="s">
        <v>1978</v>
      </c>
      <c r="B389" t="s">
        <v>1979</v>
      </c>
      <c r="C389" t="s">
        <v>1968</v>
      </c>
      <c r="D389" t="s">
        <v>1969</v>
      </c>
      <c r="E389" t="s">
        <v>911</v>
      </c>
      <c r="F389" t="s">
        <v>1970</v>
      </c>
      <c r="G389" t="s">
        <v>1971</v>
      </c>
      <c r="H389" t="s">
        <v>969</v>
      </c>
      <c r="I389" t="s">
        <v>1009</v>
      </c>
    </row>
    <row r="390" spans="1:9" x14ac:dyDescent="0.2">
      <c r="A390" t="s">
        <v>1980</v>
      </c>
      <c r="B390" t="s">
        <v>1981</v>
      </c>
      <c r="C390" t="s">
        <v>1968</v>
      </c>
      <c r="D390" t="s">
        <v>1969</v>
      </c>
      <c r="E390" t="s">
        <v>911</v>
      </c>
      <c r="F390" t="s">
        <v>1970</v>
      </c>
      <c r="G390" t="s">
        <v>1971</v>
      </c>
      <c r="H390" t="s">
        <v>969</v>
      </c>
      <c r="I390" t="s">
        <v>1009</v>
      </c>
    </row>
    <row r="391" spans="1:9" x14ac:dyDescent="0.2">
      <c r="A391" t="s">
        <v>1982</v>
      </c>
      <c r="B391" t="s">
        <v>1983</v>
      </c>
      <c r="C391" t="s">
        <v>1984</v>
      </c>
      <c r="D391" t="s">
        <v>1985</v>
      </c>
      <c r="E391" t="s">
        <v>911</v>
      </c>
      <c r="F391" t="s">
        <v>37</v>
      </c>
      <c r="G391" t="s">
        <v>1986</v>
      </c>
      <c r="H391" t="s">
        <v>1237</v>
      </c>
      <c r="I391" t="s">
        <v>952</v>
      </c>
    </row>
    <row r="392" spans="1:9" x14ac:dyDescent="0.2">
      <c r="A392" t="s">
        <v>1987</v>
      </c>
      <c r="B392" t="s">
        <v>1988</v>
      </c>
      <c r="C392" t="s">
        <v>1984</v>
      </c>
      <c r="D392" t="s">
        <v>1985</v>
      </c>
      <c r="E392" t="s">
        <v>911</v>
      </c>
      <c r="F392" t="s">
        <v>37</v>
      </c>
      <c r="G392" t="s">
        <v>1986</v>
      </c>
      <c r="H392" t="s">
        <v>1237</v>
      </c>
      <c r="I392" t="s">
        <v>952</v>
      </c>
    </row>
    <row r="393" spans="1:9" x14ac:dyDescent="0.2">
      <c r="A393" t="s">
        <v>1989</v>
      </c>
      <c r="B393" t="s">
        <v>1990</v>
      </c>
      <c r="C393" t="s">
        <v>1984</v>
      </c>
      <c r="D393" t="s">
        <v>1985</v>
      </c>
      <c r="E393" t="s">
        <v>911</v>
      </c>
      <c r="F393" t="s">
        <v>37</v>
      </c>
      <c r="G393" t="s">
        <v>1986</v>
      </c>
      <c r="H393" t="s">
        <v>1237</v>
      </c>
      <c r="I393" t="s">
        <v>952</v>
      </c>
    </row>
    <row r="394" spans="1:9" x14ac:dyDescent="0.2">
      <c r="A394" t="s">
        <v>1991</v>
      </c>
      <c r="B394" t="s">
        <v>1992</v>
      </c>
      <c r="C394" t="s">
        <v>1984</v>
      </c>
      <c r="D394" t="s">
        <v>1985</v>
      </c>
      <c r="E394" t="s">
        <v>911</v>
      </c>
      <c r="F394" t="s">
        <v>37</v>
      </c>
      <c r="G394" t="s">
        <v>1986</v>
      </c>
      <c r="H394" t="s">
        <v>1237</v>
      </c>
      <c r="I394" t="s">
        <v>952</v>
      </c>
    </row>
    <row r="395" spans="1:9" x14ac:dyDescent="0.2">
      <c r="A395" t="s">
        <v>1993</v>
      </c>
      <c r="B395" t="s">
        <v>1994</v>
      </c>
      <c r="C395" t="s">
        <v>1984</v>
      </c>
      <c r="D395" t="s">
        <v>1985</v>
      </c>
      <c r="E395" t="s">
        <v>911</v>
      </c>
      <c r="F395" t="s">
        <v>37</v>
      </c>
      <c r="G395" t="s">
        <v>1986</v>
      </c>
      <c r="H395" t="s">
        <v>1237</v>
      </c>
      <c r="I395" t="s">
        <v>952</v>
      </c>
    </row>
    <row r="396" spans="1:9" x14ac:dyDescent="0.2">
      <c r="A396" t="s">
        <v>1995</v>
      </c>
      <c r="B396" t="s">
        <v>1996</v>
      </c>
      <c r="C396" t="s">
        <v>1984</v>
      </c>
      <c r="D396" t="s">
        <v>1985</v>
      </c>
      <c r="E396" t="s">
        <v>911</v>
      </c>
      <c r="F396" t="s">
        <v>37</v>
      </c>
      <c r="G396" t="s">
        <v>1986</v>
      </c>
      <c r="H396" t="s">
        <v>1237</v>
      </c>
      <c r="I396" t="s">
        <v>1027</v>
      </c>
    </row>
    <row r="397" spans="1:9" x14ac:dyDescent="0.2">
      <c r="A397" t="s">
        <v>1997</v>
      </c>
      <c r="B397" t="s">
        <v>1998</v>
      </c>
      <c r="C397" t="s">
        <v>1999</v>
      </c>
      <c r="D397" t="s">
        <v>2000</v>
      </c>
      <c r="E397" t="s">
        <v>1010</v>
      </c>
      <c r="F397" t="s">
        <v>2001</v>
      </c>
      <c r="G397" t="s">
        <v>2002</v>
      </c>
      <c r="H397" t="s">
        <v>1647</v>
      </c>
      <c r="I397" t="s">
        <v>910</v>
      </c>
    </row>
    <row r="398" spans="1:9" x14ac:dyDescent="0.2">
      <c r="A398" t="s">
        <v>2003</v>
      </c>
      <c r="B398" t="s">
        <v>2004</v>
      </c>
      <c r="C398" t="s">
        <v>1999</v>
      </c>
      <c r="D398" t="s">
        <v>2000</v>
      </c>
      <c r="E398" t="s">
        <v>1010</v>
      </c>
      <c r="F398" t="s">
        <v>2001</v>
      </c>
      <c r="G398" t="s">
        <v>2002</v>
      </c>
      <c r="H398" t="s">
        <v>1647</v>
      </c>
      <c r="I398" t="s">
        <v>910</v>
      </c>
    </row>
    <row r="399" spans="1:9" x14ac:dyDescent="0.2">
      <c r="A399" t="s">
        <v>2005</v>
      </c>
      <c r="B399" t="s">
        <v>2006</v>
      </c>
      <c r="C399" t="s">
        <v>1999</v>
      </c>
      <c r="D399" t="s">
        <v>2000</v>
      </c>
      <c r="E399" t="s">
        <v>1010</v>
      </c>
      <c r="F399" t="s">
        <v>2001</v>
      </c>
      <c r="G399" t="s">
        <v>2002</v>
      </c>
      <c r="H399" t="s">
        <v>1647</v>
      </c>
      <c r="I399" t="s">
        <v>910</v>
      </c>
    </row>
    <row r="400" spans="1:9" x14ac:dyDescent="0.2">
      <c r="A400" t="s">
        <v>2007</v>
      </c>
      <c r="B400" t="s">
        <v>2008</v>
      </c>
      <c r="C400" t="s">
        <v>1999</v>
      </c>
      <c r="D400" t="s">
        <v>2000</v>
      </c>
      <c r="E400" t="s">
        <v>1010</v>
      </c>
      <c r="F400" t="s">
        <v>2001</v>
      </c>
      <c r="G400" t="s">
        <v>2002</v>
      </c>
      <c r="H400" t="s">
        <v>1647</v>
      </c>
      <c r="I400" t="s">
        <v>910</v>
      </c>
    </row>
    <row r="401" spans="1:9" x14ac:dyDescent="0.2">
      <c r="A401" t="s">
        <v>2009</v>
      </c>
      <c r="B401" t="s">
        <v>2010</v>
      </c>
      <c r="C401" t="s">
        <v>1999</v>
      </c>
      <c r="D401" t="s">
        <v>2000</v>
      </c>
      <c r="E401" t="s">
        <v>1010</v>
      </c>
      <c r="F401" t="s">
        <v>2001</v>
      </c>
      <c r="G401" t="s">
        <v>2002</v>
      </c>
      <c r="H401" t="s">
        <v>1647</v>
      </c>
      <c r="I401" t="s">
        <v>910</v>
      </c>
    </row>
    <row r="402" spans="1:9" x14ac:dyDescent="0.2">
      <c r="A402" t="s">
        <v>2011</v>
      </c>
      <c r="B402" t="s">
        <v>2012</v>
      </c>
      <c r="C402" t="s">
        <v>1999</v>
      </c>
      <c r="D402" t="s">
        <v>2000</v>
      </c>
      <c r="E402" t="s">
        <v>1010</v>
      </c>
      <c r="F402" t="s">
        <v>2001</v>
      </c>
      <c r="G402" t="s">
        <v>2002</v>
      </c>
      <c r="H402" t="s">
        <v>1647</v>
      </c>
      <c r="I402" t="s">
        <v>910</v>
      </c>
    </row>
    <row r="403" spans="1:9" x14ac:dyDescent="0.2">
      <c r="A403" t="s">
        <v>2013</v>
      </c>
      <c r="B403" t="s">
        <v>2014</v>
      </c>
      <c r="C403" t="s">
        <v>1999</v>
      </c>
      <c r="D403" t="s">
        <v>2000</v>
      </c>
      <c r="E403" t="s">
        <v>1010</v>
      </c>
      <c r="F403" t="s">
        <v>2001</v>
      </c>
      <c r="G403" t="s">
        <v>2002</v>
      </c>
      <c r="H403" t="s">
        <v>1647</v>
      </c>
      <c r="I403" t="s">
        <v>910</v>
      </c>
    </row>
    <row r="404" spans="1:9" x14ac:dyDescent="0.2">
      <c r="A404" t="s">
        <v>2015</v>
      </c>
      <c r="B404" t="s">
        <v>2016</v>
      </c>
      <c r="C404" t="s">
        <v>1999</v>
      </c>
      <c r="D404" t="s">
        <v>2000</v>
      </c>
      <c r="E404" t="s">
        <v>1010</v>
      </c>
      <c r="F404" t="s">
        <v>2001</v>
      </c>
      <c r="G404" t="s">
        <v>2002</v>
      </c>
      <c r="H404" t="s">
        <v>1647</v>
      </c>
      <c r="I404" t="s">
        <v>910</v>
      </c>
    </row>
    <row r="405" spans="1:9" x14ac:dyDescent="0.2">
      <c r="A405" t="s">
        <v>2017</v>
      </c>
      <c r="B405" t="s">
        <v>2018</v>
      </c>
      <c r="C405" t="s">
        <v>1999</v>
      </c>
      <c r="D405" t="s">
        <v>2000</v>
      </c>
      <c r="E405" t="s">
        <v>1010</v>
      </c>
      <c r="F405" t="s">
        <v>2001</v>
      </c>
      <c r="G405" t="s">
        <v>2002</v>
      </c>
      <c r="H405" t="s">
        <v>1647</v>
      </c>
      <c r="I405" t="s">
        <v>910</v>
      </c>
    </row>
    <row r="406" spans="1:9" x14ac:dyDescent="0.2">
      <c r="A406" t="s">
        <v>2019</v>
      </c>
      <c r="B406" t="s">
        <v>2020</v>
      </c>
      <c r="C406" t="s">
        <v>1999</v>
      </c>
      <c r="D406" t="s">
        <v>2000</v>
      </c>
      <c r="E406" t="s">
        <v>1010</v>
      </c>
      <c r="F406" t="s">
        <v>2001</v>
      </c>
      <c r="G406" t="s">
        <v>2002</v>
      </c>
      <c r="H406" t="s">
        <v>1647</v>
      </c>
      <c r="I406" t="s">
        <v>910</v>
      </c>
    </row>
    <row r="407" spans="1:9" x14ac:dyDescent="0.2">
      <c r="A407" t="s">
        <v>2021</v>
      </c>
      <c r="B407" t="s">
        <v>2022</v>
      </c>
      <c r="C407" t="s">
        <v>1999</v>
      </c>
      <c r="D407" t="s">
        <v>2000</v>
      </c>
      <c r="E407" t="s">
        <v>1010</v>
      </c>
      <c r="F407" t="s">
        <v>2001</v>
      </c>
      <c r="G407" t="s">
        <v>2002</v>
      </c>
      <c r="H407" t="s">
        <v>1647</v>
      </c>
      <c r="I407" t="s">
        <v>910</v>
      </c>
    </row>
    <row r="408" spans="1:9" x14ac:dyDescent="0.2">
      <c r="A408" t="s">
        <v>2023</v>
      </c>
      <c r="B408" t="s">
        <v>2024</v>
      </c>
      <c r="C408" t="s">
        <v>1999</v>
      </c>
      <c r="D408" t="s">
        <v>2000</v>
      </c>
      <c r="E408" t="s">
        <v>1010</v>
      </c>
      <c r="F408" t="s">
        <v>2001</v>
      </c>
      <c r="G408" t="s">
        <v>2002</v>
      </c>
      <c r="H408" t="s">
        <v>1647</v>
      </c>
      <c r="I408" t="s">
        <v>910</v>
      </c>
    </row>
    <row r="409" spans="1:9" x14ac:dyDescent="0.2">
      <c r="A409" t="s">
        <v>2025</v>
      </c>
      <c r="B409" t="s">
        <v>2026</v>
      </c>
      <c r="C409" t="s">
        <v>1999</v>
      </c>
      <c r="D409" t="s">
        <v>2000</v>
      </c>
      <c r="E409" t="s">
        <v>1010</v>
      </c>
      <c r="F409" t="s">
        <v>2001</v>
      </c>
      <c r="G409" t="s">
        <v>2002</v>
      </c>
      <c r="H409" t="s">
        <v>1647</v>
      </c>
      <c r="I409" t="s">
        <v>910</v>
      </c>
    </row>
    <row r="410" spans="1:9" x14ac:dyDescent="0.2">
      <c r="A410" t="s">
        <v>2027</v>
      </c>
      <c r="B410" t="s">
        <v>2028</v>
      </c>
      <c r="C410" t="s">
        <v>1999</v>
      </c>
      <c r="D410" t="s">
        <v>2000</v>
      </c>
      <c r="E410" t="s">
        <v>1010</v>
      </c>
      <c r="F410" t="s">
        <v>2001</v>
      </c>
      <c r="G410" t="s">
        <v>2002</v>
      </c>
      <c r="H410" t="s">
        <v>1647</v>
      </c>
      <c r="I410" t="s">
        <v>910</v>
      </c>
    </row>
    <row r="411" spans="1:9" x14ac:dyDescent="0.2">
      <c r="A411" t="s">
        <v>2029</v>
      </c>
      <c r="B411" t="s">
        <v>2030</v>
      </c>
      <c r="C411" t="s">
        <v>1999</v>
      </c>
      <c r="D411" t="s">
        <v>2000</v>
      </c>
      <c r="E411" t="s">
        <v>1010</v>
      </c>
      <c r="F411" t="s">
        <v>2001</v>
      </c>
      <c r="G411" t="s">
        <v>2002</v>
      </c>
      <c r="H411" t="s">
        <v>1647</v>
      </c>
      <c r="I411" t="s">
        <v>910</v>
      </c>
    </row>
    <row r="412" spans="1:9" x14ac:dyDescent="0.2">
      <c r="A412" t="s">
        <v>2031</v>
      </c>
      <c r="B412" t="s">
        <v>2032</v>
      </c>
      <c r="C412" t="s">
        <v>1999</v>
      </c>
      <c r="D412" t="s">
        <v>2000</v>
      </c>
      <c r="E412" t="s">
        <v>1010</v>
      </c>
      <c r="F412" t="s">
        <v>2001</v>
      </c>
      <c r="G412" t="s">
        <v>2002</v>
      </c>
      <c r="H412" t="s">
        <v>1647</v>
      </c>
      <c r="I412" t="s">
        <v>910</v>
      </c>
    </row>
    <row r="413" spans="1:9" x14ac:dyDescent="0.2">
      <c r="A413" t="s">
        <v>2033</v>
      </c>
      <c r="B413" t="s">
        <v>2034</v>
      </c>
      <c r="C413" t="s">
        <v>2035</v>
      </c>
      <c r="D413" t="s">
        <v>2036</v>
      </c>
      <c r="E413" t="s">
        <v>1010</v>
      </c>
      <c r="F413" t="s">
        <v>2037</v>
      </c>
      <c r="G413" t="s">
        <v>2038</v>
      </c>
      <c r="H413" t="s">
        <v>1021</v>
      </c>
      <c r="I413" t="s">
        <v>910</v>
      </c>
    </row>
    <row r="414" spans="1:9" x14ac:dyDescent="0.2">
      <c r="A414" t="s">
        <v>2039</v>
      </c>
      <c r="B414" t="s">
        <v>2040</v>
      </c>
      <c r="C414" t="s">
        <v>2035</v>
      </c>
      <c r="D414" t="s">
        <v>2036</v>
      </c>
      <c r="E414" t="s">
        <v>1010</v>
      </c>
      <c r="F414" t="s">
        <v>2037</v>
      </c>
      <c r="G414" t="s">
        <v>2038</v>
      </c>
      <c r="H414" t="s">
        <v>1021</v>
      </c>
      <c r="I414" t="s">
        <v>910</v>
      </c>
    </row>
    <row r="415" spans="1:9" x14ac:dyDescent="0.2">
      <c r="A415" t="s">
        <v>2041</v>
      </c>
      <c r="B415" t="s">
        <v>2042</v>
      </c>
      <c r="C415" t="s">
        <v>2035</v>
      </c>
      <c r="D415" t="s">
        <v>2036</v>
      </c>
      <c r="E415" t="s">
        <v>1010</v>
      </c>
      <c r="F415" t="s">
        <v>2037</v>
      </c>
      <c r="G415" t="s">
        <v>2038</v>
      </c>
      <c r="H415" t="s">
        <v>1021</v>
      </c>
      <c r="I415" t="s">
        <v>910</v>
      </c>
    </row>
    <row r="416" spans="1:9" x14ac:dyDescent="0.2">
      <c r="A416" t="s">
        <v>2043</v>
      </c>
      <c r="B416" t="s">
        <v>2044</v>
      </c>
      <c r="C416" t="s">
        <v>2035</v>
      </c>
      <c r="D416" t="s">
        <v>2036</v>
      </c>
      <c r="E416" t="s">
        <v>1010</v>
      </c>
      <c r="F416" t="s">
        <v>2037</v>
      </c>
      <c r="G416" t="s">
        <v>2045</v>
      </c>
      <c r="H416" t="s">
        <v>1021</v>
      </c>
      <c r="I416" t="s">
        <v>910</v>
      </c>
    </row>
    <row r="417" spans="1:9" x14ac:dyDescent="0.2">
      <c r="A417" t="s">
        <v>2046</v>
      </c>
      <c r="B417" t="s">
        <v>2047</v>
      </c>
      <c r="C417" t="s">
        <v>2035</v>
      </c>
      <c r="D417" t="s">
        <v>2036</v>
      </c>
      <c r="E417" t="s">
        <v>1010</v>
      </c>
      <c r="F417" t="s">
        <v>2037</v>
      </c>
      <c r="G417" t="s">
        <v>2038</v>
      </c>
      <c r="H417" t="s">
        <v>1021</v>
      </c>
      <c r="I417" t="s">
        <v>910</v>
      </c>
    </row>
    <row r="418" spans="1:9" x14ac:dyDescent="0.2">
      <c r="A418" t="s">
        <v>2048</v>
      </c>
      <c r="B418" t="s">
        <v>2049</v>
      </c>
      <c r="C418" t="s">
        <v>2035</v>
      </c>
      <c r="D418" t="s">
        <v>2036</v>
      </c>
      <c r="E418" t="s">
        <v>1010</v>
      </c>
      <c r="F418" t="s">
        <v>2037</v>
      </c>
      <c r="G418" t="s">
        <v>2045</v>
      </c>
      <c r="H418" t="s">
        <v>1021</v>
      </c>
      <c r="I418" t="s">
        <v>910</v>
      </c>
    </row>
    <row r="419" spans="1:9" x14ac:dyDescent="0.2">
      <c r="A419" t="s">
        <v>2050</v>
      </c>
      <c r="B419" t="s">
        <v>2051</v>
      </c>
      <c r="C419" t="s">
        <v>2035</v>
      </c>
      <c r="D419" t="s">
        <v>2036</v>
      </c>
      <c r="E419" t="s">
        <v>1010</v>
      </c>
      <c r="F419" t="s">
        <v>2037</v>
      </c>
      <c r="G419" t="s">
        <v>2045</v>
      </c>
      <c r="H419" t="s">
        <v>1021</v>
      </c>
      <c r="I419" t="s">
        <v>910</v>
      </c>
    </row>
    <row r="420" spans="1:9" x14ac:dyDescent="0.2">
      <c r="A420" t="s">
        <v>2052</v>
      </c>
      <c r="B420" t="s">
        <v>2053</v>
      </c>
      <c r="C420" t="s">
        <v>2035</v>
      </c>
      <c r="D420" t="s">
        <v>2036</v>
      </c>
      <c r="E420" t="s">
        <v>1010</v>
      </c>
      <c r="F420" t="s">
        <v>2037</v>
      </c>
      <c r="G420" t="s">
        <v>2045</v>
      </c>
      <c r="H420" t="s">
        <v>1021</v>
      </c>
      <c r="I420" t="s">
        <v>910</v>
      </c>
    </row>
    <row r="421" spans="1:9" x14ac:dyDescent="0.2">
      <c r="A421" t="s">
        <v>2054</v>
      </c>
      <c r="B421" t="s">
        <v>2055</v>
      </c>
      <c r="C421" t="s">
        <v>2035</v>
      </c>
      <c r="D421" t="s">
        <v>2036</v>
      </c>
      <c r="E421" t="s">
        <v>1010</v>
      </c>
      <c r="F421" t="s">
        <v>2037</v>
      </c>
      <c r="G421" t="s">
        <v>2056</v>
      </c>
      <c r="H421" t="s">
        <v>1021</v>
      </c>
      <c r="I421" t="s">
        <v>910</v>
      </c>
    </row>
    <row r="422" spans="1:9" x14ac:dyDescent="0.2">
      <c r="A422" t="s">
        <v>2057</v>
      </c>
      <c r="B422" t="s">
        <v>2058</v>
      </c>
      <c r="C422" t="s">
        <v>2035</v>
      </c>
      <c r="D422" t="s">
        <v>2036</v>
      </c>
      <c r="E422" t="s">
        <v>1010</v>
      </c>
      <c r="F422" t="s">
        <v>2037</v>
      </c>
      <c r="G422" t="s">
        <v>2045</v>
      </c>
      <c r="H422" t="s">
        <v>1021</v>
      </c>
      <c r="I422" t="s">
        <v>910</v>
      </c>
    </row>
    <row r="423" spans="1:9" x14ac:dyDescent="0.2">
      <c r="A423" t="s">
        <v>2059</v>
      </c>
      <c r="B423" t="s">
        <v>2060</v>
      </c>
      <c r="C423" t="s">
        <v>2035</v>
      </c>
      <c r="D423" t="s">
        <v>2036</v>
      </c>
      <c r="E423" t="s">
        <v>1010</v>
      </c>
      <c r="F423" t="s">
        <v>2037</v>
      </c>
      <c r="G423" t="s">
        <v>2056</v>
      </c>
      <c r="H423" t="s">
        <v>1021</v>
      </c>
      <c r="I423" t="s">
        <v>910</v>
      </c>
    </row>
    <row r="424" spans="1:9" x14ac:dyDescent="0.2">
      <c r="A424" t="s">
        <v>2061</v>
      </c>
      <c r="B424" t="s">
        <v>2062</v>
      </c>
      <c r="C424" t="s">
        <v>2035</v>
      </c>
      <c r="D424" t="s">
        <v>2036</v>
      </c>
      <c r="E424" t="s">
        <v>1010</v>
      </c>
      <c r="F424" t="s">
        <v>2037</v>
      </c>
      <c r="G424" t="s">
        <v>2056</v>
      </c>
      <c r="H424" t="s">
        <v>1021</v>
      </c>
      <c r="I424" t="s">
        <v>910</v>
      </c>
    </row>
    <row r="425" spans="1:9" x14ac:dyDescent="0.2">
      <c r="A425" t="s">
        <v>2063</v>
      </c>
      <c r="B425" t="s">
        <v>2064</v>
      </c>
      <c r="C425" t="s">
        <v>2035</v>
      </c>
      <c r="D425" t="s">
        <v>2036</v>
      </c>
      <c r="E425" t="s">
        <v>1010</v>
      </c>
      <c r="F425" t="s">
        <v>2037</v>
      </c>
      <c r="G425" t="s">
        <v>2056</v>
      </c>
      <c r="H425" t="s">
        <v>1021</v>
      </c>
      <c r="I425" t="s">
        <v>910</v>
      </c>
    </row>
    <row r="426" spans="1:9" x14ac:dyDescent="0.2">
      <c r="A426" t="s">
        <v>2065</v>
      </c>
      <c r="B426" t="s">
        <v>2066</v>
      </c>
      <c r="C426" t="s">
        <v>2067</v>
      </c>
      <c r="D426" t="s">
        <v>2068</v>
      </c>
      <c r="E426" t="s">
        <v>1010</v>
      </c>
      <c r="F426" t="s">
        <v>2069</v>
      </c>
      <c r="G426" t="s">
        <v>2070</v>
      </c>
      <c r="H426" t="s">
        <v>2071</v>
      </c>
      <c r="I426" t="s">
        <v>910</v>
      </c>
    </row>
    <row r="427" spans="1:9" x14ac:dyDescent="0.2">
      <c r="A427" t="s">
        <v>2072</v>
      </c>
      <c r="B427" t="s">
        <v>2073</v>
      </c>
      <c r="C427" t="s">
        <v>2067</v>
      </c>
      <c r="D427" t="s">
        <v>2068</v>
      </c>
      <c r="E427" t="s">
        <v>1010</v>
      </c>
      <c r="F427" t="s">
        <v>2069</v>
      </c>
      <c r="G427" t="s">
        <v>2074</v>
      </c>
      <c r="H427" t="s">
        <v>2071</v>
      </c>
      <c r="I427" t="s">
        <v>910</v>
      </c>
    </row>
    <row r="428" spans="1:9" x14ac:dyDescent="0.2">
      <c r="A428" t="s">
        <v>2075</v>
      </c>
      <c r="B428" t="s">
        <v>2076</v>
      </c>
      <c r="C428" t="s">
        <v>2067</v>
      </c>
      <c r="D428" t="s">
        <v>2068</v>
      </c>
      <c r="E428" t="s">
        <v>1010</v>
      </c>
      <c r="F428" t="s">
        <v>2069</v>
      </c>
      <c r="G428" t="s">
        <v>2077</v>
      </c>
      <c r="H428" t="s">
        <v>2071</v>
      </c>
      <c r="I428" t="s">
        <v>910</v>
      </c>
    </row>
    <row r="429" spans="1:9" x14ac:dyDescent="0.2">
      <c r="A429" t="s">
        <v>2078</v>
      </c>
      <c r="B429" t="s">
        <v>2079</v>
      </c>
      <c r="C429" t="s">
        <v>2067</v>
      </c>
      <c r="D429" t="s">
        <v>2068</v>
      </c>
      <c r="E429" t="s">
        <v>1010</v>
      </c>
      <c r="F429" t="s">
        <v>2069</v>
      </c>
      <c r="G429" t="s">
        <v>2074</v>
      </c>
      <c r="H429" t="s">
        <v>2071</v>
      </c>
      <c r="I429" t="s">
        <v>910</v>
      </c>
    </row>
    <row r="430" spans="1:9" x14ac:dyDescent="0.2">
      <c r="A430" t="s">
        <v>2080</v>
      </c>
      <c r="B430" t="s">
        <v>2081</v>
      </c>
      <c r="C430" t="s">
        <v>2067</v>
      </c>
      <c r="D430" t="s">
        <v>2068</v>
      </c>
      <c r="E430" t="s">
        <v>1010</v>
      </c>
      <c r="F430" t="s">
        <v>2069</v>
      </c>
      <c r="G430" t="s">
        <v>2082</v>
      </c>
      <c r="H430" t="s">
        <v>2071</v>
      </c>
      <c r="I430" t="s">
        <v>910</v>
      </c>
    </row>
    <row r="431" spans="1:9" x14ac:dyDescent="0.2">
      <c r="A431" t="s">
        <v>2083</v>
      </c>
      <c r="B431" t="s">
        <v>2084</v>
      </c>
      <c r="C431" t="s">
        <v>2067</v>
      </c>
      <c r="D431" t="s">
        <v>2068</v>
      </c>
      <c r="E431" t="s">
        <v>1010</v>
      </c>
      <c r="F431" t="s">
        <v>2069</v>
      </c>
      <c r="G431" t="s">
        <v>2070</v>
      </c>
      <c r="H431" t="s">
        <v>2071</v>
      </c>
      <c r="I431" t="s">
        <v>910</v>
      </c>
    </row>
    <row r="432" spans="1:9" x14ac:dyDescent="0.2">
      <c r="A432" t="s">
        <v>2085</v>
      </c>
      <c r="B432" t="s">
        <v>2086</v>
      </c>
      <c r="C432" t="s">
        <v>2067</v>
      </c>
      <c r="D432" t="s">
        <v>2068</v>
      </c>
      <c r="E432" t="s">
        <v>1010</v>
      </c>
      <c r="F432" t="s">
        <v>2069</v>
      </c>
      <c r="G432" t="s">
        <v>2077</v>
      </c>
      <c r="H432" t="s">
        <v>2071</v>
      </c>
      <c r="I432" t="s">
        <v>910</v>
      </c>
    </row>
    <row r="433" spans="1:9" x14ac:dyDescent="0.2">
      <c r="A433" t="s">
        <v>2087</v>
      </c>
      <c r="B433" t="s">
        <v>2088</v>
      </c>
      <c r="C433" t="s">
        <v>2067</v>
      </c>
      <c r="D433" t="s">
        <v>2068</v>
      </c>
      <c r="E433" t="s">
        <v>1010</v>
      </c>
      <c r="F433" t="s">
        <v>2069</v>
      </c>
      <c r="G433" t="s">
        <v>2074</v>
      </c>
      <c r="H433" t="s">
        <v>2071</v>
      </c>
      <c r="I433" t="s">
        <v>910</v>
      </c>
    </row>
    <row r="434" spans="1:9" x14ac:dyDescent="0.2">
      <c r="A434" t="s">
        <v>2089</v>
      </c>
      <c r="B434" t="s">
        <v>2090</v>
      </c>
      <c r="C434" t="s">
        <v>2091</v>
      </c>
      <c r="D434" t="s">
        <v>2092</v>
      </c>
      <c r="E434" t="s">
        <v>1010</v>
      </c>
      <c r="F434" t="s">
        <v>2093</v>
      </c>
      <c r="G434" t="s">
        <v>2094</v>
      </c>
      <c r="H434" t="s">
        <v>946</v>
      </c>
      <c r="I434" t="s">
        <v>910</v>
      </c>
    </row>
    <row r="435" spans="1:9" x14ac:dyDescent="0.2">
      <c r="A435" t="s">
        <v>2095</v>
      </c>
      <c r="B435" t="s">
        <v>2096</v>
      </c>
      <c r="C435" t="s">
        <v>2091</v>
      </c>
      <c r="D435" t="s">
        <v>2092</v>
      </c>
      <c r="E435" t="s">
        <v>1010</v>
      </c>
      <c r="F435" t="s">
        <v>2093</v>
      </c>
      <c r="G435" t="s">
        <v>2094</v>
      </c>
      <c r="H435" t="s">
        <v>946</v>
      </c>
      <c r="I435" t="s">
        <v>910</v>
      </c>
    </row>
    <row r="436" spans="1:9" x14ac:dyDescent="0.2">
      <c r="A436" t="s">
        <v>2097</v>
      </c>
      <c r="B436" t="s">
        <v>2098</v>
      </c>
      <c r="C436" t="s">
        <v>2099</v>
      </c>
      <c r="D436" t="s">
        <v>2100</v>
      </c>
      <c r="E436" t="s">
        <v>1010</v>
      </c>
      <c r="F436" t="s">
        <v>2101</v>
      </c>
      <c r="G436" t="s">
        <v>2102</v>
      </c>
      <c r="H436" t="s">
        <v>1056</v>
      </c>
      <c r="I436" t="s">
        <v>952</v>
      </c>
    </row>
    <row r="437" spans="1:9" x14ac:dyDescent="0.2">
      <c r="A437" t="s">
        <v>2103</v>
      </c>
      <c r="B437" t="s">
        <v>2104</v>
      </c>
      <c r="C437" t="s">
        <v>2099</v>
      </c>
      <c r="D437" t="s">
        <v>2100</v>
      </c>
      <c r="E437" t="s">
        <v>1010</v>
      </c>
      <c r="F437" t="s">
        <v>2105</v>
      </c>
      <c r="G437" t="s">
        <v>2102</v>
      </c>
      <c r="H437" t="s">
        <v>1056</v>
      </c>
      <c r="I437" t="s">
        <v>910</v>
      </c>
    </row>
    <row r="438" spans="1:9" x14ac:dyDescent="0.2">
      <c r="A438" t="s">
        <v>2106</v>
      </c>
      <c r="B438" t="s">
        <v>2107</v>
      </c>
      <c r="C438" t="s">
        <v>2108</v>
      </c>
      <c r="D438" t="s">
        <v>2109</v>
      </c>
      <c r="E438" t="s">
        <v>911</v>
      </c>
      <c r="F438" t="s">
        <v>2110</v>
      </c>
      <c r="G438" t="s">
        <v>2111</v>
      </c>
      <c r="H438" t="s">
        <v>946</v>
      </c>
      <c r="I438" t="s">
        <v>952</v>
      </c>
    </row>
    <row r="439" spans="1:9" x14ac:dyDescent="0.2">
      <c r="A439" t="s">
        <v>2112</v>
      </c>
      <c r="B439" t="s">
        <v>2113</v>
      </c>
      <c r="C439" t="s">
        <v>2108</v>
      </c>
      <c r="D439" t="s">
        <v>2109</v>
      </c>
      <c r="E439" t="s">
        <v>911</v>
      </c>
      <c r="F439" t="s">
        <v>2110</v>
      </c>
      <c r="G439" t="s">
        <v>2111</v>
      </c>
      <c r="H439" t="s">
        <v>946</v>
      </c>
      <c r="I439" t="s">
        <v>952</v>
      </c>
    </row>
    <row r="440" spans="1:9" x14ac:dyDescent="0.2">
      <c r="A440" t="s">
        <v>2114</v>
      </c>
      <c r="B440" t="s">
        <v>2115</v>
      </c>
      <c r="C440" t="s">
        <v>2108</v>
      </c>
      <c r="D440" t="s">
        <v>2109</v>
      </c>
      <c r="E440" t="s">
        <v>911</v>
      </c>
      <c r="F440" t="s">
        <v>2110</v>
      </c>
      <c r="G440" t="s">
        <v>2111</v>
      </c>
      <c r="H440" t="s">
        <v>946</v>
      </c>
      <c r="I440" t="s">
        <v>952</v>
      </c>
    </row>
    <row r="441" spans="1:9" x14ac:dyDescent="0.2">
      <c r="A441" t="s">
        <v>2116</v>
      </c>
      <c r="B441" t="s">
        <v>2117</v>
      </c>
      <c r="C441" t="s">
        <v>2108</v>
      </c>
      <c r="D441" t="s">
        <v>2109</v>
      </c>
      <c r="E441" t="s">
        <v>911</v>
      </c>
      <c r="F441" t="s">
        <v>2110</v>
      </c>
      <c r="G441" t="s">
        <v>2118</v>
      </c>
      <c r="H441" t="s">
        <v>946</v>
      </c>
      <c r="I441" t="s">
        <v>910</v>
      </c>
    </row>
    <row r="442" spans="1:9" x14ac:dyDescent="0.2">
      <c r="A442" t="s">
        <v>2119</v>
      </c>
      <c r="B442" t="s">
        <v>2120</v>
      </c>
      <c r="C442" t="s">
        <v>2108</v>
      </c>
      <c r="D442" t="s">
        <v>2109</v>
      </c>
      <c r="E442" t="s">
        <v>911</v>
      </c>
      <c r="F442" t="s">
        <v>2110</v>
      </c>
      <c r="G442" t="s">
        <v>2118</v>
      </c>
      <c r="H442" t="s">
        <v>946</v>
      </c>
      <c r="I442" t="s">
        <v>952</v>
      </c>
    </row>
    <row r="443" spans="1:9" x14ac:dyDescent="0.2">
      <c r="A443" t="s">
        <v>2121</v>
      </c>
      <c r="B443" t="s">
        <v>2122</v>
      </c>
      <c r="C443" t="s">
        <v>2108</v>
      </c>
      <c r="D443" t="s">
        <v>2109</v>
      </c>
      <c r="E443" t="s">
        <v>911</v>
      </c>
      <c r="F443" t="s">
        <v>2110</v>
      </c>
      <c r="G443" t="s">
        <v>2118</v>
      </c>
      <c r="H443" t="s">
        <v>946</v>
      </c>
      <c r="I443" t="s">
        <v>1027</v>
      </c>
    </row>
    <row r="444" spans="1:9" x14ac:dyDescent="0.2">
      <c r="A444" t="s">
        <v>2123</v>
      </c>
      <c r="B444" t="s">
        <v>2124</v>
      </c>
      <c r="C444" t="s">
        <v>2108</v>
      </c>
      <c r="D444" t="s">
        <v>2109</v>
      </c>
      <c r="E444" t="s">
        <v>911</v>
      </c>
      <c r="F444" t="s">
        <v>2110</v>
      </c>
      <c r="G444" t="s">
        <v>2125</v>
      </c>
      <c r="H444" t="s">
        <v>946</v>
      </c>
      <c r="I444" t="s">
        <v>952</v>
      </c>
    </row>
    <row r="445" spans="1:9" x14ac:dyDescent="0.2">
      <c r="A445" t="s">
        <v>2126</v>
      </c>
      <c r="B445" t="s">
        <v>2127</v>
      </c>
      <c r="C445" t="s">
        <v>2108</v>
      </c>
      <c r="D445" t="s">
        <v>2109</v>
      </c>
      <c r="E445" t="s">
        <v>911</v>
      </c>
      <c r="F445" t="s">
        <v>2110</v>
      </c>
      <c r="G445" t="s">
        <v>2128</v>
      </c>
      <c r="H445" t="s">
        <v>946</v>
      </c>
      <c r="I445" t="s">
        <v>952</v>
      </c>
    </row>
    <row r="446" spans="1:9" x14ac:dyDescent="0.2">
      <c r="A446" t="s">
        <v>2129</v>
      </c>
      <c r="B446" t="s">
        <v>2130</v>
      </c>
      <c r="C446" t="s">
        <v>2108</v>
      </c>
      <c r="D446" t="s">
        <v>2109</v>
      </c>
      <c r="E446" t="s">
        <v>911</v>
      </c>
      <c r="F446" t="s">
        <v>2110</v>
      </c>
      <c r="G446" t="s">
        <v>2128</v>
      </c>
      <c r="H446" t="s">
        <v>946</v>
      </c>
      <c r="I446" t="s">
        <v>910</v>
      </c>
    </row>
    <row r="447" spans="1:9" x14ac:dyDescent="0.2">
      <c r="A447" t="s">
        <v>2131</v>
      </c>
      <c r="B447" t="s">
        <v>2132</v>
      </c>
      <c r="C447" t="s">
        <v>2108</v>
      </c>
      <c r="D447" t="s">
        <v>2109</v>
      </c>
      <c r="E447" t="s">
        <v>911</v>
      </c>
      <c r="F447" t="s">
        <v>2110</v>
      </c>
      <c r="G447" t="s">
        <v>2128</v>
      </c>
      <c r="H447" t="s">
        <v>946</v>
      </c>
      <c r="I447" t="s">
        <v>910</v>
      </c>
    </row>
    <row r="448" spans="1:9" x14ac:dyDescent="0.2">
      <c r="A448" t="s">
        <v>2133</v>
      </c>
      <c r="B448" t="s">
        <v>2134</v>
      </c>
      <c r="C448" t="s">
        <v>2108</v>
      </c>
      <c r="D448" t="s">
        <v>2109</v>
      </c>
      <c r="E448" t="s">
        <v>911</v>
      </c>
      <c r="F448" t="s">
        <v>2110</v>
      </c>
      <c r="G448" t="s">
        <v>2125</v>
      </c>
      <c r="H448" t="s">
        <v>946</v>
      </c>
      <c r="I448" t="s">
        <v>952</v>
      </c>
    </row>
    <row r="449" spans="1:9" x14ac:dyDescent="0.2">
      <c r="A449" t="s">
        <v>2135</v>
      </c>
      <c r="B449" t="s">
        <v>2136</v>
      </c>
      <c r="C449" t="s">
        <v>2108</v>
      </c>
      <c r="D449" t="s">
        <v>2109</v>
      </c>
      <c r="E449" t="s">
        <v>911</v>
      </c>
      <c r="F449" t="s">
        <v>2110</v>
      </c>
      <c r="G449" t="s">
        <v>2128</v>
      </c>
      <c r="H449" t="s">
        <v>946</v>
      </c>
      <c r="I449" t="s">
        <v>952</v>
      </c>
    </row>
    <row r="450" spans="1:9" x14ac:dyDescent="0.2">
      <c r="A450" t="s">
        <v>2137</v>
      </c>
      <c r="B450" t="s">
        <v>2138</v>
      </c>
      <c r="C450" t="s">
        <v>2108</v>
      </c>
      <c r="D450" t="s">
        <v>2109</v>
      </c>
      <c r="E450" t="s">
        <v>911</v>
      </c>
      <c r="F450" t="s">
        <v>2139</v>
      </c>
      <c r="G450" t="s">
        <v>2128</v>
      </c>
      <c r="H450" t="s">
        <v>969</v>
      </c>
      <c r="I450" t="s">
        <v>910</v>
      </c>
    </row>
    <row r="451" spans="1:9" x14ac:dyDescent="0.2">
      <c r="A451" t="s">
        <v>2140</v>
      </c>
      <c r="B451" t="s">
        <v>2141</v>
      </c>
      <c r="C451" t="s">
        <v>2108</v>
      </c>
      <c r="D451" t="s">
        <v>2109</v>
      </c>
      <c r="E451" t="s">
        <v>911</v>
      </c>
      <c r="F451" t="s">
        <v>2139</v>
      </c>
      <c r="G451" t="s">
        <v>2128</v>
      </c>
      <c r="H451" t="s">
        <v>969</v>
      </c>
      <c r="I451" t="s">
        <v>910</v>
      </c>
    </row>
    <row r="452" spans="1:9" x14ac:dyDescent="0.2">
      <c r="A452" t="s">
        <v>2142</v>
      </c>
      <c r="B452" t="s">
        <v>2143</v>
      </c>
      <c r="C452" t="s">
        <v>2108</v>
      </c>
      <c r="D452" t="s">
        <v>2109</v>
      </c>
      <c r="E452" t="s">
        <v>911</v>
      </c>
      <c r="F452" t="s">
        <v>2110</v>
      </c>
      <c r="G452" t="s">
        <v>2128</v>
      </c>
      <c r="H452" t="s">
        <v>946</v>
      </c>
      <c r="I452" t="s">
        <v>952</v>
      </c>
    </row>
    <row r="453" spans="1:9" x14ac:dyDescent="0.2">
      <c r="A453" t="s">
        <v>2144</v>
      </c>
      <c r="B453" t="s">
        <v>2145</v>
      </c>
      <c r="C453" t="s">
        <v>2108</v>
      </c>
      <c r="D453" t="s">
        <v>2109</v>
      </c>
      <c r="E453" t="s">
        <v>911</v>
      </c>
      <c r="F453" t="s">
        <v>2139</v>
      </c>
      <c r="G453" t="s">
        <v>2128</v>
      </c>
      <c r="H453" t="s">
        <v>969</v>
      </c>
      <c r="I453" t="s">
        <v>910</v>
      </c>
    </row>
    <row r="454" spans="1:9" x14ac:dyDescent="0.2">
      <c r="A454" t="s">
        <v>2146</v>
      </c>
      <c r="B454" t="s">
        <v>2147</v>
      </c>
      <c r="C454" t="s">
        <v>2108</v>
      </c>
      <c r="D454" t="s">
        <v>2109</v>
      </c>
      <c r="E454" t="s">
        <v>911</v>
      </c>
      <c r="F454" t="s">
        <v>2139</v>
      </c>
      <c r="G454" t="s">
        <v>2128</v>
      </c>
      <c r="H454" t="s">
        <v>969</v>
      </c>
      <c r="I454" t="s">
        <v>952</v>
      </c>
    </row>
    <row r="455" spans="1:9" x14ac:dyDescent="0.2">
      <c r="A455" t="s">
        <v>2148</v>
      </c>
      <c r="B455" t="s">
        <v>2149</v>
      </c>
      <c r="C455" t="s">
        <v>2108</v>
      </c>
      <c r="D455" t="s">
        <v>2109</v>
      </c>
      <c r="E455" t="s">
        <v>911</v>
      </c>
      <c r="F455" t="s">
        <v>2110</v>
      </c>
      <c r="G455" t="s">
        <v>2125</v>
      </c>
      <c r="H455" t="s">
        <v>946</v>
      </c>
      <c r="I455" t="s">
        <v>952</v>
      </c>
    </row>
    <row r="456" spans="1:9" x14ac:dyDescent="0.2">
      <c r="A456" t="s">
        <v>2150</v>
      </c>
      <c r="B456" t="s">
        <v>2151</v>
      </c>
      <c r="C456" t="s">
        <v>2108</v>
      </c>
      <c r="D456" t="s">
        <v>2109</v>
      </c>
      <c r="E456" t="s">
        <v>911</v>
      </c>
      <c r="F456" t="s">
        <v>2139</v>
      </c>
      <c r="G456" t="s">
        <v>2125</v>
      </c>
      <c r="H456" t="s">
        <v>969</v>
      </c>
      <c r="I456" t="s">
        <v>952</v>
      </c>
    </row>
    <row r="457" spans="1:9" x14ac:dyDescent="0.2">
      <c r="A457" t="s">
        <v>2152</v>
      </c>
      <c r="B457" t="s">
        <v>2153</v>
      </c>
      <c r="C457" t="s">
        <v>2154</v>
      </c>
      <c r="D457" t="s">
        <v>2155</v>
      </c>
      <c r="E457" t="s">
        <v>1602</v>
      </c>
      <c r="F457" t="s">
        <v>2156</v>
      </c>
      <c r="G457" t="s">
        <v>2157</v>
      </c>
      <c r="H457" t="s">
        <v>969</v>
      </c>
      <c r="I457" t="s">
        <v>910</v>
      </c>
    </row>
    <row r="458" spans="1:9" x14ac:dyDescent="0.2">
      <c r="A458" t="s">
        <v>2158</v>
      </c>
      <c r="B458" t="s">
        <v>2159</v>
      </c>
      <c r="C458" t="s">
        <v>2154</v>
      </c>
      <c r="D458" t="s">
        <v>2155</v>
      </c>
      <c r="E458" t="s">
        <v>1602</v>
      </c>
      <c r="F458" t="s">
        <v>2160</v>
      </c>
      <c r="G458" t="s">
        <v>2157</v>
      </c>
      <c r="H458" t="s">
        <v>969</v>
      </c>
      <c r="I458" t="s">
        <v>910</v>
      </c>
    </row>
    <row r="459" spans="1:9" x14ac:dyDescent="0.2">
      <c r="A459" t="s">
        <v>2161</v>
      </c>
      <c r="B459" t="s">
        <v>2162</v>
      </c>
      <c r="C459" t="s">
        <v>2154</v>
      </c>
      <c r="D459" t="s">
        <v>2155</v>
      </c>
      <c r="E459" t="s">
        <v>1602</v>
      </c>
      <c r="F459" t="s">
        <v>2156</v>
      </c>
      <c r="G459" t="s">
        <v>2157</v>
      </c>
      <c r="H459" t="s">
        <v>969</v>
      </c>
      <c r="I459" t="s">
        <v>910</v>
      </c>
    </row>
    <row r="460" spans="1:9" x14ac:dyDescent="0.2">
      <c r="A460" t="s">
        <v>2163</v>
      </c>
      <c r="B460" t="s">
        <v>2164</v>
      </c>
      <c r="C460" t="s">
        <v>2154</v>
      </c>
      <c r="D460" t="s">
        <v>2155</v>
      </c>
      <c r="E460" t="s">
        <v>1602</v>
      </c>
      <c r="F460" t="s">
        <v>2160</v>
      </c>
      <c r="G460" t="s">
        <v>2157</v>
      </c>
      <c r="H460" t="s">
        <v>969</v>
      </c>
      <c r="I460" t="s">
        <v>910</v>
      </c>
    </row>
    <row r="461" spans="1:9" x14ac:dyDescent="0.2">
      <c r="A461" t="s">
        <v>2165</v>
      </c>
      <c r="B461" t="s">
        <v>2166</v>
      </c>
      <c r="C461" t="s">
        <v>2154</v>
      </c>
      <c r="D461" t="s">
        <v>2155</v>
      </c>
      <c r="E461" t="s">
        <v>1602</v>
      </c>
      <c r="F461" t="s">
        <v>2156</v>
      </c>
      <c r="G461" t="s">
        <v>2157</v>
      </c>
      <c r="H461" t="s">
        <v>969</v>
      </c>
      <c r="I461" t="s">
        <v>910</v>
      </c>
    </row>
    <row r="462" spans="1:9" x14ac:dyDescent="0.2">
      <c r="A462" t="s">
        <v>2167</v>
      </c>
      <c r="B462" t="s">
        <v>2168</v>
      </c>
      <c r="C462" t="s">
        <v>2154</v>
      </c>
      <c r="D462" t="s">
        <v>2155</v>
      </c>
      <c r="E462" t="s">
        <v>1602</v>
      </c>
      <c r="F462" t="s">
        <v>2160</v>
      </c>
      <c r="G462" t="s">
        <v>2157</v>
      </c>
      <c r="H462" t="s">
        <v>969</v>
      </c>
      <c r="I462" t="s">
        <v>910</v>
      </c>
    </row>
    <row r="463" spans="1:9" x14ac:dyDescent="0.2">
      <c r="A463" t="s">
        <v>2169</v>
      </c>
      <c r="B463" t="s">
        <v>2170</v>
      </c>
      <c r="C463" t="s">
        <v>2154</v>
      </c>
      <c r="D463" t="s">
        <v>2155</v>
      </c>
      <c r="E463" t="s">
        <v>1602</v>
      </c>
      <c r="F463" t="s">
        <v>2156</v>
      </c>
      <c r="G463" t="s">
        <v>2157</v>
      </c>
      <c r="H463" t="s">
        <v>969</v>
      </c>
      <c r="I463" t="s">
        <v>910</v>
      </c>
    </row>
    <row r="464" spans="1:9" x14ac:dyDescent="0.2">
      <c r="A464" t="s">
        <v>2171</v>
      </c>
      <c r="B464" t="s">
        <v>2172</v>
      </c>
      <c r="C464" t="s">
        <v>2154</v>
      </c>
      <c r="D464" t="s">
        <v>2155</v>
      </c>
      <c r="E464" t="s">
        <v>1602</v>
      </c>
      <c r="F464" t="s">
        <v>2160</v>
      </c>
      <c r="G464" t="s">
        <v>2157</v>
      </c>
      <c r="H464" t="s">
        <v>969</v>
      </c>
      <c r="I464" t="s">
        <v>910</v>
      </c>
    </row>
    <row r="465" spans="1:9" x14ac:dyDescent="0.2">
      <c r="A465" t="s">
        <v>2173</v>
      </c>
      <c r="B465" t="s">
        <v>2174</v>
      </c>
      <c r="C465" t="s">
        <v>2175</v>
      </c>
      <c r="D465" t="s">
        <v>2176</v>
      </c>
      <c r="E465" t="s">
        <v>911</v>
      </c>
      <c r="F465" t="s">
        <v>2177</v>
      </c>
      <c r="G465" t="s">
        <v>2178</v>
      </c>
      <c r="H465" t="s">
        <v>1894</v>
      </c>
      <c r="I465" t="s">
        <v>910</v>
      </c>
    </row>
    <row r="466" spans="1:9" x14ac:dyDescent="0.2">
      <c r="A466" t="s">
        <v>2179</v>
      </c>
      <c r="B466" t="s">
        <v>2180</v>
      </c>
      <c r="C466" t="s">
        <v>2175</v>
      </c>
      <c r="D466" t="s">
        <v>2176</v>
      </c>
      <c r="E466" t="s">
        <v>911</v>
      </c>
      <c r="F466" t="s">
        <v>2177</v>
      </c>
      <c r="G466" t="s">
        <v>2181</v>
      </c>
      <c r="H466" t="s">
        <v>1894</v>
      </c>
      <c r="I466" t="s">
        <v>952</v>
      </c>
    </row>
    <row r="467" spans="1:9" x14ac:dyDescent="0.2">
      <c r="A467" t="s">
        <v>2182</v>
      </c>
      <c r="B467" t="s">
        <v>2183</v>
      </c>
      <c r="C467" t="s">
        <v>2175</v>
      </c>
      <c r="D467" t="s">
        <v>2176</v>
      </c>
      <c r="E467" t="s">
        <v>911</v>
      </c>
      <c r="F467" t="s">
        <v>2177</v>
      </c>
      <c r="G467" t="s">
        <v>2178</v>
      </c>
      <c r="H467" t="s">
        <v>1894</v>
      </c>
      <c r="I467" t="s">
        <v>910</v>
      </c>
    </row>
    <row r="468" spans="1:9" x14ac:dyDescent="0.2">
      <c r="A468" t="s">
        <v>2184</v>
      </c>
      <c r="B468" t="s">
        <v>2185</v>
      </c>
      <c r="C468" t="s">
        <v>2175</v>
      </c>
      <c r="D468" t="s">
        <v>2176</v>
      </c>
      <c r="E468" t="s">
        <v>911</v>
      </c>
      <c r="F468" t="s">
        <v>2177</v>
      </c>
      <c r="G468" t="s">
        <v>2178</v>
      </c>
      <c r="H468" t="s">
        <v>1894</v>
      </c>
      <c r="I468" t="s">
        <v>1037</v>
      </c>
    </row>
    <row r="469" spans="1:9" x14ac:dyDescent="0.2">
      <c r="A469" t="s">
        <v>2186</v>
      </c>
      <c r="B469" t="s">
        <v>2187</v>
      </c>
      <c r="C469" t="s">
        <v>2175</v>
      </c>
      <c r="D469" t="s">
        <v>2176</v>
      </c>
      <c r="E469" t="s">
        <v>911</v>
      </c>
      <c r="F469" t="s">
        <v>2177</v>
      </c>
      <c r="G469" t="s">
        <v>2181</v>
      </c>
      <c r="H469" t="s">
        <v>1894</v>
      </c>
      <c r="I469" t="s">
        <v>952</v>
      </c>
    </row>
    <row r="470" spans="1:9" x14ac:dyDescent="0.2">
      <c r="A470" t="s">
        <v>2188</v>
      </c>
      <c r="B470" t="s">
        <v>2189</v>
      </c>
      <c r="C470" t="s">
        <v>2175</v>
      </c>
      <c r="D470" t="s">
        <v>2176</v>
      </c>
      <c r="E470" t="s">
        <v>911</v>
      </c>
      <c r="F470" t="s">
        <v>2177</v>
      </c>
      <c r="G470" t="s">
        <v>2181</v>
      </c>
      <c r="H470" t="s">
        <v>1894</v>
      </c>
      <c r="I470" t="s">
        <v>910</v>
      </c>
    </row>
    <row r="471" spans="1:9" x14ac:dyDescent="0.2">
      <c r="A471" t="s">
        <v>2190</v>
      </c>
      <c r="B471" t="s">
        <v>2191</v>
      </c>
      <c r="C471" t="s">
        <v>2192</v>
      </c>
      <c r="D471" t="s">
        <v>2193</v>
      </c>
      <c r="E471" t="s">
        <v>911</v>
      </c>
      <c r="F471" t="s">
        <v>2194</v>
      </c>
      <c r="G471" t="s">
        <v>2195</v>
      </c>
      <c r="H471" t="s">
        <v>1529</v>
      </c>
      <c r="I471" t="s">
        <v>952</v>
      </c>
    </row>
    <row r="472" spans="1:9" x14ac:dyDescent="0.2">
      <c r="A472" t="s">
        <v>2196</v>
      </c>
      <c r="B472" t="s">
        <v>2197</v>
      </c>
      <c r="C472" t="s">
        <v>2192</v>
      </c>
      <c r="D472" t="s">
        <v>2193</v>
      </c>
      <c r="E472" t="s">
        <v>911</v>
      </c>
      <c r="F472" t="s">
        <v>2194</v>
      </c>
      <c r="G472" t="s">
        <v>2195</v>
      </c>
      <c r="H472" t="s">
        <v>1529</v>
      </c>
      <c r="I472" t="s">
        <v>952</v>
      </c>
    </row>
    <row r="473" spans="1:9" x14ac:dyDescent="0.2">
      <c r="A473" t="s">
        <v>2198</v>
      </c>
      <c r="B473" t="s">
        <v>2199</v>
      </c>
      <c r="C473" t="s">
        <v>2192</v>
      </c>
      <c r="D473" t="s">
        <v>2193</v>
      </c>
      <c r="E473" t="s">
        <v>911</v>
      </c>
      <c r="F473" t="s">
        <v>2200</v>
      </c>
      <c r="G473" t="s">
        <v>2201</v>
      </c>
      <c r="H473" t="s">
        <v>1529</v>
      </c>
      <c r="I473" t="s">
        <v>1037</v>
      </c>
    </row>
    <row r="474" spans="1:9" x14ac:dyDescent="0.2">
      <c r="A474" t="s">
        <v>2202</v>
      </c>
      <c r="B474" t="s">
        <v>2203</v>
      </c>
      <c r="C474" t="s">
        <v>2192</v>
      </c>
      <c r="D474" t="s">
        <v>2193</v>
      </c>
      <c r="E474" t="s">
        <v>911</v>
      </c>
      <c r="F474" t="s">
        <v>2200</v>
      </c>
      <c r="G474" t="s">
        <v>2201</v>
      </c>
      <c r="H474" t="s">
        <v>1529</v>
      </c>
      <c r="I474" t="s">
        <v>910</v>
      </c>
    </row>
    <row r="475" spans="1:9" x14ac:dyDescent="0.2">
      <c r="A475" t="s">
        <v>2204</v>
      </c>
      <c r="B475" t="s">
        <v>2205</v>
      </c>
      <c r="C475" t="s">
        <v>2192</v>
      </c>
      <c r="D475" t="s">
        <v>2193</v>
      </c>
      <c r="E475" t="s">
        <v>911</v>
      </c>
      <c r="F475" t="s">
        <v>2194</v>
      </c>
      <c r="G475" t="s">
        <v>2195</v>
      </c>
      <c r="H475" t="s">
        <v>1529</v>
      </c>
      <c r="I475" t="s">
        <v>910</v>
      </c>
    </row>
    <row r="476" spans="1:9" x14ac:dyDescent="0.2">
      <c r="A476" t="s">
        <v>2206</v>
      </c>
      <c r="B476" t="s">
        <v>2207</v>
      </c>
      <c r="C476" t="s">
        <v>2192</v>
      </c>
      <c r="D476" t="s">
        <v>2193</v>
      </c>
      <c r="E476" t="s">
        <v>911</v>
      </c>
      <c r="F476" t="s">
        <v>2194</v>
      </c>
      <c r="G476" t="s">
        <v>2195</v>
      </c>
      <c r="H476" t="s">
        <v>1529</v>
      </c>
      <c r="I476" t="s">
        <v>952</v>
      </c>
    </row>
    <row r="477" spans="1:9" x14ac:dyDescent="0.2">
      <c r="A477" t="s">
        <v>2208</v>
      </c>
      <c r="B477" t="s">
        <v>2209</v>
      </c>
      <c r="C477" t="s">
        <v>2192</v>
      </c>
      <c r="D477" t="s">
        <v>2193</v>
      </c>
      <c r="E477" t="s">
        <v>911</v>
      </c>
      <c r="F477" t="s">
        <v>2194</v>
      </c>
      <c r="G477" t="s">
        <v>2195</v>
      </c>
      <c r="H477" t="s">
        <v>1529</v>
      </c>
      <c r="I477" t="s">
        <v>952</v>
      </c>
    </row>
    <row r="478" spans="1:9" x14ac:dyDescent="0.2">
      <c r="A478" t="s">
        <v>2210</v>
      </c>
      <c r="B478" t="s">
        <v>2211</v>
      </c>
      <c r="C478" t="s">
        <v>2192</v>
      </c>
      <c r="D478" t="s">
        <v>2193</v>
      </c>
      <c r="E478" t="s">
        <v>911</v>
      </c>
      <c r="F478" t="s">
        <v>2200</v>
      </c>
      <c r="G478" t="s">
        <v>2201</v>
      </c>
      <c r="H478" t="s">
        <v>1529</v>
      </c>
      <c r="I478" t="s">
        <v>952</v>
      </c>
    </row>
    <row r="479" spans="1:9" x14ac:dyDescent="0.2">
      <c r="A479" t="s">
        <v>2212</v>
      </c>
      <c r="B479" t="s">
        <v>2213</v>
      </c>
      <c r="C479" t="s">
        <v>2192</v>
      </c>
      <c r="D479" t="s">
        <v>2193</v>
      </c>
      <c r="E479" t="s">
        <v>911</v>
      </c>
      <c r="F479" t="s">
        <v>2200</v>
      </c>
      <c r="G479" t="s">
        <v>2201</v>
      </c>
      <c r="H479" t="s">
        <v>1529</v>
      </c>
      <c r="I479" t="s">
        <v>952</v>
      </c>
    </row>
    <row r="480" spans="1:9" x14ac:dyDescent="0.2">
      <c r="A480" t="s">
        <v>2214</v>
      </c>
      <c r="B480" t="s">
        <v>2215</v>
      </c>
      <c r="C480" t="s">
        <v>2192</v>
      </c>
      <c r="D480" t="s">
        <v>2193</v>
      </c>
      <c r="E480" t="s">
        <v>911</v>
      </c>
      <c r="F480" t="s">
        <v>2200</v>
      </c>
      <c r="G480" t="s">
        <v>2201</v>
      </c>
      <c r="H480" t="s">
        <v>1529</v>
      </c>
      <c r="I480" t="s">
        <v>1037</v>
      </c>
    </row>
    <row r="481" spans="1:9" x14ac:dyDescent="0.2">
      <c r="A481" t="s">
        <v>2216</v>
      </c>
      <c r="B481" t="s">
        <v>2217</v>
      </c>
      <c r="C481" t="s">
        <v>2218</v>
      </c>
      <c r="D481" t="s">
        <v>2219</v>
      </c>
      <c r="E481" t="s">
        <v>1019</v>
      </c>
      <c r="F481" t="s">
        <v>2220</v>
      </c>
      <c r="G481" t="s">
        <v>2221</v>
      </c>
      <c r="H481" t="s">
        <v>946</v>
      </c>
      <c r="I481" t="s">
        <v>952</v>
      </c>
    </row>
    <row r="482" spans="1:9" x14ac:dyDescent="0.2">
      <c r="A482" t="s">
        <v>2222</v>
      </c>
      <c r="B482" t="s">
        <v>2223</v>
      </c>
      <c r="C482" t="s">
        <v>2218</v>
      </c>
      <c r="D482" t="s">
        <v>2219</v>
      </c>
      <c r="E482" t="s">
        <v>1019</v>
      </c>
      <c r="F482" t="s">
        <v>2220</v>
      </c>
      <c r="G482" t="s">
        <v>2221</v>
      </c>
      <c r="H482" t="s">
        <v>946</v>
      </c>
      <c r="I482" t="s">
        <v>952</v>
      </c>
    </row>
    <row r="483" spans="1:9" x14ac:dyDescent="0.2">
      <c r="A483" t="s">
        <v>2224</v>
      </c>
      <c r="B483" t="s">
        <v>2225</v>
      </c>
      <c r="C483" t="s">
        <v>2218</v>
      </c>
      <c r="D483" t="s">
        <v>2219</v>
      </c>
      <c r="E483" t="s">
        <v>1019</v>
      </c>
      <c r="F483" t="s">
        <v>2220</v>
      </c>
      <c r="G483" t="s">
        <v>2221</v>
      </c>
      <c r="H483" t="s">
        <v>946</v>
      </c>
      <c r="I483" t="s">
        <v>952</v>
      </c>
    </row>
    <row r="484" spans="1:9" x14ac:dyDescent="0.2">
      <c r="A484" t="s">
        <v>2226</v>
      </c>
      <c r="B484" t="s">
        <v>2227</v>
      </c>
      <c r="C484" t="s">
        <v>2218</v>
      </c>
      <c r="D484" t="s">
        <v>2219</v>
      </c>
      <c r="E484" t="s">
        <v>1019</v>
      </c>
      <c r="F484" t="s">
        <v>2220</v>
      </c>
      <c r="G484" t="s">
        <v>2221</v>
      </c>
      <c r="H484" t="s">
        <v>946</v>
      </c>
      <c r="I484" t="s">
        <v>952</v>
      </c>
    </row>
    <row r="485" spans="1:9" x14ac:dyDescent="0.2">
      <c r="A485" t="s">
        <v>2228</v>
      </c>
      <c r="B485" t="s">
        <v>2229</v>
      </c>
      <c r="C485" t="s">
        <v>2218</v>
      </c>
      <c r="D485" t="s">
        <v>2219</v>
      </c>
      <c r="E485" t="s">
        <v>1019</v>
      </c>
      <c r="F485" t="s">
        <v>2220</v>
      </c>
      <c r="G485" t="s">
        <v>2221</v>
      </c>
      <c r="H485" t="s">
        <v>946</v>
      </c>
      <c r="I485" t="s">
        <v>910</v>
      </c>
    </row>
    <row r="486" spans="1:9" x14ac:dyDescent="0.2">
      <c r="A486" t="s">
        <v>2230</v>
      </c>
      <c r="B486" t="s">
        <v>2231</v>
      </c>
      <c r="C486" t="s">
        <v>2232</v>
      </c>
      <c r="D486" t="s">
        <v>2233</v>
      </c>
      <c r="E486" t="s">
        <v>1602</v>
      </c>
      <c r="F486" t="s">
        <v>1689</v>
      </c>
      <c r="G486" t="s">
        <v>2234</v>
      </c>
      <c r="H486" t="s">
        <v>1056</v>
      </c>
      <c r="I486" t="s">
        <v>910</v>
      </c>
    </row>
    <row r="487" spans="1:9" x14ac:dyDescent="0.2">
      <c r="A487" t="s">
        <v>2235</v>
      </c>
      <c r="B487" t="s">
        <v>2236</v>
      </c>
      <c r="C487" t="s">
        <v>2232</v>
      </c>
      <c r="D487" t="s">
        <v>2233</v>
      </c>
      <c r="E487" t="s">
        <v>1602</v>
      </c>
      <c r="F487" t="s">
        <v>1689</v>
      </c>
      <c r="G487" t="s">
        <v>2234</v>
      </c>
      <c r="H487" t="s">
        <v>1056</v>
      </c>
      <c r="I487" t="s">
        <v>910</v>
      </c>
    </row>
    <row r="488" spans="1:9" x14ac:dyDescent="0.2">
      <c r="A488" t="s">
        <v>2237</v>
      </c>
      <c r="B488" t="s">
        <v>2238</v>
      </c>
      <c r="C488" t="s">
        <v>2232</v>
      </c>
      <c r="D488" t="s">
        <v>2233</v>
      </c>
      <c r="E488" t="s">
        <v>1602</v>
      </c>
      <c r="F488" t="s">
        <v>1689</v>
      </c>
      <c r="G488" t="s">
        <v>2234</v>
      </c>
      <c r="H488" t="s">
        <v>1056</v>
      </c>
      <c r="I488" t="s">
        <v>910</v>
      </c>
    </row>
    <row r="489" spans="1:9" x14ac:dyDescent="0.2">
      <c r="A489" t="s">
        <v>2239</v>
      </c>
      <c r="B489" t="s">
        <v>2240</v>
      </c>
      <c r="C489" t="s">
        <v>2232</v>
      </c>
      <c r="D489" t="s">
        <v>2233</v>
      </c>
      <c r="E489" t="s">
        <v>1602</v>
      </c>
      <c r="F489" t="s">
        <v>1689</v>
      </c>
      <c r="G489" t="s">
        <v>2234</v>
      </c>
      <c r="H489" t="s">
        <v>1056</v>
      </c>
      <c r="I489" t="s">
        <v>1037</v>
      </c>
    </row>
    <row r="490" spans="1:9" x14ac:dyDescent="0.2">
      <c r="A490" t="s">
        <v>2241</v>
      </c>
      <c r="B490" t="s">
        <v>2242</v>
      </c>
      <c r="C490" t="s">
        <v>2232</v>
      </c>
      <c r="D490" t="s">
        <v>2233</v>
      </c>
      <c r="E490" t="s">
        <v>1602</v>
      </c>
      <c r="F490" t="s">
        <v>1689</v>
      </c>
      <c r="G490" t="s">
        <v>2234</v>
      </c>
      <c r="H490" t="s">
        <v>1056</v>
      </c>
      <c r="I490" t="s">
        <v>910</v>
      </c>
    </row>
    <row r="491" spans="1:9" x14ac:dyDescent="0.2">
      <c r="A491" t="s">
        <v>2243</v>
      </c>
      <c r="B491" t="s">
        <v>2244</v>
      </c>
      <c r="C491" t="s">
        <v>2232</v>
      </c>
      <c r="D491" t="s">
        <v>2233</v>
      </c>
      <c r="E491" t="s">
        <v>1602</v>
      </c>
      <c r="F491" t="s">
        <v>1689</v>
      </c>
      <c r="G491" t="s">
        <v>2234</v>
      </c>
      <c r="H491" t="s">
        <v>1056</v>
      </c>
      <c r="I491" t="s">
        <v>952</v>
      </c>
    </row>
    <row r="492" spans="1:9" x14ac:dyDescent="0.2">
      <c r="A492" t="s">
        <v>2245</v>
      </c>
      <c r="B492" t="s">
        <v>2246</v>
      </c>
      <c r="C492" t="s">
        <v>2232</v>
      </c>
      <c r="D492" t="s">
        <v>2233</v>
      </c>
      <c r="E492" t="s">
        <v>1602</v>
      </c>
      <c r="F492" t="s">
        <v>1689</v>
      </c>
      <c r="G492" t="s">
        <v>2247</v>
      </c>
      <c r="H492" t="s">
        <v>1056</v>
      </c>
      <c r="I492" t="s">
        <v>1037</v>
      </c>
    </row>
    <row r="493" spans="1:9" x14ac:dyDescent="0.2">
      <c r="A493" t="s">
        <v>2248</v>
      </c>
      <c r="B493" t="s">
        <v>2249</v>
      </c>
      <c r="C493" t="s">
        <v>2232</v>
      </c>
      <c r="D493" t="s">
        <v>2233</v>
      </c>
      <c r="E493" t="s">
        <v>1602</v>
      </c>
      <c r="F493" t="s">
        <v>1689</v>
      </c>
      <c r="G493" t="s">
        <v>2247</v>
      </c>
      <c r="H493" t="s">
        <v>1056</v>
      </c>
      <c r="I493" t="s">
        <v>1037</v>
      </c>
    </row>
    <row r="494" spans="1:9" x14ac:dyDescent="0.2">
      <c r="A494" t="s">
        <v>2250</v>
      </c>
      <c r="B494" t="s">
        <v>2251</v>
      </c>
      <c r="C494" t="s">
        <v>2232</v>
      </c>
      <c r="D494" t="s">
        <v>2233</v>
      </c>
      <c r="E494" t="s">
        <v>1602</v>
      </c>
      <c r="F494" t="s">
        <v>1689</v>
      </c>
      <c r="G494" t="s">
        <v>2247</v>
      </c>
      <c r="H494" t="s">
        <v>1056</v>
      </c>
      <c r="I494" t="s">
        <v>1037</v>
      </c>
    </row>
    <row r="495" spans="1:9" x14ac:dyDescent="0.2">
      <c r="A495" t="s">
        <v>2252</v>
      </c>
      <c r="B495" t="s">
        <v>2253</v>
      </c>
      <c r="C495" t="s">
        <v>1968</v>
      </c>
      <c r="D495" t="s">
        <v>1969</v>
      </c>
      <c r="E495" t="s">
        <v>911</v>
      </c>
      <c r="F495" t="s">
        <v>1970</v>
      </c>
      <c r="G495" t="s">
        <v>2254</v>
      </c>
      <c r="H495" t="s">
        <v>969</v>
      </c>
      <c r="I495" t="s">
        <v>952</v>
      </c>
    </row>
    <row r="496" spans="1:9" x14ac:dyDescent="0.2">
      <c r="A496" t="s">
        <v>2255</v>
      </c>
      <c r="B496" t="s">
        <v>2256</v>
      </c>
      <c r="C496" t="s">
        <v>1968</v>
      </c>
      <c r="D496" t="s">
        <v>1969</v>
      </c>
      <c r="E496" t="s">
        <v>911</v>
      </c>
      <c r="F496" t="s">
        <v>1970</v>
      </c>
      <c r="G496" t="s">
        <v>2254</v>
      </c>
      <c r="H496" t="s">
        <v>969</v>
      </c>
      <c r="I496" t="s">
        <v>952</v>
      </c>
    </row>
    <row r="497" spans="1:9" x14ac:dyDescent="0.2">
      <c r="A497" t="s">
        <v>2257</v>
      </c>
      <c r="B497" t="s">
        <v>2258</v>
      </c>
      <c r="C497" t="s">
        <v>1968</v>
      </c>
      <c r="D497" t="s">
        <v>1969</v>
      </c>
      <c r="E497" t="s">
        <v>911</v>
      </c>
      <c r="F497" t="s">
        <v>1970</v>
      </c>
      <c r="G497" t="s">
        <v>2254</v>
      </c>
      <c r="H497" t="s">
        <v>969</v>
      </c>
      <c r="I497" t="s">
        <v>1037</v>
      </c>
    </row>
    <row r="498" spans="1:9" x14ac:dyDescent="0.2">
      <c r="A498" t="s">
        <v>2259</v>
      </c>
      <c r="B498" t="s">
        <v>2260</v>
      </c>
      <c r="C498" t="s">
        <v>1968</v>
      </c>
      <c r="D498" t="s">
        <v>1969</v>
      </c>
      <c r="E498" t="s">
        <v>911</v>
      </c>
      <c r="F498" t="s">
        <v>1970</v>
      </c>
      <c r="G498" t="s">
        <v>2254</v>
      </c>
      <c r="H498" t="s">
        <v>969</v>
      </c>
      <c r="I498" t="s">
        <v>1037</v>
      </c>
    </row>
    <row r="499" spans="1:9" x14ac:dyDescent="0.2">
      <c r="A499" t="s">
        <v>2261</v>
      </c>
      <c r="B499" t="s">
        <v>2262</v>
      </c>
      <c r="C499" t="s">
        <v>1968</v>
      </c>
      <c r="D499" t="s">
        <v>1969</v>
      </c>
      <c r="E499" t="s">
        <v>911</v>
      </c>
      <c r="F499" t="s">
        <v>1970</v>
      </c>
      <c r="G499" t="s">
        <v>2254</v>
      </c>
      <c r="H499" t="s">
        <v>969</v>
      </c>
      <c r="I499" t="s">
        <v>952</v>
      </c>
    </row>
    <row r="500" spans="1:9" x14ac:dyDescent="0.2">
      <c r="A500" t="s">
        <v>2263</v>
      </c>
      <c r="B500" t="s">
        <v>2264</v>
      </c>
      <c r="C500" t="s">
        <v>1968</v>
      </c>
      <c r="D500" t="s">
        <v>1969</v>
      </c>
      <c r="E500" t="s">
        <v>911</v>
      </c>
      <c r="F500" t="s">
        <v>1970</v>
      </c>
      <c r="G500" t="s">
        <v>2254</v>
      </c>
      <c r="H500" t="s">
        <v>969</v>
      </c>
      <c r="I500" t="s">
        <v>1037</v>
      </c>
    </row>
    <row r="501" spans="1:9" x14ac:dyDescent="0.2">
      <c r="A501" t="s">
        <v>2265</v>
      </c>
      <c r="B501" t="s">
        <v>2266</v>
      </c>
      <c r="C501" t="s">
        <v>1968</v>
      </c>
      <c r="D501" t="s">
        <v>1969</v>
      </c>
      <c r="E501" t="s">
        <v>911</v>
      </c>
      <c r="F501" t="s">
        <v>1970</v>
      </c>
      <c r="G501" t="s">
        <v>2254</v>
      </c>
      <c r="H501" t="s">
        <v>969</v>
      </c>
      <c r="I501" t="s">
        <v>952</v>
      </c>
    </row>
    <row r="502" spans="1:9" x14ac:dyDescent="0.2">
      <c r="A502" t="s">
        <v>2267</v>
      </c>
      <c r="B502" t="s">
        <v>2268</v>
      </c>
      <c r="C502" t="s">
        <v>1968</v>
      </c>
      <c r="D502" t="s">
        <v>1969</v>
      </c>
      <c r="E502" t="s">
        <v>911</v>
      </c>
      <c r="F502" t="s">
        <v>1970</v>
      </c>
      <c r="G502" t="s">
        <v>2254</v>
      </c>
      <c r="H502" t="s">
        <v>969</v>
      </c>
      <c r="I502" t="s">
        <v>952</v>
      </c>
    </row>
    <row r="503" spans="1:9" x14ac:dyDescent="0.2">
      <c r="A503" t="s">
        <v>2269</v>
      </c>
      <c r="B503" t="s">
        <v>2270</v>
      </c>
      <c r="C503" t="s">
        <v>1968</v>
      </c>
      <c r="D503" t="s">
        <v>1969</v>
      </c>
      <c r="E503" t="s">
        <v>911</v>
      </c>
      <c r="F503" t="s">
        <v>1970</v>
      </c>
      <c r="G503" t="s">
        <v>2254</v>
      </c>
      <c r="H503" t="s">
        <v>969</v>
      </c>
      <c r="I503" t="s">
        <v>952</v>
      </c>
    </row>
    <row r="504" spans="1:9" x14ac:dyDescent="0.2">
      <c r="A504" t="s">
        <v>2271</v>
      </c>
      <c r="B504" t="s">
        <v>2272</v>
      </c>
      <c r="C504" t="s">
        <v>1968</v>
      </c>
      <c r="D504" t="s">
        <v>1969</v>
      </c>
      <c r="E504" t="s">
        <v>911</v>
      </c>
      <c r="F504" t="s">
        <v>1970</v>
      </c>
      <c r="G504" t="s">
        <v>2254</v>
      </c>
      <c r="H504" t="s">
        <v>969</v>
      </c>
      <c r="I504" t="s">
        <v>952</v>
      </c>
    </row>
    <row r="505" spans="1:9" x14ac:dyDescent="0.2">
      <c r="A505" t="s">
        <v>2273</v>
      </c>
      <c r="B505" t="s">
        <v>2274</v>
      </c>
      <c r="C505" t="s">
        <v>1968</v>
      </c>
      <c r="D505" t="s">
        <v>1969</v>
      </c>
      <c r="E505" t="s">
        <v>911</v>
      </c>
      <c r="F505" t="s">
        <v>1970</v>
      </c>
      <c r="G505" t="s">
        <v>2254</v>
      </c>
      <c r="H505" t="s">
        <v>969</v>
      </c>
      <c r="I505" t="s">
        <v>952</v>
      </c>
    </row>
    <row r="506" spans="1:9" x14ac:dyDescent="0.2">
      <c r="A506" t="s">
        <v>2275</v>
      </c>
      <c r="B506" t="s">
        <v>2276</v>
      </c>
      <c r="C506" t="s">
        <v>1968</v>
      </c>
      <c r="D506" t="s">
        <v>1969</v>
      </c>
      <c r="E506" t="s">
        <v>911</v>
      </c>
      <c r="F506" t="s">
        <v>1970</v>
      </c>
      <c r="G506" t="s">
        <v>2254</v>
      </c>
      <c r="H506" t="s">
        <v>969</v>
      </c>
      <c r="I506" t="s">
        <v>910</v>
      </c>
    </row>
    <row r="507" spans="1:9" x14ac:dyDescent="0.2">
      <c r="A507" t="s">
        <v>2277</v>
      </c>
      <c r="B507" t="s">
        <v>2278</v>
      </c>
      <c r="C507" t="s">
        <v>1968</v>
      </c>
      <c r="D507" t="s">
        <v>1969</v>
      </c>
      <c r="E507" t="s">
        <v>911</v>
      </c>
      <c r="F507" t="s">
        <v>1970</v>
      </c>
      <c r="G507" t="s">
        <v>2254</v>
      </c>
      <c r="H507" t="s">
        <v>969</v>
      </c>
      <c r="I507" t="s">
        <v>952</v>
      </c>
    </row>
    <row r="508" spans="1:9" x14ac:dyDescent="0.2">
      <c r="A508" t="s">
        <v>2279</v>
      </c>
      <c r="B508" t="s">
        <v>2280</v>
      </c>
      <c r="C508" t="s">
        <v>1968</v>
      </c>
      <c r="D508" t="s">
        <v>1969</v>
      </c>
      <c r="E508" t="s">
        <v>911</v>
      </c>
      <c r="F508" t="s">
        <v>1970</v>
      </c>
      <c r="G508" t="s">
        <v>2254</v>
      </c>
      <c r="H508" t="s">
        <v>969</v>
      </c>
      <c r="I508" t="s">
        <v>952</v>
      </c>
    </row>
    <row r="509" spans="1:9" x14ac:dyDescent="0.2">
      <c r="A509" t="s">
        <v>2281</v>
      </c>
      <c r="B509" t="s">
        <v>2282</v>
      </c>
      <c r="C509" t="s">
        <v>2283</v>
      </c>
      <c r="D509" t="s">
        <v>2284</v>
      </c>
      <c r="E509" t="s">
        <v>1010</v>
      </c>
      <c r="F509" t="s">
        <v>2285</v>
      </c>
      <c r="G509" t="s">
        <v>2286</v>
      </c>
      <c r="H509" t="s">
        <v>1237</v>
      </c>
      <c r="I509" t="s">
        <v>952</v>
      </c>
    </row>
    <row r="510" spans="1:9" x14ac:dyDescent="0.2">
      <c r="A510" t="s">
        <v>2287</v>
      </c>
      <c r="B510" t="s">
        <v>2288</v>
      </c>
      <c r="C510" t="s">
        <v>2283</v>
      </c>
      <c r="D510" t="s">
        <v>2284</v>
      </c>
      <c r="E510" t="s">
        <v>1010</v>
      </c>
      <c r="F510" t="s">
        <v>2285</v>
      </c>
      <c r="G510" t="s">
        <v>2286</v>
      </c>
      <c r="H510" t="s">
        <v>1237</v>
      </c>
      <c r="I510" t="s">
        <v>952</v>
      </c>
    </row>
    <row r="511" spans="1:9" x14ac:dyDescent="0.2">
      <c r="A511" t="s">
        <v>2289</v>
      </c>
      <c r="B511" t="s">
        <v>2290</v>
      </c>
      <c r="C511" t="s">
        <v>2283</v>
      </c>
      <c r="D511" t="s">
        <v>2284</v>
      </c>
      <c r="E511" t="s">
        <v>1010</v>
      </c>
      <c r="F511" t="s">
        <v>2285</v>
      </c>
      <c r="G511" t="s">
        <v>2286</v>
      </c>
      <c r="H511" t="s">
        <v>1237</v>
      </c>
      <c r="I511" t="s">
        <v>1027</v>
      </c>
    </row>
    <row r="512" spans="1:9" x14ac:dyDescent="0.2">
      <c r="A512" t="s">
        <v>2291</v>
      </c>
      <c r="B512" t="s">
        <v>2292</v>
      </c>
      <c r="C512" t="s">
        <v>2283</v>
      </c>
      <c r="D512" t="s">
        <v>2284</v>
      </c>
      <c r="E512" t="s">
        <v>1010</v>
      </c>
      <c r="F512" t="s">
        <v>2285</v>
      </c>
      <c r="G512" t="s">
        <v>2293</v>
      </c>
      <c r="H512" t="s">
        <v>1237</v>
      </c>
      <c r="I512" t="s">
        <v>910</v>
      </c>
    </row>
    <row r="513" spans="1:9" x14ac:dyDescent="0.2">
      <c r="A513" t="s">
        <v>2294</v>
      </c>
      <c r="B513" t="s">
        <v>2295</v>
      </c>
      <c r="C513" t="s">
        <v>2283</v>
      </c>
      <c r="D513" t="s">
        <v>2284</v>
      </c>
      <c r="E513" t="s">
        <v>1010</v>
      </c>
      <c r="F513" t="s">
        <v>2285</v>
      </c>
      <c r="G513" t="s">
        <v>2293</v>
      </c>
      <c r="H513" t="s">
        <v>1237</v>
      </c>
      <c r="I513" t="s">
        <v>952</v>
      </c>
    </row>
    <row r="514" spans="1:9" x14ac:dyDescent="0.2">
      <c r="A514" t="s">
        <v>2296</v>
      </c>
      <c r="B514" t="s">
        <v>2297</v>
      </c>
      <c r="C514" t="s">
        <v>2283</v>
      </c>
      <c r="D514" t="s">
        <v>2284</v>
      </c>
      <c r="E514" t="s">
        <v>1010</v>
      </c>
      <c r="F514" t="s">
        <v>2285</v>
      </c>
      <c r="G514" t="s">
        <v>2293</v>
      </c>
      <c r="H514" t="s">
        <v>1237</v>
      </c>
      <c r="I514" t="s">
        <v>952</v>
      </c>
    </row>
    <row r="515" spans="1:9" x14ac:dyDescent="0.2">
      <c r="A515" t="s">
        <v>2298</v>
      </c>
      <c r="B515" t="s">
        <v>2299</v>
      </c>
      <c r="C515" t="s">
        <v>2300</v>
      </c>
      <c r="D515" t="s">
        <v>2301</v>
      </c>
      <c r="E515" t="s">
        <v>911</v>
      </c>
      <c r="F515" t="s">
        <v>2302</v>
      </c>
      <c r="G515" t="s">
        <v>2303</v>
      </c>
      <c r="H515" t="s">
        <v>1529</v>
      </c>
      <c r="I515" t="s">
        <v>910</v>
      </c>
    </row>
    <row r="516" spans="1:9" x14ac:dyDescent="0.2">
      <c r="A516" t="s">
        <v>2304</v>
      </c>
      <c r="B516" t="s">
        <v>2305</v>
      </c>
      <c r="C516" t="s">
        <v>2300</v>
      </c>
      <c r="D516" t="s">
        <v>2301</v>
      </c>
      <c r="E516" t="s">
        <v>911</v>
      </c>
      <c r="F516" t="s">
        <v>2302</v>
      </c>
      <c r="G516" t="s">
        <v>2303</v>
      </c>
      <c r="H516" t="s">
        <v>1529</v>
      </c>
      <c r="I516" t="s">
        <v>910</v>
      </c>
    </row>
    <row r="517" spans="1:9" x14ac:dyDescent="0.2">
      <c r="A517" t="s">
        <v>2306</v>
      </c>
      <c r="B517" t="s">
        <v>2307</v>
      </c>
      <c r="C517" t="s">
        <v>2300</v>
      </c>
      <c r="D517" t="s">
        <v>2301</v>
      </c>
      <c r="E517" t="s">
        <v>911</v>
      </c>
      <c r="F517" t="s">
        <v>2302</v>
      </c>
      <c r="G517" t="s">
        <v>2303</v>
      </c>
      <c r="H517" t="s">
        <v>1529</v>
      </c>
      <c r="I517" t="s">
        <v>910</v>
      </c>
    </row>
    <row r="518" spans="1:9" x14ac:dyDescent="0.2">
      <c r="A518" t="s">
        <v>2308</v>
      </c>
      <c r="B518" t="s">
        <v>2309</v>
      </c>
      <c r="C518" t="s">
        <v>2300</v>
      </c>
      <c r="D518" t="s">
        <v>2301</v>
      </c>
      <c r="E518" t="s">
        <v>911</v>
      </c>
      <c r="F518" t="s">
        <v>2302</v>
      </c>
      <c r="G518" t="s">
        <v>2303</v>
      </c>
      <c r="H518" t="s">
        <v>1529</v>
      </c>
      <c r="I518" t="s">
        <v>910</v>
      </c>
    </row>
    <row r="519" spans="1:9" x14ac:dyDescent="0.2">
      <c r="A519" t="s">
        <v>2310</v>
      </c>
      <c r="B519" t="s">
        <v>2311</v>
      </c>
      <c r="C519" t="s">
        <v>2300</v>
      </c>
      <c r="D519" t="s">
        <v>2301</v>
      </c>
      <c r="E519" t="s">
        <v>911</v>
      </c>
      <c r="F519" t="s">
        <v>2302</v>
      </c>
      <c r="G519" t="s">
        <v>2303</v>
      </c>
      <c r="H519" t="s">
        <v>1529</v>
      </c>
      <c r="I519" t="s">
        <v>910</v>
      </c>
    </row>
    <row r="520" spans="1:9" x14ac:dyDescent="0.2">
      <c r="A520" t="s">
        <v>2312</v>
      </c>
      <c r="B520" t="s">
        <v>2313</v>
      </c>
      <c r="C520" t="s">
        <v>2300</v>
      </c>
      <c r="D520" t="s">
        <v>2301</v>
      </c>
      <c r="E520" t="s">
        <v>911</v>
      </c>
      <c r="F520" t="s">
        <v>2302</v>
      </c>
      <c r="G520" t="s">
        <v>2303</v>
      </c>
      <c r="H520" t="s">
        <v>1529</v>
      </c>
      <c r="I520" t="s">
        <v>910</v>
      </c>
    </row>
    <row r="521" spans="1:9" x14ac:dyDescent="0.2">
      <c r="A521" t="s">
        <v>2314</v>
      </c>
      <c r="B521" t="s">
        <v>2315</v>
      </c>
      <c r="C521" t="s">
        <v>2316</v>
      </c>
      <c r="D521" t="s">
        <v>2317</v>
      </c>
      <c r="E521" t="s">
        <v>1010</v>
      </c>
      <c r="F521" t="s">
        <v>2318</v>
      </c>
      <c r="G521" t="s">
        <v>2319</v>
      </c>
      <c r="H521" t="s">
        <v>969</v>
      </c>
      <c r="I521" t="s">
        <v>910</v>
      </c>
    </row>
    <row r="522" spans="1:9" x14ac:dyDescent="0.2">
      <c r="A522" t="s">
        <v>2320</v>
      </c>
      <c r="B522" t="s">
        <v>2321</v>
      </c>
      <c r="C522" t="s">
        <v>2316</v>
      </c>
      <c r="D522" t="s">
        <v>2317</v>
      </c>
      <c r="E522" t="s">
        <v>1010</v>
      </c>
      <c r="F522" t="s">
        <v>2318</v>
      </c>
      <c r="G522" t="s">
        <v>2319</v>
      </c>
      <c r="H522" t="s">
        <v>969</v>
      </c>
      <c r="I522" t="s">
        <v>910</v>
      </c>
    </row>
    <row r="523" spans="1:9" x14ac:dyDescent="0.2">
      <c r="A523" t="s">
        <v>2322</v>
      </c>
      <c r="B523" t="s">
        <v>2323</v>
      </c>
      <c r="C523" t="s">
        <v>2316</v>
      </c>
      <c r="D523" t="s">
        <v>2317</v>
      </c>
      <c r="E523" t="s">
        <v>1010</v>
      </c>
      <c r="F523" t="s">
        <v>2318</v>
      </c>
      <c r="G523" t="s">
        <v>2319</v>
      </c>
      <c r="H523" t="s">
        <v>969</v>
      </c>
      <c r="I523" t="s">
        <v>910</v>
      </c>
    </row>
    <row r="524" spans="1:9" x14ac:dyDescent="0.2">
      <c r="A524" t="s">
        <v>2324</v>
      </c>
      <c r="B524" t="s">
        <v>2325</v>
      </c>
      <c r="C524" t="s">
        <v>2316</v>
      </c>
      <c r="D524" t="s">
        <v>2317</v>
      </c>
      <c r="E524" t="s">
        <v>1010</v>
      </c>
      <c r="F524" t="s">
        <v>2326</v>
      </c>
      <c r="G524" t="s">
        <v>2327</v>
      </c>
      <c r="H524" t="s">
        <v>969</v>
      </c>
      <c r="I524" t="s">
        <v>910</v>
      </c>
    </row>
    <row r="525" spans="1:9" x14ac:dyDescent="0.2">
      <c r="A525" t="s">
        <v>2328</v>
      </c>
      <c r="B525" t="s">
        <v>2329</v>
      </c>
      <c r="C525" t="s">
        <v>2316</v>
      </c>
      <c r="D525" t="s">
        <v>2317</v>
      </c>
      <c r="E525" t="s">
        <v>1010</v>
      </c>
      <c r="F525" t="s">
        <v>2326</v>
      </c>
      <c r="G525" t="s">
        <v>2327</v>
      </c>
      <c r="H525" t="s">
        <v>969</v>
      </c>
      <c r="I525" t="s">
        <v>910</v>
      </c>
    </row>
    <row r="526" spans="1:9" x14ac:dyDescent="0.2">
      <c r="A526" t="s">
        <v>2330</v>
      </c>
      <c r="B526" t="s">
        <v>2331</v>
      </c>
      <c r="C526" t="s">
        <v>2316</v>
      </c>
      <c r="D526" t="s">
        <v>2317</v>
      </c>
      <c r="E526" t="s">
        <v>1010</v>
      </c>
      <c r="F526" t="s">
        <v>2326</v>
      </c>
      <c r="G526" t="s">
        <v>2327</v>
      </c>
      <c r="H526" t="s">
        <v>969</v>
      </c>
      <c r="I526" t="s">
        <v>910</v>
      </c>
    </row>
    <row r="527" spans="1:9" x14ac:dyDescent="0.2">
      <c r="A527" t="s">
        <v>2332</v>
      </c>
      <c r="B527" t="s">
        <v>2333</v>
      </c>
      <c r="C527" t="s">
        <v>2334</v>
      </c>
      <c r="D527" t="s">
        <v>2335</v>
      </c>
      <c r="E527" t="s">
        <v>1602</v>
      </c>
      <c r="F527" t="s">
        <v>2336</v>
      </c>
      <c r="G527" t="s">
        <v>2337</v>
      </c>
      <c r="H527" t="s">
        <v>1056</v>
      </c>
      <c r="I527" t="s">
        <v>952</v>
      </c>
    </row>
    <row r="528" spans="1:9" x14ac:dyDescent="0.2">
      <c r="A528" t="s">
        <v>2338</v>
      </c>
      <c r="B528" t="s">
        <v>2339</v>
      </c>
      <c r="C528" t="s">
        <v>2334</v>
      </c>
      <c r="D528" t="s">
        <v>2335</v>
      </c>
      <c r="E528" t="s">
        <v>1602</v>
      </c>
      <c r="F528" t="s">
        <v>2336</v>
      </c>
      <c r="G528" t="s">
        <v>2337</v>
      </c>
      <c r="H528" t="s">
        <v>1056</v>
      </c>
      <c r="I528" t="s">
        <v>1027</v>
      </c>
    </row>
    <row r="529" spans="1:9" x14ac:dyDescent="0.2">
      <c r="A529" t="s">
        <v>2340</v>
      </c>
      <c r="B529" t="s">
        <v>2341</v>
      </c>
      <c r="C529" t="s">
        <v>2334</v>
      </c>
      <c r="D529" t="s">
        <v>2335</v>
      </c>
      <c r="E529" t="s">
        <v>1602</v>
      </c>
      <c r="F529" t="s">
        <v>2336</v>
      </c>
      <c r="G529" t="s">
        <v>2337</v>
      </c>
      <c r="H529" t="s">
        <v>1056</v>
      </c>
      <c r="I529" t="s">
        <v>952</v>
      </c>
    </row>
    <row r="530" spans="1:9" x14ac:dyDescent="0.2">
      <c r="A530" t="s">
        <v>2342</v>
      </c>
      <c r="B530" t="s">
        <v>2343</v>
      </c>
      <c r="C530" t="s">
        <v>2334</v>
      </c>
      <c r="D530" t="s">
        <v>2335</v>
      </c>
      <c r="E530" t="s">
        <v>1602</v>
      </c>
      <c r="F530" t="s">
        <v>2336</v>
      </c>
      <c r="G530" t="s">
        <v>2337</v>
      </c>
      <c r="H530" t="s">
        <v>1056</v>
      </c>
      <c r="I530" t="s">
        <v>910</v>
      </c>
    </row>
    <row r="531" spans="1:9" x14ac:dyDescent="0.2">
      <c r="A531" t="s">
        <v>2344</v>
      </c>
      <c r="B531" t="s">
        <v>2345</v>
      </c>
      <c r="C531" t="s">
        <v>2334</v>
      </c>
      <c r="D531" t="s">
        <v>2335</v>
      </c>
      <c r="E531" t="s">
        <v>1602</v>
      </c>
      <c r="F531" t="s">
        <v>2336</v>
      </c>
      <c r="G531" t="s">
        <v>2337</v>
      </c>
      <c r="H531" t="s">
        <v>1056</v>
      </c>
      <c r="I531" t="s">
        <v>1027</v>
      </c>
    </row>
    <row r="532" spans="1:9" x14ac:dyDescent="0.2">
      <c r="A532" t="s">
        <v>2346</v>
      </c>
      <c r="B532" t="s">
        <v>2347</v>
      </c>
      <c r="C532" t="s">
        <v>2334</v>
      </c>
      <c r="D532" t="s">
        <v>2335</v>
      </c>
      <c r="E532" t="s">
        <v>1602</v>
      </c>
      <c r="F532" t="s">
        <v>2336</v>
      </c>
      <c r="G532" t="s">
        <v>2337</v>
      </c>
      <c r="H532" t="s">
        <v>1056</v>
      </c>
      <c r="I532" t="s">
        <v>1027</v>
      </c>
    </row>
    <row r="533" spans="1:9" x14ac:dyDescent="0.2">
      <c r="A533" t="s">
        <v>2348</v>
      </c>
      <c r="B533" t="s">
        <v>2349</v>
      </c>
      <c r="C533" t="s">
        <v>2350</v>
      </c>
      <c r="D533" t="s">
        <v>2351</v>
      </c>
      <c r="E533" t="s">
        <v>911</v>
      </c>
      <c r="F533" t="s">
        <v>2352</v>
      </c>
      <c r="G533" t="s">
        <v>2353</v>
      </c>
      <c r="H533" t="s">
        <v>1324</v>
      </c>
      <c r="I533" t="s">
        <v>910</v>
      </c>
    </row>
    <row r="534" spans="1:9" x14ac:dyDescent="0.2">
      <c r="A534" t="s">
        <v>2354</v>
      </c>
      <c r="B534" t="s">
        <v>2355</v>
      </c>
      <c r="C534" t="s">
        <v>2350</v>
      </c>
      <c r="D534" t="s">
        <v>2351</v>
      </c>
      <c r="E534" t="s">
        <v>911</v>
      </c>
      <c r="F534" t="s">
        <v>2352</v>
      </c>
      <c r="G534" t="s">
        <v>2353</v>
      </c>
      <c r="H534" t="s">
        <v>1324</v>
      </c>
      <c r="I534" t="s">
        <v>910</v>
      </c>
    </row>
    <row r="535" spans="1:9" x14ac:dyDescent="0.2">
      <c r="A535" t="s">
        <v>2356</v>
      </c>
      <c r="B535" t="s">
        <v>2357</v>
      </c>
      <c r="C535" t="s">
        <v>2358</v>
      </c>
      <c r="D535" t="s">
        <v>2359</v>
      </c>
      <c r="E535" t="s">
        <v>1010</v>
      </c>
      <c r="F535" t="s">
        <v>2360</v>
      </c>
      <c r="G535" t="s">
        <v>2361</v>
      </c>
      <c r="H535" t="s">
        <v>1237</v>
      </c>
      <c r="I535" t="s">
        <v>952</v>
      </c>
    </row>
    <row r="536" spans="1:9" x14ac:dyDescent="0.2">
      <c r="A536" t="s">
        <v>2362</v>
      </c>
      <c r="B536" t="s">
        <v>2363</v>
      </c>
      <c r="C536" t="s">
        <v>2358</v>
      </c>
      <c r="D536" t="s">
        <v>2359</v>
      </c>
      <c r="E536" t="s">
        <v>1010</v>
      </c>
      <c r="F536" t="s">
        <v>2360</v>
      </c>
      <c r="G536" t="s">
        <v>2361</v>
      </c>
      <c r="H536" t="s">
        <v>1237</v>
      </c>
      <c r="I536" t="s">
        <v>952</v>
      </c>
    </row>
    <row r="537" spans="1:9" x14ac:dyDescent="0.2">
      <c r="A537" t="s">
        <v>2364</v>
      </c>
      <c r="B537" t="s">
        <v>2365</v>
      </c>
      <c r="C537" t="s">
        <v>2358</v>
      </c>
      <c r="D537" t="s">
        <v>2359</v>
      </c>
      <c r="E537" t="s">
        <v>1010</v>
      </c>
      <c r="F537" t="s">
        <v>2360</v>
      </c>
      <c r="G537" t="s">
        <v>2361</v>
      </c>
      <c r="H537" t="s">
        <v>1237</v>
      </c>
      <c r="I537" t="s">
        <v>952</v>
      </c>
    </row>
    <row r="538" spans="1:9" x14ac:dyDescent="0.2">
      <c r="A538" t="s">
        <v>2366</v>
      </c>
      <c r="B538" t="s">
        <v>2367</v>
      </c>
      <c r="C538" t="s">
        <v>2358</v>
      </c>
      <c r="D538" t="s">
        <v>2359</v>
      </c>
      <c r="E538" t="s">
        <v>1010</v>
      </c>
      <c r="F538" t="s">
        <v>2360</v>
      </c>
      <c r="G538" t="s">
        <v>2368</v>
      </c>
      <c r="H538" t="s">
        <v>1237</v>
      </c>
      <c r="I538" t="s">
        <v>1009</v>
      </c>
    </row>
    <row r="539" spans="1:9" x14ac:dyDescent="0.2">
      <c r="A539" t="s">
        <v>2369</v>
      </c>
      <c r="B539" t="s">
        <v>2370</v>
      </c>
      <c r="C539" t="s">
        <v>2358</v>
      </c>
      <c r="D539" t="s">
        <v>2359</v>
      </c>
      <c r="E539" t="s">
        <v>1010</v>
      </c>
      <c r="F539" t="s">
        <v>2360</v>
      </c>
      <c r="G539" t="s">
        <v>2368</v>
      </c>
      <c r="H539" t="s">
        <v>1237</v>
      </c>
      <c r="I539" t="s">
        <v>952</v>
      </c>
    </row>
    <row r="540" spans="1:9" x14ac:dyDescent="0.2">
      <c r="A540" t="s">
        <v>2371</v>
      </c>
      <c r="B540" t="s">
        <v>2372</v>
      </c>
      <c r="C540" t="s">
        <v>2358</v>
      </c>
      <c r="D540" t="s">
        <v>2359</v>
      </c>
      <c r="E540" t="s">
        <v>1010</v>
      </c>
      <c r="F540" t="s">
        <v>2360</v>
      </c>
      <c r="G540" t="s">
        <v>2368</v>
      </c>
      <c r="H540" t="s">
        <v>1237</v>
      </c>
      <c r="I540" t="s">
        <v>952</v>
      </c>
    </row>
    <row r="541" spans="1:9" x14ac:dyDescent="0.2">
      <c r="A541" t="s">
        <v>2373</v>
      </c>
      <c r="B541" t="s">
        <v>2374</v>
      </c>
      <c r="C541" t="s">
        <v>2375</v>
      </c>
      <c r="D541" t="s">
        <v>2376</v>
      </c>
      <c r="E541" t="s">
        <v>911</v>
      </c>
      <c r="F541" t="s">
        <v>2177</v>
      </c>
      <c r="G541" t="s">
        <v>2377</v>
      </c>
      <c r="H541" t="s">
        <v>1894</v>
      </c>
      <c r="I541" t="s">
        <v>910</v>
      </c>
    </row>
    <row r="542" spans="1:9" x14ac:dyDescent="0.2">
      <c r="A542" t="s">
        <v>2378</v>
      </c>
      <c r="B542" t="s">
        <v>2379</v>
      </c>
      <c r="C542" t="s">
        <v>2375</v>
      </c>
      <c r="D542" t="s">
        <v>2376</v>
      </c>
      <c r="E542" t="s">
        <v>911</v>
      </c>
      <c r="F542" t="s">
        <v>2177</v>
      </c>
      <c r="G542" t="s">
        <v>2377</v>
      </c>
      <c r="H542" t="s">
        <v>1894</v>
      </c>
      <c r="I542" t="s">
        <v>910</v>
      </c>
    </row>
    <row r="543" spans="1:9" x14ac:dyDescent="0.2">
      <c r="A543" t="s">
        <v>2380</v>
      </c>
      <c r="B543" t="s">
        <v>2381</v>
      </c>
      <c r="C543" t="s">
        <v>2375</v>
      </c>
      <c r="D543" t="s">
        <v>2376</v>
      </c>
      <c r="E543" t="s">
        <v>911</v>
      </c>
      <c r="F543" t="s">
        <v>2177</v>
      </c>
      <c r="G543" t="s">
        <v>2382</v>
      </c>
      <c r="H543" t="s">
        <v>1894</v>
      </c>
      <c r="I543" t="s">
        <v>910</v>
      </c>
    </row>
    <row r="544" spans="1:9" x14ac:dyDescent="0.2">
      <c r="A544" t="s">
        <v>2383</v>
      </c>
      <c r="B544" t="s">
        <v>2384</v>
      </c>
      <c r="C544" t="s">
        <v>2375</v>
      </c>
      <c r="D544" t="s">
        <v>2376</v>
      </c>
      <c r="E544" t="s">
        <v>911</v>
      </c>
      <c r="F544" t="s">
        <v>2177</v>
      </c>
      <c r="G544" t="s">
        <v>2382</v>
      </c>
      <c r="H544" t="s">
        <v>1894</v>
      </c>
      <c r="I544" t="s">
        <v>910</v>
      </c>
    </row>
    <row r="545" spans="1:9" x14ac:dyDescent="0.2">
      <c r="A545" t="s">
        <v>2385</v>
      </c>
      <c r="B545" t="s">
        <v>2386</v>
      </c>
      <c r="C545" t="s">
        <v>2375</v>
      </c>
      <c r="D545" t="s">
        <v>2376</v>
      </c>
      <c r="E545" t="s">
        <v>911</v>
      </c>
      <c r="F545" t="s">
        <v>2177</v>
      </c>
      <c r="G545" t="s">
        <v>2387</v>
      </c>
      <c r="H545" t="s">
        <v>1894</v>
      </c>
      <c r="I545" t="s">
        <v>952</v>
      </c>
    </row>
    <row r="546" spans="1:9" x14ac:dyDescent="0.2">
      <c r="A546" t="s">
        <v>2388</v>
      </c>
      <c r="B546" t="s">
        <v>2389</v>
      </c>
      <c r="C546" t="s">
        <v>2375</v>
      </c>
      <c r="D546" t="s">
        <v>2376</v>
      </c>
      <c r="E546" t="s">
        <v>911</v>
      </c>
      <c r="F546" t="s">
        <v>2177</v>
      </c>
      <c r="G546" t="s">
        <v>2387</v>
      </c>
      <c r="H546" t="s">
        <v>1894</v>
      </c>
      <c r="I546" t="s">
        <v>910</v>
      </c>
    </row>
    <row r="547" spans="1:9" x14ac:dyDescent="0.2">
      <c r="A547" t="s">
        <v>2390</v>
      </c>
      <c r="B547" t="s">
        <v>2391</v>
      </c>
      <c r="C547" t="s">
        <v>2392</v>
      </c>
      <c r="D547" t="s">
        <v>2393</v>
      </c>
      <c r="E547" t="s">
        <v>1010</v>
      </c>
      <c r="F547" t="s">
        <v>2394</v>
      </c>
      <c r="G547" t="s">
        <v>2395</v>
      </c>
      <c r="H547" t="s">
        <v>1324</v>
      </c>
      <c r="I547" t="s">
        <v>910</v>
      </c>
    </row>
    <row r="548" spans="1:9" x14ac:dyDescent="0.2">
      <c r="A548" t="s">
        <v>2396</v>
      </c>
      <c r="B548" t="s">
        <v>2397</v>
      </c>
      <c r="C548" t="s">
        <v>2392</v>
      </c>
      <c r="D548" t="s">
        <v>2393</v>
      </c>
      <c r="E548" t="s">
        <v>1010</v>
      </c>
      <c r="F548" t="s">
        <v>2394</v>
      </c>
      <c r="G548" t="s">
        <v>2395</v>
      </c>
      <c r="H548" t="s">
        <v>1324</v>
      </c>
      <c r="I548" t="s">
        <v>910</v>
      </c>
    </row>
    <row r="549" spans="1:9" x14ac:dyDescent="0.2">
      <c r="A549" t="s">
        <v>2398</v>
      </c>
      <c r="B549" t="s">
        <v>2399</v>
      </c>
      <c r="C549" t="s">
        <v>2392</v>
      </c>
      <c r="D549" t="s">
        <v>2393</v>
      </c>
      <c r="E549" t="s">
        <v>1010</v>
      </c>
      <c r="F549" t="s">
        <v>2394</v>
      </c>
      <c r="G549" t="s">
        <v>2395</v>
      </c>
      <c r="H549" t="s">
        <v>1324</v>
      </c>
      <c r="I549" t="s">
        <v>910</v>
      </c>
    </row>
    <row r="550" spans="1:9" x14ac:dyDescent="0.2">
      <c r="A550" t="s">
        <v>2400</v>
      </c>
      <c r="B550" t="s">
        <v>2401</v>
      </c>
      <c r="C550" t="s">
        <v>2392</v>
      </c>
      <c r="D550" t="s">
        <v>2393</v>
      </c>
      <c r="E550" t="s">
        <v>1010</v>
      </c>
      <c r="F550" t="s">
        <v>2394</v>
      </c>
      <c r="G550" t="s">
        <v>2395</v>
      </c>
      <c r="H550" t="s">
        <v>1324</v>
      </c>
      <c r="I550" t="s">
        <v>910</v>
      </c>
    </row>
    <row r="551" spans="1:9" x14ac:dyDescent="0.2">
      <c r="A551" t="s">
        <v>2402</v>
      </c>
      <c r="B551" t="s">
        <v>2403</v>
      </c>
      <c r="C551" t="s">
        <v>2392</v>
      </c>
      <c r="D551" t="s">
        <v>2393</v>
      </c>
      <c r="E551" t="s">
        <v>1010</v>
      </c>
      <c r="F551" t="s">
        <v>2394</v>
      </c>
      <c r="G551" t="s">
        <v>2395</v>
      </c>
      <c r="H551" t="s">
        <v>1324</v>
      </c>
      <c r="I551" t="s">
        <v>910</v>
      </c>
    </row>
    <row r="552" spans="1:9" x14ac:dyDescent="0.2">
      <c r="A552" t="s">
        <v>2404</v>
      </c>
      <c r="B552" t="s">
        <v>2405</v>
      </c>
      <c r="C552" t="s">
        <v>2392</v>
      </c>
      <c r="D552" t="s">
        <v>2393</v>
      </c>
      <c r="E552" t="s">
        <v>1010</v>
      </c>
      <c r="F552" t="s">
        <v>2394</v>
      </c>
      <c r="G552" t="s">
        <v>2406</v>
      </c>
      <c r="H552" t="s">
        <v>1324</v>
      </c>
      <c r="I552" t="s">
        <v>910</v>
      </c>
    </row>
    <row r="553" spans="1:9" x14ac:dyDescent="0.2">
      <c r="A553" t="s">
        <v>2407</v>
      </c>
      <c r="B553" t="s">
        <v>2408</v>
      </c>
      <c r="C553" t="s">
        <v>2392</v>
      </c>
      <c r="D553" t="s">
        <v>2393</v>
      </c>
      <c r="E553" t="s">
        <v>1010</v>
      </c>
      <c r="F553" t="s">
        <v>2394</v>
      </c>
      <c r="G553" t="s">
        <v>2406</v>
      </c>
      <c r="H553" t="s">
        <v>1324</v>
      </c>
      <c r="I553" t="s">
        <v>910</v>
      </c>
    </row>
    <row r="554" spans="1:9" x14ac:dyDescent="0.2">
      <c r="A554" t="s">
        <v>2409</v>
      </c>
      <c r="B554" t="s">
        <v>2410</v>
      </c>
      <c r="C554" t="s">
        <v>2392</v>
      </c>
      <c r="D554" t="s">
        <v>2393</v>
      </c>
      <c r="E554" t="s">
        <v>1010</v>
      </c>
      <c r="F554" t="s">
        <v>2394</v>
      </c>
      <c r="G554" t="s">
        <v>2406</v>
      </c>
      <c r="H554" t="s">
        <v>1324</v>
      </c>
      <c r="I554" t="s">
        <v>910</v>
      </c>
    </row>
    <row r="555" spans="1:9" x14ac:dyDescent="0.2">
      <c r="A555" t="s">
        <v>2411</v>
      </c>
      <c r="B555" t="s">
        <v>2412</v>
      </c>
      <c r="C555" t="s">
        <v>2392</v>
      </c>
      <c r="D555" t="s">
        <v>2393</v>
      </c>
      <c r="E555" t="s">
        <v>1010</v>
      </c>
      <c r="F555" t="s">
        <v>2394</v>
      </c>
      <c r="G555" t="s">
        <v>2406</v>
      </c>
      <c r="H555" t="s">
        <v>1324</v>
      </c>
      <c r="I555" t="s">
        <v>910</v>
      </c>
    </row>
    <row r="556" spans="1:9" x14ac:dyDescent="0.2">
      <c r="A556" t="s">
        <v>2413</v>
      </c>
      <c r="B556" t="s">
        <v>2414</v>
      </c>
      <c r="C556" t="s">
        <v>2392</v>
      </c>
      <c r="D556" t="s">
        <v>2393</v>
      </c>
      <c r="E556" t="s">
        <v>1010</v>
      </c>
      <c r="F556" t="s">
        <v>2394</v>
      </c>
      <c r="G556" t="s">
        <v>2406</v>
      </c>
      <c r="H556" t="s">
        <v>1324</v>
      </c>
      <c r="I556" t="s">
        <v>910</v>
      </c>
    </row>
    <row r="557" spans="1:9" x14ac:dyDescent="0.2">
      <c r="A557" t="s">
        <v>2415</v>
      </c>
      <c r="B557" t="s">
        <v>2416</v>
      </c>
      <c r="C557" t="s">
        <v>2417</v>
      </c>
      <c r="D557" t="s">
        <v>2418</v>
      </c>
      <c r="E557" t="s">
        <v>911</v>
      </c>
      <c r="F557" t="s">
        <v>2419</v>
      </c>
      <c r="G557" t="s">
        <v>2420</v>
      </c>
      <c r="H557" t="s">
        <v>913</v>
      </c>
      <c r="I557" t="s">
        <v>910</v>
      </c>
    </row>
    <row r="558" spans="1:9" x14ac:dyDescent="0.2">
      <c r="A558" t="s">
        <v>2421</v>
      </c>
      <c r="B558" t="s">
        <v>2422</v>
      </c>
      <c r="C558" t="s">
        <v>2417</v>
      </c>
      <c r="D558" t="s">
        <v>2418</v>
      </c>
      <c r="E558" t="s">
        <v>911</v>
      </c>
      <c r="F558" t="s">
        <v>2419</v>
      </c>
      <c r="G558" t="s">
        <v>2423</v>
      </c>
      <c r="H558" t="s">
        <v>913</v>
      </c>
      <c r="I558" t="s">
        <v>910</v>
      </c>
    </row>
    <row r="559" spans="1:9" x14ac:dyDescent="0.2">
      <c r="A559" t="s">
        <v>2424</v>
      </c>
      <c r="B559" t="s">
        <v>2425</v>
      </c>
      <c r="C559" t="s">
        <v>2417</v>
      </c>
      <c r="D559" t="s">
        <v>2418</v>
      </c>
      <c r="E559" t="s">
        <v>911</v>
      </c>
      <c r="F559" t="s">
        <v>2419</v>
      </c>
      <c r="G559" t="s">
        <v>2420</v>
      </c>
      <c r="H559" t="s">
        <v>913</v>
      </c>
      <c r="I559" t="s">
        <v>910</v>
      </c>
    </row>
    <row r="560" spans="1:9" x14ac:dyDescent="0.2">
      <c r="A560" t="s">
        <v>2426</v>
      </c>
      <c r="B560" t="s">
        <v>2427</v>
      </c>
      <c r="C560" t="s">
        <v>2417</v>
      </c>
      <c r="D560" t="s">
        <v>2418</v>
      </c>
      <c r="E560" t="s">
        <v>911</v>
      </c>
      <c r="F560" t="s">
        <v>2419</v>
      </c>
      <c r="G560" t="s">
        <v>2423</v>
      </c>
      <c r="H560" t="s">
        <v>913</v>
      </c>
      <c r="I560" t="s">
        <v>910</v>
      </c>
    </row>
    <row r="561" spans="1:9" x14ac:dyDescent="0.2">
      <c r="A561" t="s">
        <v>2428</v>
      </c>
      <c r="B561" t="s">
        <v>2429</v>
      </c>
      <c r="C561" t="s">
        <v>2417</v>
      </c>
      <c r="D561" t="s">
        <v>2418</v>
      </c>
      <c r="E561" t="s">
        <v>911</v>
      </c>
      <c r="F561" t="s">
        <v>2419</v>
      </c>
      <c r="G561" t="s">
        <v>2423</v>
      </c>
      <c r="H561" t="s">
        <v>913</v>
      </c>
      <c r="I561" t="s">
        <v>910</v>
      </c>
    </row>
    <row r="562" spans="1:9" x14ac:dyDescent="0.2">
      <c r="A562" t="s">
        <v>2430</v>
      </c>
      <c r="B562" t="s">
        <v>2431</v>
      </c>
      <c r="C562" t="s">
        <v>2417</v>
      </c>
      <c r="D562" t="s">
        <v>2418</v>
      </c>
      <c r="E562" t="s">
        <v>911</v>
      </c>
      <c r="F562" t="s">
        <v>2419</v>
      </c>
      <c r="G562" t="s">
        <v>2420</v>
      </c>
      <c r="H562" t="s">
        <v>913</v>
      </c>
      <c r="I562" t="s">
        <v>910</v>
      </c>
    </row>
    <row r="563" spans="1:9" x14ac:dyDescent="0.2">
      <c r="A563" t="s">
        <v>2432</v>
      </c>
      <c r="B563" t="s">
        <v>2433</v>
      </c>
      <c r="C563" t="s">
        <v>2417</v>
      </c>
      <c r="D563" t="s">
        <v>2418</v>
      </c>
      <c r="E563" t="s">
        <v>911</v>
      </c>
      <c r="F563" t="s">
        <v>2419</v>
      </c>
      <c r="G563" t="s">
        <v>2423</v>
      </c>
      <c r="H563" t="s">
        <v>913</v>
      </c>
      <c r="I563" t="s">
        <v>910</v>
      </c>
    </row>
    <row r="564" spans="1:9" x14ac:dyDescent="0.2">
      <c r="A564" t="s">
        <v>2434</v>
      </c>
      <c r="B564" t="s">
        <v>2435</v>
      </c>
      <c r="C564" t="s">
        <v>2417</v>
      </c>
      <c r="D564" t="s">
        <v>2418</v>
      </c>
      <c r="E564" t="s">
        <v>911</v>
      </c>
      <c r="F564" t="s">
        <v>2419</v>
      </c>
      <c r="G564" t="s">
        <v>2423</v>
      </c>
      <c r="H564" t="s">
        <v>913</v>
      </c>
      <c r="I564" t="s">
        <v>910</v>
      </c>
    </row>
    <row r="565" spans="1:9" x14ac:dyDescent="0.2">
      <c r="A565" t="s">
        <v>2436</v>
      </c>
      <c r="B565" t="s">
        <v>2437</v>
      </c>
      <c r="C565" t="s">
        <v>2417</v>
      </c>
      <c r="D565" t="s">
        <v>2418</v>
      </c>
      <c r="E565" t="s">
        <v>911</v>
      </c>
      <c r="F565" t="s">
        <v>2419</v>
      </c>
      <c r="G565" t="s">
        <v>2423</v>
      </c>
      <c r="H565" t="s">
        <v>913</v>
      </c>
      <c r="I565" t="s">
        <v>910</v>
      </c>
    </row>
    <row r="566" spans="1:9" x14ac:dyDescent="0.2">
      <c r="A566" t="s">
        <v>2438</v>
      </c>
      <c r="B566" t="s">
        <v>2439</v>
      </c>
      <c r="C566" t="s">
        <v>2440</v>
      </c>
      <c r="D566" t="s">
        <v>2441</v>
      </c>
      <c r="E566" t="s">
        <v>1010</v>
      </c>
      <c r="F566" t="s">
        <v>37</v>
      </c>
      <c r="G566" t="s">
        <v>2442</v>
      </c>
      <c r="H566" t="s">
        <v>2443</v>
      </c>
      <c r="I566" t="s">
        <v>910</v>
      </c>
    </row>
    <row r="567" spans="1:9" x14ac:dyDescent="0.2">
      <c r="A567" t="s">
        <v>2444</v>
      </c>
      <c r="B567" t="s">
        <v>2445</v>
      </c>
      <c r="C567" t="s">
        <v>2440</v>
      </c>
      <c r="D567" t="s">
        <v>2441</v>
      </c>
      <c r="E567" t="s">
        <v>1010</v>
      </c>
      <c r="F567" t="s">
        <v>37</v>
      </c>
      <c r="G567" t="s">
        <v>2446</v>
      </c>
      <c r="H567" t="s">
        <v>2443</v>
      </c>
      <c r="I567" t="s">
        <v>910</v>
      </c>
    </row>
    <row r="568" spans="1:9" x14ac:dyDescent="0.2">
      <c r="A568" t="s">
        <v>2447</v>
      </c>
      <c r="B568" t="s">
        <v>2448</v>
      </c>
      <c r="C568" t="s">
        <v>2440</v>
      </c>
      <c r="D568" t="s">
        <v>2441</v>
      </c>
      <c r="E568" t="s">
        <v>1010</v>
      </c>
      <c r="F568" t="s">
        <v>37</v>
      </c>
      <c r="G568" t="s">
        <v>2449</v>
      </c>
      <c r="H568" t="s">
        <v>2443</v>
      </c>
      <c r="I568" t="s">
        <v>910</v>
      </c>
    </row>
    <row r="569" spans="1:9" x14ac:dyDescent="0.2">
      <c r="A569" t="s">
        <v>2450</v>
      </c>
      <c r="B569" t="s">
        <v>2451</v>
      </c>
      <c r="C569" t="s">
        <v>2452</v>
      </c>
      <c r="D569" t="s">
        <v>2453</v>
      </c>
      <c r="E569" t="s">
        <v>1010</v>
      </c>
      <c r="F569" t="s">
        <v>2454</v>
      </c>
      <c r="G569" t="s">
        <v>2455</v>
      </c>
      <c r="H569" t="s">
        <v>1056</v>
      </c>
      <c r="I569" t="s">
        <v>910</v>
      </c>
    </row>
    <row r="570" spans="1:9" x14ac:dyDescent="0.2">
      <c r="A570" t="s">
        <v>2456</v>
      </c>
      <c r="B570" t="s">
        <v>2457</v>
      </c>
      <c r="C570" t="s">
        <v>2452</v>
      </c>
      <c r="D570" t="s">
        <v>2453</v>
      </c>
      <c r="E570" t="s">
        <v>1010</v>
      </c>
      <c r="F570" t="s">
        <v>2454</v>
      </c>
      <c r="G570" t="s">
        <v>2455</v>
      </c>
      <c r="H570" t="s">
        <v>1056</v>
      </c>
      <c r="I570" t="s">
        <v>910</v>
      </c>
    </row>
    <row r="571" spans="1:9" x14ac:dyDescent="0.2">
      <c r="A571" t="s">
        <v>2458</v>
      </c>
      <c r="B571" t="s">
        <v>2459</v>
      </c>
      <c r="C571" t="s">
        <v>2452</v>
      </c>
      <c r="D571" t="s">
        <v>2453</v>
      </c>
      <c r="E571" t="s">
        <v>1010</v>
      </c>
      <c r="F571" t="s">
        <v>2454</v>
      </c>
      <c r="G571" t="s">
        <v>2455</v>
      </c>
      <c r="H571" t="s">
        <v>1056</v>
      </c>
      <c r="I571" t="s">
        <v>910</v>
      </c>
    </row>
    <row r="572" spans="1:9" x14ac:dyDescent="0.2">
      <c r="A572" t="s">
        <v>2460</v>
      </c>
      <c r="B572" t="s">
        <v>2461</v>
      </c>
      <c r="C572" t="s">
        <v>2452</v>
      </c>
      <c r="D572" t="s">
        <v>2453</v>
      </c>
      <c r="E572" t="s">
        <v>1010</v>
      </c>
      <c r="F572" t="s">
        <v>2454</v>
      </c>
      <c r="G572" t="s">
        <v>2462</v>
      </c>
      <c r="H572" t="s">
        <v>1056</v>
      </c>
      <c r="I572" t="s">
        <v>910</v>
      </c>
    </row>
    <row r="573" spans="1:9" x14ac:dyDescent="0.2">
      <c r="A573" t="s">
        <v>2463</v>
      </c>
      <c r="B573" t="s">
        <v>2464</v>
      </c>
      <c r="C573" t="s">
        <v>2452</v>
      </c>
      <c r="D573" t="s">
        <v>2453</v>
      </c>
      <c r="E573" t="s">
        <v>1010</v>
      </c>
      <c r="F573" t="s">
        <v>2454</v>
      </c>
      <c r="G573" t="s">
        <v>2462</v>
      </c>
      <c r="H573" t="s">
        <v>1056</v>
      </c>
      <c r="I573" t="s">
        <v>910</v>
      </c>
    </row>
    <row r="574" spans="1:9" x14ac:dyDescent="0.2">
      <c r="A574" t="s">
        <v>2465</v>
      </c>
      <c r="B574" t="s">
        <v>2466</v>
      </c>
      <c r="C574" t="s">
        <v>2467</v>
      </c>
      <c r="D574" t="s">
        <v>2468</v>
      </c>
      <c r="E574" t="s">
        <v>2469</v>
      </c>
      <c r="F574" t="s">
        <v>2470</v>
      </c>
      <c r="G574" t="s">
        <v>2471</v>
      </c>
      <c r="H574" t="s">
        <v>1894</v>
      </c>
      <c r="I574" t="s">
        <v>910</v>
      </c>
    </row>
    <row r="575" spans="1:9" x14ac:dyDescent="0.2">
      <c r="A575" t="s">
        <v>2472</v>
      </c>
      <c r="B575" t="s">
        <v>2473</v>
      </c>
      <c r="C575" t="s">
        <v>2467</v>
      </c>
      <c r="D575" t="s">
        <v>2468</v>
      </c>
      <c r="E575" t="s">
        <v>2469</v>
      </c>
      <c r="F575" t="s">
        <v>2470</v>
      </c>
      <c r="G575" t="s">
        <v>2471</v>
      </c>
      <c r="H575" t="s">
        <v>1894</v>
      </c>
      <c r="I575" t="s">
        <v>910</v>
      </c>
    </row>
    <row r="576" spans="1:9" x14ac:dyDescent="0.2">
      <c r="A576" t="s">
        <v>2474</v>
      </c>
      <c r="B576" t="s">
        <v>2475</v>
      </c>
      <c r="C576" t="s">
        <v>2467</v>
      </c>
      <c r="D576" t="s">
        <v>2468</v>
      </c>
      <c r="E576" t="s">
        <v>2469</v>
      </c>
      <c r="F576" t="s">
        <v>2470</v>
      </c>
      <c r="G576" t="s">
        <v>2471</v>
      </c>
      <c r="H576" t="s">
        <v>1894</v>
      </c>
      <c r="I576" t="s">
        <v>910</v>
      </c>
    </row>
    <row r="577" spans="1:9" x14ac:dyDescent="0.2">
      <c r="A577" t="s">
        <v>2476</v>
      </c>
      <c r="B577" t="s">
        <v>2477</v>
      </c>
      <c r="C577" t="s">
        <v>2467</v>
      </c>
      <c r="D577" t="s">
        <v>2468</v>
      </c>
      <c r="E577" t="s">
        <v>2469</v>
      </c>
      <c r="F577" t="s">
        <v>2470</v>
      </c>
      <c r="G577" t="s">
        <v>2471</v>
      </c>
      <c r="H577" t="s">
        <v>1894</v>
      </c>
      <c r="I577" t="s">
        <v>910</v>
      </c>
    </row>
    <row r="578" spans="1:9" x14ac:dyDescent="0.2">
      <c r="A578" t="s">
        <v>2478</v>
      </c>
      <c r="B578" t="s">
        <v>2479</v>
      </c>
      <c r="C578" t="s">
        <v>2467</v>
      </c>
      <c r="D578" t="s">
        <v>2468</v>
      </c>
      <c r="E578" t="s">
        <v>2469</v>
      </c>
      <c r="F578" t="s">
        <v>2470</v>
      </c>
      <c r="G578" t="s">
        <v>2471</v>
      </c>
      <c r="H578" t="s">
        <v>1894</v>
      </c>
      <c r="I578" t="s">
        <v>910</v>
      </c>
    </row>
    <row r="579" spans="1:9" x14ac:dyDescent="0.2">
      <c r="A579" t="s">
        <v>2480</v>
      </c>
      <c r="B579" t="s">
        <v>2481</v>
      </c>
      <c r="C579" t="s">
        <v>2467</v>
      </c>
      <c r="D579" t="s">
        <v>2468</v>
      </c>
      <c r="E579" t="s">
        <v>2469</v>
      </c>
      <c r="F579" t="s">
        <v>2470</v>
      </c>
      <c r="G579" t="s">
        <v>2471</v>
      </c>
      <c r="H579" t="s">
        <v>1894</v>
      </c>
      <c r="I579" t="s">
        <v>910</v>
      </c>
    </row>
    <row r="580" spans="1:9" x14ac:dyDescent="0.2">
      <c r="A580" t="s">
        <v>2482</v>
      </c>
      <c r="B580" t="s">
        <v>2483</v>
      </c>
      <c r="C580" t="s">
        <v>2467</v>
      </c>
      <c r="D580" t="s">
        <v>2468</v>
      </c>
      <c r="E580" t="s">
        <v>2469</v>
      </c>
      <c r="F580" t="s">
        <v>2470</v>
      </c>
      <c r="G580" t="s">
        <v>2471</v>
      </c>
      <c r="H580" t="s">
        <v>1894</v>
      </c>
      <c r="I580" t="s">
        <v>910</v>
      </c>
    </row>
    <row r="581" spans="1:9" x14ac:dyDescent="0.2">
      <c r="A581" t="s">
        <v>2484</v>
      </c>
      <c r="B581" t="s">
        <v>2485</v>
      </c>
      <c r="C581" t="s">
        <v>2467</v>
      </c>
      <c r="D581" t="s">
        <v>2468</v>
      </c>
      <c r="E581" t="s">
        <v>2469</v>
      </c>
      <c r="F581" t="s">
        <v>2470</v>
      </c>
      <c r="G581" t="s">
        <v>2471</v>
      </c>
      <c r="H581" t="s">
        <v>1894</v>
      </c>
      <c r="I581" t="s">
        <v>910</v>
      </c>
    </row>
    <row r="582" spans="1:9" x14ac:dyDescent="0.2">
      <c r="A582" t="s">
        <v>2486</v>
      </c>
      <c r="B582" t="s">
        <v>2487</v>
      </c>
      <c r="C582" t="s">
        <v>2467</v>
      </c>
      <c r="D582" t="s">
        <v>2468</v>
      </c>
      <c r="E582" t="s">
        <v>2469</v>
      </c>
      <c r="F582" t="s">
        <v>2470</v>
      </c>
      <c r="G582" t="s">
        <v>2471</v>
      </c>
      <c r="H582" t="s">
        <v>1894</v>
      </c>
      <c r="I582" t="s">
        <v>952</v>
      </c>
    </row>
    <row r="583" spans="1:9" x14ac:dyDescent="0.2">
      <c r="A583" t="s">
        <v>2488</v>
      </c>
      <c r="B583" t="s">
        <v>2489</v>
      </c>
      <c r="C583" t="s">
        <v>2467</v>
      </c>
      <c r="D583" t="s">
        <v>2468</v>
      </c>
      <c r="E583" t="s">
        <v>2469</v>
      </c>
      <c r="F583" t="s">
        <v>2470</v>
      </c>
      <c r="G583" t="s">
        <v>2471</v>
      </c>
      <c r="H583" t="s">
        <v>1894</v>
      </c>
      <c r="I583" t="s">
        <v>952</v>
      </c>
    </row>
    <row r="584" spans="1:9" x14ac:dyDescent="0.2">
      <c r="A584" t="s">
        <v>2490</v>
      </c>
      <c r="B584" t="s">
        <v>2491</v>
      </c>
      <c r="C584" t="s">
        <v>2467</v>
      </c>
      <c r="D584" t="s">
        <v>2468</v>
      </c>
      <c r="E584" t="s">
        <v>2469</v>
      </c>
      <c r="F584" t="s">
        <v>2470</v>
      </c>
      <c r="G584" t="s">
        <v>2471</v>
      </c>
      <c r="H584" t="s">
        <v>1894</v>
      </c>
      <c r="I584" t="s">
        <v>952</v>
      </c>
    </row>
    <row r="585" spans="1:9" x14ac:dyDescent="0.2">
      <c r="A585" t="s">
        <v>2492</v>
      </c>
      <c r="B585" t="s">
        <v>2493</v>
      </c>
      <c r="C585" t="s">
        <v>2467</v>
      </c>
      <c r="D585" t="s">
        <v>2468</v>
      </c>
      <c r="E585" t="s">
        <v>2469</v>
      </c>
      <c r="F585" t="s">
        <v>2470</v>
      </c>
      <c r="G585" t="s">
        <v>2471</v>
      </c>
      <c r="H585" t="s">
        <v>1894</v>
      </c>
      <c r="I585" t="s">
        <v>910</v>
      </c>
    </row>
    <row r="586" spans="1:9" x14ac:dyDescent="0.2">
      <c r="A586" t="s">
        <v>2494</v>
      </c>
      <c r="B586" t="s">
        <v>2495</v>
      </c>
      <c r="C586" t="s">
        <v>2467</v>
      </c>
      <c r="D586" t="s">
        <v>2468</v>
      </c>
      <c r="E586" t="s">
        <v>2469</v>
      </c>
      <c r="F586" t="s">
        <v>2470</v>
      </c>
      <c r="G586" t="s">
        <v>2471</v>
      </c>
      <c r="H586" t="s">
        <v>1894</v>
      </c>
      <c r="I586" t="s">
        <v>952</v>
      </c>
    </row>
    <row r="587" spans="1:9" x14ac:dyDescent="0.2">
      <c r="A587" t="s">
        <v>2496</v>
      </c>
      <c r="B587" t="s">
        <v>2497</v>
      </c>
      <c r="C587" t="s">
        <v>2467</v>
      </c>
      <c r="D587" t="s">
        <v>2468</v>
      </c>
      <c r="E587" t="s">
        <v>2469</v>
      </c>
      <c r="F587" t="s">
        <v>2470</v>
      </c>
      <c r="G587" t="s">
        <v>2471</v>
      </c>
      <c r="H587" t="s">
        <v>1894</v>
      </c>
      <c r="I587" t="s">
        <v>910</v>
      </c>
    </row>
    <row r="588" spans="1:9" x14ac:dyDescent="0.2">
      <c r="A588" t="s">
        <v>2498</v>
      </c>
      <c r="B588" t="s">
        <v>2499</v>
      </c>
      <c r="C588" t="s">
        <v>2467</v>
      </c>
      <c r="D588" t="s">
        <v>2468</v>
      </c>
      <c r="E588" t="s">
        <v>2469</v>
      </c>
      <c r="F588" t="s">
        <v>2470</v>
      </c>
      <c r="G588" t="s">
        <v>2471</v>
      </c>
      <c r="H588" t="s">
        <v>1894</v>
      </c>
      <c r="I588" t="s">
        <v>910</v>
      </c>
    </row>
    <row r="589" spans="1:9" x14ac:dyDescent="0.2">
      <c r="A589" t="s">
        <v>2500</v>
      </c>
      <c r="B589" t="s">
        <v>2501</v>
      </c>
      <c r="C589" t="s">
        <v>2467</v>
      </c>
      <c r="D589" t="s">
        <v>2468</v>
      </c>
      <c r="E589" t="s">
        <v>2469</v>
      </c>
      <c r="F589" t="s">
        <v>2470</v>
      </c>
      <c r="G589" t="s">
        <v>2471</v>
      </c>
      <c r="H589" t="s">
        <v>1894</v>
      </c>
      <c r="I589" t="s">
        <v>910</v>
      </c>
    </row>
    <row r="590" spans="1:9" x14ac:dyDescent="0.2">
      <c r="A590" t="s">
        <v>2502</v>
      </c>
      <c r="B590" t="s">
        <v>2503</v>
      </c>
      <c r="C590" t="s">
        <v>2467</v>
      </c>
      <c r="D590" t="s">
        <v>2468</v>
      </c>
      <c r="E590" t="s">
        <v>2469</v>
      </c>
      <c r="F590" t="s">
        <v>2470</v>
      </c>
      <c r="G590" t="s">
        <v>2471</v>
      </c>
      <c r="H590" t="s">
        <v>1894</v>
      </c>
      <c r="I590" t="s">
        <v>910</v>
      </c>
    </row>
    <row r="591" spans="1:9" x14ac:dyDescent="0.2">
      <c r="A591" t="s">
        <v>2504</v>
      </c>
      <c r="B591" t="s">
        <v>2505</v>
      </c>
      <c r="C591" t="s">
        <v>2467</v>
      </c>
      <c r="D591" t="s">
        <v>2468</v>
      </c>
      <c r="E591" t="s">
        <v>2469</v>
      </c>
      <c r="F591" t="s">
        <v>2470</v>
      </c>
      <c r="G591" t="s">
        <v>2471</v>
      </c>
      <c r="H591" t="s">
        <v>1894</v>
      </c>
      <c r="I591" t="s">
        <v>952</v>
      </c>
    </row>
    <row r="592" spans="1:9" x14ac:dyDescent="0.2">
      <c r="A592" t="s">
        <v>2506</v>
      </c>
      <c r="B592" t="s">
        <v>2507</v>
      </c>
      <c r="C592" t="s">
        <v>2467</v>
      </c>
      <c r="D592" t="s">
        <v>2468</v>
      </c>
      <c r="E592" t="s">
        <v>2469</v>
      </c>
      <c r="F592" t="s">
        <v>2470</v>
      </c>
      <c r="G592" t="s">
        <v>2471</v>
      </c>
      <c r="H592" t="s">
        <v>1894</v>
      </c>
      <c r="I592" t="s">
        <v>910</v>
      </c>
    </row>
    <row r="593" spans="1:9" x14ac:dyDescent="0.2">
      <c r="A593" t="s">
        <v>2508</v>
      </c>
      <c r="B593" t="s">
        <v>2509</v>
      </c>
      <c r="C593" t="s">
        <v>2467</v>
      </c>
      <c r="D593" t="s">
        <v>2468</v>
      </c>
      <c r="E593" t="s">
        <v>2469</v>
      </c>
      <c r="F593" t="s">
        <v>2470</v>
      </c>
      <c r="G593" t="s">
        <v>2471</v>
      </c>
      <c r="H593" t="s">
        <v>1894</v>
      </c>
      <c r="I593" t="s">
        <v>910</v>
      </c>
    </row>
    <row r="594" spans="1:9" x14ac:dyDescent="0.2">
      <c r="A594" t="s">
        <v>2510</v>
      </c>
      <c r="B594" t="s">
        <v>2511</v>
      </c>
      <c r="C594" t="s">
        <v>2467</v>
      </c>
      <c r="D594" t="s">
        <v>2468</v>
      </c>
      <c r="E594" t="s">
        <v>2469</v>
      </c>
      <c r="F594" t="s">
        <v>2470</v>
      </c>
      <c r="G594" t="s">
        <v>2471</v>
      </c>
      <c r="H594" t="s">
        <v>1894</v>
      </c>
      <c r="I594" t="s">
        <v>910</v>
      </c>
    </row>
    <row r="595" spans="1:9" x14ac:dyDescent="0.2">
      <c r="A595" t="s">
        <v>2512</v>
      </c>
      <c r="B595" t="s">
        <v>2513</v>
      </c>
      <c r="C595" t="s">
        <v>2467</v>
      </c>
      <c r="D595" t="s">
        <v>2468</v>
      </c>
      <c r="E595" t="s">
        <v>2469</v>
      </c>
      <c r="F595" t="s">
        <v>2470</v>
      </c>
      <c r="G595" t="s">
        <v>2471</v>
      </c>
      <c r="H595" t="s">
        <v>1894</v>
      </c>
      <c r="I595" t="s">
        <v>910</v>
      </c>
    </row>
    <row r="596" spans="1:9" x14ac:dyDescent="0.2">
      <c r="A596" t="s">
        <v>2514</v>
      </c>
      <c r="B596" t="s">
        <v>2515</v>
      </c>
      <c r="C596" t="s">
        <v>2467</v>
      </c>
      <c r="D596" t="s">
        <v>2468</v>
      </c>
      <c r="E596" t="s">
        <v>2469</v>
      </c>
      <c r="F596" t="s">
        <v>2470</v>
      </c>
      <c r="G596" t="s">
        <v>2471</v>
      </c>
      <c r="H596" t="s">
        <v>1894</v>
      </c>
      <c r="I596" t="s">
        <v>910</v>
      </c>
    </row>
    <row r="597" spans="1:9" x14ac:dyDescent="0.2">
      <c r="A597" t="s">
        <v>2516</v>
      </c>
      <c r="B597" t="s">
        <v>2517</v>
      </c>
      <c r="C597" t="s">
        <v>2467</v>
      </c>
      <c r="D597" t="s">
        <v>2468</v>
      </c>
      <c r="E597" t="s">
        <v>2469</v>
      </c>
      <c r="F597" t="s">
        <v>2470</v>
      </c>
      <c r="G597" t="s">
        <v>2471</v>
      </c>
      <c r="H597" t="s">
        <v>1894</v>
      </c>
      <c r="I597" t="s">
        <v>910</v>
      </c>
    </row>
    <row r="598" spans="1:9" x14ac:dyDescent="0.2">
      <c r="A598" t="s">
        <v>2518</v>
      </c>
      <c r="B598" t="s">
        <v>2519</v>
      </c>
      <c r="C598" t="s">
        <v>2467</v>
      </c>
      <c r="D598" t="s">
        <v>2468</v>
      </c>
      <c r="E598" t="s">
        <v>2469</v>
      </c>
      <c r="F598" t="s">
        <v>2470</v>
      </c>
      <c r="G598" t="s">
        <v>2471</v>
      </c>
      <c r="H598" t="s">
        <v>1894</v>
      </c>
      <c r="I598" t="s">
        <v>910</v>
      </c>
    </row>
    <row r="599" spans="1:9" x14ac:dyDescent="0.2">
      <c r="A599" t="s">
        <v>2520</v>
      </c>
      <c r="B599" t="s">
        <v>2521</v>
      </c>
      <c r="C599" t="s">
        <v>2467</v>
      </c>
      <c r="D599" t="s">
        <v>2468</v>
      </c>
      <c r="E599" t="s">
        <v>2469</v>
      </c>
      <c r="F599" t="s">
        <v>2470</v>
      </c>
      <c r="G599" t="s">
        <v>2471</v>
      </c>
      <c r="H599" t="s">
        <v>1894</v>
      </c>
      <c r="I599" t="s">
        <v>910</v>
      </c>
    </row>
    <row r="600" spans="1:9" x14ac:dyDescent="0.2">
      <c r="A600" t="s">
        <v>2522</v>
      </c>
      <c r="B600" t="s">
        <v>2523</v>
      </c>
      <c r="C600" t="s">
        <v>2467</v>
      </c>
      <c r="D600" t="s">
        <v>2468</v>
      </c>
      <c r="E600" t="s">
        <v>2469</v>
      </c>
      <c r="F600" t="s">
        <v>2470</v>
      </c>
      <c r="G600" t="s">
        <v>2471</v>
      </c>
      <c r="H600" t="s">
        <v>1894</v>
      </c>
      <c r="I600" t="s">
        <v>952</v>
      </c>
    </row>
    <row r="601" spans="1:9" x14ac:dyDescent="0.2">
      <c r="A601" t="s">
        <v>2524</v>
      </c>
      <c r="B601" t="s">
        <v>2525</v>
      </c>
      <c r="C601" t="s">
        <v>2467</v>
      </c>
      <c r="D601" t="s">
        <v>2468</v>
      </c>
      <c r="E601" t="s">
        <v>2469</v>
      </c>
      <c r="F601" t="s">
        <v>2470</v>
      </c>
      <c r="G601" t="s">
        <v>2471</v>
      </c>
      <c r="H601" t="s">
        <v>1894</v>
      </c>
      <c r="I601" t="s">
        <v>910</v>
      </c>
    </row>
    <row r="602" spans="1:9" x14ac:dyDescent="0.2">
      <c r="A602" t="s">
        <v>2526</v>
      </c>
      <c r="B602" t="s">
        <v>2527</v>
      </c>
      <c r="C602" t="s">
        <v>2467</v>
      </c>
      <c r="D602" t="s">
        <v>2468</v>
      </c>
      <c r="E602" t="s">
        <v>2469</v>
      </c>
      <c r="F602" t="s">
        <v>2470</v>
      </c>
      <c r="G602" t="s">
        <v>2471</v>
      </c>
      <c r="H602" t="s">
        <v>1894</v>
      </c>
      <c r="I602" t="s">
        <v>952</v>
      </c>
    </row>
    <row r="603" spans="1:9" x14ac:dyDescent="0.2">
      <c r="A603" t="s">
        <v>2528</v>
      </c>
      <c r="B603" t="s">
        <v>2529</v>
      </c>
      <c r="C603" t="s">
        <v>2467</v>
      </c>
      <c r="D603" t="s">
        <v>2468</v>
      </c>
      <c r="E603" t="s">
        <v>2469</v>
      </c>
      <c r="F603" t="s">
        <v>2470</v>
      </c>
      <c r="G603" t="s">
        <v>2471</v>
      </c>
      <c r="H603" t="s">
        <v>1894</v>
      </c>
      <c r="I603" t="s">
        <v>910</v>
      </c>
    </row>
    <row r="604" spans="1:9" x14ac:dyDescent="0.2">
      <c r="A604" t="s">
        <v>2530</v>
      </c>
      <c r="B604" t="s">
        <v>2531</v>
      </c>
      <c r="C604" t="s">
        <v>2467</v>
      </c>
      <c r="D604" t="s">
        <v>2468</v>
      </c>
      <c r="E604" t="s">
        <v>2469</v>
      </c>
      <c r="F604" t="s">
        <v>2470</v>
      </c>
      <c r="G604" t="s">
        <v>2471</v>
      </c>
      <c r="H604" t="s">
        <v>1894</v>
      </c>
      <c r="I604" t="s">
        <v>910</v>
      </c>
    </row>
    <row r="605" spans="1:9" x14ac:dyDescent="0.2">
      <c r="A605" t="s">
        <v>2532</v>
      </c>
      <c r="B605" t="s">
        <v>2533</v>
      </c>
      <c r="C605" t="s">
        <v>2467</v>
      </c>
      <c r="D605" t="s">
        <v>2468</v>
      </c>
      <c r="E605" t="s">
        <v>2469</v>
      </c>
      <c r="F605" t="s">
        <v>2470</v>
      </c>
      <c r="G605" t="s">
        <v>2471</v>
      </c>
      <c r="H605" t="s">
        <v>1894</v>
      </c>
      <c r="I605" t="s">
        <v>952</v>
      </c>
    </row>
    <row r="606" spans="1:9" x14ac:dyDescent="0.2">
      <c r="A606" t="s">
        <v>2534</v>
      </c>
      <c r="B606" t="s">
        <v>2535</v>
      </c>
      <c r="C606" t="s">
        <v>2467</v>
      </c>
      <c r="D606" t="s">
        <v>2468</v>
      </c>
      <c r="E606" t="s">
        <v>2469</v>
      </c>
      <c r="F606" t="s">
        <v>2470</v>
      </c>
      <c r="G606" t="s">
        <v>2471</v>
      </c>
      <c r="H606" t="s">
        <v>1894</v>
      </c>
      <c r="I606" t="s">
        <v>910</v>
      </c>
    </row>
    <row r="607" spans="1:9" x14ac:dyDescent="0.2">
      <c r="A607" t="s">
        <v>2536</v>
      </c>
      <c r="B607" t="s">
        <v>2537</v>
      </c>
      <c r="C607" t="s">
        <v>2467</v>
      </c>
      <c r="D607" t="s">
        <v>2468</v>
      </c>
      <c r="E607" t="s">
        <v>2469</v>
      </c>
      <c r="F607" t="s">
        <v>2470</v>
      </c>
      <c r="G607" t="s">
        <v>2471</v>
      </c>
      <c r="H607" t="s">
        <v>1894</v>
      </c>
      <c r="I607" t="s">
        <v>910</v>
      </c>
    </row>
    <row r="608" spans="1:9" x14ac:dyDescent="0.2">
      <c r="A608" t="s">
        <v>2538</v>
      </c>
      <c r="B608" t="s">
        <v>2539</v>
      </c>
      <c r="C608" t="s">
        <v>2467</v>
      </c>
      <c r="D608" t="s">
        <v>2468</v>
      </c>
      <c r="E608" t="s">
        <v>2469</v>
      </c>
      <c r="F608" t="s">
        <v>2470</v>
      </c>
      <c r="G608" t="s">
        <v>2471</v>
      </c>
      <c r="H608" t="s">
        <v>1894</v>
      </c>
      <c r="I608" t="s">
        <v>910</v>
      </c>
    </row>
    <row r="609" spans="1:9" x14ac:dyDescent="0.2">
      <c r="A609" t="s">
        <v>2540</v>
      </c>
      <c r="B609" t="s">
        <v>2541</v>
      </c>
      <c r="C609" t="s">
        <v>2467</v>
      </c>
      <c r="D609" t="s">
        <v>2468</v>
      </c>
      <c r="E609" t="s">
        <v>2469</v>
      </c>
      <c r="F609" t="s">
        <v>2470</v>
      </c>
      <c r="G609" t="s">
        <v>2471</v>
      </c>
      <c r="H609" t="s">
        <v>1894</v>
      </c>
      <c r="I609" t="s">
        <v>952</v>
      </c>
    </row>
    <row r="610" spans="1:9" x14ac:dyDescent="0.2">
      <c r="A610" t="s">
        <v>2542</v>
      </c>
      <c r="B610" t="s">
        <v>2543</v>
      </c>
      <c r="C610" t="s">
        <v>2467</v>
      </c>
      <c r="D610" t="s">
        <v>2468</v>
      </c>
      <c r="E610" t="s">
        <v>2469</v>
      </c>
      <c r="F610" t="s">
        <v>2470</v>
      </c>
      <c r="G610" t="s">
        <v>2471</v>
      </c>
      <c r="H610" t="s">
        <v>1894</v>
      </c>
      <c r="I610" t="s">
        <v>910</v>
      </c>
    </row>
    <row r="611" spans="1:9" x14ac:dyDescent="0.2">
      <c r="A611" t="s">
        <v>2544</v>
      </c>
      <c r="B611" t="s">
        <v>2545</v>
      </c>
      <c r="C611" t="s">
        <v>2467</v>
      </c>
      <c r="D611" t="s">
        <v>2468</v>
      </c>
      <c r="E611" t="s">
        <v>2469</v>
      </c>
      <c r="F611" t="s">
        <v>2470</v>
      </c>
      <c r="G611" t="s">
        <v>2471</v>
      </c>
      <c r="H611" t="s">
        <v>1894</v>
      </c>
      <c r="I611" t="s">
        <v>910</v>
      </c>
    </row>
    <row r="612" spans="1:9" x14ac:dyDescent="0.2">
      <c r="A612" t="s">
        <v>2546</v>
      </c>
      <c r="B612" t="s">
        <v>2547</v>
      </c>
      <c r="C612" t="s">
        <v>2467</v>
      </c>
      <c r="D612" t="s">
        <v>2468</v>
      </c>
      <c r="E612" t="s">
        <v>2469</v>
      </c>
      <c r="F612" t="s">
        <v>2470</v>
      </c>
      <c r="G612" t="s">
        <v>2471</v>
      </c>
      <c r="H612" t="s">
        <v>1894</v>
      </c>
      <c r="I612" t="s">
        <v>952</v>
      </c>
    </row>
    <row r="613" spans="1:9" x14ac:dyDescent="0.2">
      <c r="A613" t="s">
        <v>2548</v>
      </c>
      <c r="B613" t="s">
        <v>2549</v>
      </c>
      <c r="C613" t="s">
        <v>2467</v>
      </c>
      <c r="D613" t="s">
        <v>2468</v>
      </c>
      <c r="E613" t="s">
        <v>2469</v>
      </c>
      <c r="F613" t="s">
        <v>2470</v>
      </c>
      <c r="G613" t="s">
        <v>2471</v>
      </c>
      <c r="H613" t="s">
        <v>1894</v>
      </c>
      <c r="I613" t="s">
        <v>910</v>
      </c>
    </row>
    <row r="614" spans="1:9" x14ac:dyDescent="0.2">
      <c r="A614" t="s">
        <v>2550</v>
      </c>
      <c r="B614" t="s">
        <v>2551</v>
      </c>
      <c r="C614" t="s">
        <v>2467</v>
      </c>
      <c r="D614" t="s">
        <v>2468</v>
      </c>
      <c r="E614" t="s">
        <v>2469</v>
      </c>
      <c r="F614" t="s">
        <v>2470</v>
      </c>
      <c r="G614" t="s">
        <v>2471</v>
      </c>
      <c r="H614" t="s">
        <v>1894</v>
      </c>
      <c r="I614" t="s">
        <v>952</v>
      </c>
    </row>
    <row r="615" spans="1:9" x14ac:dyDescent="0.2">
      <c r="A615" t="s">
        <v>2552</v>
      </c>
      <c r="B615" t="s">
        <v>2553</v>
      </c>
      <c r="C615" t="s">
        <v>2467</v>
      </c>
      <c r="D615" t="s">
        <v>2468</v>
      </c>
      <c r="E615" t="s">
        <v>2469</v>
      </c>
      <c r="F615" t="s">
        <v>2470</v>
      </c>
      <c r="G615" t="s">
        <v>2471</v>
      </c>
      <c r="H615" t="s">
        <v>1894</v>
      </c>
      <c r="I615" t="s">
        <v>910</v>
      </c>
    </row>
    <row r="616" spans="1:9" x14ac:dyDescent="0.2">
      <c r="A616" t="s">
        <v>2554</v>
      </c>
      <c r="B616" t="s">
        <v>2555</v>
      </c>
      <c r="C616" t="s">
        <v>2467</v>
      </c>
      <c r="D616" t="s">
        <v>2468</v>
      </c>
      <c r="E616" t="s">
        <v>2469</v>
      </c>
      <c r="F616" t="s">
        <v>2470</v>
      </c>
      <c r="G616" t="s">
        <v>2471</v>
      </c>
      <c r="H616" t="s">
        <v>1894</v>
      </c>
      <c r="I616" t="s">
        <v>910</v>
      </c>
    </row>
    <row r="617" spans="1:9" x14ac:dyDescent="0.2">
      <c r="A617" t="s">
        <v>2556</v>
      </c>
      <c r="B617" t="s">
        <v>2557</v>
      </c>
      <c r="C617" t="s">
        <v>2467</v>
      </c>
      <c r="D617" t="s">
        <v>2468</v>
      </c>
      <c r="E617" t="s">
        <v>2469</v>
      </c>
      <c r="F617" t="s">
        <v>2470</v>
      </c>
      <c r="G617" t="s">
        <v>2471</v>
      </c>
      <c r="H617" t="s">
        <v>1894</v>
      </c>
      <c r="I617" t="s">
        <v>910</v>
      </c>
    </row>
    <row r="618" spans="1:9" x14ac:dyDescent="0.2">
      <c r="A618" t="s">
        <v>2558</v>
      </c>
      <c r="B618" t="s">
        <v>2559</v>
      </c>
      <c r="C618" t="s">
        <v>2467</v>
      </c>
      <c r="D618" t="s">
        <v>2468</v>
      </c>
      <c r="E618" t="s">
        <v>2469</v>
      </c>
      <c r="F618" t="s">
        <v>2470</v>
      </c>
      <c r="G618" t="s">
        <v>2471</v>
      </c>
      <c r="H618" t="s">
        <v>1894</v>
      </c>
      <c r="I618" t="s">
        <v>952</v>
      </c>
    </row>
    <row r="619" spans="1:9" x14ac:dyDescent="0.2">
      <c r="A619" t="s">
        <v>2560</v>
      </c>
      <c r="B619" t="s">
        <v>2561</v>
      </c>
      <c r="C619" t="s">
        <v>2467</v>
      </c>
      <c r="D619" t="s">
        <v>2468</v>
      </c>
      <c r="E619" t="s">
        <v>2469</v>
      </c>
      <c r="F619" t="s">
        <v>2470</v>
      </c>
      <c r="G619" t="s">
        <v>2471</v>
      </c>
      <c r="H619" t="s">
        <v>1894</v>
      </c>
      <c r="I619" t="s">
        <v>910</v>
      </c>
    </row>
    <row r="620" spans="1:9" x14ac:dyDescent="0.2">
      <c r="A620" t="s">
        <v>2562</v>
      </c>
      <c r="B620" t="s">
        <v>2563</v>
      </c>
      <c r="C620" t="s">
        <v>2467</v>
      </c>
      <c r="D620" t="s">
        <v>2468</v>
      </c>
      <c r="E620" t="s">
        <v>2469</v>
      </c>
      <c r="F620" t="s">
        <v>2470</v>
      </c>
      <c r="G620" t="s">
        <v>2471</v>
      </c>
      <c r="H620" t="s">
        <v>1894</v>
      </c>
      <c r="I620" t="s">
        <v>910</v>
      </c>
    </row>
    <row r="621" spans="1:9" x14ac:dyDescent="0.2">
      <c r="A621" t="s">
        <v>2564</v>
      </c>
      <c r="B621" t="s">
        <v>2565</v>
      </c>
      <c r="C621" t="s">
        <v>2467</v>
      </c>
      <c r="D621" t="s">
        <v>2468</v>
      </c>
      <c r="E621" t="s">
        <v>2469</v>
      </c>
      <c r="F621" t="s">
        <v>2470</v>
      </c>
      <c r="G621" t="s">
        <v>2471</v>
      </c>
      <c r="H621" t="s">
        <v>1894</v>
      </c>
      <c r="I621" t="s">
        <v>910</v>
      </c>
    </row>
    <row r="622" spans="1:9" x14ac:dyDescent="0.2">
      <c r="A622" t="s">
        <v>2566</v>
      </c>
      <c r="B622" t="s">
        <v>2567</v>
      </c>
      <c r="C622" t="s">
        <v>2467</v>
      </c>
      <c r="D622" t="s">
        <v>2468</v>
      </c>
      <c r="E622" t="s">
        <v>2469</v>
      </c>
      <c r="F622" t="s">
        <v>2470</v>
      </c>
      <c r="G622" t="s">
        <v>2471</v>
      </c>
      <c r="H622" t="s">
        <v>1894</v>
      </c>
      <c r="I622" t="s">
        <v>952</v>
      </c>
    </row>
    <row r="623" spans="1:9" x14ac:dyDescent="0.2">
      <c r="A623" t="s">
        <v>2568</v>
      </c>
      <c r="B623" t="s">
        <v>2569</v>
      </c>
      <c r="C623" t="s">
        <v>2467</v>
      </c>
      <c r="D623" t="s">
        <v>2468</v>
      </c>
      <c r="E623" t="s">
        <v>2469</v>
      </c>
      <c r="F623" t="s">
        <v>2470</v>
      </c>
      <c r="G623" t="s">
        <v>2471</v>
      </c>
      <c r="H623" t="s">
        <v>1894</v>
      </c>
      <c r="I623" t="s">
        <v>952</v>
      </c>
    </row>
    <row r="624" spans="1:9" x14ac:dyDescent="0.2">
      <c r="A624" t="s">
        <v>2570</v>
      </c>
      <c r="B624" t="s">
        <v>2571</v>
      </c>
      <c r="C624" t="s">
        <v>2467</v>
      </c>
      <c r="D624" t="s">
        <v>2468</v>
      </c>
      <c r="E624" t="s">
        <v>2469</v>
      </c>
      <c r="F624" t="s">
        <v>2470</v>
      </c>
      <c r="G624" t="s">
        <v>2471</v>
      </c>
      <c r="H624" t="s">
        <v>1894</v>
      </c>
      <c r="I624" t="s">
        <v>910</v>
      </c>
    </row>
    <row r="625" spans="1:9" x14ac:dyDescent="0.2">
      <c r="A625" t="s">
        <v>2572</v>
      </c>
      <c r="B625" t="s">
        <v>2573</v>
      </c>
      <c r="C625" t="s">
        <v>2467</v>
      </c>
      <c r="D625" t="s">
        <v>2468</v>
      </c>
      <c r="E625" t="s">
        <v>2469</v>
      </c>
      <c r="F625" t="s">
        <v>2470</v>
      </c>
      <c r="G625" t="s">
        <v>2471</v>
      </c>
      <c r="H625" t="s">
        <v>1894</v>
      </c>
      <c r="I625" t="s">
        <v>910</v>
      </c>
    </row>
    <row r="626" spans="1:9" x14ac:dyDescent="0.2">
      <c r="A626" t="s">
        <v>2574</v>
      </c>
      <c r="B626" t="s">
        <v>2575</v>
      </c>
      <c r="C626" t="s">
        <v>2467</v>
      </c>
      <c r="D626" t="s">
        <v>2468</v>
      </c>
      <c r="E626" t="s">
        <v>2469</v>
      </c>
      <c r="F626" t="s">
        <v>2470</v>
      </c>
      <c r="G626" t="s">
        <v>2471</v>
      </c>
      <c r="H626" t="s">
        <v>1894</v>
      </c>
      <c r="I626" t="s">
        <v>910</v>
      </c>
    </row>
    <row r="627" spans="1:9" x14ac:dyDescent="0.2">
      <c r="A627" t="s">
        <v>2576</v>
      </c>
      <c r="B627" t="s">
        <v>2577</v>
      </c>
      <c r="C627" t="s">
        <v>2467</v>
      </c>
      <c r="D627" t="s">
        <v>2468</v>
      </c>
      <c r="E627" t="s">
        <v>2469</v>
      </c>
      <c r="F627" t="s">
        <v>2470</v>
      </c>
      <c r="G627" t="s">
        <v>2471</v>
      </c>
      <c r="H627" t="s">
        <v>1894</v>
      </c>
      <c r="I627" t="s">
        <v>910</v>
      </c>
    </row>
    <row r="628" spans="1:9" x14ac:dyDescent="0.2">
      <c r="A628" t="s">
        <v>2578</v>
      </c>
      <c r="B628" t="s">
        <v>2579</v>
      </c>
      <c r="C628" t="s">
        <v>2467</v>
      </c>
      <c r="D628" t="s">
        <v>2468</v>
      </c>
      <c r="E628" t="s">
        <v>2469</v>
      </c>
      <c r="F628" t="s">
        <v>2470</v>
      </c>
      <c r="G628" t="s">
        <v>2471</v>
      </c>
      <c r="H628" t="s">
        <v>1894</v>
      </c>
      <c r="I628" t="s">
        <v>910</v>
      </c>
    </row>
    <row r="629" spans="1:9" x14ac:dyDescent="0.2">
      <c r="A629" t="s">
        <v>2580</v>
      </c>
      <c r="B629" t="s">
        <v>2581</v>
      </c>
      <c r="C629" t="s">
        <v>2467</v>
      </c>
      <c r="D629" t="s">
        <v>2468</v>
      </c>
      <c r="E629" t="s">
        <v>2469</v>
      </c>
      <c r="F629" t="s">
        <v>2470</v>
      </c>
      <c r="G629" t="s">
        <v>2471</v>
      </c>
      <c r="H629" t="s">
        <v>1894</v>
      </c>
      <c r="I629" t="s">
        <v>910</v>
      </c>
    </row>
    <row r="630" spans="1:9" x14ac:dyDescent="0.2">
      <c r="A630" t="s">
        <v>2582</v>
      </c>
      <c r="B630" t="s">
        <v>2583</v>
      </c>
      <c r="C630" t="s">
        <v>2467</v>
      </c>
      <c r="D630" t="s">
        <v>2468</v>
      </c>
      <c r="E630" t="s">
        <v>2469</v>
      </c>
      <c r="F630" t="s">
        <v>2470</v>
      </c>
      <c r="G630" t="s">
        <v>2471</v>
      </c>
      <c r="H630" t="s">
        <v>1894</v>
      </c>
      <c r="I630" t="s">
        <v>910</v>
      </c>
    </row>
    <row r="631" spans="1:9" x14ac:dyDescent="0.2">
      <c r="A631" t="s">
        <v>2584</v>
      </c>
      <c r="B631" t="s">
        <v>2585</v>
      </c>
      <c r="C631" t="s">
        <v>2467</v>
      </c>
      <c r="D631" t="s">
        <v>2468</v>
      </c>
      <c r="E631" t="s">
        <v>2469</v>
      </c>
      <c r="F631" t="s">
        <v>2470</v>
      </c>
      <c r="G631" t="s">
        <v>2471</v>
      </c>
      <c r="H631" t="s">
        <v>1894</v>
      </c>
      <c r="I631" t="s">
        <v>910</v>
      </c>
    </row>
    <row r="632" spans="1:9" x14ac:dyDescent="0.2">
      <c r="A632" t="s">
        <v>2586</v>
      </c>
      <c r="B632" t="s">
        <v>2587</v>
      </c>
      <c r="C632" t="s">
        <v>2467</v>
      </c>
      <c r="D632" t="s">
        <v>2468</v>
      </c>
      <c r="E632" t="s">
        <v>2469</v>
      </c>
      <c r="F632" t="s">
        <v>2470</v>
      </c>
      <c r="G632" t="s">
        <v>2471</v>
      </c>
      <c r="H632" t="s">
        <v>1894</v>
      </c>
      <c r="I632" t="s">
        <v>910</v>
      </c>
    </row>
    <row r="633" spans="1:9" x14ac:dyDescent="0.2">
      <c r="A633" t="s">
        <v>2588</v>
      </c>
      <c r="B633" t="s">
        <v>2589</v>
      </c>
      <c r="C633" t="s">
        <v>2467</v>
      </c>
      <c r="D633" t="s">
        <v>2468</v>
      </c>
      <c r="E633" t="s">
        <v>2469</v>
      </c>
      <c r="F633" t="s">
        <v>2470</v>
      </c>
      <c r="G633" t="s">
        <v>2471</v>
      </c>
      <c r="H633" t="s">
        <v>1894</v>
      </c>
      <c r="I633" t="s">
        <v>910</v>
      </c>
    </row>
    <row r="634" spans="1:9" x14ac:dyDescent="0.2">
      <c r="A634" t="s">
        <v>2590</v>
      </c>
      <c r="B634" t="s">
        <v>2591</v>
      </c>
      <c r="C634" t="s">
        <v>2467</v>
      </c>
      <c r="D634" t="s">
        <v>2468</v>
      </c>
      <c r="E634" t="s">
        <v>2469</v>
      </c>
      <c r="F634" t="s">
        <v>2470</v>
      </c>
      <c r="G634" t="s">
        <v>2471</v>
      </c>
      <c r="H634" t="s">
        <v>1894</v>
      </c>
      <c r="I634" t="s">
        <v>910</v>
      </c>
    </row>
    <row r="635" spans="1:9" x14ac:dyDescent="0.2">
      <c r="A635" t="s">
        <v>2592</v>
      </c>
      <c r="B635" t="s">
        <v>2593</v>
      </c>
      <c r="C635" t="s">
        <v>2467</v>
      </c>
      <c r="D635" t="s">
        <v>2468</v>
      </c>
      <c r="E635" t="s">
        <v>2469</v>
      </c>
      <c r="F635" t="s">
        <v>2470</v>
      </c>
      <c r="G635" t="s">
        <v>2471</v>
      </c>
      <c r="H635" t="s">
        <v>1894</v>
      </c>
      <c r="I635" t="s">
        <v>952</v>
      </c>
    </row>
    <row r="636" spans="1:9" x14ac:dyDescent="0.2">
      <c r="A636" t="s">
        <v>2594</v>
      </c>
      <c r="B636" t="s">
        <v>2595</v>
      </c>
      <c r="C636" t="s">
        <v>2467</v>
      </c>
      <c r="D636" t="s">
        <v>2468</v>
      </c>
      <c r="E636" t="s">
        <v>2469</v>
      </c>
      <c r="F636" t="s">
        <v>2470</v>
      </c>
      <c r="G636" t="s">
        <v>2471</v>
      </c>
      <c r="H636" t="s">
        <v>1894</v>
      </c>
      <c r="I636" t="s">
        <v>952</v>
      </c>
    </row>
    <row r="637" spans="1:9" x14ac:dyDescent="0.2">
      <c r="A637" t="s">
        <v>2596</v>
      </c>
      <c r="B637" t="s">
        <v>2597</v>
      </c>
      <c r="C637" t="s">
        <v>2467</v>
      </c>
      <c r="D637" t="s">
        <v>2468</v>
      </c>
      <c r="E637" t="s">
        <v>2469</v>
      </c>
      <c r="F637" t="s">
        <v>2470</v>
      </c>
      <c r="G637" t="s">
        <v>2471</v>
      </c>
      <c r="H637" t="s">
        <v>1894</v>
      </c>
      <c r="I637" t="s">
        <v>910</v>
      </c>
    </row>
    <row r="638" spans="1:9" x14ac:dyDescent="0.2">
      <c r="A638" t="s">
        <v>2598</v>
      </c>
      <c r="B638" t="s">
        <v>2599</v>
      </c>
      <c r="C638" t="s">
        <v>2467</v>
      </c>
      <c r="D638" t="s">
        <v>2468</v>
      </c>
      <c r="E638" t="s">
        <v>2469</v>
      </c>
      <c r="F638" t="s">
        <v>2470</v>
      </c>
      <c r="G638" t="s">
        <v>2471</v>
      </c>
      <c r="H638" t="s">
        <v>1894</v>
      </c>
      <c r="I638" t="s">
        <v>952</v>
      </c>
    </row>
    <row r="639" spans="1:9" x14ac:dyDescent="0.2">
      <c r="A639" t="s">
        <v>2600</v>
      </c>
      <c r="B639" t="s">
        <v>2601</v>
      </c>
      <c r="C639" t="s">
        <v>2467</v>
      </c>
      <c r="D639" t="s">
        <v>2468</v>
      </c>
      <c r="E639" t="s">
        <v>2469</v>
      </c>
      <c r="F639" t="s">
        <v>2470</v>
      </c>
      <c r="G639" t="s">
        <v>2471</v>
      </c>
      <c r="H639" t="s">
        <v>1894</v>
      </c>
      <c r="I639" t="s">
        <v>910</v>
      </c>
    </row>
    <row r="640" spans="1:9" x14ac:dyDescent="0.2">
      <c r="A640" t="s">
        <v>2602</v>
      </c>
      <c r="B640" t="s">
        <v>2603</v>
      </c>
      <c r="C640" t="s">
        <v>2467</v>
      </c>
      <c r="D640" t="s">
        <v>2468</v>
      </c>
      <c r="E640" t="s">
        <v>2469</v>
      </c>
      <c r="F640" t="s">
        <v>2470</v>
      </c>
      <c r="G640" t="s">
        <v>2471</v>
      </c>
      <c r="H640" t="s">
        <v>1894</v>
      </c>
      <c r="I640" t="s">
        <v>952</v>
      </c>
    </row>
    <row r="641" spans="1:9" x14ac:dyDescent="0.2">
      <c r="A641" t="s">
        <v>2604</v>
      </c>
      <c r="B641" t="s">
        <v>2605</v>
      </c>
      <c r="C641" t="s">
        <v>2467</v>
      </c>
      <c r="D641" t="s">
        <v>2468</v>
      </c>
      <c r="E641" t="s">
        <v>2469</v>
      </c>
      <c r="F641" t="s">
        <v>2470</v>
      </c>
      <c r="G641" t="s">
        <v>2471</v>
      </c>
      <c r="H641" t="s">
        <v>1894</v>
      </c>
      <c r="I641" t="s">
        <v>910</v>
      </c>
    </row>
    <row r="642" spans="1:9" x14ac:dyDescent="0.2">
      <c r="A642" t="s">
        <v>2606</v>
      </c>
      <c r="B642" t="s">
        <v>2607</v>
      </c>
      <c r="C642" t="s">
        <v>2467</v>
      </c>
      <c r="D642" t="s">
        <v>2468</v>
      </c>
      <c r="E642" t="s">
        <v>2469</v>
      </c>
      <c r="F642" t="s">
        <v>2470</v>
      </c>
      <c r="G642" t="s">
        <v>2471</v>
      </c>
      <c r="H642" t="s">
        <v>1894</v>
      </c>
      <c r="I642" t="s">
        <v>910</v>
      </c>
    </row>
    <row r="643" spans="1:9" x14ac:dyDescent="0.2">
      <c r="A643" t="s">
        <v>2608</v>
      </c>
      <c r="B643" t="s">
        <v>2609</v>
      </c>
      <c r="C643" t="s">
        <v>2467</v>
      </c>
      <c r="D643" t="s">
        <v>2468</v>
      </c>
      <c r="E643" t="s">
        <v>2469</v>
      </c>
      <c r="F643" t="s">
        <v>2470</v>
      </c>
      <c r="G643" t="s">
        <v>2471</v>
      </c>
      <c r="H643" t="s">
        <v>1894</v>
      </c>
      <c r="I643" t="s">
        <v>952</v>
      </c>
    </row>
    <row r="644" spans="1:9" x14ac:dyDescent="0.2">
      <c r="A644" t="s">
        <v>2610</v>
      </c>
      <c r="B644" t="s">
        <v>2611</v>
      </c>
      <c r="C644" t="s">
        <v>2467</v>
      </c>
      <c r="D644" t="s">
        <v>2468</v>
      </c>
      <c r="E644" t="s">
        <v>2469</v>
      </c>
      <c r="F644" t="s">
        <v>2470</v>
      </c>
      <c r="G644" t="s">
        <v>2471</v>
      </c>
      <c r="H644" t="s">
        <v>1894</v>
      </c>
      <c r="I644" t="s">
        <v>910</v>
      </c>
    </row>
    <row r="645" spans="1:9" x14ac:dyDescent="0.2">
      <c r="A645" t="s">
        <v>2612</v>
      </c>
      <c r="B645" t="s">
        <v>2613</v>
      </c>
      <c r="C645" t="s">
        <v>2467</v>
      </c>
      <c r="D645" t="s">
        <v>2468</v>
      </c>
      <c r="E645" t="s">
        <v>2469</v>
      </c>
      <c r="F645" t="s">
        <v>2470</v>
      </c>
      <c r="G645" t="s">
        <v>2471</v>
      </c>
      <c r="H645" t="s">
        <v>1894</v>
      </c>
      <c r="I645" t="s">
        <v>910</v>
      </c>
    </row>
    <row r="646" spans="1:9" x14ac:dyDescent="0.2">
      <c r="A646" t="s">
        <v>2614</v>
      </c>
      <c r="B646" t="s">
        <v>2615</v>
      </c>
      <c r="C646" t="s">
        <v>2467</v>
      </c>
      <c r="D646" t="s">
        <v>2468</v>
      </c>
      <c r="E646" t="s">
        <v>2469</v>
      </c>
      <c r="F646" t="s">
        <v>2470</v>
      </c>
      <c r="G646" t="s">
        <v>2471</v>
      </c>
      <c r="H646" t="s">
        <v>1894</v>
      </c>
      <c r="I646" t="s">
        <v>910</v>
      </c>
    </row>
    <row r="647" spans="1:9" x14ac:dyDescent="0.2">
      <c r="A647" t="s">
        <v>2616</v>
      </c>
      <c r="B647" t="s">
        <v>2617</v>
      </c>
      <c r="C647" t="s">
        <v>2467</v>
      </c>
      <c r="D647" t="s">
        <v>2468</v>
      </c>
      <c r="E647" t="s">
        <v>2469</v>
      </c>
      <c r="F647" t="s">
        <v>2470</v>
      </c>
      <c r="G647" t="s">
        <v>2471</v>
      </c>
      <c r="H647" t="s">
        <v>1894</v>
      </c>
      <c r="I647" t="s">
        <v>910</v>
      </c>
    </row>
    <row r="648" spans="1:9" x14ac:dyDescent="0.2">
      <c r="A648" t="s">
        <v>2618</v>
      </c>
      <c r="B648" t="s">
        <v>2619</v>
      </c>
      <c r="C648" t="s">
        <v>2467</v>
      </c>
      <c r="D648" t="s">
        <v>2468</v>
      </c>
      <c r="E648" t="s">
        <v>2469</v>
      </c>
      <c r="F648" t="s">
        <v>2470</v>
      </c>
      <c r="G648" t="s">
        <v>2471</v>
      </c>
      <c r="H648" t="s">
        <v>1894</v>
      </c>
      <c r="I648" t="s">
        <v>952</v>
      </c>
    </row>
    <row r="649" spans="1:9" x14ac:dyDescent="0.2">
      <c r="A649" t="s">
        <v>2620</v>
      </c>
      <c r="B649" t="s">
        <v>2621</v>
      </c>
      <c r="C649" t="s">
        <v>2467</v>
      </c>
      <c r="D649" t="s">
        <v>2468</v>
      </c>
      <c r="E649" t="s">
        <v>2469</v>
      </c>
      <c r="F649" t="s">
        <v>2470</v>
      </c>
      <c r="G649" t="s">
        <v>2471</v>
      </c>
      <c r="H649" t="s">
        <v>1894</v>
      </c>
      <c r="I649" t="s">
        <v>910</v>
      </c>
    </row>
    <row r="650" spans="1:9" x14ac:dyDescent="0.2">
      <c r="A650" t="s">
        <v>2622</v>
      </c>
      <c r="B650" t="s">
        <v>2623</v>
      </c>
      <c r="C650" t="s">
        <v>2467</v>
      </c>
      <c r="D650" t="s">
        <v>2468</v>
      </c>
      <c r="E650" t="s">
        <v>2469</v>
      </c>
      <c r="F650" t="s">
        <v>2470</v>
      </c>
      <c r="G650" t="s">
        <v>2471</v>
      </c>
      <c r="H650" t="s">
        <v>1894</v>
      </c>
      <c r="I650" t="s">
        <v>910</v>
      </c>
    </row>
    <row r="651" spans="1:9" x14ac:dyDescent="0.2">
      <c r="A651" t="s">
        <v>2624</v>
      </c>
      <c r="B651" t="s">
        <v>2625</v>
      </c>
      <c r="C651" t="s">
        <v>2467</v>
      </c>
      <c r="D651" t="s">
        <v>2468</v>
      </c>
      <c r="E651" t="s">
        <v>2469</v>
      </c>
      <c r="F651" t="s">
        <v>2470</v>
      </c>
      <c r="G651" t="s">
        <v>2471</v>
      </c>
      <c r="H651" t="s">
        <v>1894</v>
      </c>
      <c r="I651" t="s">
        <v>952</v>
      </c>
    </row>
    <row r="652" spans="1:9" x14ac:dyDescent="0.2">
      <c r="A652" t="s">
        <v>2626</v>
      </c>
      <c r="B652" t="s">
        <v>2627</v>
      </c>
      <c r="C652" t="s">
        <v>2467</v>
      </c>
      <c r="D652" t="s">
        <v>2468</v>
      </c>
      <c r="E652" t="s">
        <v>2469</v>
      </c>
      <c r="F652" t="s">
        <v>2470</v>
      </c>
      <c r="G652" t="s">
        <v>2471</v>
      </c>
      <c r="H652" t="s">
        <v>1894</v>
      </c>
      <c r="I652" t="s">
        <v>952</v>
      </c>
    </row>
    <row r="653" spans="1:9" x14ac:dyDescent="0.2">
      <c r="A653" t="s">
        <v>2628</v>
      </c>
      <c r="B653" t="s">
        <v>2629</v>
      </c>
      <c r="C653" t="s">
        <v>2467</v>
      </c>
      <c r="D653" t="s">
        <v>2468</v>
      </c>
      <c r="E653" t="s">
        <v>2469</v>
      </c>
      <c r="F653" t="s">
        <v>2470</v>
      </c>
      <c r="G653" t="s">
        <v>2471</v>
      </c>
      <c r="H653" t="s">
        <v>1894</v>
      </c>
      <c r="I653" t="s">
        <v>910</v>
      </c>
    </row>
    <row r="654" spans="1:9" x14ac:dyDescent="0.2">
      <c r="A654" t="s">
        <v>2630</v>
      </c>
      <c r="B654" t="s">
        <v>2631</v>
      </c>
      <c r="C654" t="s">
        <v>2467</v>
      </c>
      <c r="D654" t="s">
        <v>2468</v>
      </c>
      <c r="E654" t="s">
        <v>2469</v>
      </c>
      <c r="F654" t="s">
        <v>2470</v>
      </c>
      <c r="G654" t="s">
        <v>2471</v>
      </c>
      <c r="H654" t="s">
        <v>1894</v>
      </c>
      <c r="I654" t="s">
        <v>910</v>
      </c>
    </row>
    <row r="655" spans="1:9" x14ac:dyDescent="0.2">
      <c r="A655" t="s">
        <v>2632</v>
      </c>
      <c r="B655" t="s">
        <v>2633</v>
      </c>
      <c r="C655" t="s">
        <v>2467</v>
      </c>
      <c r="D655" t="s">
        <v>2468</v>
      </c>
      <c r="E655" t="s">
        <v>2469</v>
      </c>
      <c r="F655" t="s">
        <v>2470</v>
      </c>
      <c r="G655" t="s">
        <v>2471</v>
      </c>
      <c r="H655" t="s">
        <v>1894</v>
      </c>
      <c r="I655" t="s">
        <v>910</v>
      </c>
    </row>
    <row r="656" spans="1:9" x14ac:dyDescent="0.2">
      <c r="A656" t="s">
        <v>2634</v>
      </c>
      <c r="B656" t="s">
        <v>2635</v>
      </c>
      <c r="C656" t="s">
        <v>2467</v>
      </c>
      <c r="D656" t="s">
        <v>2468</v>
      </c>
      <c r="E656" t="s">
        <v>2469</v>
      </c>
      <c r="F656" t="s">
        <v>2470</v>
      </c>
      <c r="G656" t="s">
        <v>2471</v>
      </c>
      <c r="H656" t="s">
        <v>1894</v>
      </c>
      <c r="I656" t="s">
        <v>910</v>
      </c>
    </row>
    <row r="657" spans="1:9" x14ac:dyDescent="0.2">
      <c r="A657" t="s">
        <v>2636</v>
      </c>
      <c r="B657" t="s">
        <v>2637</v>
      </c>
      <c r="C657" t="s">
        <v>2467</v>
      </c>
      <c r="D657" t="s">
        <v>2468</v>
      </c>
      <c r="E657" t="s">
        <v>2469</v>
      </c>
      <c r="F657" t="s">
        <v>2470</v>
      </c>
      <c r="G657" t="s">
        <v>2471</v>
      </c>
      <c r="H657" t="s">
        <v>1894</v>
      </c>
      <c r="I657" t="s">
        <v>910</v>
      </c>
    </row>
    <row r="658" spans="1:9" x14ac:dyDescent="0.2">
      <c r="A658" t="s">
        <v>2638</v>
      </c>
      <c r="B658" t="s">
        <v>2639</v>
      </c>
      <c r="C658" t="s">
        <v>2467</v>
      </c>
      <c r="D658" t="s">
        <v>2468</v>
      </c>
      <c r="E658" t="s">
        <v>2469</v>
      </c>
      <c r="F658" t="s">
        <v>2470</v>
      </c>
      <c r="G658" t="s">
        <v>2471</v>
      </c>
      <c r="H658" t="s">
        <v>1894</v>
      </c>
      <c r="I658" t="s">
        <v>952</v>
      </c>
    </row>
    <row r="659" spans="1:9" x14ac:dyDescent="0.2">
      <c r="A659" t="s">
        <v>2640</v>
      </c>
      <c r="B659" t="s">
        <v>2641</v>
      </c>
      <c r="C659" t="s">
        <v>2467</v>
      </c>
      <c r="D659" t="s">
        <v>2468</v>
      </c>
      <c r="E659" t="s">
        <v>2469</v>
      </c>
      <c r="F659" t="s">
        <v>2470</v>
      </c>
      <c r="G659" t="s">
        <v>2471</v>
      </c>
      <c r="H659" t="s">
        <v>1894</v>
      </c>
      <c r="I659" t="s">
        <v>910</v>
      </c>
    </row>
    <row r="660" spans="1:9" x14ac:dyDescent="0.2">
      <c r="A660" t="s">
        <v>2642</v>
      </c>
      <c r="B660" t="s">
        <v>2643</v>
      </c>
      <c r="C660" t="s">
        <v>2467</v>
      </c>
      <c r="D660" t="s">
        <v>2468</v>
      </c>
      <c r="E660" t="s">
        <v>2469</v>
      </c>
      <c r="F660" t="s">
        <v>2470</v>
      </c>
      <c r="G660" t="s">
        <v>2471</v>
      </c>
      <c r="H660" t="s">
        <v>1894</v>
      </c>
      <c r="I660" t="s">
        <v>910</v>
      </c>
    </row>
    <row r="661" spans="1:9" x14ac:dyDescent="0.2">
      <c r="A661" t="s">
        <v>2644</v>
      </c>
      <c r="B661" t="s">
        <v>2645</v>
      </c>
      <c r="C661" t="s">
        <v>2467</v>
      </c>
      <c r="D661" t="s">
        <v>2468</v>
      </c>
      <c r="E661" t="s">
        <v>2469</v>
      </c>
      <c r="F661" t="s">
        <v>2470</v>
      </c>
      <c r="G661" t="s">
        <v>2471</v>
      </c>
      <c r="H661" t="s">
        <v>1894</v>
      </c>
      <c r="I661" t="s">
        <v>910</v>
      </c>
    </row>
    <row r="662" spans="1:9" x14ac:dyDescent="0.2">
      <c r="A662" t="s">
        <v>2646</v>
      </c>
      <c r="B662" t="s">
        <v>2647</v>
      </c>
      <c r="C662" t="s">
        <v>2467</v>
      </c>
      <c r="D662" t="s">
        <v>2468</v>
      </c>
      <c r="E662" t="s">
        <v>2469</v>
      </c>
      <c r="F662" t="s">
        <v>2470</v>
      </c>
      <c r="G662" t="s">
        <v>2471</v>
      </c>
      <c r="H662" t="s">
        <v>1894</v>
      </c>
      <c r="I662" t="s">
        <v>952</v>
      </c>
    </row>
    <row r="663" spans="1:9" x14ac:dyDescent="0.2">
      <c r="A663" t="s">
        <v>2648</v>
      </c>
      <c r="B663" t="s">
        <v>2649</v>
      </c>
      <c r="C663" t="s">
        <v>2467</v>
      </c>
      <c r="D663" t="s">
        <v>2468</v>
      </c>
      <c r="E663" t="s">
        <v>2469</v>
      </c>
      <c r="F663" t="s">
        <v>2470</v>
      </c>
      <c r="G663" t="s">
        <v>2471</v>
      </c>
      <c r="H663" t="s">
        <v>1894</v>
      </c>
      <c r="I663" t="s">
        <v>910</v>
      </c>
    </row>
    <row r="664" spans="1:9" x14ac:dyDescent="0.2">
      <c r="A664" t="s">
        <v>2650</v>
      </c>
      <c r="B664" t="s">
        <v>2651</v>
      </c>
      <c r="C664" t="s">
        <v>2467</v>
      </c>
      <c r="D664" t="s">
        <v>2468</v>
      </c>
      <c r="E664" t="s">
        <v>2469</v>
      </c>
      <c r="F664" t="s">
        <v>2470</v>
      </c>
      <c r="G664" t="s">
        <v>2471</v>
      </c>
      <c r="H664" t="s">
        <v>1894</v>
      </c>
      <c r="I664" t="s">
        <v>910</v>
      </c>
    </row>
    <row r="665" spans="1:9" x14ac:dyDescent="0.2">
      <c r="A665" t="s">
        <v>2652</v>
      </c>
      <c r="B665" t="s">
        <v>2653</v>
      </c>
      <c r="C665" t="s">
        <v>2467</v>
      </c>
      <c r="D665" t="s">
        <v>2468</v>
      </c>
      <c r="E665" t="s">
        <v>2469</v>
      </c>
      <c r="F665" t="s">
        <v>2470</v>
      </c>
      <c r="G665" t="s">
        <v>2471</v>
      </c>
      <c r="H665" t="s">
        <v>1894</v>
      </c>
      <c r="I665" t="s">
        <v>1037</v>
      </c>
    </row>
    <row r="666" spans="1:9" x14ac:dyDescent="0.2">
      <c r="A666" t="s">
        <v>2654</v>
      </c>
      <c r="B666" t="s">
        <v>2655</v>
      </c>
      <c r="C666" t="s">
        <v>2467</v>
      </c>
      <c r="D666" t="s">
        <v>2468</v>
      </c>
      <c r="E666" t="s">
        <v>2469</v>
      </c>
      <c r="F666" t="s">
        <v>2470</v>
      </c>
      <c r="G666" t="s">
        <v>2471</v>
      </c>
      <c r="H666" t="s">
        <v>1894</v>
      </c>
      <c r="I666" t="s">
        <v>910</v>
      </c>
    </row>
    <row r="667" spans="1:9" x14ac:dyDescent="0.2">
      <c r="A667" t="s">
        <v>2656</v>
      </c>
      <c r="B667" t="s">
        <v>2657</v>
      </c>
      <c r="C667" t="s">
        <v>2467</v>
      </c>
      <c r="D667" t="s">
        <v>2468</v>
      </c>
      <c r="E667" t="s">
        <v>2469</v>
      </c>
      <c r="F667" t="s">
        <v>2470</v>
      </c>
      <c r="G667" t="s">
        <v>2471</v>
      </c>
      <c r="H667" t="s">
        <v>1894</v>
      </c>
      <c r="I667" t="s">
        <v>910</v>
      </c>
    </row>
    <row r="668" spans="1:9" x14ac:dyDescent="0.2">
      <c r="A668" t="s">
        <v>2658</v>
      </c>
      <c r="B668" t="s">
        <v>2659</v>
      </c>
      <c r="C668" t="s">
        <v>2467</v>
      </c>
      <c r="D668" t="s">
        <v>2468</v>
      </c>
      <c r="E668" t="s">
        <v>2469</v>
      </c>
      <c r="F668" t="s">
        <v>2470</v>
      </c>
      <c r="G668" t="s">
        <v>2471</v>
      </c>
      <c r="H668" t="s">
        <v>1894</v>
      </c>
      <c r="I668" t="s">
        <v>910</v>
      </c>
    </row>
    <row r="669" spans="1:9" x14ac:dyDescent="0.2">
      <c r="A669" t="s">
        <v>2660</v>
      </c>
      <c r="B669" t="s">
        <v>2661</v>
      </c>
      <c r="C669" t="s">
        <v>2467</v>
      </c>
      <c r="D669" t="s">
        <v>2468</v>
      </c>
      <c r="E669" t="s">
        <v>2469</v>
      </c>
      <c r="F669" t="s">
        <v>2470</v>
      </c>
      <c r="G669" t="s">
        <v>2471</v>
      </c>
      <c r="H669" t="s">
        <v>1894</v>
      </c>
      <c r="I669" t="s">
        <v>910</v>
      </c>
    </row>
    <row r="670" spans="1:9" x14ac:dyDescent="0.2">
      <c r="A670" t="s">
        <v>2662</v>
      </c>
      <c r="B670" t="s">
        <v>2663</v>
      </c>
      <c r="C670" t="s">
        <v>2467</v>
      </c>
      <c r="D670" t="s">
        <v>2468</v>
      </c>
      <c r="E670" t="s">
        <v>2469</v>
      </c>
      <c r="F670" t="s">
        <v>2470</v>
      </c>
      <c r="G670" t="s">
        <v>2471</v>
      </c>
      <c r="H670" t="s">
        <v>1894</v>
      </c>
      <c r="I670" t="s">
        <v>910</v>
      </c>
    </row>
    <row r="671" spans="1:9" x14ac:dyDescent="0.2">
      <c r="A671" t="s">
        <v>2664</v>
      </c>
      <c r="B671" t="s">
        <v>2665</v>
      </c>
      <c r="C671" t="s">
        <v>2467</v>
      </c>
      <c r="D671" t="s">
        <v>2468</v>
      </c>
      <c r="E671" t="s">
        <v>2469</v>
      </c>
      <c r="F671" t="s">
        <v>2470</v>
      </c>
      <c r="G671" t="s">
        <v>2471</v>
      </c>
      <c r="H671" t="s">
        <v>1894</v>
      </c>
      <c r="I671" t="s">
        <v>910</v>
      </c>
    </row>
    <row r="672" spans="1:9" x14ac:dyDescent="0.2">
      <c r="A672" t="s">
        <v>2666</v>
      </c>
      <c r="B672" t="s">
        <v>2667</v>
      </c>
      <c r="C672" t="s">
        <v>2467</v>
      </c>
      <c r="D672" t="s">
        <v>2468</v>
      </c>
      <c r="E672" t="s">
        <v>2469</v>
      </c>
      <c r="F672" t="s">
        <v>2470</v>
      </c>
      <c r="G672" t="s">
        <v>2471</v>
      </c>
      <c r="H672" t="s">
        <v>1894</v>
      </c>
      <c r="I672" t="s">
        <v>910</v>
      </c>
    </row>
    <row r="673" spans="1:9" x14ac:dyDescent="0.2">
      <c r="A673" t="s">
        <v>2668</v>
      </c>
      <c r="B673" t="s">
        <v>2669</v>
      </c>
      <c r="C673" t="s">
        <v>2467</v>
      </c>
      <c r="D673" t="s">
        <v>2468</v>
      </c>
      <c r="E673" t="s">
        <v>2469</v>
      </c>
      <c r="F673" t="s">
        <v>2470</v>
      </c>
      <c r="G673" t="s">
        <v>2471</v>
      </c>
      <c r="H673" t="s">
        <v>1894</v>
      </c>
      <c r="I673" t="s">
        <v>910</v>
      </c>
    </row>
    <row r="674" spans="1:9" x14ac:dyDescent="0.2">
      <c r="A674" t="s">
        <v>2670</v>
      </c>
      <c r="B674" t="s">
        <v>2671</v>
      </c>
      <c r="C674" t="s">
        <v>2467</v>
      </c>
      <c r="D674" t="s">
        <v>2468</v>
      </c>
      <c r="E674" t="s">
        <v>2469</v>
      </c>
      <c r="F674" t="s">
        <v>2470</v>
      </c>
      <c r="G674" t="s">
        <v>2471</v>
      </c>
      <c r="H674" t="s">
        <v>1894</v>
      </c>
      <c r="I674" t="s">
        <v>910</v>
      </c>
    </row>
    <row r="675" spans="1:9" x14ac:dyDescent="0.2">
      <c r="A675" t="s">
        <v>2672</v>
      </c>
      <c r="B675" t="s">
        <v>2673</v>
      </c>
      <c r="C675" t="s">
        <v>2467</v>
      </c>
      <c r="D675" t="s">
        <v>2468</v>
      </c>
      <c r="E675" t="s">
        <v>2469</v>
      </c>
      <c r="F675" t="s">
        <v>2470</v>
      </c>
      <c r="G675" t="s">
        <v>2471</v>
      </c>
      <c r="H675" t="s">
        <v>1894</v>
      </c>
      <c r="I675" t="s">
        <v>910</v>
      </c>
    </row>
    <row r="676" spans="1:9" x14ac:dyDescent="0.2">
      <c r="A676" t="s">
        <v>2674</v>
      </c>
      <c r="B676" t="s">
        <v>2675</v>
      </c>
      <c r="C676" t="s">
        <v>2467</v>
      </c>
      <c r="D676" t="s">
        <v>2468</v>
      </c>
      <c r="E676" t="s">
        <v>2469</v>
      </c>
      <c r="F676" t="s">
        <v>2470</v>
      </c>
      <c r="G676" t="s">
        <v>2471</v>
      </c>
      <c r="H676" t="s">
        <v>1894</v>
      </c>
      <c r="I676" t="s">
        <v>952</v>
      </c>
    </row>
    <row r="677" spans="1:9" x14ac:dyDescent="0.2">
      <c r="A677" t="s">
        <v>2676</v>
      </c>
      <c r="B677" t="s">
        <v>2677</v>
      </c>
      <c r="C677" t="s">
        <v>2467</v>
      </c>
      <c r="D677" t="s">
        <v>2468</v>
      </c>
      <c r="E677" t="s">
        <v>2469</v>
      </c>
      <c r="F677" t="s">
        <v>2470</v>
      </c>
      <c r="G677" t="s">
        <v>2471</v>
      </c>
      <c r="H677" t="s">
        <v>1894</v>
      </c>
      <c r="I677" t="s">
        <v>910</v>
      </c>
    </row>
    <row r="678" spans="1:9" x14ac:dyDescent="0.2">
      <c r="A678" t="s">
        <v>2678</v>
      </c>
      <c r="B678" t="s">
        <v>2679</v>
      </c>
      <c r="C678" t="s">
        <v>2467</v>
      </c>
      <c r="D678" t="s">
        <v>2468</v>
      </c>
      <c r="E678" t="s">
        <v>2469</v>
      </c>
      <c r="F678" t="s">
        <v>2470</v>
      </c>
      <c r="G678" t="s">
        <v>2471</v>
      </c>
      <c r="H678" t="s">
        <v>1894</v>
      </c>
      <c r="I678" t="s">
        <v>910</v>
      </c>
    </row>
    <row r="679" spans="1:9" x14ac:dyDescent="0.2">
      <c r="A679" t="s">
        <v>2680</v>
      </c>
      <c r="B679" t="s">
        <v>2681</v>
      </c>
      <c r="C679" t="s">
        <v>2467</v>
      </c>
      <c r="D679" t="s">
        <v>2468</v>
      </c>
      <c r="E679" t="s">
        <v>2469</v>
      </c>
      <c r="F679" t="s">
        <v>2470</v>
      </c>
      <c r="G679" t="s">
        <v>2471</v>
      </c>
      <c r="H679" t="s">
        <v>1894</v>
      </c>
      <c r="I679" t="s">
        <v>910</v>
      </c>
    </row>
    <row r="680" spans="1:9" x14ac:dyDescent="0.2">
      <c r="A680" t="s">
        <v>2682</v>
      </c>
      <c r="B680" t="s">
        <v>2683</v>
      </c>
      <c r="C680" t="s">
        <v>2467</v>
      </c>
      <c r="D680" t="s">
        <v>2468</v>
      </c>
      <c r="E680" t="s">
        <v>2469</v>
      </c>
      <c r="F680" t="s">
        <v>2470</v>
      </c>
      <c r="G680" t="s">
        <v>2471</v>
      </c>
      <c r="H680" t="s">
        <v>1894</v>
      </c>
      <c r="I680" t="s">
        <v>910</v>
      </c>
    </row>
    <row r="681" spans="1:9" x14ac:dyDescent="0.2">
      <c r="A681" t="s">
        <v>2684</v>
      </c>
      <c r="B681" t="s">
        <v>2685</v>
      </c>
      <c r="C681" t="s">
        <v>2467</v>
      </c>
      <c r="D681" t="s">
        <v>2468</v>
      </c>
      <c r="E681" t="s">
        <v>2469</v>
      </c>
      <c r="F681" t="s">
        <v>2470</v>
      </c>
      <c r="G681" t="s">
        <v>2471</v>
      </c>
      <c r="H681" t="s">
        <v>1894</v>
      </c>
      <c r="I681" t="s">
        <v>910</v>
      </c>
    </row>
    <row r="682" spans="1:9" x14ac:dyDescent="0.2">
      <c r="A682" t="s">
        <v>2686</v>
      </c>
      <c r="B682" t="s">
        <v>2687</v>
      </c>
      <c r="C682" t="s">
        <v>2467</v>
      </c>
      <c r="D682" t="s">
        <v>2468</v>
      </c>
      <c r="E682" t="s">
        <v>2469</v>
      </c>
      <c r="F682" t="s">
        <v>2470</v>
      </c>
      <c r="G682" t="s">
        <v>2471</v>
      </c>
      <c r="H682" t="s">
        <v>1894</v>
      </c>
      <c r="I682" t="s">
        <v>910</v>
      </c>
    </row>
    <row r="683" spans="1:9" x14ac:dyDescent="0.2">
      <c r="A683" t="s">
        <v>2688</v>
      </c>
      <c r="B683" t="s">
        <v>2689</v>
      </c>
      <c r="C683" t="s">
        <v>2467</v>
      </c>
      <c r="D683" t="s">
        <v>2468</v>
      </c>
      <c r="E683" t="s">
        <v>2469</v>
      </c>
      <c r="F683" t="s">
        <v>2470</v>
      </c>
      <c r="G683" t="s">
        <v>2471</v>
      </c>
      <c r="H683" t="s">
        <v>1894</v>
      </c>
      <c r="I683" t="s">
        <v>910</v>
      </c>
    </row>
    <row r="684" spans="1:9" x14ac:dyDescent="0.2">
      <c r="A684" t="s">
        <v>2690</v>
      </c>
      <c r="B684" t="s">
        <v>2691</v>
      </c>
      <c r="C684" t="s">
        <v>2467</v>
      </c>
      <c r="D684" t="s">
        <v>2468</v>
      </c>
      <c r="E684" t="s">
        <v>2469</v>
      </c>
      <c r="F684" t="s">
        <v>2470</v>
      </c>
      <c r="G684" t="s">
        <v>2471</v>
      </c>
      <c r="H684" t="s">
        <v>1894</v>
      </c>
      <c r="I684" t="s">
        <v>910</v>
      </c>
    </row>
    <row r="685" spans="1:9" x14ac:dyDescent="0.2">
      <c r="A685" t="s">
        <v>2692</v>
      </c>
      <c r="B685" t="s">
        <v>2693</v>
      </c>
      <c r="C685" t="s">
        <v>2467</v>
      </c>
      <c r="D685" t="s">
        <v>2468</v>
      </c>
      <c r="E685" t="s">
        <v>2469</v>
      </c>
      <c r="F685" t="s">
        <v>2470</v>
      </c>
      <c r="G685" t="s">
        <v>2471</v>
      </c>
      <c r="H685" t="s">
        <v>1894</v>
      </c>
      <c r="I685" t="s">
        <v>910</v>
      </c>
    </row>
    <row r="686" spans="1:9" x14ac:dyDescent="0.2">
      <c r="A686" t="s">
        <v>2694</v>
      </c>
      <c r="B686" t="s">
        <v>2695</v>
      </c>
      <c r="C686" t="s">
        <v>2467</v>
      </c>
      <c r="D686" t="s">
        <v>2468</v>
      </c>
      <c r="E686" t="s">
        <v>2469</v>
      </c>
      <c r="F686" t="s">
        <v>2470</v>
      </c>
      <c r="G686" t="s">
        <v>2471</v>
      </c>
      <c r="H686" t="s">
        <v>1894</v>
      </c>
      <c r="I686" t="s">
        <v>910</v>
      </c>
    </row>
    <row r="687" spans="1:9" x14ac:dyDescent="0.2">
      <c r="A687" t="s">
        <v>2696</v>
      </c>
      <c r="B687" t="s">
        <v>2697</v>
      </c>
      <c r="C687" t="s">
        <v>2467</v>
      </c>
      <c r="D687" t="s">
        <v>2468</v>
      </c>
      <c r="E687" t="s">
        <v>2469</v>
      </c>
      <c r="F687" t="s">
        <v>2470</v>
      </c>
      <c r="G687" t="s">
        <v>2471</v>
      </c>
      <c r="H687" t="s">
        <v>1894</v>
      </c>
      <c r="I687" t="s">
        <v>952</v>
      </c>
    </row>
    <row r="688" spans="1:9" x14ac:dyDescent="0.2">
      <c r="A688" t="s">
        <v>2698</v>
      </c>
      <c r="B688" t="s">
        <v>2699</v>
      </c>
      <c r="C688" t="s">
        <v>2467</v>
      </c>
      <c r="D688" t="s">
        <v>2468</v>
      </c>
      <c r="E688" t="s">
        <v>2469</v>
      </c>
      <c r="F688" t="s">
        <v>2470</v>
      </c>
      <c r="G688" t="s">
        <v>2471</v>
      </c>
      <c r="H688" t="s">
        <v>1894</v>
      </c>
      <c r="I688" t="s">
        <v>952</v>
      </c>
    </row>
    <row r="689" spans="1:9" x14ac:dyDescent="0.2">
      <c r="A689" t="s">
        <v>2700</v>
      </c>
      <c r="B689" t="s">
        <v>2701</v>
      </c>
      <c r="C689" t="s">
        <v>2467</v>
      </c>
      <c r="D689" t="s">
        <v>2468</v>
      </c>
      <c r="E689" t="s">
        <v>2469</v>
      </c>
      <c r="F689" t="s">
        <v>2470</v>
      </c>
      <c r="G689" t="s">
        <v>2471</v>
      </c>
      <c r="H689" t="s">
        <v>1894</v>
      </c>
      <c r="I689" t="s">
        <v>910</v>
      </c>
    </row>
    <row r="690" spans="1:9" x14ac:dyDescent="0.2">
      <c r="A690" t="s">
        <v>2702</v>
      </c>
      <c r="B690" t="s">
        <v>2703</v>
      </c>
      <c r="C690" t="s">
        <v>2467</v>
      </c>
      <c r="D690" t="s">
        <v>2468</v>
      </c>
      <c r="E690" t="s">
        <v>2469</v>
      </c>
      <c r="F690" t="s">
        <v>2470</v>
      </c>
      <c r="G690" t="s">
        <v>2471</v>
      </c>
      <c r="H690" t="s">
        <v>1894</v>
      </c>
      <c r="I690" t="s">
        <v>952</v>
      </c>
    </row>
    <row r="691" spans="1:9" x14ac:dyDescent="0.2">
      <c r="A691" t="s">
        <v>2704</v>
      </c>
      <c r="B691" t="s">
        <v>2705</v>
      </c>
      <c r="C691" t="s">
        <v>2467</v>
      </c>
      <c r="D691" t="s">
        <v>2468</v>
      </c>
      <c r="E691" t="s">
        <v>2469</v>
      </c>
      <c r="F691" t="s">
        <v>2470</v>
      </c>
      <c r="G691" t="s">
        <v>2471</v>
      </c>
      <c r="H691" t="s">
        <v>1894</v>
      </c>
      <c r="I691" t="s">
        <v>910</v>
      </c>
    </row>
    <row r="692" spans="1:9" x14ac:dyDescent="0.2">
      <c r="A692" t="s">
        <v>2706</v>
      </c>
      <c r="B692" t="s">
        <v>2707</v>
      </c>
      <c r="C692" t="s">
        <v>2467</v>
      </c>
      <c r="D692" t="s">
        <v>2468</v>
      </c>
      <c r="E692" t="s">
        <v>2469</v>
      </c>
      <c r="F692" t="s">
        <v>2470</v>
      </c>
      <c r="G692" t="s">
        <v>2471</v>
      </c>
      <c r="H692" t="s">
        <v>1894</v>
      </c>
      <c r="I692" t="s">
        <v>910</v>
      </c>
    </row>
    <row r="693" spans="1:9" x14ac:dyDescent="0.2">
      <c r="A693" t="s">
        <v>2708</v>
      </c>
      <c r="B693" t="s">
        <v>2709</v>
      </c>
      <c r="C693" t="s">
        <v>2467</v>
      </c>
      <c r="D693" t="s">
        <v>2468</v>
      </c>
      <c r="E693" t="s">
        <v>2469</v>
      </c>
      <c r="F693" t="s">
        <v>2470</v>
      </c>
      <c r="G693" t="s">
        <v>2471</v>
      </c>
      <c r="H693" t="s">
        <v>1894</v>
      </c>
      <c r="I693" t="s">
        <v>910</v>
      </c>
    </row>
    <row r="694" spans="1:9" x14ac:dyDescent="0.2">
      <c r="A694" t="s">
        <v>2710</v>
      </c>
      <c r="B694" t="s">
        <v>2711</v>
      </c>
      <c r="C694" t="s">
        <v>2467</v>
      </c>
      <c r="D694" t="s">
        <v>2468</v>
      </c>
      <c r="E694" t="s">
        <v>2469</v>
      </c>
      <c r="F694" t="s">
        <v>2470</v>
      </c>
      <c r="G694" t="s">
        <v>2471</v>
      </c>
      <c r="H694" t="s">
        <v>1894</v>
      </c>
      <c r="I694" t="s">
        <v>910</v>
      </c>
    </row>
    <row r="695" spans="1:9" x14ac:dyDescent="0.2">
      <c r="A695" t="s">
        <v>2712</v>
      </c>
      <c r="B695" t="s">
        <v>2713</v>
      </c>
      <c r="C695" t="s">
        <v>2467</v>
      </c>
      <c r="D695" t="s">
        <v>2468</v>
      </c>
      <c r="E695" t="s">
        <v>2469</v>
      </c>
      <c r="F695" t="s">
        <v>2470</v>
      </c>
      <c r="G695" t="s">
        <v>2471</v>
      </c>
      <c r="H695" t="s">
        <v>1894</v>
      </c>
      <c r="I695" t="s">
        <v>952</v>
      </c>
    </row>
    <row r="696" spans="1:9" x14ac:dyDescent="0.2">
      <c r="A696" t="s">
        <v>2714</v>
      </c>
      <c r="B696" t="s">
        <v>2715</v>
      </c>
      <c r="C696" t="s">
        <v>2467</v>
      </c>
      <c r="D696" t="s">
        <v>2468</v>
      </c>
      <c r="E696" t="s">
        <v>2469</v>
      </c>
      <c r="F696" t="s">
        <v>2470</v>
      </c>
      <c r="G696" t="s">
        <v>2471</v>
      </c>
      <c r="H696" t="s">
        <v>1894</v>
      </c>
      <c r="I696" t="s">
        <v>910</v>
      </c>
    </row>
    <row r="697" spans="1:9" x14ac:dyDescent="0.2">
      <c r="A697" t="s">
        <v>2716</v>
      </c>
      <c r="B697" t="s">
        <v>2717</v>
      </c>
      <c r="C697" t="s">
        <v>2467</v>
      </c>
      <c r="D697" t="s">
        <v>2468</v>
      </c>
      <c r="E697" t="s">
        <v>2469</v>
      </c>
      <c r="F697" t="s">
        <v>2470</v>
      </c>
      <c r="G697" t="s">
        <v>2471</v>
      </c>
      <c r="H697" t="s">
        <v>1894</v>
      </c>
      <c r="I697" t="s">
        <v>910</v>
      </c>
    </row>
    <row r="698" spans="1:9" x14ac:dyDescent="0.2">
      <c r="A698" t="s">
        <v>2718</v>
      </c>
      <c r="B698" t="s">
        <v>2719</v>
      </c>
      <c r="C698" t="s">
        <v>2467</v>
      </c>
      <c r="D698" t="s">
        <v>2468</v>
      </c>
      <c r="E698" t="s">
        <v>2469</v>
      </c>
      <c r="F698" t="s">
        <v>2470</v>
      </c>
      <c r="G698" t="s">
        <v>2471</v>
      </c>
      <c r="H698" t="s">
        <v>1894</v>
      </c>
      <c r="I698" t="s">
        <v>910</v>
      </c>
    </row>
    <row r="699" spans="1:9" x14ac:dyDescent="0.2">
      <c r="A699" t="s">
        <v>2720</v>
      </c>
      <c r="B699" t="s">
        <v>2721</v>
      </c>
      <c r="C699" t="s">
        <v>2467</v>
      </c>
      <c r="D699" t="s">
        <v>2468</v>
      </c>
      <c r="E699" t="s">
        <v>2469</v>
      </c>
      <c r="F699" t="s">
        <v>2470</v>
      </c>
      <c r="G699" t="s">
        <v>2471</v>
      </c>
      <c r="H699" t="s">
        <v>1894</v>
      </c>
      <c r="I699" t="s">
        <v>910</v>
      </c>
    </row>
    <row r="700" spans="1:9" x14ac:dyDescent="0.2">
      <c r="A700" t="s">
        <v>2722</v>
      </c>
      <c r="B700" t="s">
        <v>2723</v>
      </c>
      <c r="C700" t="s">
        <v>2467</v>
      </c>
      <c r="D700" t="s">
        <v>2468</v>
      </c>
      <c r="E700" t="s">
        <v>2469</v>
      </c>
      <c r="F700" t="s">
        <v>2470</v>
      </c>
      <c r="G700" t="s">
        <v>2471</v>
      </c>
      <c r="H700" t="s">
        <v>1894</v>
      </c>
      <c r="I700" t="s">
        <v>910</v>
      </c>
    </row>
    <row r="701" spans="1:9" x14ac:dyDescent="0.2">
      <c r="A701" t="s">
        <v>2724</v>
      </c>
      <c r="B701" t="s">
        <v>2725</v>
      </c>
      <c r="C701" t="s">
        <v>2467</v>
      </c>
      <c r="D701" t="s">
        <v>2468</v>
      </c>
      <c r="E701" t="s">
        <v>2469</v>
      </c>
      <c r="F701" t="s">
        <v>2470</v>
      </c>
      <c r="G701" t="s">
        <v>2471</v>
      </c>
      <c r="H701" t="s">
        <v>1894</v>
      </c>
      <c r="I701" t="s">
        <v>910</v>
      </c>
    </row>
    <row r="702" spans="1:9" x14ac:dyDescent="0.2">
      <c r="A702" t="s">
        <v>2726</v>
      </c>
      <c r="B702" t="s">
        <v>2727</v>
      </c>
      <c r="C702" t="s">
        <v>2467</v>
      </c>
      <c r="D702" t="s">
        <v>2468</v>
      </c>
      <c r="E702" t="s">
        <v>2469</v>
      </c>
      <c r="F702" t="s">
        <v>2470</v>
      </c>
      <c r="G702" t="s">
        <v>2471</v>
      </c>
      <c r="H702" t="s">
        <v>1894</v>
      </c>
      <c r="I702" t="s">
        <v>910</v>
      </c>
    </row>
    <row r="703" spans="1:9" x14ac:dyDescent="0.2">
      <c r="A703" t="s">
        <v>2728</v>
      </c>
      <c r="B703" t="s">
        <v>2729</v>
      </c>
      <c r="C703" t="s">
        <v>2467</v>
      </c>
      <c r="D703" t="s">
        <v>2468</v>
      </c>
      <c r="E703" t="s">
        <v>2469</v>
      </c>
      <c r="F703" t="s">
        <v>2470</v>
      </c>
      <c r="G703" t="s">
        <v>2471</v>
      </c>
      <c r="H703" t="s">
        <v>1894</v>
      </c>
      <c r="I703" t="s">
        <v>910</v>
      </c>
    </row>
    <row r="704" spans="1:9" x14ac:dyDescent="0.2">
      <c r="A704" t="s">
        <v>2730</v>
      </c>
      <c r="B704" t="s">
        <v>2731</v>
      </c>
      <c r="C704" t="s">
        <v>2467</v>
      </c>
      <c r="D704" t="s">
        <v>2468</v>
      </c>
      <c r="E704" t="s">
        <v>2469</v>
      </c>
      <c r="F704" t="s">
        <v>2470</v>
      </c>
      <c r="G704" t="s">
        <v>2471</v>
      </c>
      <c r="H704" t="s">
        <v>1894</v>
      </c>
      <c r="I704" t="s">
        <v>910</v>
      </c>
    </row>
    <row r="705" spans="1:9" x14ac:dyDescent="0.2">
      <c r="A705" t="s">
        <v>2732</v>
      </c>
      <c r="B705" t="s">
        <v>2733</v>
      </c>
      <c r="C705" t="s">
        <v>2467</v>
      </c>
      <c r="D705" t="s">
        <v>2468</v>
      </c>
      <c r="E705" t="s">
        <v>2469</v>
      </c>
      <c r="F705" t="s">
        <v>2470</v>
      </c>
      <c r="G705" t="s">
        <v>2471</v>
      </c>
      <c r="H705" t="s">
        <v>1894</v>
      </c>
      <c r="I705" t="s">
        <v>952</v>
      </c>
    </row>
    <row r="706" spans="1:9" x14ac:dyDescent="0.2">
      <c r="A706" t="s">
        <v>2734</v>
      </c>
      <c r="B706" t="s">
        <v>2735</v>
      </c>
      <c r="C706" t="s">
        <v>2467</v>
      </c>
      <c r="D706" t="s">
        <v>2468</v>
      </c>
      <c r="E706" t="s">
        <v>2469</v>
      </c>
      <c r="F706" t="s">
        <v>2470</v>
      </c>
      <c r="G706" t="s">
        <v>2471</v>
      </c>
      <c r="H706" t="s">
        <v>1894</v>
      </c>
      <c r="I706" t="s">
        <v>910</v>
      </c>
    </row>
    <row r="707" spans="1:9" x14ac:dyDescent="0.2">
      <c r="A707" t="s">
        <v>2736</v>
      </c>
      <c r="B707" t="s">
        <v>2737</v>
      </c>
      <c r="C707" t="s">
        <v>2467</v>
      </c>
      <c r="D707" t="s">
        <v>2468</v>
      </c>
      <c r="E707" t="s">
        <v>2469</v>
      </c>
      <c r="F707" t="s">
        <v>2470</v>
      </c>
      <c r="G707" t="s">
        <v>2471</v>
      </c>
      <c r="H707" t="s">
        <v>1894</v>
      </c>
      <c r="I707" t="s">
        <v>952</v>
      </c>
    </row>
    <row r="708" spans="1:9" x14ac:dyDescent="0.2">
      <c r="A708" t="s">
        <v>2738</v>
      </c>
      <c r="B708" t="s">
        <v>2739</v>
      </c>
      <c r="C708" t="s">
        <v>2467</v>
      </c>
      <c r="D708" t="s">
        <v>2468</v>
      </c>
      <c r="E708" t="s">
        <v>2469</v>
      </c>
      <c r="F708" t="s">
        <v>2470</v>
      </c>
      <c r="G708" t="s">
        <v>2471</v>
      </c>
      <c r="H708" t="s">
        <v>1894</v>
      </c>
      <c r="I708" t="s">
        <v>952</v>
      </c>
    </row>
    <row r="709" spans="1:9" x14ac:dyDescent="0.2">
      <c r="A709" t="s">
        <v>2740</v>
      </c>
      <c r="B709" t="s">
        <v>2741</v>
      </c>
      <c r="C709" t="s">
        <v>2467</v>
      </c>
      <c r="D709" t="s">
        <v>2468</v>
      </c>
      <c r="E709" t="s">
        <v>2469</v>
      </c>
      <c r="F709" t="s">
        <v>2470</v>
      </c>
      <c r="G709" t="s">
        <v>2471</v>
      </c>
      <c r="H709" t="s">
        <v>1894</v>
      </c>
      <c r="I709" t="s">
        <v>910</v>
      </c>
    </row>
    <row r="710" spans="1:9" x14ac:dyDescent="0.2">
      <c r="A710" t="s">
        <v>2742</v>
      </c>
      <c r="B710" t="s">
        <v>2743</v>
      </c>
      <c r="C710" t="s">
        <v>2467</v>
      </c>
      <c r="D710" t="s">
        <v>2468</v>
      </c>
      <c r="E710" t="s">
        <v>2469</v>
      </c>
      <c r="F710" t="s">
        <v>2470</v>
      </c>
      <c r="G710" t="s">
        <v>2471</v>
      </c>
      <c r="H710" t="s">
        <v>1894</v>
      </c>
      <c r="I710" t="s">
        <v>910</v>
      </c>
    </row>
    <row r="711" spans="1:9" x14ac:dyDescent="0.2">
      <c r="A711" t="s">
        <v>2744</v>
      </c>
      <c r="B711" t="s">
        <v>2745</v>
      </c>
      <c r="C711" t="s">
        <v>2467</v>
      </c>
      <c r="D711" t="s">
        <v>2468</v>
      </c>
      <c r="E711" t="s">
        <v>2469</v>
      </c>
      <c r="F711" t="s">
        <v>2470</v>
      </c>
      <c r="G711" t="s">
        <v>2471</v>
      </c>
      <c r="H711" t="s">
        <v>1894</v>
      </c>
      <c r="I711" t="s">
        <v>910</v>
      </c>
    </row>
    <row r="712" spans="1:9" x14ac:dyDescent="0.2">
      <c r="A712" t="s">
        <v>2746</v>
      </c>
      <c r="B712" t="s">
        <v>2747</v>
      </c>
      <c r="C712" t="s">
        <v>2467</v>
      </c>
      <c r="D712" t="s">
        <v>2468</v>
      </c>
      <c r="E712" t="s">
        <v>2469</v>
      </c>
      <c r="F712" t="s">
        <v>2470</v>
      </c>
      <c r="G712" t="s">
        <v>2471</v>
      </c>
      <c r="H712" t="s">
        <v>1894</v>
      </c>
      <c r="I712" t="s">
        <v>910</v>
      </c>
    </row>
    <row r="713" spans="1:9" x14ac:dyDescent="0.2">
      <c r="A713" t="s">
        <v>2748</v>
      </c>
      <c r="B713" t="s">
        <v>2749</v>
      </c>
      <c r="C713" t="s">
        <v>2467</v>
      </c>
      <c r="D713" t="s">
        <v>2468</v>
      </c>
      <c r="E713" t="s">
        <v>2469</v>
      </c>
      <c r="F713" t="s">
        <v>2470</v>
      </c>
      <c r="G713" t="s">
        <v>2471</v>
      </c>
      <c r="H713" t="s">
        <v>1894</v>
      </c>
      <c r="I713" t="s">
        <v>910</v>
      </c>
    </row>
    <row r="714" spans="1:9" x14ac:dyDescent="0.2">
      <c r="A714" t="s">
        <v>2750</v>
      </c>
      <c r="B714" t="s">
        <v>2751</v>
      </c>
      <c r="C714" t="s">
        <v>2467</v>
      </c>
      <c r="D714" t="s">
        <v>2468</v>
      </c>
      <c r="E714" t="s">
        <v>2469</v>
      </c>
      <c r="F714" t="s">
        <v>2470</v>
      </c>
      <c r="G714" t="s">
        <v>2471</v>
      </c>
      <c r="H714" t="s">
        <v>1894</v>
      </c>
      <c r="I714" t="s">
        <v>910</v>
      </c>
    </row>
    <row r="715" spans="1:9" x14ac:dyDescent="0.2">
      <c r="A715" t="s">
        <v>2752</v>
      </c>
      <c r="B715" t="s">
        <v>2753</v>
      </c>
      <c r="C715" t="s">
        <v>2467</v>
      </c>
      <c r="D715" t="s">
        <v>2468</v>
      </c>
      <c r="E715" t="s">
        <v>2469</v>
      </c>
      <c r="F715" t="s">
        <v>2470</v>
      </c>
      <c r="G715" t="s">
        <v>2471</v>
      </c>
      <c r="H715" t="s">
        <v>1894</v>
      </c>
      <c r="I715" t="s">
        <v>910</v>
      </c>
    </row>
    <row r="716" spans="1:9" x14ac:dyDescent="0.2">
      <c r="A716" t="s">
        <v>2754</v>
      </c>
      <c r="B716" t="s">
        <v>2755</v>
      </c>
      <c r="C716" t="s">
        <v>2467</v>
      </c>
      <c r="D716" t="s">
        <v>2468</v>
      </c>
      <c r="E716" t="s">
        <v>2469</v>
      </c>
      <c r="F716" t="s">
        <v>2470</v>
      </c>
      <c r="G716" t="s">
        <v>2471</v>
      </c>
      <c r="H716" t="s">
        <v>1894</v>
      </c>
      <c r="I716" t="s">
        <v>910</v>
      </c>
    </row>
    <row r="717" spans="1:9" x14ac:dyDescent="0.2">
      <c r="A717" t="s">
        <v>2756</v>
      </c>
      <c r="B717" t="s">
        <v>2757</v>
      </c>
      <c r="C717" t="s">
        <v>2467</v>
      </c>
      <c r="D717" t="s">
        <v>2468</v>
      </c>
      <c r="E717" t="s">
        <v>2469</v>
      </c>
      <c r="F717" t="s">
        <v>2470</v>
      </c>
      <c r="G717" t="s">
        <v>2471</v>
      </c>
      <c r="H717" t="s">
        <v>1894</v>
      </c>
      <c r="I717" t="s">
        <v>910</v>
      </c>
    </row>
    <row r="718" spans="1:9" x14ac:dyDescent="0.2">
      <c r="A718" t="s">
        <v>2758</v>
      </c>
      <c r="B718" t="s">
        <v>2759</v>
      </c>
      <c r="C718" t="s">
        <v>2467</v>
      </c>
      <c r="D718" t="s">
        <v>2468</v>
      </c>
      <c r="E718" t="s">
        <v>2469</v>
      </c>
      <c r="F718" t="s">
        <v>2470</v>
      </c>
      <c r="G718" t="s">
        <v>2471</v>
      </c>
      <c r="H718" t="s">
        <v>1894</v>
      </c>
      <c r="I718" t="s">
        <v>910</v>
      </c>
    </row>
    <row r="719" spans="1:9" x14ac:dyDescent="0.2">
      <c r="A719" t="s">
        <v>2760</v>
      </c>
      <c r="B719" t="s">
        <v>2761</v>
      </c>
      <c r="C719" t="s">
        <v>2467</v>
      </c>
      <c r="D719" t="s">
        <v>2468</v>
      </c>
      <c r="E719" t="s">
        <v>2469</v>
      </c>
      <c r="F719" t="s">
        <v>2470</v>
      </c>
      <c r="G719" t="s">
        <v>2471</v>
      </c>
      <c r="H719" t="s">
        <v>1894</v>
      </c>
      <c r="I719" t="s">
        <v>910</v>
      </c>
    </row>
    <row r="720" spans="1:9" x14ac:dyDescent="0.2">
      <c r="A720" t="s">
        <v>2762</v>
      </c>
      <c r="B720" t="s">
        <v>2763</v>
      </c>
      <c r="C720" t="s">
        <v>2467</v>
      </c>
      <c r="D720" t="s">
        <v>2468</v>
      </c>
      <c r="E720" t="s">
        <v>2469</v>
      </c>
      <c r="F720" t="s">
        <v>2470</v>
      </c>
      <c r="G720" t="s">
        <v>2471</v>
      </c>
      <c r="H720" t="s">
        <v>1894</v>
      </c>
      <c r="I720" t="s">
        <v>952</v>
      </c>
    </row>
    <row r="721" spans="1:9" x14ac:dyDescent="0.2">
      <c r="A721" t="s">
        <v>2764</v>
      </c>
      <c r="B721" t="s">
        <v>2765</v>
      </c>
      <c r="C721" t="s">
        <v>2467</v>
      </c>
      <c r="D721" t="s">
        <v>2468</v>
      </c>
      <c r="E721" t="s">
        <v>2469</v>
      </c>
      <c r="F721" t="s">
        <v>2470</v>
      </c>
      <c r="G721" t="s">
        <v>2471</v>
      </c>
      <c r="H721" t="s">
        <v>1894</v>
      </c>
      <c r="I721" t="s">
        <v>910</v>
      </c>
    </row>
    <row r="722" spans="1:9" x14ac:dyDescent="0.2">
      <c r="A722" t="s">
        <v>2766</v>
      </c>
      <c r="B722" t="s">
        <v>2767</v>
      </c>
      <c r="C722" t="s">
        <v>2467</v>
      </c>
      <c r="D722" t="s">
        <v>2468</v>
      </c>
      <c r="E722" t="s">
        <v>2469</v>
      </c>
      <c r="F722" t="s">
        <v>2470</v>
      </c>
      <c r="G722" t="s">
        <v>2471</v>
      </c>
      <c r="H722" t="s">
        <v>1894</v>
      </c>
      <c r="I722" t="s">
        <v>910</v>
      </c>
    </row>
    <row r="723" spans="1:9" x14ac:dyDescent="0.2">
      <c r="A723" t="s">
        <v>2768</v>
      </c>
      <c r="B723" t="s">
        <v>2769</v>
      </c>
      <c r="C723" t="s">
        <v>2467</v>
      </c>
      <c r="D723" t="s">
        <v>2468</v>
      </c>
      <c r="E723" t="s">
        <v>2469</v>
      </c>
      <c r="F723" t="s">
        <v>2470</v>
      </c>
      <c r="G723" t="s">
        <v>2471</v>
      </c>
      <c r="H723" t="s">
        <v>1894</v>
      </c>
      <c r="I723" t="s">
        <v>910</v>
      </c>
    </row>
    <row r="724" spans="1:9" x14ac:dyDescent="0.2">
      <c r="A724" t="s">
        <v>2770</v>
      </c>
      <c r="B724" t="s">
        <v>2771</v>
      </c>
      <c r="C724" t="s">
        <v>2467</v>
      </c>
      <c r="D724" t="s">
        <v>2468</v>
      </c>
      <c r="E724" t="s">
        <v>2469</v>
      </c>
      <c r="F724" t="s">
        <v>2470</v>
      </c>
      <c r="G724" t="s">
        <v>2471</v>
      </c>
      <c r="H724" t="s">
        <v>1894</v>
      </c>
      <c r="I724" t="s">
        <v>910</v>
      </c>
    </row>
    <row r="725" spans="1:9" x14ac:dyDescent="0.2">
      <c r="A725" t="s">
        <v>2772</v>
      </c>
      <c r="B725" t="s">
        <v>2773</v>
      </c>
      <c r="C725" t="s">
        <v>2467</v>
      </c>
      <c r="D725" t="s">
        <v>2468</v>
      </c>
      <c r="E725" t="s">
        <v>2469</v>
      </c>
      <c r="F725" t="s">
        <v>2470</v>
      </c>
      <c r="G725" t="s">
        <v>2471</v>
      </c>
      <c r="H725" t="s">
        <v>1894</v>
      </c>
      <c r="I725" t="s">
        <v>952</v>
      </c>
    </row>
    <row r="726" spans="1:9" x14ac:dyDescent="0.2">
      <c r="A726" t="s">
        <v>2774</v>
      </c>
      <c r="B726" t="s">
        <v>2775</v>
      </c>
      <c r="C726" t="s">
        <v>2467</v>
      </c>
      <c r="D726" t="s">
        <v>2468</v>
      </c>
      <c r="E726" t="s">
        <v>2469</v>
      </c>
      <c r="F726" t="s">
        <v>2470</v>
      </c>
      <c r="G726" t="s">
        <v>2471</v>
      </c>
      <c r="H726" t="s">
        <v>1894</v>
      </c>
      <c r="I726" t="s">
        <v>952</v>
      </c>
    </row>
    <row r="727" spans="1:9" x14ac:dyDescent="0.2">
      <c r="A727" t="s">
        <v>2776</v>
      </c>
      <c r="B727" t="s">
        <v>2777</v>
      </c>
      <c r="C727" t="s">
        <v>2467</v>
      </c>
      <c r="D727" t="s">
        <v>2468</v>
      </c>
      <c r="E727" t="s">
        <v>2469</v>
      </c>
      <c r="F727" t="s">
        <v>2470</v>
      </c>
      <c r="G727" t="s">
        <v>2471</v>
      </c>
      <c r="H727" t="s">
        <v>1894</v>
      </c>
      <c r="I727" t="s">
        <v>952</v>
      </c>
    </row>
    <row r="728" spans="1:9" x14ac:dyDescent="0.2">
      <c r="A728" t="s">
        <v>2778</v>
      </c>
      <c r="B728" t="s">
        <v>2779</v>
      </c>
      <c r="C728" t="s">
        <v>2467</v>
      </c>
      <c r="D728" t="s">
        <v>2468</v>
      </c>
      <c r="E728" t="s">
        <v>2469</v>
      </c>
      <c r="F728" t="s">
        <v>2470</v>
      </c>
      <c r="G728" t="s">
        <v>2471</v>
      </c>
      <c r="H728" t="s">
        <v>1894</v>
      </c>
      <c r="I728" t="s">
        <v>910</v>
      </c>
    </row>
    <row r="729" spans="1:9" x14ac:dyDescent="0.2">
      <c r="A729" t="s">
        <v>2780</v>
      </c>
      <c r="B729" t="s">
        <v>2781</v>
      </c>
      <c r="C729" t="s">
        <v>2467</v>
      </c>
      <c r="D729" t="s">
        <v>2468</v>
      </c>
      <c r="E729" t="s">
        <v>2469</v>
      </c>
      <c r="F729" t="s">
        <v>2470</v>
      </c>
      <c r="G729" t="s">
        <v>2471</v>
      </c>
      <c r="H729" t="s">
        <v>1894</v>
      </c>
      <c r="I729" t="s">
        <v>910</v>
      </c>
    </row>
    <row r="730" spans="1:9" x14ac:dyDescent="0.2">
      <c r="A730" t="s">
        <v>2782</v>
      </c>
      <c r="B730" t="s">
        <v>2783</v>
      </c>
      <c r="C730" t="s">
        <v>2467</v>
      </c>
      <c r="D730" t="s">
        <v>2468</v>
      </c>
      <c r="E730" t="s">
        <v>2469</v>
      </c>
      <c r="F730" t="s">
        <v>2470</v>
      </c>
      <c r="G730" t="s">
        <v>2471</v>
      </c>
      <c r="H730" t="s">
        <v>1894</v>
      </c>
      <c r="I730" t="s">
        <v>910</v>
      </c>
    </row>
    <row r="731" spans="1:9" x14ac:dyDescent="0.2">
      <c r="A731" t="s">
        <v>2784</v>
      </c>
      <c r="B731" t="s">
        <v>2785</v>
      </c>
      <c r="C731" t="s">
        <v>2467</v>
      </c>
      <c r="D731" t="s">
        <v>2468</v>
      </c>
      <c r="E731" t="s">
        <v>2469</v>
      </c>
      <c r="F731" t="s">
        <v>2470</v>
      </c>
      <c r="G731" t="s">
        <v>2471</v>
      </c>
      <c r="H731" t="s">
        <v>1894</v>
      </c>
      <c r="I731" t="s">
        <v>952</v>
      </c>
    </row>
    <row r="732" spans="1:9" x14ac:dyDescent="0.2">
      <c r="A732" t="s">
        <v>2786</v>
      </c>
      <c r="B732" t="s">
        <v>2787</v>
      </c>
      <c r="C732" t="s">
        <v>2467</v>
      </c>
      <c r="D732" t="s">
        <v>2468</v>
      </c>
      <c r="E732" t="s">
        <v>2469</v>
      </c>
      <c r="F732" t="s">
        <v>2470</v>
      </c>
      <c r="G732" t="s">
        <v>2471</v>
      </c>
      <c r="H732" t="s">
        <v>1894</v>
      </c>
      <c r="I732" t="s">
        <v>952</v>
      </c>
    </row>
    <row r="733" spans="1:9" x14ac:dyDescent="0.2">
      <c r="A733" t="s">
        <v>2788</v>
      </c>
      <c r="B733" t="s">
        <v>2789</v>
      </c>
      <c r="C733" t="s">
        <v>2467</v>
      </c>
      <c r="D733" t="s">
        <v>2468</v>
      </c>
      <c r="E733" t="s">
        <v>2469</v>
      </c>
      <c r="F733" t="s">
        <v>2470</v>
      </c>
      <c r="G733" t="s">
        <v>2471</v>
      </c>
      <c r="H733" t="s">
        <v>1894</v>
      </c>
      <c r="I733" t="s">
        <v>910</v>
      </c>
    </row>
    <row r="734" spans="1:9" x14ac:dyDescent="0.2">
      <c r="A734" t="s">
        <v>2790</v>
      </c>
      <c r="B734" t="s">
        <v>2791</v>
      </c>
      <c r="C734" t="s">
        <v>2467</v>
      </c>
      <c r="D734" t="s">
        <v>2468</v>
      </c>
      <c r="E734" t="s">
        <v>2469</v>
      </c>
      <c r="F734" t="s">
        <v>2470</v>
      </c>
      <c r="G734" t="s">
        <v>2471</v>
      </c>
      <c r="H734" t="s">
        <v>1894</v>
      </c>
      <c r="I734" t="s">
        <v>952</v>
      </c>
    </row>
    <row r="735" spans="1:9" x14ac:dyDescent="0.2">
      <c r="A735" t="s">
        <v>2792</v>
      </c>
      <c r="B735" t="s">
        <v>2793</v>
      </c>
      <c r="C735" t="s">
        <v>2467</v>
      </c>
      <c r="D735" t="s">
        <v>2468</v>
      </c>
      <c r="E735" t="s">
        <v>2469</v>
      </c>
      <c r="F735" t="s">
        <v>2470</v>
      </c>
      <c r="G735" t="s">
        <v>2471</v>
      </c>
      <c r="H735" t="s">
        <v>1894</v>
      </c>
      <c r="I735" t="s">
        <v>910</v>
      </c>
    </row>
    <row r="736" spans="1:9" x14ac:dyDescent="0.2">
      <c r="A736" t="s">
        <v>2794</v>
      </c>
      <c r="B736" t="s">
        <v>2795</v>
      </c>
      <c r="C736" t="s">
        <v>2467</v>
      </c>
      <c r="D736" t="s">
        <v>2468</v>
      </c>
      <c r="E736" t="s">
        <v>2469</v>
      </c>
      <c r="F736" t="s">
        <v>2470</v>
      </c>
      <c r="G736" t="s">
        <v>2471</v>
      </c>
      <c r="H736" t="s">
        <v>1894</v>
      </c>
      <c r="I736" t="s">
        <v>910</v>
      </c>
    </row>
    <row r="737" spans="1:9" x14ac:dyDescent="0.2">
      <c r="A737" t="s">
        <v>2796</v>
      </c>
      <c r="B737" t="s">
        <v>2797</v>
      </c>
      <c r="C737" t="s">
        <v>2467</v>
      </c>
      <c r="D737" t="s">
        <v>2468</v>
      </c>
      <c r="E737" t="s">
        <v>2469</v>
      </c>
      <c r="F737" t="s">
        <v>2470</v>
      </c>
      <c r="G737" t="s">
        <v>2471</v>
      </c>
      <c r="H737" t="s">
        <v>1894</v>
      </c>
      <c r="I737" t="s">
        <v>910</v>
      </c>
    </row>
    <row r="738" spans="1:9" x14ac:dyDescent="0.2">
      <c r="A738" t="s">
        <v>2798</v>
      </c>
      <c r="B738" t="s">
        <v>2799</v>
      </c>
      <c r="C738" t="s">
        <v>2467</v>
      </c>
      <c r="D738" t="s">
        <v>2468</v>
      </c>
      <c r="E738" t="s">
        <v>2469</v>
      </c>
      <c r="F738" t="s">
        <v>2470</v>
      </c>
      <c r="G738" t="s">
        <v>2471</v>
      </c>
      <c r="H738" t="s">
        <v>1894</v>
      </c>
      <c r="I738" t="s">
        <v>910</v>
      </c>
    </row>
    <row r="739" spans="1:9" x14ac:dyDescent="0.2">
      <c r="A739" t="s">
        <v>2800</v>
      </c>
      <c r="B739" t="s">
        <v>2801</v>
      </c>
      <c r="C739" t="s">
        <v>2467</v>
      </c>
      <c r="D739" t="s">
        <v>2468</v>
      </c>
      <c r="E739" t="s">
        <v>2469</v>
      </c>
      <c r="F739" t="s">
        <v>2470</v>
      </c>
      <c r="G739" t="s">
        <v>2471</v>
      </c>
      <c r="H739" t="s">
        <v>1894</v>
      </c>
      <c r="I739" t="s">
        <v>952</v>
      </c>
    </row>
    <row r="740" spans="1:9" x14ac:dyDescent="0.2">
      <c r="A740" t="s">
        <v>2802</v>
      </c>
      <c r="B740" t="s">
        <v>2803</v>
      </c>
      <c r="C740" t="s">
        <v>2467</v>
      </c>
      <c r="D740" t="s">
        <v>2468</v>
      </c>
      <c r="E740" t="s">
        <v>2469</v>
      </c>
      <c r="F740" t="s">
        <v>2470</v>
      </c>
      <c r="G740" t="s">
        <v>2471</v>
      </c>
      <c r="H740" t="s">
        <v>1894</v>
      </c>
      <c r="I740" t="s">
        <v>910</v>
      </c>
    </row>
    <row r="741" spans="1:9" x14ac:dyDescent="0.2">
      <c r="A741" t="s">
        <v>2804</v>
      </c>
      <c r="B741" t="s">
        <v>2805</v>
      </c>
      <c r="C741" t="s">
        <v>2467</v>
      </c>
      <c r="D741" t="s">
        <v>2468</v>
      </c>
      <c r="E741" t="s">
        <v>2469</v>
      </c>
      <c r="F741" t="s">
        <v>2470</v>
      </c>
      <c r="G741" t="s">
        <v>2471</v>
      </c>
      <c r="H741" t="s">
        <v>1894</v>
      </c>
      <c r="I741" t="s">
        <v>910</v>
      </c>
    </row>
    <row r="742" spans="1:9" x14ac:dyDescent="0.2">
      <c r="A742" t="s">
        <v>2806</v>
      </c>
      <c r="B742" t="s">
        <v>2807</v>
      </c>
      <c r="C742" t="s">
        <v>2467</v>
      </c>
      <c r="D742" t="s">
        <v>2468</v>
      </c>
      <c r="E742" t="s">
        <v>2469</v>
      </c>
      <c r="F742" t="s">
        <v>2470</v>
      </c>
      <c r="G742" t="s">
        <v>2471</v>
      </c>
      <c r="H742" t="s">
        <v>1894</v>
      </c>
      <c r="I742" t="s">
        <v>910</v>
      </c>
    </row>
    <row r="743" spans="1:9" x14ac:dyDescent="0.2">
      <c r="A743" t="s">
        <v>2808</v>
      </c>
      <c r="B743" t="s">
        <v>2809</v>
      </c>
      <c r="C743" t="s">
        <v>2467</v>
      </c>
      <c r="D743" t="s">
        <v>2468</v>
      </c>
      <c r="E743" t="s">
        <v>2469</v>
      </c>
      <c r="F743" t="s">
        <v>2470</v>
      </c>
      <c r="G743" t="s">
        <v>2471</v>
      </c>
      <c r="H743" t="s">
        <v>1894</v>
      </c>
      <c r="I743" t="s">
        <v>910</v>
      </c>
    </row>
    <row r="744" spans="1:9" x14ac:dyDescent="0.2">
      <c r="A744" t="s">
        <v>2810</v>
      </c>
      <c r="B744" t="s">
        <v>2811</v>
      </c>
      <c r="C744" t="s">
        <v>2467</v>
      </c>
      <c r="D744" t="s">
        <v>2468</v>
      </c>
      <c r="E744" t="s">
        <v>2469</v>
      </c>
      <c r="F744" t="s">
        <v>2470</v>
      </c>
      <c r="G744" t="s">
        <v>2471</v>
      </c>
      <c r="H744" t="s">
        <v>1894</v>
      </c>
      <c r="I744" t="s">
        <v>910</v>
      </c>
    </row>
    <row r="745" spans="1:9" x14ac:dyDescent="0.2">
      <c r="A745" t="s">
        <v>2812</v>
      </c>
      <c r="B745" t="s">
        <v>2813</v>
      </c>
      <c r="C745" t="s">
        <v>2467</v>
      </c>
      <c r="D745" t="s">
        <v>2468</v>
      </c>
      <c r="E745" t="s">
        <v>2469</v>
      </c>
      <c r="F745" t="s">
        <v>2470</v>
      </c>
      <c r="G745" t="s">
        <v>2471</v>
      </c>
      <c r="H745" t="s">
        <v>1894</v>
      </c>
      <c r="I745" t="s">
        <v>952</v>
      </c>
    </row>
    <row r="746" spans="1:9" x14ac:dyDescent="0.2">
      <c r="A746" t="s">
        <v>2814</v>
      </c>
      <c r="B746" t="s">
        <v>2815</v>
      </c>
      <c r="C746" t="s">
        <v>2467</v>
      </c>
      <c r="D746" t="s">
        <v>2468</v>
      </c>
      <c r="E746" t="s">
        <v>2469</v>
      </c>
      <c r="F746" t="s">
        <v>2470</v>
      </c>
      <c r="G746" t="s">
        <v>2471</v>
      </c>
      <c r="H746" t="s">
        <v>1894</v>
      </c>
      <c r="I746" t="s">
        <v>910</v>
      </c>
    </row>
    <row r="747" spans="1:9" x14ac:dyDescent="0.2">
      <c r="A747" t="s">
        <v>2816</v>
      </c>
      <c r="B747" t="s">
        <v>2817</v>
      </c>
      <c r="C747" t="s">
        <v>2467</v>
      </c>
      <c r="D747" t="s">
        <v>2468</v>
      </c>
      <c r="E747" t="s">
        <v>2469</v>
      </c>
      <c r="F747" t="s">
        <v>2470</v>
      </c>
      <c r="G747" t="s">
        <v>2471</v>
      </c>
      <c r="H747" t="s">
        <v>1894</v>
      </c>
      <c r="I747" t="s">
        <v>910</v>
      </c>
    </row>
    <row r="748" spans="1:9" x14ac:dyDescent="0.2">
      <c r="A748" t="s">
        <v>2818</v>
      </c>
      <c r="B748" t="s">
        <v>2819</v>
      </c>
      <c r="C748" t="s">
        <v>2467</v>
      </c>
      <c r="D748" t="s">
        <v>2468</v>
      </c>
      <c r="E748" t="s">
        <v>2469</v>
      </c>
      <c r="F748" t="s">
        <v>2470</v>
      </c>
      <c r="G748" t="s">
        <v>2471</v>
      </c>
      <c r="H748" t="s">
        <v>1894</v>
      </c>
      <c r="I748" t="s">
        <v>910</v>
      </c>
    </row>
    <row r="749" spans="1:9" x14ac:dyDescent="0.2">
      <c r="A749" t="s">
        <v>2820</v>
      </c>
      <c r="B749" t="s">
        <v>2821</v>
      </c>
      <c r="C749" t="s">
        <v>2467</v>
      </c>
      <c r="D749" t="s">
        <v>2468</v>
      </c>
      <c r="E749" t="s">
        <v>2469</v>
      </c>
      <c r="F749" t="s">
        <v>2470</v>
      </c>
      <c r="G749" t="s">
        <v>2471</v>
      </c>
      <c r="H749" t="s">
        <v>1894</v>
      </c>
      <c r="I749" t="s">
        <v>910</v>
      </c>
    </row>
    <row r="750" spans="1:9" x14ac:dyDescent="0.2">
      <c r="A750" t="s">
        <v>2822</v>
      </c>
      <c r="B750" t="s">
        <v>2823</v>
      </c>
      <c r="C750" t="s">
        <v>2467</v>
      </c>
      <c r="D750" t="s">
        <v>2468</v>
      </c>
      <c r="E750" t="s">
        <v>2469</v>
      </c>
      <c r="F750" t="s">
        <v>2470</v>
      </c>
      <c r="G750" t="s">
        <v>2471</v>
      </c>
      <c r="H750" t="s">
        <v>1894</v>
      </c>
      <c r="I750" t="s">
        <v>910</v>
      </c>
    </row>
    <row r="751" spans="1:9" x14ac:dyDescent="0.2">
      <c r="A751" t="s">
        <v>2824</v>
      </c>
      <c r="B751" t="s">
        <v>2825</v>
      </c>
      <c r="C751" t="s">
        <v>2467</v>
      </c>
      <c r="D751" t="s">
        <v>2468</v>
      </c>
      <c r="E751" t="s">
        <v>2469</v>
      </c>
      <c r="F751" t="s">
        <v>2470</v>
      </c>
      <c r="G751" t="s">
        <v>2471</v>
      </c>
      <c r="H751" t="s">
        <v>1894</v>
      </c>
      <c r="I751" t="s">
        <v>910</v>
      </c>
    </row>
    <row r="752" spans="1:9" x14ac:dyDescent="0.2">
      <c r="A752" t="s">
        <v>2826</v>
      </c>
      <c r="B752" t="s">
        <v>2827</v>
      </c>
      <c r="C752" t="s">
        <v>2467</v>
      </c>
      <c r="D752" t="s">
        <v>2468</v>
      </c>
      <c r="E752" t="s">
        <v>2469</v>
      </c>
      <c r="F752" t="s">
        <v>2470</v>
      </c>
      <c r="G752" t="s">
        <v>2471</v>
      </c>
      <c r="H752" t="s">
        <v>1894</v>
      </c>
      <c r="I752" t="s">
        <v>952</v>
      </c>
    </row>
    <row r="753" spans="1:9" x14ac:dyDescent="0.2">
      <c r="A753" t="s">
        <v>2828</v>
      </c>
      <c r="B753" t="s">
        <v>2829</v>
      </c>
      <c r="C753" t="s">
        <v>2467</v>
      </c>
      <c r="D753" t="s">
        <v>2468</v>
      </c>
      <c r="E753" t="s">
        <v>2469</v>
      </c>
      <c r="F753" t="s">
        <v>2470</v>
      </c>
      <c r="G753" t="s">
        <v>2471</v>
      </c>
      <c r="H753" t="s">
        <v>1894</v>
      </c>
      <c r="I753" t="s">
        <v>952</v>
      </c>
    </row>
    <row r="754" spans="1:9" x14ac:dyDescent="0.2">
      <c r="A754" t="s">
        <v>2830</v>
      </c>
      <c r="B754" t="s">
        <v>2831</v>
      </c>
      <c r="C754" t="s">
        <v>2467</v>
      </c>
      <c r="D754" t="s">
        <v>2468</v>
      </c>
      <c r="E754" t="s">
        <v>2469</v>
      </c>
      <c r="F754" t="s">
        <v>2470</v>
      </c>
      <c r="G754" t="s">
        <v>2471</v>
      </c>
      <c r="H754" t="s">
        <v>1894</v>
      </c>
      <c r="I754" t="s">
        <v>910</v>
      </c>
    </row>
    <row r="755" spans="1:9" x14ac:dyDescent="0.2">
      <c r="A755" t="s">
        <v>2832</v>
      </c>
      <c r="B755" t="s">
        <v>2833</v>
      </c>
      <c r="C755" t="s">
        <v>2467</v>
      </c>
      <c r="D755" t="s">
        <v>2468</v>
      </c>
      <c r="E755" t="s">
        <v>2469</v>
      </c>
      <c r="F755" t="s">
        <v>2470</v>
      </c>
      <c r="G755" t="s">
        <v>2471</v>
      </c>
      <c r="H755" t="s">
        <v>1894</v>
      </c>
      <c r="I755" t="s">
        <v>910</v>
      </c>
    </row>
    <row r="756" spans="1:9" x14ac:dyDescent="0.2">
      <c r="A756" t="s">
        <v>2834</v>
      </c>
      <c r="B756" t="s">
        <v>2835</v>
      </c>
      <c r="C756" t="s">
        <v>2467</v>
      </c>
      <c r="D756" t="s">
        <v>2468</v>
      </c>
      <c r="E756" t="s">
        <v>2469</v>
      </c>
      <c r="F756" t="s">
        <v>2470</v>
      </c>
      <c r="G756" t="s">
        <v>2471</v>
      </c>
      <c r="H756" t="s">
        <v>1894</v>
      </c>
      <c r="I756" t="s">
        <v>952</v>
      </c>
    </row>
    <row r="757" spans="1:9" x14ac:dyDescent="0.2">
      <c r="A757" t="s">
        <v>2836</v>
      </c>
      <c r="B757" t="s">
        <v>2837</v>
      </c>
      <c r="C757" t="s">
        <v>2467</v>
      </c>
      <c r="D757" t="s">
        <v>2468</v>
      </c>
      <c r="E757" t="s">
        <v>2469</v>
      </c>
      <c r="F757" t="s">
        <v>2470</v>
      </c>
      <c r="G757" t="s">
        <v>2471</v>
      </c>
      <c r="H757" t="s">
        <v>1894</v>
      </c>
      <c r="I757" t="s">
        <v>910</v>
      </c>
    </row>
    <row r="758" spans="1:9" x14ac:dyDescent="0.2">
      <c r="A758" t="s">
        <v>2838</v>
      </c>
      <c r="B758" t="s">
        <v>2839</v>
      </c>
      <c r="C758" t="s">
        <v>2467</v>
      </c>
      <c r="D758" t="s">
        <v>2468</v>
      </c>
      <c r="E758" t="s">
        <v>2469</v>
      </c>
      <c r="F758" t="s">
        <v>2470</v>
      </c>
      <c r="G758" t="s">
        <v>2471</v>
      </c>
      <c r="H758" t="s">
        <v>1894</v>
      </c>
      <c r="I758" t="s">
        <v>910</v>
      </c>
    </row>
    <row r="759" spans="1:9" x14ac:dyDescent="0.2">
      <c r="A759" t="s">
        <v>2840</v>
      </c>
      <c r="B759" t="s">
        <v>2841</v>
      </c>
      <c r="C759" t="s">
        <v>2467</v>
      </c>
      <c r="D759" t="s">
        <v>2468</v>
      </c>
      <c r="E759" t="s">
        <v>2469</v>
      </c>
      <c r="F759" t="s">
        <v>2470</v>
      </c>
      <c r="G759" t="s">
        <v>2471</v>
      </c>
      <c r="H759" t="s">
        <v>1894</v>
      </c>
      <c r="I759" t="s">
        <v>910</v>
      </c>
    </row>
    <row r="760" spans="1:9" x14ac:dyDescent="0.2">
      <c r="A760" t="s">
        <v>2842</v>
      </c>
      <c r="B760" t="s">
        <v>2843</v>
      </c>
      <c r="C760" t="s">
        <v>2467</v>
      </c>
      <c r="D760" t="s">
        <v>2468</v>
      </c>
      <c r="E760" t="s">
        <v>2469</v>
      </c>
      <c r="F760" t="s">
        <v>2470</v>
      </c>
      <c r="G760" t="s">
        <v>2471</v>
      </c>
      <c r="H760" t="s">
        <v>1894</v>
      </c>
      <c r="I760" t="s">
        <v>910</v>
      </c>
    </row>
    <row r="761" spans="1:9" x14ac:dyDescent="0.2">
      <c r="A761" t="s">
        <v>2844</v>
      </c>
      <c r="B761" t="s">
        <v>2845</v>
      </c>
      <c r="C761" t="s">
        <v>2467</v>
      </c>
      <c r="D761" t="s">
        <v>2468</v>
      </c>
      <c r="E761" t="s">
        <v>2469</v>
      </c>
      <c r="F761" t="s">
        <v>2470</v>
      </c>
      <c r="G761" t="s">
        <v>2471</v>
      </c>
      <c r="H761" t="s">
        <v>1894</v>
      </c>
      <c r="I761" t="s">
        <v>910</v>
      </c>
    </row>
    <row r="762" spans="1:9" x14ac:dyDescent="0.2">
      <c r="A762" t="s">
        <v>2846</v>
      </c>
      <c r="B762" t="s">
        <v>2847</v>
      </c>
      <c r="C762" t="s">
        <v>2467</v>
      </c>
      <c r="D762" t="s">
        <v>2468</v>
      </c>
      <c r="E762" t="s">
        <v>2469</v>
      </c>
      <c r="F762" t="s">
        <v>2470</v>
      </c>
      <c r="G762" t="s">
        <v>2471</v>
      </c>
      <c r="H762" t="s">
        <v>1894</v>
      </c>
      <c r="I762" t="s">
        <v>952</v>
      </c>
    </row>
    <row r="763" spans="1:9" x14ac:dyDescent="0.2">
      <c r="A763" t="s">
        <v>2848</v>
      </c>
      <c r="B763" t="s">
        <v>2849</v>
      </c>
      <c r="C763" t="s">
        <v>2467</v>
      </c>
      <c r="D763" t="s">
        <v>2468</v>
      </c>
      <c r="E763" t="s">
        <v>2469</v>
      </c>
      <c r="F763" t="s">
        <v>2470</v>
      </c>
      <c r="G763" t="s">
        <v>2471</v>
      </c>
      <c r="H763" t="s">
        <v>1894</v>
      </c>
      <c r="I763" t="s">
        <v>952</v>
      </c>
    </row>
    <row r="764" spans="1:9" x14ac:dyDescent="0.2">
      <c r="A764" t="s">
        <v>2850</v>
      </c>
      <c r="B764" t="s">
        <v>2851</v>
      </c>
      <c r="C764" t="s">
        <v>2467</v>
      </c>
      <c r="D764" t="s">
        <v>2468</v>
      </c>
      <c r="E764" t="s">
        <v>2469</v>
      </c>
      <c r="F764" t="s">
        <v>2470</v>
      </c>
      <c r="G764" t="s">
        <v>2471</v>
      </c>
      <c r="H764" t="s">
        <v>1894</v>
      </c>
      <c r="I764" t="s">
        <v>952</v>
      </c>
    </row>
    <row r="765" spans="1:9" x14ac:dyDescent="0.2">
      <c r="A765" t="s">
        <v>2852</v>
      </c>
      <c r="B765" t="s">
        <v>2853</v>
      </c>
      <c r="C765" t="s">
        <v>2467</v>
      </c>
      <c r="D765" t="s">
        <v>2468</v>
      </c>
      <c r="E765" t="s">
        <v>2469</v>
      </c>
      <c r="F765" t="s">
        <v>2470</v>
      </c>
      <c r="G765" t="s">
        <v>2471</v>
      </c>
      <c r="H765" t="s">
        <v>1894</v>
      </c>
      <c r="I765" t="s">
        <v>910</v>
      </c>
    </row>
    <row r="766" spans="1:9" x14ac:dyDescent="0.2">
      <c r="A766" t="s">
        <v>2854</v>
      </c>
      <c r="B766" t="s">
        <v>2855</v>
      </c>
      <c r="C766" t="s">
        <v>2467</v>
      </c>
      <c r="D766" t="s">
        <v>2468</v>
      </c>
      <c r="E766" t="s">
        <v>2469</v>
      </c>
      <c r="F766" t="s">
        <v>2470</v>
      </c>
      <c r="G766" t="s">
        <v>2471</v>
      </c>
      <c r="H766" t="s">
        <v>1894</v>
      </c>
      <c r="I766" t="s">
        <v>910</v>
      </c>
    </row>
    <row r="767" spans="1:9" x14ac:dyDescent="0.2">
      <c r="A767" t="s">
        <v>2856</v>
      </c>
      <c r="B767" t="s">
        <v>2857</v>
      </c>
      <c r="C767" t="s">
        <v>2467</v>
      </c>
      <c r="D767" t="s">
        <v>2468</v>
      </c>
      <c r="E767" t="s">
        <v>2469</v>
      </c>
      <c r="F767" t="s">
        <v>2470</v>
      </c>
      <c r="G767" t="s">
        <v>2471</v>
      </c>
      <c r="H767" t="s">
        <v>1894</v>
      </c>
      <c r="I767" t="s">
        <v>910</v>
      </c>
    </row>
    <row r="768" spans="1:9" x14ac:dyDescent="0.2">
      <c r="A768" t="s">
        <v>2858</v>
      </c>
      <c r="B768" t="s">
        <v>2859</v>
      </c>
      <c r="C768" t="s">
        <v>2467</v>
      </c>
      <c r="D768" t="s">
        <v>2468</v>
      </c>
      <c r="E768" t="s">
        <v>2469</v>
      </c>
      <c r="F768" t="s">
        <v>2470</v>
      </c>
      <c r="G768" t="s">
        <v>2471</v>
      </c>
      <c r="H768" t="s">
        <v>1894</v>
      </c>
      <c r="I768" t="s">
        <v>910</v>
      </c>
    </row>
    <row r="769" spans="1:9" x14ac:dyDescent="0.2">
      <c r="A769" t="s">
        <v>2860</v>
      </c>
      <c r="B769" t="s">
        <v>2861</v>
      </c>
      <c r="C769" t="s">
        <v>2862</v>
      </c>
      <c r="D769" t="s">
        <v>2863</v>
      </c>
      <c r="E769" t="s">
        <v>911</v>
      </c>
      <c r="F769" t="s">
        <v>37</v>
      </c>
      <c r="G769" t="s">
        <v>2864</v>
      </c>
      <c r="H769" t="s">
        <v>1237</v>
      </c>
      <c r="I769" t="s">
        <v>1027</v>
      </c>
    </row>
    <row r="770" spans="1:9" x14ac:dyDescent="0.2">
      <c r="A770" t="s">
        <v>2865</v>
      </c>
      <c r="B770" t="s">
        <v>2866</v>
      </c>
      <c r="C770" t="s">
        <v>2862</v>
      </c>
      <c r="D770" t="s">
        <v>2863</v>
      </c>
      <c r="E770" t="s">
        <v>911</v>
      </c>
      <c r="F770" t="s">
        <v>37</v>
      </c>
      <c r="G770" t="s">
        <v>2867</v>
      </c>
      <c r="H770" t="s">
        <v>1237</v>
      </c>
      <c r="I770" t="s">
        <v>910</v>
      </c>
    </row>
    <row r="771" spans="1:9" x14ac:dyDescent="0.2">
      <c r="A771" t="s">
        <v>2868</v>
      </c>
      <c r="B771" t="s">
        <v>2869</v>
      </c>
      <c r="C771" t="s">
        <v>2862</v>
      </c>
      <c r="D771" t="s">
        <v>2863</v>
      </c>
      <c r="E771" t="s">
        <v>911</v>
      </c>
      <c r="F771" t="s">
        <v>37</v>
      </c>
      <c r="G771" t="s">
        <v>2870</v>
      </c>
      <c r="H771" t="s">
        <v>1237</v>
      </c>
      <c r="I771" t="s">
        <v>952</v>
      </c>
    </row>
    <row r="772" spans="1:9" x14ac:dyDescent="0.2">
      <c r="A772" t="s">
        <v>2871</v>
      </c>
      <c r="B772" t="s">
        <v>2872</v>
      </c>
      <c r="C772" t="s">
        <v>2862</v>
      </c>
      <c r="D772" t="s">
        <v>2863</v>
      </c>
      <c r="E772" t="s">
        <v>911</v>
      </c>
      <c r="F772" t="s">
        <v>37</v>
      </c>
      <c r="G772" t="s">
        <v>2873</v>
      </c>
      <c r="H772" t="s">
        <v>1237</v>
      </c>
      <c r="I772" t="s">
        <v>910</v>
      </c>
    </row>
    <row r="773" spans="1:9" x14ac:dyDescent="0.2">
      <c r="A773" t="s">
        <v>2874</v>
      </c>
      <c r="B773" t="s">
        <v>2875</v>
      </c>
      <c r="C773" t="s">
        <v>2862</v>
      </c>
      <c r="D773" t="s">
        <v>2863</v>
      </c>
      <c r="E773" t="s">
        <v>911</v>
      </c>
      <c r="F773" t="s">
        <v>37</v>
      </c>
      <c r="G773" t="s">
        <v>2876</v>
      </c>
      <c r="H773" t="s">
        <v>1237</v>
      </c>
      <c r="I773" t="s">
        <v>1027</v>
      </c>
    </row>
    <row r="774" spans="1:9" x14ac:dyDescent="0.2">
      <c r="A774" t="s">
        <v>2877</v>
      </c>
      <c r="B774" t="s">
        <v>2878</v>
      </c>
      <c r="C774" t="s">
        <v>2862</v>
      </c>
      <c r="D774" t="s">
        <v>2863</v>
      </c>
      <c r="E774" t="s">
        <v>911</v>
      </c>
      <c r="F774" t="s">
        <v>37</v>
      </c>
      <c r="G774" t="s">
        <v>2879</v>
      </c>
      <c r="H774" t="s">
        <v>1237</v>
      </c>
      <c r="I774" t="s">
        <v>1027</v>
      </c>
    </row>
    <row r="775" spans="1:9" x14ac:dyDescent="0.2">
      <c r="A775" t="s">
        <v>2880</v>
      </c>
      <c r="B775" t="s">
        <v>2881</v>
      </c>
      <c r="C775" t="s">
        <v>2882</v>
      </c>
      <c r="D775" t="s">
        <v>2883</v>
      </c>
      <c r="E775" t="s">
        <v>911</v>
      </c>
      <c r="F775" t="s">
        <v>2884</v>
      </c>
      <c r="G775" t="s">
        <v>2885</v>
      </c>
      <c r="H775" t="s">
        <v>969</v>
      </c>
      <c r="I775" t="s">
        <v>910</v>
      </c>
    </row>
    <row r="776" spans="1:9" x14ac:dyDescent="0.2">
      <c r="A776" t="s">
        <v>2886</v>
      </c>
      <c r="B776" t="s">
        <v>2887</v>
      </c>
      <c r="C776" t="s">
        <v>2882</v>
      </c>
      <c r="D776" t="s">
        <v>2883</v>
      </c>
      <c r="E776" t="s">
        <v>911</v>
      </c>
      <c r="F776" t="s">
        <v>2888</v>
      </c>
      <c r="G776" t="s">
        <v>2885</v>
      </c>
      <c r="H776" t="s">
        <v>969</v>
      </c>
      <c r="I776" t="s">
        <v>910</v>
      </c>
    </row>
    <row r="777" spans="1:9" x14ac:dyDescent="0.2">
      <c r="A777" t="s">
        <v>2889</v>
      </c>
      <c r="B777" t="s">
        <v>2890</v>
      </c>
      <c r="C777" t="s">
        <v>2882</v>
      </c>
      <c r="D777" t="s">
        <v>2883</v>
      </c>
      <c r="E777" t="s">
        <v>911</v>
      </c>
      <c r="F777" t="s">
        <v>2884</v>
      </c>
      <c r="G777" t="s">
        <v>2885</v>
      </c>
      <c r="H777" t="s">
        <v>969</v>
      </c>
      <c r="I777" t="s">
        <v>910</v>
      </c>
    </row>
    <row r="778" spans="1:9" x14ac:dyDescent="0.2">
      <c r="A778" t="s">
        <v>2891</v>
      </c>
      <c r="B778" t="s">
        <v>2892</v>
      </c>
      <c r="C778" t="s">
        <v>2882</v>
      </c>
      <c r="D778" t="s">
        <v>2883</v>
      </c>
      <c r="E778" t="s">
        <v>911</v>
      </c>
      <c r="F778" t="s">
        <v>2888</v>
      </c>
      <c r="G778" t="s">
        <v>2885</v>
      </c>
      <c r="H778" t="s">
        <v>969</v>
      </c>
      <c r="I778" t="s">
        <v>910</v>
      </c>
    </row>
    <row r="779" spans="1:9" x14ac:dyDescent="0.2">
      <c r="A779" t="s">
        <v>2893</v>
      </c>
      <c r="B779" t="s">
        <v>2894</v>
      </c>
      <c r="C779" t="s">
        <v>2882</v>
      </c>
      <c r="D779" t="s">
        <v>2883</v>
      </c>
      <c r="E779" t="s">
        <v>911</v>
      </c>
      <c r="F779" t="s">
        <v>2884</v>
      </c>
      <c r="G779" t="s">
        <v>2885</v>
      </c>
      <c r="H779" t="s">
        <v>969</v>
      </c>
      <c r="I779" t="s">
        <v>910</v>
      </c>
    </row>
    <row r="780" spans="1:9" x14ac:dyDescent="0.2">
      <c r="A780" t="s">
        <v>2895</v>
      </c>
      <c r="B780" t="s">
        <v>2896</v>
      </c>
      <c r="C780" t="s">
        <v>2882</v>
      </c>
      <c r="D780" t="s">
        <v>2883</v>
      </c>
      <c r="E780" t="s">
        <v>911</v>
      </c>
      <c r="F780" t="s">
        <v>2884</v>
      </c>
      <c r="G780" t="s">
        <v>2885</v>
      </c>
      <c r="H780" t="s">
        <v>969</v>
      </c>
      <c r="I780" t="s">
        <v>910</v>
      </c>
    </row>
    <row r="781" spans="1:9" x14ac:dyDescent="0.2">
      <c r="A781" t="s">
        <v>2897</v>
      </c>
      <c r="B781" t="s">
        <v>2898</v>
      </c>
      <c r="C781" t="s">
        <v>2882</v>
      </c>
      <c r="D781" t="s">
        <v>2883</v>
      </c>
      <c r="E781" t="s">
        <v>911</v>
      </c>
      <c r="F781" t="s">
        <v>2884</v>
      </c>
      <c r="G781" t="s">
        <v>2885</v>
      </c>
      <c r="H781" t="s">
        <v>969</v>
      </c>
      <c r="I781" t="s">
        <v>910</v>
      </c>
    </row>
    <row r="782" spans="1:9" x14ac:dyDescent="0.2">
      <c r="A782" t="s">
        <v>2899</v>
      </c>
      <c r="B782" t="s">
        <v>2900</v>
      </c>
      <c r="C782" t="s">
        <v>2882</v>
      </c>
      <c r="D782" t="s">
        <v>2883</v>
      </c>
      <c r="E782" t="s">
        <v>911</v>
      </c>
      <c r="F782" t="s">
        <v>2884</v>
      </c>
      <c r="G782" t="s">
        <v>2885</v>
      </c>
      <c r="H782" t="s">
        <v>969</v>
      </c>
      <c r="I782" t="s">
        <v>910</v>
      </c>
    </row>
    <row r="783" spans="1:9" x14ac:dyDescent="0.2">
      <c r="A783" t="s">
        <v>2901</v>
      </c>
      <c r="B783" t="s">
        <v>2902</v>
      </c>
      <c r="C783" t="s">
        <v>2882</v>
      </c>
      <c r="D783" t="s">
        <v>2883</v>
      </c>
      <c r="E783" t="s">
        <v>911</v>
      </c>
      <c r="F783" t="s">
        <v>2884</v>
      </c>
      <c r="G783" t="s">
        <v>2885</v>
      </c>
      <c r="H783" t="s">
        <v>969</v>
      </c>
      <c r="I783" t="s">
        <v>910</v>
      </c>
    </row>
    <row r="784" spans="1:9" x14ac:dyDescent="0.2">
      <c r="A784" t="s">
        <v>2903</v>
      </c>
      <c r="B784" t="s">
        <v>2904</v>
      </c>
      <c r="C784" t="s">
        <v>2882</v>
      </c>
      <c r="D784" t="s">
        <v>2883</v>
      </c>
      <c r="E784" t="s">
        <v>911</v>
      </c>
      <c r="F784" t="s">
        <v>2884</v>
      </c>
      <c r="G784" t="s">
        <v>2885</v>
      </c>
      <c r="H784" t="s">
        <v>969</v>
      </c>
      <c r="I784" t="s">
        <v>910</v>
      </c>
    </row>
    <row r="785" spans="1:9" x14ac:dyDescent="0.2">
      <c r="A785" t="s">
        <v>2905</v>
      </c>
      <c r="B785" t="s">
        <v>2906</v>
      </c>
      <c r="C785" t="s">
        <v>2882</v>
      </c>
      <c r="D785" t="s">
        <v>2883</v>
      </c>
      <c r="E785" t="s">
        <v>911</v>
      </c>
      <c r="F785" t="s">
        <v>2884</v>
      </c>
      <c r="G785" t="s">
        <v>2885</v>
      </c>
      <c r="H785" t="s">
        <v>969</v>
      </c>
      <c r="I785" t="s">
        <v>910</v>
      </c>
    </row>
    <row r="786" spans="1:9" x14ac:dyDescent="0.2">
      <c r="A786" t="s">
        <v>2907</v>
      </c>
      <c r="B786" t="s">
        <v>2908</v>
      </c>
      <c r="C786" t="s">
        <v>2882</v>
      </c>
      <c r="D786" t="s">
        <v>2883</v>
      </c>
      <c r="E786" t="s">
        <v>911</v>
      </c>
      <c r="F786" t="s">
        <v>2909</v>
      </c>
      <c r="G786" t="s">
        <v>2910</v>
      </c>
      <c r="H786" t="s">
        <v>969</v>
      </c>
      <c r="I786" t="s">
        <v>910</v>
      </c>
    </row>
    <row r="787" spans="1:9" x14ac:dyDescent="0.2">
      <c r="A787" t="s">
        <v>2911</v>
      </c>
      <c r="B787" t="s">
        <v>2912</v>
      </c>
      <c r="C787" t="s">
        <v>2882</v>
      </c>
      <c r="D787" t="s">
        <v>2883</v>
      </c>
      <c r="E787" t="s">
        <v>911</v>
      </c>
      <c r="F787" t="s">
        <v>2909</v>
      </c>
      <c r="G787" t="s">
        <v>2910</v>
      </c>
      <c r="H787" t="s">
        <v>969</v>
      </c>
      <c r="I787" t="s">
        <v>910</v>
      </c>
    </row>
    <row r="788" spans="1:9" x14ac:dyDescent="0.2">
      <c r="A788" t="s">
        <v>2913</v>
      </c>
      <c r="B788" t="s">
        <v>2914</v>
      </c>
      <c r="C788" t="s">
        <v>2882</v>
      </c>
      <c r="D788" t="s">
        <v>2883</v>
      </c>
      <c r="E788" t="s">
        <v>911</v>
      </c>
      <c r="F788" t="s">
        <v>2909</v>
      </c>
      <c r="G788" t="s">
        <v>2910</v>
      </c>
      <c r="H788" t="s">
        <v>969</v>
      </c>
      <c r="I788" t="s">
        <v>910</v>
      </c>
    </row>
    <row r="789" spans="1:9" x14ac:dyDescent="0.2">
      <c r="A789" t="s">
        <v>2915</v>
      </c>
      <c r="B789" t="s">
        <v>2916</v>
      </c>
      <c r="C789" t="s">
        <v>2917</v>
      </c>
      <c r="D789" t="s">
        <v>2918</v>
      </c>
      <c r="E789" t="s">
        <v>1010</v>
      </c>
      <c r="F789" t="s">
        <v>37</v>
      </c>
      <c r="G789" t="s">
        <v>2919</v>
      </c>
      <c r="H789" t="s">
        <v>1237</v>
      </c>
      <c r="I789" t="s">
        <v>910</v>
      </c>
    </row>
    <row r="790" spans="1:9" x14ac:dyDescent="0.2">
      <c r="A790" t="s">
        <v>2920</v>
      </c>
      <c r="B790" t="s">
        <v>2921</v>
      </c>
      <c r="C790" t="s">
        <v>2917</v>
      </c>
      <c r="D790" t="s">
        <v>2918</v>
      </c>
      <c r="E790" t="s">
        <v>1010</v>
      </c>
      <c r="F790" t="s">
        <v>37</v>
      </c>
      <c r="G790" t="s">
        <v>2922</v>
      </c>
      <c r="H790" t="s">
        <v>1237</v>
      </c>
      <c r="I790" t="s">
        <v>910</v>
      </c>
    </row>
    <row r="791" spans="1:9" x14ac:dyDescent="0.2">
      <c r="A791" t="s">
        <v>2923</v>
      </c>
      <c r="B791" t="s">
        <v>2924</v>
      </c>
      <c r="C791" t="s">
        <v>2917</v>
      </c>
      <c r="D791" t="s">
        <v>2918</v>
      </c>
      <c r="E791" t="s">
        <v>1010</v>
      </c>
      <c r="F791" t="s">
        <v>37</v>
      </c>
      <c r="G791" t="s">
        <v>2922</v>
      </c>
      <c r="H791" t="s">
        <v>1237</v>
      </c>
      <c r="I791" t="s">
        <v>910</v>
      </c>
    </row>
    <row r="792" spans="1:9" x14ac:dyDescent="0.2">
      <c r="A792" t="s">
        <v>2925</v>
      </c>
      <c r="B792" t="s">
        <v>2926</v>
      </c>
      <c r="C792" t="s">
        <v>2917</v>
      </c>
      <c r="D792" t="s">
        <v>2918</v>
      </c>
      <c r="E792" t="s">
        <v>1010</v>
      </c>
      <c r="F792" t="s">
        <v>37</v>
      </c>
      <c r="G792" t="s">
        <v>2919</v>
      </c>
      <c r="H792" t="s">
        <v>1237</v>
      </c>
      <c r="I792" t="s">
        <v>910</v>
      </c>
    </row>
    <row r="793" spans="1:9" x14ac:dyDescent="0.2">
      <c r="A793" t="s">
        <v>2927</v>
      </c>
      <c r="B793" t="s">
        <v>2928</v>
      </c>
      <c r="C793" t="s">
        <v>2917</v>
      </c>
      <c r="D793" t="s">
        <v>2918</v>
      </c>
      <c r="E793" t="s">
        <v>1010</v>
      </c>
      <c r="F793" t="s">
        <v>37</v>
      </c>
      <c r="G793" t="s">
        <v>2922</v>
      </c>
      <c r="H793" t="s">
        <v>1237</v>
      </c>
      <c r="I793" t="s">
        <v>910</v>
      </c>
    </row>
    <row r="794" spans="1:9" x14ac:dyDescent="0.2">
      <c r="A794" t="s">
        <v>2929</v>
      </c>
      <c r="B794" t="s">
        <v>2930</v>
      </c>
      <c r="C794" t="s">
        <v>2917</v>
      </c>
      <c r="D794" t="s">
        <v>2918</v>
      </c>
      <c r="E794" t="s">
        <v>1010</v>
      </c>
      <c r="F794" t="s">
        <v>37</v>
      </c>
      <c r="G794" t="s">
        <v>2919</v>
      </c>
      <c r="H794" t="s">
        <v>1237</v>
      </c>
      <c r="I794" t="s">
        <v>952</v>
      </c>
    </row>
    <row r="795" spans="1:9" x14ac:dyDescent="0.2">
      <c r="A795" t="s">
        <v>2931</v>
      </c>
      <c r="B795" t="s">
        <v>2932</v>
      </c>
      <c r="C795" t="s">
        <v>2933</v>
      </c>
      <c r="D795" t="s">
        <v>2934</v>
      </c>
      <c r="E795" t="s">
        <v>1010</v>
      </c>
      <c r="F795" t="s">
        <v>2935</v>
      </c>
      <c r="G795" t="s">
        <v>2936</v>
      </c>
      <c r="H795" t="s">
        <v>1324</v>
      </c>
      <c r="I795" t="s">
        <v>910</v>
      </c>
    </row>
    <row r="796" spans="1:9" x14ac:dyDescent="0.2">
      <c r="A796" t="s">
        <v>2937</v>
      </c>
      <c r="B796" t="s">
        <v>2938</v>
      </c>
      <c r="C796" t="s">
        <v>2933</v>
      </c>
      <c r="D796" t="s">
        <v>2934</v>
      </c>
      <c r="E796" t="s">
        <v>1010</v>
      </c>
      <c r="F796" t="s">
        <v>2935</v>
      </c>
      <c r="G796" t="s">
        <v>2936</v>
      </c>
      <c r="H796" t="s">
        <v>1324</v>
      </c>
      <c r="I796" t="s">
        <v>910</v>
      </c>
    </row>
    <row r="797" spans="1:9" x14ac:dyDescent="0.2">
      <c r="A797" t="s">
        <v>2939</v>
      </c>
      <c r="B797" t="s">
        <v>2940</v>
      </c>
      <c r="C797" t="s">
        <v>2933</v>
      </c>
      <c r="D797" t="s">
        <v>2934</v>
      </c>
      <c r="E797" t="s">
        <v>1010</v>
      </c>
      <c r="F797" t="s">
        <v>2935</v>
      </c>
      <c r="G797" t="s">
        <v>2936</v>
      </c>
      <c r="H797" t="s">
        <v>1324</v>
      </c>
      <c r="I797" t="s">
        <v>910</v>
      </c>
    </row>
    <row r="798" spans="1:9" x14ac:dyDescent="0.2">
      <c r="A798" t="s">
        <v>2941</v>
      </c>
      <c r="B798" t="s">
        <v>2942</v>
      </c>
      <c r="C798" t="s">
        <v>2933</v>
      </c>
      <c r="D798" t="s">
        <v>2934</v>
      </c>
      <c r="E798" t="s">
        <v>1010</v>
      </c>
      <c r="F798" t="s">
        <v>2935</v>
      </c>
      <c r="G798" t="s">
        <v>2936</v>
      </c>
      <c r="H798" t="s">
        <v>1324</v>
      </c>
      <c r="I798" t="s">
        <v>952</v>
      </c>
    </row>
    <row r="799" spans="1:9" x14ac:dyDescent="0.2">
      <c r="A799" t="s">
        <v>2943</v>
      </c>
      <c r="B799" t="s">
        <v>2944</v>
      </c>
      <c r="C799" t="s">
        <v>2933</v>
      </c>
      <c r="D799" t="s">
        <v>2934</v>
      </c>
      <c r="E799" t="s">
        <v>1010</v>
      </c>
      <c r="F799" t="s">
        <v>2935</v>
      </c>
      <c r="G799" t="s">
        <v>2936</v>
      </c>
      <c r="H799" t="s">
        <v>1324</v>
      </c>
      <c r="I799" t="s">
        <v>952</v>
      </c>
    </row>
    <row r="800" spans="1:9" x14ac:dyDescent="0.2">
      <c r="A800" t="s">
        <v>2945</v>
      </c>
      <c r="B800" t="s">
        <v>2946</v>
      </c>
      <c r="C800" t="s">
        <v>2933</v>
      </c>
      <c r="D800" t="s">
        <v>2934</v>
      </c>
      <c r="E800" t="s">
        <v>1010</v>
      </c>
      <c r="F800" t="s">
        <v>2935</v>
      </c>
      <c r="G800" t="s">
        <v>2936</v>
      </c>
      <c r="H800" t="s">
        <v>1324</v>
      </c>
      <c r="I800" t="s">
        <v>952</v>
      </c>
    </row>
    <row r="801" spans="1:9" x14ac:dyDescent="0.2">
      <c r="A801" t="s">
        <v>2947</v>
      </c>
      <c r="B801" t="s">
        <v>2948</v>
      </c>
      <c r="C801" t="s">
        <v>2933</v>
      </c>
      <c r="D801" t="s">
        <v>2934</v>
      </c>
      <c r="E801" t="s">
        <v>1010</v>
      </c>
      <c r="F801" t="s">
        <v>2935</v>
      </c>
      <c r="G801" t="s">
        <v>2936</v>
      </c>
      <c r="H801" t="s">
        <v>1324</v>
      </c>
      <c r="I801" t="s">
        <v>952</v>
      </c>
    </row>
    <row r="802" spans="1:9" x14ac:dyDescent="0.2">
      <c r="A802" t="s">
        <v>2949</v>
      </c>
      <c r="B802" t="s">
        <v>2950</v>
      </c>
      <c r="C802" t="s">
        <v>2933</v>
      </c>
      <c r="D802" t="s">
        <v>2934</v>
      </c>
      <c r="E802" t="s">
        <v>1010</v>
      </c>
      <c r="F802" t="s">
        <v>2935</v>
      </c>
      <c r="G802" t="s">
        <v>2936</v>
      </c>
      <c r="H802" t="s">
        <v>1324</v>
      </c>
      <c r="I802" t="s">
        <v>910</v>
      </c>
    </row>
    <row r="803" spans="1:9" x14ac:dyDescent="0.2">
      <c r="A803" t="s">
        <v>2951</v>
      </c>
      <c r="B803" t="s">
        <v>2952</v>
      </c>
      <c r="C803" t="s">
        <v>2933</v>
      </c>
      <c r="D803" t="s">
        <v>2934</v>
      </c>
      <c r="E803" t="s">
        <v>1010</v>
      </c>
      <c r="F803" t="s">
        <v>2935</v>
      </c>
      <c r="G803" t="s">
        <v>2936</v>
      </c>
      <c r="H803" t="s">
        <v>1324</v>
      </c>
      <c r="I803" t="s">
        <v>910</v>
      </c>
    </row>
    <row r="804" spans="1:9" x14ac:dyDescent="0.2">
      <c r="A804" t="s">
        <v>2953</v>
      </c>
      <c r="B804" t="s">
        <v>2954</v>
      </c>
      <c r="C804" t="s">
        <v>2933</v>
      </c>
      <c r="D804" t="s">
        <v>2934</v>
      </c>
      <c r="E804" t="s">
        <v>1010</v>
      </c>
      <c r="F804" t="s">
        <v>2935</v>
      </c>
      <c r="G804" t="s">
        <v>2936</v>
      </c>
      <c r="H804" t="s">
        <v>1324</v>
      </c>
      <c r="I804" t="s">
        <v>910</v>
      </c>
    </row>
    <row r="805" spans="1:9" x14ac:dyDescent="0.2">
      <c r="A805" t="s">
        <v>2955</v>
      </c>
      <c r="B805" t="s">
        <v>2956</v>
      </c>
      <c r="C805" t="s">
        <v>2933</v>
      </c>
      <c r="D805" t="s">
        <v>2934</v>
      </c>
      <c r="E805" t="s">
        <v>1010</v>
      </c>
      <c r="F805" t="s">
        <v>2935</v>
      </c>
      <c r="G805" t="s">
        <v>2936</v>
      </c>
      <c r="H805" t="s">
        <v>1324</v>
      </c>
      <c r="I805" t="s">
        <v>910</v>
      </c>
    </row>
    <row r="806" spans="1:9" x14ac:dyDescent="0.2">
      <c r="A806" t="s">
        <v>2957</v>
      </c>
      <c r="B806" t="s">
        <v>2958</v>
      </c>
      <c r="C806" t="s">
        <v>2959</v>
      </c>
      <c r="D806" t="s">
        <v>2960</v>
      </c>
      <c r="E806" t="s">
        <v>1019</v>
      </c>
      <c r="F806" t="s">
        <v>1894</v>
      </c>
      <c r="G806" t="s">
        <v>2961</v>
      </c>
      <c r="H806" t="s">
        <v>1894</v>
      </c>
      <c r="I806" t="s">
        <v>910</v>
      </c>
    </row>
    <row r="807" spans="1:9" x14ac:dyDescent="0.2">
      <c r="A807" t="s">
        <v>2962</v>
      </c>
      <c r="B807" t="s">
        <v>2963</v>
      </c>
      <c r="C807" t="s">
        <v>2959</v>
      </c>
      <c r="D807" t="s">
        <v>2960</v>
      </c>
      <c r="E807" t="s">
        <v>1019</v>
      </c>
      <c r="F807" t="s">
        <v>1894</v>
      </c>
      <c r="G807" t="s">
        <v>2961</v>
      </c>
      <c r="H807" t="s">
        <v>1894</v>
      </c>
      <c r="I807" t="s">
        <v>910</v>
      </c>
    </row>
    <row r="808" spans="1:9" x14ac:dyDescent="0.2">
      <c r="A808" t="s">
        <v>2964</v>
      </c>
      <c r="B808" t="s">
        <v>2965</v>
      </c>
      <c r="C808" t="s">
        <v>2959</v>
      </c>
      <c r="D808" t="s">
        <v>2960</v>
      </c>
      <c r="E808" t="s">
        <v>1019</v>
      </c>
      <c r="F808" t="s">
        <v>1894</v>
      </c>
      <c r="G808" t="s">
        <v>2961</v>
      </c>
      <c r="H808" t="s">
        <v>1894</v>
      </c>
      <c r="I808" t="s">
        <v>910</v>
      </c>
    </row>
    <row r="809" spans="1:9" x14ac:dyDescent="0.2">
      <c r="A809" t="s">
        <v>2966</v>
      </c>
      <c r="B809" t="s">
        <v>2967</v>
      </c>
      <c r="C809" t="s">
        <v>2959</v>
      </c>
      <c r="D809" t="s">
        <v>2960</v>
      </c>
      <c r="E809" t="s">
        <v>1019</v>
      </c>
      <c r="F809" t="s">
        <v>1894</v>
      </c>
      <c r="G809" t="s">
        <v>2961</v>
      </c>
      <c r="H809" t="s">
        <v>1894</v>
      </c>
      <c r="I809" t="s">
        <v>910</v>
      </c>
    </row>
    <row r="810" spans="1:9" x14ac:dyDescent="0.2">
      <c r="A810" t="s">
        <v>2968</v>
      </c>
      <c r="B810" t="s">
        <v>2969</v>
      </c>
      <c r="C810" t="s">
        <v>2959</v>
      </c>
      <c r="D810" t="s">
        <v>2960</v>
      </c>
      <c r="E810" t="s">
        <v>1019</v>
      </c>
      <c r="F810" t="s">
        <v>1894</v>
      </c>
      <c r="G810" t="s">
        <v>2970</v>
      </c>
      <c r="H810" t="s">
        <v>1894</v>
      </c>
      <c r="I810" t="s">
        <v>910</v>
      </c>
    </row>
    <row r="811" spans="1:9" x14ac:dyDescent="0.2">
      <c r="A811" t="s">
        <v>2971</v>
      </c>
      <c r="B811" t="s">
        <v>2972</v>
      </c>
      <c r="C811" t="s">
        <v>2959</v>
      </c>
      <c r="D811" t="s">
        <v>2960</v>
      </c>
      <c r="E811" t="s">
        <v>1019</v>
      </c>
      <c r="F811" t="s">
        <v>1894</v>
      </c>
      <c r="G811" t="s">
        <v>2970</v>
      </c>
      <c r="H811" t="s">
        <v>1894</v>
      </c>
      <c r="I811" t="s">
        <v>910</v>
      </c>
    </row>
    <row r="812" spans="1:9" x14ac:dyDescent="0.2">
      <c r="A812" t="s">
        <v>2973</v>
      </c>
      <c r="B812" t="s">
        <v>2974</v>
      </c>
      <c r="C812" t="s">
        <v>2959</v>
      </c>
      <c r="D812" t="s">
        <v>2960</v>
      </c>
      <c r="E812" t="s">
        <v>1019</v>
      </c>
      <c r="F812" t="s">
        <v>1894</v>
      </c>
      <c r="G812" t="s">
        <v>2970</v>
      </c>
      <c r="H812" t="s">
        <v>1894</v>
      </c>
      <c r="I812" t="s">
        <v>910</v>
      </c>
    </row>
    <row r="813" spans="1:9" x14ac:dyDescent="0.2">
      <c r="A813" t="s">
        <v>2975</v>
      </c>
      <c r="B813" t="s">
        <v>2976</v>
      </c>
      <c r="C813" t="s">
        <v>2959</v>
      </c>
      <c r="D813" t="s">
        <v>2960</v>
      </c>
      <c r="E813" t="s">
        <v>1019</v>
      </c>
      <c r="F813" t="s">
        <v>1894</v>
      </c>
      <c r="G813" t="s">
        <v>2970</v>
      </c>
      <c r="H813" t="s">
        <v>1894</v>
      </c>
      <c r="I813" t="s">
        <v>910</v>
      </c>
    </row>
    <row r="814" spans="1:9" x14ac:dyDescent="0.2">
      <c r="A814" t="s">
        <v>2977</v>
      </c>
      <c r="B814" t="s">
        <v>2978</v>
      </c>
      <c r="C814" t="s">
        <v>2959</v>
      </c>
      <c r="D814" t="s">
        <v>2960</v>
      </c>
      <c r="E814" t="s">
        <v>1019</v>
      </c>
      <c r="F814" t="s">
        <v>1894</v>
      </c>
      <c r="G814" t="s">
        <v>2970</v>
      </c>
      <c r="H814" t="s">
        <v>1894</v>
      </c>
      <c r="I814" t="s">
        <v>910</v>
      </c>
    </row>
    <row r="815" spans="1:9" x14ac:dyDescent="0.2">
      <c r="A815" t="s">
        <v>2979</v>
      </c>
      <c r="B815" t="s">
        <v>2980</v>
      </c>
      <c r="C815" t="s">
        <v>2959</v>
      </c>
      <c r="D815" t="s">
        <v>2960</v>
      </c>
      <c r="E815" t="s">
        <v>1019</v>
      </c>
      <c r="F815" t="s">
        <v>2981</v>
      </c>
      <c r="G815" t="s">
        <v>2970</v>
      </c>
      <c r="H815" t="s">
        <v>946</v>
      </c>
      <c r="I815" t="s">
        <v>910</v>
      </c>
    </row>
    <row r="816" spans="1:9" x14ac:dyDescent="0.2">
      <c r="A816" t="s">
        <v>2982</v>
      </c>
      <c r="B816" t="s">
        <v>2983</v>
      </c>
      <c r="C816" t="s">
        <v>2959</v>
      </c>
      <c r="D816" t="s">
        <v>2960</v>
      </c>
      <c r="E816" t="s">
        <v>1019</v>
      </c>
      <c r="F816" t="s">
        <v>1894</v>
      </c>
      <c r="G816" t="s">
        <v>2984</v>
      </c>
      <c r="H816" t="s">
        <v>1894</v>
      </c>
      <c r="I816" t="s">
        <v>910</v>
      </c>
    </row>
    <row r="817" spans="1:9" x14ac:dyDescent="0.2">
      <c r="A817" t="s">
        <v>2985</v>
      </c>
      <c r="B817" t="s">
        <v>2986</v>
      </c>
      <c r="C817" t="s">
        <v>2959</v>
      </c>
      <c r="D817" t="s">
        <v>2960</v>
      </c>
      <c r="E817" t="s">
        <v>1019</v>
      </c>
      <c r="F817" t="s">
        <v>1894</v>
      </c>
      <c r="G817" t="s">
        <v>2984</v>
      </c>
      <c r="H817" t="s">
        <v>1894</v>
      </c>
      <c r="I817" t="s">
        <v>910</v>
      </c>
    </row>
    <row r="818" spans="1:9" x14ac:dyDescent="0.2">
      <c r="A818" t="s">
        <v>2987</v>
      </c>
      <c r="B818" t="s">
        <v>2988</v>
      </c>
      <c r="C818" t="s">
        <v>2959</v>
      </c>
      <c r="D818" t="s">
        <v>2960</v>
      </c>
      <c r="E818" t="s">
        <v>1019</v>
      </c>
      <c r="F818" t="s">
        <v>1894</v>
      </c>
      <c r="G818" t="s">
        <v>2984</v>
      </c>
      <c r="H818" t="s">
        <v>1894</v>
      </c>
      <c r="I818" t="s">
        <v>910</v>
      </c>
    </row>
    <row r="819" spans="1:9" x14ac:dyDescent="0.2">
      <c r="A819" t="s">
        <v>2989</v>
      </c>
      <c r="B819" t="s">
        <v>2990</v>
      </c>
      <c r="C819" t="s">
        <v>2959</v>
      </c>
      <c r="D819" t="s">
        <v>2960</v>
      </c>
      <c r="E819" t="s">
        <v>1019</v>
      </c>
      <c r="F819" t="s">
        <v>1894</v>
      </c>
      <c r="G819" t="s">
        <v>2984</v>
      </c>
      <c r="H819" t="s">
        <v>1894</v>
      </c>
      <c r="I819" t="s">
        <v>910</v>
      </c>
    </row>
    <row r="820" spans="1:9" x14ac:dyDescent="0.2">
      <c r="A820" t="s">
        <v>2991</v>
      </c>
      <c r="B820" t="s">
        <v>2992</v>
      </c>
      <c r="C820" t="s">
        <v>2959</v>
      </c>
      <c r="D820" t="s">
        <v>2960</v>
      </c>
      <c r="E820" t="s">
        <v>1019</v>
      </c>
      <c r="F820" t="s">
        <v>1894</v>
      </c>
      <c r="G820" t="s">
        <v>2984</v>
      </c>
      <c r="H820" t="s">
        <v>1894</v>
      </c>
      <c r="I820" t="s">
        <v>910</v>
      </c>
    </row>
    <row r="821" spans="1:9" x14ac:dyDescent="0.2">
      <c r="A821" t="s">
        <v>2993</v>
      </c>
      <c r="B821" t="s">
        <v>2994</v>
      </c>
      <c r="C821" t="s">
        <v>2959</v>
      </c>
      <c r="D821" t="s">
        <v>2960</v>
      </c>
      <c r="E821" t="s">
        <v>1019</v>
      </c>
      <c r="F821" t="s">
        <v>1894</v>
      </c>
      <c r="G821" t="s">
        <v>2995</v>
      </c>
      <c r="H821" t="s">
        <v>1894</v>
      </c>
      <c r="I821" t="s">
        <v>910</v>
      </c>
    </row>
    <row r="822" spans="1:9" x14ac:dyDescent="0.2">
      <c r="A822" t="s">
        <v>2996</v>
      </c>
      <c r="B822" t="s">
        <v>2997</v>
      </c>
      <c r="C822" t="s">
        <v>2959</v>
      </c>
      <c r="D822" t="s">
        <v>2960</v>
      </c>
      <c r="E822" t="s">
        <v>1019</v>
      </c>
      <c r="F822" t="s">
        <v>1894</v>
      </c>
      <c r="G822" t="s">
        <v>2995</v>
      </c>
      <c r="H822" t="s">
        <v>1894</v>
      </c>
      <c r="I822" t="s">
        <v>952</v>
      </c>
    </row>
    <row r="823" spans="1:9" x14ac:dyDescent="0.2">
      <c r="A823" t="s">
        <v>2998</v>
      </c>
      <c r="B823" t="s">
        <v>2999</v>
      </c>
      <c r="C823" t="s">
        <v>2959</v>
      </c>
      <c r="D823" t="s">
        <v>2960</v>
      </c>
      <c r="E823" t="s">
        <v>1019</v>
      </c>
      <c r="F823" t="s">
        <v>1894</v>
      </c>
      <c r="G823" t="s">
        <v>2995</v>
      </c>
      <c r="H823" t="s">
        <v>1894</v>
      </c>
      <c r="I823" t="s">
        <v>910</v>
      </c>
    </row>
    <row r="824" spans="1:9" x14ac:dyDescent="0.2">
      <c r="A824" t="s">
        <v>3000</v>
      </c>
      <c r="B824" t="s">
        <v>3001</v>
      </c>
      <c r="C824" t="s">
        <v>2959</v>
      </c>
      <c r="D824" t="s">
        <v>2960</v>
      </c>
      <c r="E824" t="s">
        <v>1019</v>
      </c>
      <c r="F824" t="s">
        <v>1894</v>
      </c>
      <c r="G824" t="s">
        <v>2995</v>
      </c>
      <c r="H824" t="s">
        <v>1894</v>
      </c>
      <c r="I824" t="s">
        <v>952</v>
      </c>
    </row>
    <row r="825" spans="1:9" x14ac:dyDescent="0.2">
      <c r="A825" t="s">
        <v>3002</v>
      </c>
      <c r="B825" t="s">
        <v>3003</v>
      </c>
      <c r="C825" t="s">
        <v>3004</v>
      </c>
      <c r="D825" t="s">
        <v>3005</v>
      </c>
      <c r="E825" t="s">
        <v>1010</v>
      </c>
      <c r="F825" t="s">
        <v>37</v>
      </c>
      <c r="G825" t="s">
        <v>3006</v>
      </c>
      <c r="H825" t="s">
        <v>1529</v>
      </c>
      <c r="I825" t="s">
        <v>1027</v>
      </c>
    </row>
    <row r="826" spans="1:9" x14ac:dyDescent="0.2">
      <c r="A826" t="s">
        <v>3007</v>
      </c>
      <c r="B826" t="s">
        <v>3008</v>
      </c>
      <c r="C826" t="s">
        <v>3004</v>
      </c>
      <c r="D826" t="s">
        <v>3005</v>
      </c>
      <c r="E826" t="s">
        <v>1010</v>
      </c>
      <c r="F826" t="s">
        <v>37</v>
      </c>
      <c r="G826" t="s">
        <v>3009</v>
      </c>
      <c r="H826" t="s">
        <v>1529</v>
      </c>
      <c r="I826" t="s">
        <v>1027</v>
      </c>
    </row>
    <row r="827" spans="1:9" x14ac:dyDescent="0.2">
      <c r="A827" t="s">
        <v>3010</v>
      </c>
      <c r="B827" t="s">
        <v>3011</v>
      </c>
      <c r="C827" t="s">
        <v>3004</v>
      </c>
      <c r="D827" t="s">
        <v>3005</v>
      </c>
      <c r="E827" t="s">
        <v>1010</v>
      </c>
      <c r="F827" t="s">
        <v>37</v>
      </c>
      <c r="G827" t="s">
        <v>3009</v>
      </c>
      <c r="H827" t="s">
        <v>1529</v>
      </c>
      <c r="I827" t="s">
        <v>1027</v>
      </c>
    </row>
    <row r="828" spans="1:9" x14ac:dyDescent="0.2">
      <c r="A828" t="s">
        <v>3012</v>
      </c>
      <c r="B828" t="s">
        <v>3013</v>
      </c>
      <c r="C828" t="s">
        <v>3004</v>
      </c>
      <c r="D828" t="s">
        <v>3005</v>
      </c>
      <c r="E828" t="s">
        <v>1010</v>
      </c>
      <c r="F828" t="s">
        <v>37</v>
      </c>
      <c r="G828" t="s">
        <v>3006</v>
      </c>
      <c r="H828" t="s">
        <v>1529</v>
      </c>
      <c r="I828" t="s">
        <v>1027</v>
      </c>
    </row>
    <row r="829" spans="1:9" x14ac:dyDescent="0.2">
      <c r="A829" t="s">
        <v>3014</v>
      </c>
      <c r="B829" t="s">
        <v>3015</v>
      </c>
      <c r="C829" t="s">
        <v>3004</v>
      </c>
      <c r="D829" t="s">
        <v>3005</v>
      </c>
      <c r="E829" t="s">
        <v>1010</v>
      </c>
      <c r="F829" t="s">
        <v>37</v>
      </c>
      <c r="G829" t="s">
        <v>3006</v>
      </c>
      <c r="H829" t="s">
        <v>1529</v>
      </c>
      <c r="I829" t="s">
        <v>1027</v>
      </c>
    </row>
    <row r="830" spans="1:9" x14ac:dyDescent="0.2">
      <c r="A830" t="s">
        <v>3016</v>
      </c>
      <c r="B830" t="s">
        <v>3017</v>
      </c>
      <c r="C830" t="s">
        <v>3004</v>
      </c>
      <c r="D830" t="s">
        <v>3005</v>
      </c>
      <c r="E830" t="s">
        <v>1010</v>
      </c>
      <c r="F830" t="s">
        <v>37</v>
      </c>
      <c r="G830" t="s">
        <v>3018</v>
      </c>
      <c r="H830" t="s">
        <v>1529</v>
      </c>
      <c r="I830" t="s">
        <v>1027</v>
      </c>
    </row>
    <row r="831" spans="1:9" x14ac:dyDescent="0.2">
      <c r="A831" t="s">
        <v>3019</v>
      </c>
      <c r="B831" t="s">
        <v>3020</v>
      </c>
      <c r="C831" t="s">
        <v>3004</v>
      </c>
      <c r="D831" t="s">
        <v>3005</v>
      </c>
      <c r="E831" t="s">
        <v>1010</v>
      </c>
      <c r="F831" t="s">
        <v>37</v>
      </c>
      <c r="G831" t="s">
        <v>3018</v>
      </c>
      <c r="H831" t="s">
        <v>1529</v>
      </c>
      <c r="I831" t="s">
        <v>1027</v>
      </c>
    </row>
    <row r="832" spans="1:9" x14ac:dyDescent="0.2">
      <c r="A832" t="s">
        <v>3021</v>
      </c>
      <c r="B832" t="s">
        <v>3022</v>
      </c>
      <c r="C832" t="s">
        <v>3004</v>
      </c>
      <c r="D832" t="s">
        <v>3005</v>
      </c>
      <c r="E832" t="s">
        <v>1010</v>
      </c>
      <c r="F832" t="s">
        <v>37</v>
      </c>
      <c r="G832" t="s">
        <v>3023</v>
      </c>
      <c r="H832" t="s">
        <v>1529</v>
      </c>
      <c r="I832" t="s">
        <v>1027</v>
      </c>
    </row>
    <row r="833" spans="1:9" x14ac:dyDescent="0.2">
      <c r="A833" t="s">
        <v>3024</v>
      </c>
      <c r="B833" t="s">
        <v>3025</v>
      </c>
      <c r="C833" t="s">
        <v>3004</v>
      </c>
      <c r="D833" t="s">
        <v>3005</v>
      </c>
      <c r="E833" t="s">
        <v>1010</v>
      </c>
      <c r="F833" t="s">
        <v>37</v>
      </c>
      <c r="G833" t="s">
        <v>3018</v>
      </c>
      <c r="H833" t="s">
        <v>1529</v>
      </c>
      <c r="I833" t="s">
        <v>1027</v>
      </c>
    </row>
    <row r="834" spans="1:9" x14ac:dyDescent="0.2">
      <c r="A834" t="s">
        <v>3026</v>
      </c>
      <c r="B834" t="s">
        <v>3027</v>
      </c>
      <c r="C834" t="s">
        <v>3004</v>
      </c>
      <c r="D834" t="s">
        <v>3005</v>
      </c>
      <c r="E834" t="s">
        <v>1010</v>
      </c>
      <c r="F834" t="s">
        <v>37</v>
      </c>
      <c r="G834" t="s">
        <v>3023</v>
      </c>
      <c r="H834" t="s">
        <v>1529</v>
      </c>
      <c r="I834" t="s">
        <v>1027</v>
      </c>
    </row>
    <row r="835" spans="1:9" x14ac:dyDescent="0.2">
      <c r="A835" t="s">
        <v>3028</v>
      </c>
      <c r="B835" t="s">
        <v>3029</v>
      </c>
      <c r="C835" t="s">
        <v>3004</v>
      </c>
      <c r="D835" t="s">
        <v>3005</v>
      </c>
      <c r="E835" t="s">
        <v>1010</v>
      </c>
      <c r="F835" t="s">
        <v>37</v>
      </c>
      <c r="G835" t="s">
        <v>3009</v>
      </c>
      <c r="H835" t="s">
        <v>1529</v>
      </c>
      <c r="I835" t="s">
        <v>1027</v>
      </c>
    </row>
    <row r="836" spans="1:9" x14ac:dyDescent="0.2">
      <c r="A836" t="s">
        <v>3030</v>
      </c>
      <c r="B836" t="s">
        <v>3031</v>
      </c>
      <c r="C836" t="s">
        <v>3004</v>
      </c>
      <c r="D836" t="s">
        <v>3005</v>
      </c>
      <c r="E836" t="s">
        <v>1010</v>
      </c>
      <c r="F836" t="s">
        <v>37</v>
      </c>
      <c r="G836" t="s">
        <v>3023</v>
      </c>
      <c r="H836" t="s">
        <v>1529</v>
      </c>
      <c r="I836" t="s">
        <v>1027</v>
      </c>
    </row>
    <row r="837" spans="1:9" x14ac:dyDescent="0.2">
      <c r="A837" t="s">
        <v>3032</v>
      </c>
      <c r="B837" t="s">
        <v>3033</v>
      </c>
      <c r="C837" t="s">
        <v>3034</v>
      </c>
      <c r="D837" t="s">
        <v>3035</v>
      </c>
      <c r="E837" t="s">
        <v>1010</v>
      </c>
      <c r="F837" t="s">
        <v>3036</v>
      </c>
      <c r="G837" t="s">
        <v>3037</v>
      </c>
      <c r="H837" t="s">
        <v>1647</v>
      </c>
      <c r="I837" t="s">
        <v>952</v>
      </c>
    </row>
    <row r="838" spans="1:9" x14ac:dyDescent="0.2">
      <c r="A838" t="s">
        <v>3038</v>
      </c>
      <c r="B838" t="s">
        <v>3039</v>
      </c>
      <c r="C838" t="s">
        <v>3034</v>
      </c>
      <c r="D838" t="s">
        <v>3035</v>
      </c>
      <c r="E838" t="s">
        <v>1010</v>
      </c>
      <c r="F838" t="s">
        <v>3036</v>
      </c>
      <c r="G838" t="s">
        <v>3037</v>
      </c>
      <c r="H838" t="s">
        <v>1647</v>
      </c>
      <c r="I838" t="s">
        <v>952</v>
      </c>
    </row>
    <row r="839" spans="1:9" x14ac:dyDescent="0.2">
      <c r="A839" t="s">
        <v>3040</v>
      </c>
      <c r="B839" t="s">
        <v>3041</v>
      </c>
      <c r="C839" t="s">
        <v>3034</v>
      </c>
      <c r="D839" t="s">
        <v>3035</v>
      </c>
      <c r="E839" t="s">
        <v>1010</v>
      </c>
      <c r="F839" t="s">
        <v>3036</v>
      </c>
      <c r="G839" t="s">
        <v>3037</v>
      </c>
      <c r="H839" t="s">
        <v>1647</v>
      </c>
      <c r="I839" t="s">
        <v>952</v>
      </c>
    </row>
    <row r="840" spans="1:9" x14ac:dyDescent="0.2">
      <c r="A840" t="s">
        <v>3042</v>
      </c>
      <c r="B840" t="s">
        <v>3043</v>
      </c>
      <c r="C840" t="s">
        <v>3034</v>
      </c>
      <c r="D840" t="s">
        <v>3035</v>
      </c>
      <c r="E840" t="s">
        <v>1010</v>
      </c>
      <c r="F840" t="s">
        <v>3036</v>
      </c>
      <c r="G840" t="s">
        <v>3037</v>
      </c>
      <c r="H840" t="s">
        <v>1647</v>
      </c>
      <c r="I840" t="s">
        <v>952</v>
      </c>
    </row>
    <row r="841" spans="1:9" x14ac:dyDescent="0.2">
      <c r="A841" t="s">
        <v>3044</v>
      </c>
      <c r="B841" t="s">
        <v>3045</v>
      </c>
      <c r="C841" t="s">
        <v>3034</v>
      </c>
      <c r="D841" t="s">
        <v>3035</v>
      </c>
      <c r="E841" t="s">
        <v>1010</v>
      </c>
      <c r="F841" t="s">
        <v>3046</v>
      </c>
      <c r="G841" t="s">
        <v>3047</v>
      </c>
      <c r="H841" t="s">
        <v>1647</v>
      </c>
      <c r="I841" t="s">
        <v>952</v>
      </c>
    </row>
    <row r="842" spans="1:9" x14ac:dyDescent="0.2">
      <c r="A842" t="s">
        <v>3048</v>
      </c>
      <c r="B842" t="s">
        <v>3049</v>
      </c>
      <c r="C842" t="s">
        <v>3034</v>
      </c>
      <c r="D842" t="s">
        <v>3035</v>
      </c>
      <c r="E842" t="s">
        <v>1010</v>
      </c>
      <c r="F842" t="s">
        <v>3046</v>
      </c>
      <c r="G842" t="s">
        <v>3047</v>
      </c>
      <c r="H842" t="s">
        <v>1647</v>
      </c>
      <c r="I842" t="s">
        <v>1027</v>
      </c>
    </row>
    <row r="843" spans="1:9" x14ac:dyDescent="0.2">
      <c r="A843" t="s">
        <v>3050</v>
      </c>
      <c r="B843" t="s">
        <v>3051</v>
      </c>
      <c r="C843" t="s">
        <v>3034</v>
      </c>
      <c r="D843" t="s">
        <v>3035</v>
      </c>
      <c r="E843" t="s">
        <v>1010</v>
      </c>
      <c r="F843" t="s">
        <v>3046</v>
      </c>
      <c r="G843" t="s">
        <v>3047</v>
      </c>
      <c r="H843" t="s">
        <v>1647</v>
      </c>
      <c r="I843" t="s">
        <v>952</v>
      </c>
    </row>
    <row r="844" spans="1:9" x14ac:dyDescent="0.2">
      <c r="A844" t="s">
        <v>3052</v>
      </c>
      <c r="B844" t="s">
        <v>3053</v>
      </c>
      <c r="C844" t="s">
        <v>3034</v>
      </c>
      <c r="D844" t="s">
        <v>3035</v>
      </c>
      <c r="E844" t="s">
        <v>1010</v>
      </c>
      <c r="F844" t="s">
        <v>3046</v>
      </c>
      <c r="G844" t="s">
        <v>3047</v>
      </c>
      <c r="H844" t="s">
        <v>1647</v>
      </c>
      <c r="I844" t="s">
        <v>952</v>
      </c>
    </row>
    <row r="845" spans="1:9" x14ac:dyDescent="0.2">
      <c r="A845" t="s">
        <v>3054</v>
      </c>
      <c r="B845" t="s">
        <v>3055</v>
      </c>
      <c r="C845" t="s">
        <v>3056</v>
      </c>
      <c r="D845" t="s">
        <v>3057</v>
      </c>
      <c r="E845" t="s">
        <v>911</v>
      </c>
      <c r="F845" t="s">
        <v>3058</v>
      </c>
      <c r="G845" t="s">
        <v>3059</v>
      </c>
      <c r="H845" t="s">
        <v>1324</v>
      </c>
      <c r="I845" t="s">
        <v>910</v>
      </c>
    </row>
    <row r="846" spans="1:9" x14ac:dyDescent="0.2">
      <c r="A846" t="s">
        <v>3060</v>
      </c>
      <c r="B846" t="s">
        <v>3061</v>
      </c>
      <c r="C846" t="s">
        <v>3056</v>
      </c>
      <c r="D846" t="s">
        <v>3057</v>
      </c>
      <c r="E846" t="s">
        <v>911</v>
      </c>
      <c r="F846" t="s">
        <v>3058</v>
      </c>
      <c r="G846" t="s">
        <v>3059</v>
      </c>
      <c r="H846" t="s">
        <v>1324</v>
      </c>
      <c r="I846" t="s">
        <v>910</v>
      </c>
    </row>
    <row r="847" spans="1:9" x14ac:dyDescent="0.2">
      <c r="A847" t="s">
        <v>3062</v>
      </c>
      <c r="B847" t="s">
        <v>3063</v>
      </c>
      <c r="C847" t="s">
        <v>3056</v>
      </c>
      <c r="D847" t="s">
        <v>3057</v>
      </c>
      <c r="E847" t="s">
        <v>911</v>
      </c>
      <c r="F847" t="s">
        <v>3058</v>
      </c>
      <c r="G847" t="s">
        <v>3059</v>
      </c>
      <c r="H847" t="s">
        <v>1324</v>
      </c>
      <c r="I847" t="s">
        <v>910</v>
      </c>
    </row>
    <row r="848" spans="1:9" x14ac:dyDescent="0.2">
      <c r="A848" t="s">
        <v>3064</v>
      </c>
      <c r="B848" t="s">
        <v>3065</v>
      </c>
      <c r="C848" t="s">
        <v>3056</v>
      </c>
      <c r="D848" t="s">
        <v>3057</v>
      </c>
      <c r="E848" t="s">
        <v>911</v>
      </c>
      <c r="F848" t="s">
        <v>3058</v>
      </c>
      <c r="G848" t="s">
        <v>3059</v>
      </c>
      <c r="H848" t="s">
        <v>1324</v>
      </c>
      <c r="I848" t="s">
        <v>910</v>
      </c>
    </row>
    <row r="849" spans="1:9" x14ac:dyDescent="0.2">
      <c r="A849" t="s">
        <v>3066</v>
      </c>
      <c r="B849" t="s">
        <v>3067</v>
      </c>
      <c r="C849" t="s">
        <v>3056</v>
      </c>
      <c r="D849" t="s">
        <v>3057</v>
      </c>
      <c r="E849" t="s">
        <v>911</v>
      </c>
      <c r="F849" t="s">
        <v>3058</v>
      </c>
      <c r="G849" t="s">
        <v>3059</v>
      </c>
      <c r="H849" t="s">
        <v>1324</v>
      </c>
      <c r="I849" t="s">
        <v>910</v>
      </c>
    </row>
    <row r="850" spans="1:9" x14ac:dyDescent="0.2">
      <c r="A850" t="s">
        <v>3068</v>
      </c>
      <c r="B850" t="s">
        <v>3069</v>
      </c>
      <c r="C850" t="s">
        <v>3056</v>
      </c>
      <c r="D850" t="s">
        <v>3057</v>
      </c>
      <c r="E850" t="s">
        <v>911</v>
      </c>
      <c r="F850" t="s">
        <v>3070</v>
      </c>
      <c r="G850" t="s">
        <v>3071</v>
      </c>
      <c r="H850" t="s">
        <v>1324</v>
      </c>
      <c r="I850" t="s">
        <v>910</v>
      </c>
    </row>
    <row r="851" spans="1:9" x14ac:dyDescent="0.2">
      <c r="A851" t="s">
        <v>3072</v>
      </c>
      <c r="B851" t="s">
        <v>3073</v>
      </c>
      <c r="C851" t="s">
        <v>3056</v>
      </c>
      <c r="D851" t="s">
        <v>3057</v>
      </c>
      <c r="E851" t="s">
        <v>911</v>
      </c>
      <c r="F851" t="s">
        <v>3070</v>
      </c>
      <c r="G851" t="s">
        <v>3071</v>
      </c>
      <c r="H851" t="s">
        <v>1324</v>
      </c>
      <c r="I851" t="s">
        <v>910</v>
      </c>
    </row>
    <row r="852" spans="1:9" x14ac:dyDescent="0.2">
      <c r="A852" t="s">
        <v>3074</v>
      </c>
      <c r="B852" t="s">
        <v>3075</v>
      </c>
      <c r="C852" t="s">
        <v>3056</v>
      </c>
      <c r="D852" t="s">
        <v>3057</v>
      </c>
      <c r="E852" t="s">
        <v>911</v>
      </c>
      <c r="F852" t="s">
        <v>3070</v>
      </c>
      <c r="G852" t="s">
        <v>3071</v>
      </c>
      <c r="H852" t="s">
        <v>1324</v>
      </c>
      <c r="I852" t="s">
        <v>910</v>
      </c>
    </row>
    <row r="853" spans="1:9" x14ac:dyDescent="0.2">
      <c r="A853" t="s">
        <v>3076</v>
      </c>
      <c r="B853" t="s">
        <v>3077</v>
      </c>
      <c r="C853" t="s">
        <v>3056</v>
      </c>
      <c r="D853" t="s">
        <v>3057</v>
      </c>
      <c r="E853" t="s">
        <v>911</v>
      </c>
      <c r="F853" t="s">
        <v>3070</v>
      </c>
      <c r="G853" t="s">
        <v>3071</v>
      </c>
      <c r="H853" t="s">
        <v>1324</v>
      </c>
      <c r="I853" t="s">
        <v>910</v>
      </c>
    </row>
    <row r="854" spans="1:9" x14ac:dyDescent="0.2">
      <c r="A854" t="s">
        <v>3078</v>
      </c>
      <c r="B854" t="s">
        <v>3079</v>
      </c>
      <c r="C854" t="s">
        <v>3056</v>
      </c>
      <c r="D854" t="s">
        <v>3057</v>
      </c>
      <c r="E854" t="s">
        <v>911</v>
      </c>
      <c r="F854" t="s">
        <v>3070</v>
      </c>
      <c r="G854" t="s">
        <v>3071</v>
      </c>
      <c r="H854" t="s">
        <v>1324</v>
      </c>
      <c r="I854" t="s">
        <v>910</v>
      </c>
    </row>
    <row r="855" spans="1:9" x14ac:dyDescent="0.2">
      <c r="A855" t="s">
        <v>3080</v>
      </c>
      <c r="B855" t="s">
        <v>3081</v>
      </c>
      <c r="C855" t="s">
        <v>3082</v>
      </c>
      <c r="D855" t="s">
        <v>3083</v>
      </c>
      <c r="E855" t="s">
        <v>1010</v>
      </c>
      <c r="F855" t="s">
        <v>3084</v>
      </c>
      <c r="G855" t="s">
        <v>3085</v>
      </c>
      <c r="H855" t="s">
        <v>3086</v>
      </c>
      <c r="I855" t="s">
        <v>910</v>
      </c>
    </row>
    <row r="856" spans="1:9" x14ac:dyDescent="0.2">
      <c r="A856" t="s">
        <v>3087</v>
      </c>
      <c r="B856" t="s">
        <v>3088</v>
      </c>
      <c r="C856" t="s">
        <v>3082</v>
      </c>
      <c r="D856" t="s">
        <v>3083</v>
      </c>
      <c r="E856" t="s">
        <v>1010</v>
      </c>
      <c r="F856" t="s">
        <v>3084</v>
      </c>
      <c r="G856" t="s">
        <v>3085</v>
      </c>
      <c r="H856" t="s">
        <v>3086</v>
      </c>
      <c r="I856" t="s">
        <v>910</v>
      </c>
    </row>
    <row r="857" spans="1:9" x14ac:dyDescent="0.2">
      <c r="A857" t="s">
        <v>3089</v>
      </c>
      <c r="B857" t="s">
        <v>3090</v>
      </c>
      <c r="C857" t="s">
        <v>3082</v>
      </c>
      <c r="D857" t="s">
        <v>3083</v>
      </c>
      <c r="E857" t="s">
        <v>1010</v>
      </c>
      <c r="F857" t="s">
        <v>3084</v>
      </c>
      <c r="G857" t="s">
        <v>3091</v>
      </c>
      <c r="H857" t="s">
        <v>3086</v>
      </c>
      <c r="I857" t="s">
        <v>910</v>
      </c>
    </row>
    <row r="858" spans="1:9" x14ac:dyDescent="0.2">
      <c r="A858" t="s">
        <v>3092</v>
      </c>
      <c r="B858" t="s">
        <v>3093</v>
      </c>
      <c r="C858" t="s">
        <v>3082</v>
      </c>
      <c r="D858" t="s">
        <v>3083</v>
      </c>
      <c r="E858" t="s">
        <v>1010</v>
      </c>
      <c r="F858" t="s">
        <v>3084</v>
      </c>
      <c r="G858" t="s">
        <v>3091</v>
      </c>
      <c r="H858" t="s">
        <v>3086</v>
      </c>
      <c r="I858" t="s">
        <v>910</v>
      </c>
    </row>
    <row r="859" spans="1:9" x14ac:dyDescent="0.2">
      <c r="A859" t="s">
        <v>3094</v>
      </c>
      <c r="B859" t="s">
        <v>3095</v>
      </c>
      <c r="C859" t="s">
        <v>3082</v>
      </c>
      <c r="D859" t="s">
        <v>3083</v>
      </c>
      <c r="E859" t="s">
        <v>1010</v>
      </c>
      <c r="F859" t="s">
        <v>3084</v>
      </c>
      <c r="G859" t="s">
        <v>3091</v>
      </c>
      <c r="H859" t="s">
        <v>3086</v>
      </c>
      <c r="I859" t="s">
        <v>910</v>
      </c>
    </row>
    <row r="860" spans="1:9" x14ac:dyDescent="0.2">
      <c r="A860" t="s">
        <v>3096</v>
      </c>
      <c r="B860" t="s">
        <v>3097</v>
      </c>
      <c r="C860" t="s">
        <v>3082</v>
      </c>
      <c r="D860" t="s">
        <v>3083</v>
      </c>
      <c r="E860" t="s">
        <v>1010</v>
      </c>
      <c r="F860" t="s">
        <v>3084</v>
      </c>
      <c r="G860" t="s">
        <v>3091</v>
      </c>
      <c r="H860" t="s">
        <v>3086</v>
      </c>
      <c r="I860" t="s">
        <v>910</v>
      </c>
    </row>
    <row r="861" spans="1:9" x14ac:dyDescent="0.2">
      <c r="A861" t="s">
        <v>3098</v>
      </c>
      <c r="B861" t="s">
        <v>3099</v>
      </c>
      <c r="C861" t="s">
        <v>3082</v>
      </c>
      <c r="D861" t="s">
        <v>3083</v>
      </c>
      <c r="E861" t="s">
        <v>1010</v>
      </c>
      <c r="F861" t="s">
        <v>3084</v>
      </c>
      <c r="G861" t="s">
        <v>3100</v>
      </c>
      <c r="H861" t="s">
        <v>3086</v>
      </c>
      <c r="I861" t="s">
        <v>910</v>
      </c>
    </row>
    <row r="862" spans="1:9" x14ac:dyDescent="0.2">
      <c r="A862" t="s">
        <v>3101</v>
      </c>
      <c r="B862" t="s">
        <v>3102</v>
      </c>
      <c r="C862" t="s">
        <v>3082</v>
      </c>
      <c r="D862" t="s">
        <v>3083</v>
      </c>
      <c r="E862" t="s">
        <v>1010</v>
      </c>
      <c r="F862" t="s">
        <v>3084</v>
      </c>
      <c r="G862" t="s">
        <v>3103</v>
      </c>
      <c r="H862" t="s">
        <v>3086</v>
      </c>
      <c r="I862" t="s">
        <v>910</v>
      </c>
    </row>
    <row r="863" spans="1:9" x14ac:dyDescent="0.2">
      <c r="A863" t="s">
        <v>3104</v>
      </c>
      <c r="B863" t="s">
        <v>3105</v>
      </c>
      <c r="C863" t="s">
        <v>3082</v>
      </c>
      <c r="D863" t="s">
        <v>3083</v>
      </c>
      <c r="E863" t="s">
        <v>1010</v>
      </c>
      <c r="F863" t="s">
        <v>3084</v>
      </c>
      <c r="G863" t="s">
        <v>3106</v>
      </c>
      <c r="H863" t="s">
        <v>3086</v>
      </c>
      <c r="I863" t="s">
        <v>910</v>
      </c>
    </row>
    <row r="864" spans="1:9" x14ac:dyDescent="0.2">
      <c r="A864" t="s">
        <v>3107</v>
      </c>
      <c r="B864" t="s">
        <v>3108</v>
      </c>
      <c r="C864" t="s">
        <v>3082</v>
      </c>
      <c r="D864" t="s">
        <v>3083</v>
      </c>
      <c r="E864" t="s">
        <v>1010</v>
      </c>
      <c r="F864" t="s">
        <v>3084</v>
      </c>
      <c r="G864" t="s">
        <v>3106</v>
      </c>
      <c r="H864" t="s">
        <v>3086</v>
      </c>
      <c r="I864" t="s">
        <v>910</v>
      </c>
    </row>
    <row r="865" spans="1:9" x14ac:dyDescent="0.2">
      <c r="A865" t="s">
        <v>3109</v>
      </c>
      <c r="B865" t="s">
        <v>3110</v>
      </c>
      <c r="C865" t="s">
        <v>3082</v>
      </c>
      <c r="D865" t="s">
        <v>3083</v>
      </c>
      <c r="E865" t="s">
        <v>1010</v>
      </c>
      <c r="F865" t="s">
        <v>3084</v>
      </c>
      <c r="G865" t="s">
        <v>3100</v>
      </c>
      <c r="H865" t="s">
        <v>3086</v>
      </c>
      <c r="I865" t="s">
        <v>910</v>
      </c>
    </row>
    <row r="866" spans="1:9" x14ac:dyDescent="0.2">
      <c r="A866" t="s">
        <v>3111</v>
      </c>
      <c r="B866" t="s">
        <v>3112</v>
      </c>
      <c r="C866" t="s">
        <v>3082</v>
      </c>
      <c r="D866" t="s">
        <v>3083</v>
      </c>
      <c r="E866" t="s">
        <v>1010</v>
      </c>
      <c r="F866" t="s">
        <v>3084</v>
      </c>
      <c r="G866" t="s">
        <v>3103</v>
      </c>
      <c r="H866" t="s">
        <v>3086</v>
      </c>
      <c r="I866" t="s">
        <v>910</v>
      </c>
    </row>
    <row r="867" spans="1:9" x14ac:dyDescent="0.2">
      <c r="A867" t="s">
        <v>3113</v>
      </c>
      <c r="B867" t="s">
        <v>3114</v>
      </c>
      <c r="C867" t="s">
        <v>3082</v>
      </c>
      <c r="D867" t="s">
        <v>3083</v>
      </c>
      <c r="E867" t="s">
        <v>1010</v>
      </c>
      <c r="F867" t="s">
        <v>3084</v>
      </c>
      <c r="G867" t="s">
        <v>3115</v>
      </c>
      <c r="H867" t="s">
        <v>3086</v>
      </c>
      <c r="I867" t="s">
        <v>910</v>
      </c>
    </row>
    <row r="868" spans="1:9" x14ac:dyDescent="0.2">
      <c r="A868" t="s">
        <v>3116</v>
      </c>
      <c r="B868" t="s">
        <v>3117</v>
      </c>
      <c r="C868" t="s">
        <v>3082</v>
      </c>
      <c r="D868" t="s">
        <v>3083</v>
      </c>
      <c r="E868" t="s">
        <v>1010</v>
      </c>
      <c r="F868" t="s">
        <v>3084</v>
      </c>
      <c r="G868" t="s">
        <v>3115</v>
      </c>
      <c r="H868" t="s">
        <v>3086</v>
      </c>
      <c r="I868" t="s">
        <v>910</v>
      </c>
    </row>
    <row r="869" spans="1:9" x14ac:dyDescent="0.2">
      <c r="A869" t="s">
        <v>3118</v>
      </c>
      <c r="B869" t="s">
        <v>3119</v>
      </c>
      <c r="C869" t="s">
        <v>3082</v>
      </c>
      <c r="D869" t="s">
        <v>3083</v>
      </c>
      <c r="E869" t="s">
        <v>1010</v>
      </c>
      <c r="F869" t="s">
        <v>3084</v>
      </c>
      <c r="G869" t="s">
        <v>3115</v>
      </c>
      <c r="H869" t="s">
        <v>3086</v>
      </c>
      <c r="I869" t="s">
        <v>910</v>
      </c>
    </row>
    <row r="870" spans="1:9" x14ac:dyDescent="0.2">
      <c r="A870" t="s">
        <v>3120</v>
      </c>
      <c r="B870" t="s">
        <v>3121</v>
      </c>
      <c r="C870" t="s">
        <v>3082</v>
      </c>
      <c r="D870" t="s">
        <v>3083</v>
      </c>
      <c r="E870" t="s">
        <v>1010</v>
      </c>
      <c r="F870" t="s">
        <v>3084</v>
      </c>
      <c r="G870" t="s">
        <v>3115</v>
      </c>
      <c r="H870" t="s">
        <v>3086</v>
      </c>
      <c r="I870" t="s">
        <v>3122</v>
      </c>
    </row>
    <row r="871" spans="1:9" x14ac:dyDescent="0.2">
      <c r="A871" t="s">
        <v>3123</v>
      </c>
      <c r="B871" t="s">
        <v>3124</v>
      </c>
      <c r="C871" t="s">
        <v>3125</v>
      </c>
      <c r="D871" t="s">
        <v>3126</v>
      </c>
      <c r="E871" t="s">
        <v>1602</v>
      </c>
      <c r="F871" t="s">
        <v>37</v>
      </c>
      <c r="G871" t="s">
        <v>3127</v>
      </c>
      <c r="H871" t="s">
        <v>1237</v>
      </c>
      <c r="I871" t="s">
        <v>1027</v>
      </c>
    </row>
    <row r="872" spans="1:9" x14ac:dyDescent="0.2">
      <c r="A872" t="s">
        <v>3128</v>
      </c>
      <c r="B872" t="s">
        <v>3129</v>
      </c>
      <c r="C872" t="s">
        <v>3125</v>
      </c>
      <c r="D872" t="s">
        <v>3126</v>
      </c>
      <c r="E872" t="s">
        <v>1602</v>
      </c>
      <c r="F872" t="s">
        <v>37</v>
      </c>
      <c r="G872" t="s">
        <v>3127</v>
      </c>
      <c r="H872" t="s">
        <v>1237</v>
      </c>
      <c r="I872" t="s">
        <v>952</v>
      </c>
    </row>
    <row r="873" spans="1:9" x14ac:dyDescent="0.2">
      <c r="A873" t="s">
        <v>3130</v>
      </c>
      <c r="B873" t="s">
        <v>3131</v>
      </c>
      <c r="C873" t="s">
        <v>3125</v>
      </c>
      <c r="D873" t="s">
        <v>3126</v>
      </c>
      <c r="E873" t="s">
        <v>1602</v>
      </c>
      <c r="F873" t="s">
        <v>37</v>
      </c>
      <c r="G873" t="s">
        <v>3132</v>
      </c>
      <c r="H873" t="s">
        <v>1237</v>
      </c>
      <c r="I873" t="s">
        <v>910</v>
      </c>
    </row>
    <row r="874" spans="1:9" x14ac:dyDescent="0.2">
      <c r="A874" t="s">
        <v>3133</v>
      </c>
      <c r="B874" t="s">
        <v>3134</v>
      </c>
      <c r="C874" t="s">
        <v>3125</v>
      </c>
      <c r="D874" t="s">
        <v>3126</v>
      </c>
      <c r="E874" t="s">
        <v>1602</v>
      </c>
      <c r="F874" t="s">
        <v>37</v>
      </c>
      <c r="G874" t="s">
        <v>3135</v>
      </c>
      <c r="H874" t="s">
        <v>1237</v>
      </c>
      <c r="I874" t="s">
        <v>952</v>
      </c>
    </row>
    <row r="875" spans="1:9" x14ac:dyDescent="0.2">
      <c r="A875" t="s">
        <v>3136</v>
      </c>
      <c r="B875" t="s">
        <v>3137</v>
      </c>
      <c r="C875" t="s">
        <v>3138</v>
      </c>
      <c r="D875" t="s">
        <v>3139</v>
      </c>
      <c r="E875" t="s">
        <v>1010</v>
      </c>
      <c r="F875" t="s">
        <v>3140</v>
      </c>
      <c r="G875" t="s">
        <v>3141</v>
      </c>
      <c r="H875" t="s">
        <v>946</v>
      </c>
      <c r="I875" t="s">
        <v>952</v>
      </c>
    </row>
    <row r="876" spans="1:9" x14ac:dyDescent="0.2">
      <c r="A876" t="s">
        <v>3142</v>
      </c>
      <c r="B876" t="s">
        <v>3143</v>
      </c>
      <c r="C876" t="s">
        <v>3138</v>
      </c>
      <c r="D876" t="s">
        <v>3139</v>
      </c>
      <c r="E876" t="s">
        <v>1010</v>
      </c>
      <c r="F876" t="s">
        <v>3140</v>
      </c>
      <c r="G876" t="s">
        <v>3141</v>
      </c>
      <c r="H876" t="s">
        <v>946</v>
      </c>
      <c r="I876" t="s">
        <v>952</v>
      </c>
    </row>
    <row r="877" spans="1:9" x14ac:dyDescent="0.2">
      <c r="A877" t="s">
        <v>3144</v>
      </c>
      <c r="B877" t="s">
        <v>3145</v>
      </c>
      <c r="C877" t="s">
        <v>3138</v>
      </c>
      <c r="D877" t="s">
        <v>3139</v>
      </c>
      <c r="E877" t="s">
        <v>1010</v>
      </c>
      <c r="F877" t="s">
        <v>3146</v>
      </c>
      <c r="G877" t="s">
        <v>3147</v>
      </c>
      <c r="H877" t="s">
        <v>946</v>
      </c>
      <c r="I877" t="s">
        <v>952</v>
      </c>
    </row>
    <row r="878" spans="1:9" x14ac:dyDescent="0.2">
      <c r="A878" t="s">
        <v>3148</v>
      </c>
      <c r="B878" t="s">
        <v>3149</v>
      </c>
      <c r="C878" t="s">
        <v>3138</v>
      </c>
      <c r="D878" t="s">
        <v>3139</v>
      </c>
      <c r="E878" t="s">
        <v>1010</v>
      </c>
      <c r="F878" t="s">
        <v>3146</v>
      </c>
      <c r="G878" t="s">
        <v>3147</v>
      </c>
      <c r="H878" t="s">
        <v>946</v>
      </c>
      <c r="I878" t="s">
        <v>952</v>
      </c>
    </row>
    <row r="879" spans="1:9" x14ac:dyDescent="0.2">
      <c r="A879" t="s">
        <v>3150</v>
      </c>
      <c r="B879" t="s">
        <v>3151</v>
      </c>
      <c r="C879" t="s">
        <v>3138</v>
      </c>
      <c r="D879" t="s">
        <v>3139</v>
      </c>
      <c r="E879" t="s">
        <v>1010</v>
      </c>
      <c r="F879" t="s">
        <v>3152</v>
      </c>
      <c r="G879" t="s">
        <v>3153</v>
      </c>
      <c r="H879" t="s">
        <v>946</v>
      </c>
      <c r="I879" t="s">
        <v>952</v>
      </c>
    </row>
    <row r="880" spans="1:9" x14ac:dyDescent="0.2">
      <c r="A880" t="s">
        <v>3154</v>
      </c>
      <c r="B880" t="s">
        <v>3155</v>
      </c>
      <c r="C880" t="s">
        <v>3138</v>
      </c>
      <c r="D880" t="s">
        <v>3139</v>
      </c>
      <c r="E880" t="s">
        <v>1010</v>
      </c>
      <c r="F880" t="s">
        <v>3152</v>
      </c>
      <c r="G880" t="s">
        <v>3153</v>
      </c>
      <c r="H880" t="s">
        <v>946</v>
      </c>
      <c r="I880" t="s">
        <v>952</v>
      </c>
    </row>
    <row r="881" spans="1:9" x14ac:dyDescent="0.2">
      <c r="A881" t="s">
        <v>3156</v>
      </c>
      <c r="B881" t="s">
        <v>3157</v>
      </c>
      <c r="C881" t="s">
        <v>3138</v>
      </c>
      <c r="D881" t="s">
        <v>3139</v>
      </c>
      <c r="E881" t="s">
        <v>1010</v>
      </c>
      <c r="F881" t="s">
        <v>3158</v>
      </c>
      <c r="G881" t="s">
        <v>3159</v>
      </c>
      <c r="H881" t="s">
        <v>946</v>
      </c>
      <c r="I881" t="s">
        <v>952</v>
      </c>
    </row>
    <row r="882" spans="1:9" x14ac:dyDescent="0.2">
      <c r="A882" t="s">
        <v>3160</v>
      </c>
      <c r="B882" t="s">
        <v>3161</v>
      </c>
      <c r="C882" t="s">
        <v>3138</v>
      </c>
      <c r="D882" t="s">
        <v>3139</v>
      </c>
      <c r="E882" t="s">
        <v>1010</v>
      </c>
      <c r="F882" t="s">
        <v>3158</v>
      </c>
      <c r="G882" t="s">
        <v>3159</v>
      </c>
      <c r="H882" t="s">
        <v>946</v>
      </c>
      <c r="I882" t="s">
        <v>1027</v>
      </c>
    </row>
    <row r="883" spans="1:9" x14ac:dyDescent="0.2">
      <c r="A883" t="s">
        <v>3162</v>
      </c>
      <c r="B883" t="s">
        <v>3163</v>
      </c>
      <c r="C883" t="s">
        <v>3164</v>
      </c>
      <c r="D883" t="s">
        <v>3165</v>
      </c>
      <c r="E883" t="s">
        <v>1019</v>
      </c>
      <c r="F883" t="s">
        <v>3166</v>
      </c>
      <c r="G883" t="s">
        <v>3167</v>
      </c>
      <c r="H883" t="s">
        <v>1647</v>
      </c>
      <c r="I883" t="s">
        <v>910</v>
      </c>
    </row>
    <row r="884" spans="1:9" x14ac:dyDescent="0.2">
      <c r="A884" t="s">
        <v>3168</v>
      </c>
      <c r="B884" t="s">
        <v>3169</v>
      </c>
      <c r="C884" t="s">
        <v>3164</v>
      </c>
      <c r="D884" t="s">
        <v>3165</v>
      </c>
      <c r="E884" t="s">
        <v>1019</v>
      </c>
      <c r="F884" t="s">
        <v>3166</v>
      </c>
      <c r="G884" t="s">
        <v>3167</v>
      </c>
      <c r="H884" t="s">
        <v>1647</v>
      </c>
      <c r="I884" t="s">
        <v>910</v>
      </c>
    </row>
    <row r="885" spans="1:9" x14ac:dyDescent="0.2">
      <c r="A885" t="s">
        <v>3170</v>
      </c>
      <c r="B885" t="s">
        <v>3171</v>
      </c>
      <c r="C885" t="s">
        <v>3164</v>
      </c>
      <c r="D885" t="s">
        <v>3165</v>
      </c>
      <c r="E885" t="s">
        <v>1019</v>
      </c>
      <c r="F885" t="s">
        <v>3166</v>
      </c>
      <c r="G885" t="s">
        <v>3167</v>
      </c>
      <c r="H885" t="s">
        <v>1647</v>
      </c>
      <c r="I885" t="s">
        <v>910</v>
      </c>
    </row>
    <row r="886" spans="1:9" x14ac:dyDescent="0.2">
      <c r="A886" t="s">
        <v>3172</v>
      </c>
      <c r="B886" t="s">
        <v>3173</v>
      </c>
      <c r="C886" t="s">
        <v>3164</v>
      </c>
      <c r="D886" t="s">
        <v>3165</v>
      </c>
      <c r="E886" t="s">
        <v>1019</v>
      </c>
      <c r="F886" t="s">
        <v>3166</v>
      </c>
      <c r="G886" t="s">
        <v>3174</v>
      </c>
      <c r="H886" t="s">
        <v>1647</v>
      </c>
      <c r="I886" t="s">
        <v>910</v>
      </c>
    </row>
    <row r="887" spans="1:9" x14ac:dyDescent="0.2">
      <c r="A887" t="s">
        <v>3175</v>
      </c>
      <c r="B887" t="s">
        <v>3176</v>
      </c>
      <c r="C887" t="s">
        <v>3164</v>
      </c>
      <c r="D887" t="s">
        <v>3165</v>
      </c>
      <c r="E887" t="s">
        <v>1019</v>
      </c>
      <c r="F887" t="s">
        <v>3166</v>
      </c>
      <c r="G887" t="s">
        <v>3174</v>
      </c>
      <c r="H887" t="s">
        <v>1647</v>
      </c>
      <c r="I887" t="s">
        <v>910</v>
      </c>
    </row>
    <row r="888" spans="1:9" x14ac:dyDescent="0.2">
      <c r="A888" t="s">
        <v>3177</v>
      </c>
      <c r="B888" t="s">
        <v>3178</v>
      </c>
      <c r="C888" t="s">
        <v>3164</v>
      </c>
      <c r="D888" t="s">
        <v>3165</v>
      </c>
      <c r="E888" t="s">
        <v>1019</v>
      </c>
      <c r="F888" t="s">
        <v>3166</v>
      </c>
      <c r="G888" t="s">
        <v>3174</v>
      </c>
      <c r="H888" t="s">
        <v>1647</v>
      </c>
      <c r="I888" t="s">
        <v>910</v>
      </c>
    </row>
    <row r="889" spans="1:9" x14ac:dyDescent="0.2">
      <c r="A889" t="s">
        <v>3179</v>
      </c>
      <c r="B889" t="s">
        <v>3180</v>
      </c>
      <c r="C889" t="s">
        <v>3181</v>
      </c>
      <c r="D889" t="s">
        <v>3182</v>
      </c>
      <c r="E889" t="s">
        <v>911</v>
      </c>
      <c r="F889" t="s">
        <v>3183</v>
      </c>
      <c r="G889" t="s">
        <v>3184</v>
      </c>
      <c r="H889" t="s">
        <v>1647</v>
      </c>
      <c r="I889" t="s">
        <v>910</v>
      </c>
    </row>
    <row r="890" spans="1:9" x14ac:dyDescent="0.2">
      <c r="A890" t="s">
        <v>3185</v>
      </c>
      <c r="B890" t="s">
        <v>3186</v>
      </c>
      <c r="C890" t="s">
        <v>3181</v>
      </c>
      <c r="D890" t="s">
        <v>3182</v>
      </c>
      <c r="E890" t="s">
        <v>911</v>
      </c>
      <c r="F890" t="s">
        <v>3183</v>
      </c>
      <c r="G890" t="s">
        <v>3184</v>
      </c>
      <c r="H890" t="s">
        <v>1647</v>
      </c>
      <c r="I890" t="s">
        <v>910</v>
      </c>
    </row>
    <row r="891" spans="1:9" x14ac:dyDescent="0.2">
      <c r="A891" t="s">
        <v>3187</v>
      </c>
      <c r="B891" t="s">
        <v>3188</v>
      </c>
      <c r="C891" t="s">
        <v>3181</v>
      </c>
      <c r="D891" t="s">
        <v>3182</v>
      </c>
      <c r="E891" t="s">
        <v>911</v>
      </c>
      <c r="F891" t="s">
        <v>3183</v>
      </c>
      <c r="G891" t="s">
        <v>3184</v>
      </c>
      <c r="H891" t="s">
        <v>1647</v>
      </c>
      <c r="I891" t="s">
        <v>910</v>
      </c>
    </row>
    <row r="892" spans="1:9" x14ac:dyDescent="0.2">
      <c r="A892" t="s">
        <v>3189</v>
      </c>
      <c r="B892" t="s">
        <v>3190</v>
      </c>
      <c r="C892" t="s">
        <v>3181</v>
      </c>
      <c r="D892" t="s">
        <v>3182</v>
      </c>
      <c r="E892" t="s">
        <v>911</v>
      </c>
      <c r="F892" t="s">
        <v>3183</v>
      </c>
      <c r="G892" t="s">
        <v>3184</v>
      </c>
      <c r="H892" t="s">
        <v>1647</v>
      </c>
      <c r="I892" t="s">
        <v>910</v>
      </c>
    </row>
    <row r="893" spans="1:9" x14ac:dyDescent="0.2">
      <c r="A893" t="s">
        <v>3191</v>
      </c>
      <c r="B893" t="s">
        <v>3192</v>
      </c>
      <c r="C893" t="s">
        <v>3181</v>
      </c>
      <c r="D893" t="s">
        <v>3182</v>
      </c>
      <c r="E893" t="s">
        <v>911</v>
      </c>
      <c r="F893" t="s">
        <v>3183</v>
      </c>
      <c r="G893" t="s">
        <v>3184</v>
      </c>
      <c r="H893" t="s">
        <v>1647</v>
      </c>
      <c r="I893" t="s">
        <v>910</v>
      </c>
    </row>
    <row r="894" spans="1:9" x14ac:dyDescent="0.2">
      <c r="A894" t="s">
        <v>3193</v>
      </c>
      <c r="B894" t="s">
        <v>3194</v>
      </c>
      <c r="C894" t="s">
        <v>3181</v>
      </c>
      <c r="D894" t="s">
        <v>3182</v>
      </c>
      <c r="E894" t="s">
        <v>911</v>
      </c>
      <c r="F894" t="s">
        <v>3183</v>
      </c>
      <c r="G894" t="s">
        <v>3184</v>
      </c>
      <c r="H894" t="s">
        <v>1647</v>
      </c>
      <c r="I894" t="s">
        <v>910</v>
      </c>
    </row>
    <row r="895" spans="1:9" x14ac:dyDescent="0.2">
      <c r="A895" t="s">
        <v>3195</v>
      </c>
      <c r="B895" t="s">
        <v>3196</v>
      </c>
      <c r="C895" t="s">
        <v>3197</v>
      </c>
      <c r="D895" t="s">
        <v>3198</v>
      </c>
      <c r="E895" t="s">
        <v>1010</v>
      </c>
      <c r="F895" t="s">
        <v>37</v>
      </c>
      <c r="G895" t="s">
        <v>3199</v>
      </c>
      <c r="H895" t="s">
        <v>946</v>
      </c>
      <c r="I895" t="s">
        <v>1009</v>
      </c>
    </row>
    <row r="896" spans="1:9" x14ac:dyDescent="0.2">
      <c r="A896" t="s">
        <v>3200</v>
      </c>
      <c r="B896" t="s">
        <v>3201</v>
      </c>
      <c r="C896" t="s">
        <v>3197</v>
      </c>
      <c r="D896" t="s">
        <v>3198</v>
      </c>
      <c r="E896" t="s">
        <v>1010</v>
      </c>
      <c r="F896" t="s">
        <v>37</v>
      </c>
      <c r="G896" t="s">
        <v>3202</v>
      </c>
      <c r="H896" t="s">
        <v>946</v>
      </c>
      <c r="I896" t="s">
        <v>910</v>
      </c>
    </row>
    <row r="897" spans="1:9" x14ac:dyDescent="0.2">
      <c r="A897" t="s">
        <v>3203</v>
      </c>
      <c r="B897" t="s">
        <v>3204</v>
      </c>
      <c r="C897" t="s">
        <v>3205</v>
      </c>
      <c r="D897" t="s">
        <v>3206</v>
      </c>
      <c r="E897" t="s">
        <v>1010</v>
      </c>
      <c r="F897" t="s">
        <v>3207</v>
      </c>
      <c r="G897" t="s">
        <v>3208</v>
      </c>
      <c r="H897" t="s">
        <v>946</v>
      </c>
      <c r="I897" t="s">
        <v>1037</v>
      </c>
    </row>
    <row r="898" spans="1:9" x14ac:dyDescent="0.2">
      <c r="A898" t="s">
        <v>3209</v>
      </c>
      <c r="B898" t="s">
        <v>3210</v>
      </c>
      <c r="C898" t="s">
        <v>3205</v>
      </c>
      <c r="D898" t="s">
        <v>3206</v>
      </c>
      <c r="E898" t="s">
        <v>1010</v>
      </c>
      <c r="F898" t="s">
        <v>3207</v>
      </c>
      <c r="G898" t="s">
        <v>3208</v>
      </c>
      <c r="H898" t="s">
        <v>946</v>
      </c>
      <c r="I898" t="s">
        <v>952</v>
      </c>
    </row>
    <row r="899" spans="1:9" x14ac:dyDescent="0.2">
      <c r="A899" t="s">
        <v>3211</v>
      </c>
      <c r="B899" t="s">
        <v>3212</v>
      </c>
      <c r="C899" t="s">
        <v>3205</v>
      </c>
      <c r="D899" t="s">
        <v>3206</v>
      </c>
      <c r="E899" t="s">
        <v>1010</v>
      </c>
      <c r="F899" t="s">
        <v>3207</v>
      </c>
      <c r="G899" t="s">
        <v>3208</v>
      </c>
      <c r="H899" t="s">
        <v>946</v>
      </c>
      <c r="I899" t="s">
        <v>952</v>
      </c>
    </row>
    <row r="900" spans="1:9" x14ac:dyDescent="0.2">
      <c r="A900" t="s">
        <v>3213</v>
      </c>
      <c r="B900" t="s">
        <v>3214</v>
      </c>
      <c r="C900" t="s">
        <v>3205</v>
      </c>
      <c r="D900" t="s">
        <v>3206</v>
      </c>
      <c r="E900" t="s">
        <v>1010</v>
      </c>
      <c r="F900" t="s">
        <v>3207</v>
      </c>
      <c r="G900" t="s">
        <v>3208</v>
      </c>
      <c r="H900" t="s">
        <v>946</v>
      </c>
      <c r="I900" t="s">
        <v>952</v>
      </c>
    </row>
    <row r="901" spans="1:9" x14ac:dyDescent="0.2">
      <c r="A901" t="s">
        <v>3215</v>
      </c>
      <c r="B901" t="s">
        <v>3216</v>
      </c>
      <c r="C901" t="s">
        <v>3205</v>
      </c>
      <c r="D901" t="s">
        <v>3206</v>
      </c>
      <c r="E901" t="s">
        <v>1010</v>
      </c>
      <c r="F901" t="s">
        <v>3207</v>
      </c>
      <c r="G901" t="s">
        <v>3208</v>
      </c>
      <c r="H901" t="s">
        <v>946</v>
      </c>
      <c r="I901" t="s">
        <v>952</v>
      </c>
    </row>
    <row r="902" spans="1:9" x14ac:dyDescent="0.2">
      <c r="A902" t="s">
        <v>3217</v>
      </c>
      <c r="B902" t="s">
        <v>3218</v>
      </c>
      <c r="C902" t="s">
        <v>3205</v>
      </c>
      <c r="D902" t="s">
        <v>3206</v>
      </c>
      <c r="E902" t="s">
        <v>1010</v>
      </c>
      <c r="F902" t="s">
        <v>3207</v>
      </c>
      <c r="G902" t="s">
        <v>3219</v>
      </c>
      <c r="H902" t="s">
        <v>946</v>
      </c>
      <c r="I902" t="s">
        <v>952</v>
      </c>
    </row>
    <row r="903" spans="1:9" x14ac:dyDescent="0.2">
      <c r="A903" t="s">
        <v>3220</v>
      </c>
      <c r="B903" t="s">
        <v>3221</v>
      </c>
      <c r="C903" t="s">
        <v>3205</v>
      </c>
      <c r="D903" t="s">
        <v>3206</v>
      </c>
      <c r="E903" t="s">
        <v>1010</v>
      </c>
      <c r="F903" t="s">
        <v>3207</v>
      </c>
      <c r="G903" t="s">
        <v>3219</v>
      </c>
      <c r="H903" t="s">
        <v>946</v>
      </c>
      <c r="I903" t="s">
        <v>952</v>
      </c>
    </row>
    <row r="904" spans="1:9" x14ac:dyDescent="0.2">
      <c r="A904" t="s">
        <v>3222</v>
      </c>
      <c r="B904" t="s">
        <v>3223</v>
      </c>
      <c r="C904" t="s">
        <v>3205</v>
      </c>
      <c r="D904" t="s">
        <v>3206</v>
      </c>
      <c r="E904" t="s">
        <v>1010</v>
      </c>
      <c r="F904" t="s">
        <v>3207</v>
      </c>
      <c r="G904" t="s">
        <v>3219</v>
      </c>
      <c r="H904" t="s">
        <v>946</v>
      </c>
      <c r="I904" t="s">
        <v>952</v>
      </c>
    </row>
    <row r="905" spans="1:9" x14ac:dyDescent="0.2">
      <c r="A905" t="s">
        <v>3224</v>
      </c>
      <c r="B905" t="s">
        <v>3225</v>
      </c>
      <c r="C905" t="s">
        <v>3205</v>
      </c>
      <c r="D905" t="s">
        <v>3206</v>
      </c>
      <c r="E905" t="s">
        <v>1010</v>
      </c>
      <c r="F905" t="s">
        <v>3207</v>
      </c>
      <c r="G905" t="s">
        <v>3219</v>
      </c>
      <c r="H905" t="s">
        <v>946</v>
      </c>
      <c r="I905" t="s">
        <v>1037</v>
      </c>
    </row>
    <row r="906" spans="1:9" x14ac:dyDescent="0.2">
      <c r="A906" t="s">
        <v>3226</v>
      </c>
      <c r="B906" t="s">
        <v>3227</v>
      </c>
      <c r="C906" t="s">
        <v>3205</v>
      </c>
      <c r="D906" t="s">
        <v>3206</v>
      </c>
      <c r="E906" t="s">
        <v>1010</v>
      </c>
      <c r="F906" t="s">
        <v>3207</v>
      </c>
      <c r="G906" t="s">
        <v>3219</v>
      </c>
      <c r="H906" t="s">
        <v>946</v>
      </c>
      <c r="I906" t="s">
        <v>952</v>
      </c>
    </row>
    <row r="907" spans="1:9" x14ac:dyDescent="0.2">
      <c r="A907" t="s">
        <v>3228</v>
      </c>
      <c r="B907" t="s">
        <v>3229</v>
      </c>
      <c r="C907" t="s">
        <v>3230</v>
      </c>
      <c r="D907" t="s">
        <v>3231</v>
      </c>
      <c r="E907" t="s">
        <v>1010</v>
      </c>
      <c r="F907" t="s">
        <v>37</v>
      </c>
      <c r="G907" t="s">
        <v>3232</v>
      </c>
      <c r="H907" t="s">
        <v>1056</v>
      </c>
      <c r="I907" t="s">
        <v>910</v>
      </c>
    </row>
    <row r="908" spans="1:9" x14ac:dyDescent="0.2">
      <c r="A908" t="s">
        <v>3233</v>
      </c>
      <c r="B908" t="s">
        <v>3234</v>
      </c>
      <c r="C908" t="s">
        <v>3230</v>
      </c>
      <c r="D908" t="s">
        <v>3231</v>
      </c>
      <c r="E908" t="s">
        <v>1010</v>
      </c>
      <c r="F908" t="s">
        <v>37</v>
      </c>
      <c r="G908" t="s">
        <v>3235</v>
      </c>
      <c r="H908" t="s">
        <v>1056</v>
      </c>
      <c r="I908" t="s">
        <v>910</v>
      </c>
    </row>
    <row r="909" spans="1:9" x14ac:dyDescent="0.2">
      <c r="A909" t="s">
        <v>3236</v>
      </c>
      <c r="B909" t="s">
        <v>3237</v>
      </c>
      <c r="C909" t="s">
        <v>3230</v>
      </c>
      <c r="D909" t="s">
        <v>3231</v>
      </c>
      <c r="E909" t="s">
        <v>1010</v>
      </c>
      <c r="F909" t="s">
        <v>37</v>
      </c>
      <c r="G909" t="s">
        <v>3238</v>
      </c>
      <c r="H909" t="s">
        <v>1056</v>
      </c>
      <c r="I909" t="s">
        <v>952</v>
      </c>
    </row>
    <row r="910" spans="1:9" x14ac:dyDescent="0.2">
      <c r="A910" t="s">
        <v>3239</v>
      </c>
      <c r="B910" t="s">
        <v>3240</v>
      </c>
      <c r="C910" t="s">
        <v>3230</v>
      </c>
      <c r="D910" t="s">
        <v>3231</v>
      </c>
      <c r="E910" t="s">
        <v>1010</v>
      </c>
      <c r="F910" t="s">
        <v>37</v>
      </c>
      <c r="G910" t="s">
        <v>3241</v>
      </c>
      <c r="H910" t="s">
        <v>1056</v>
      </c>
      <c r="I910" t="s">
        <v>1027</v>
      </c>
    </row>
    <row r="911" spans="1:9" x14ac:dyDescent="0.2">
      <c r="A911" t="s">
        <v>3242</v>
      </c>
      <c r="B911" t="s">
        <v>3243</v>
      </c>
      <c r="C911" t="s">
        <v>3230</v>
      </c>
      <c r="D911" t="s">
        <v>3231</v>
      </c>
      <c r="E911" t="s">
        <v>1010</v>
      </c>
      <c r="F911" t="s">
        <v>37</v>
      </c>
      <c r="G911" t="s">
        <v>3244</v>
      </c>
      <c r="H911" t="s">
        <v>1056</v>
      </c>
      <c r="I911" t="s">
        <v>910</v>
      </c>
    </row>
    <row r="912" spans="1:9" x14ac:dyDescent="0.2">
      <c r="A912" t="s">
        <v>3245</v>
      </c>
      <c r="B912" t="s">
        <v>3246</v>
      </c>
      <c r="C912" t="s">
        <v>3230</v>
      </c>
      <c r="D912" t="s">
        <v>3231</v>
      </c>
      <c r="E912" t="s">
        <v>1010</v>
      </c>
      <c r="F912" t="s">
        <v>37</v>
      </c>
      <c r="G912" t="s">
        <v>3247</v>
      </c>
      <c r="H912" t="s">
        <v>1056</v>
      </c>
      <c r="I912" t="s">
        <v>952</v>
      </c>
    </row>
    <row r="913" spans="1:9" x14ac:dyDescent="0.2">
      <c r="A913" t="s">
        <v>3248</v>
      </c>
      <c r="B913" t="s">
        <v>3249</v>
      </c>
      <c r="C913" t="s">
        <v>3230</v>
      </c>
      <c r="D913" t="s">
        <v>3231</v>
      </c>
      <c r="E913" t="s">
        <v>1010</v>
      </c>
      <c r="F913" t="s">
        <v>37</v>
      </c>
      <c r="G913" t="s">
        <v>3250</v>
      </c>
      <c r="H913" t="s">
        <v>1056</v>
      </c>
      <c r="I913" t="s">
        <v>910</v>
      </c>
    </row>
    <row r="914" spans="1:9" x14ac:dyDescent="0.2">
      <c r="A914" t="s">
        <v>3251</v>
      </c>
      <c r="B914" t="s">
        <v>3252</v>
      </c>
      <c r="C914" t="s">
        <v>3230</v>
      </c>
      <c r="D914" t="s">
        <v>3231</v>
      </c>
      <c r="E914" t="s">
        <v>1010</v>
      </c>
      <c r="F914" t="s">
        <v>37</v>
      </c>
      <c r="G914" t="s">
        <v>3253</v>
      </c>
      <c r="H914" t="s">
        <v>1056</v>
      </c>
      <c r="I914" t="s">
        <v>910</v>
      </c>
    </row>
    <row r="915" spans="1:9" x14ac:dyDescent="0.2">
      <c r="A915" t="s">
        <v>3254</v>
      </c>
      <c r="B915" t="s">
        <v>3255</v>
      </c>
      <c r="C915" t="s">
        <v>3230</v>
      </c>
      <c r="D915" t="s">
        <v>3231</v>
      </c>
      <c r="E915" t="s">
        <v>1010</v>
      </c>
      <c r="F915" t="s">
        <v>37</v>
      </c>
      <c r="G915" t="s">
        <v>3256</v>
      </c>
      <c r="H915" t="s">
        <v>1056</v>
      </c>
      <c r="I915" t="s">
        <v>952</v>
      </c>
    </row>
    <row r="916" spans="1:9" x14ac:dyDescent="0.2">
      <c r="A916" t="s">
        <v>3257</v>
      </c>
      <c r="B916" t="s">
        <v>3258</v>
      </c>
      <c r="C916" t="s">
        <v>3230</v>
      </c>
      <c r="D916" t="s">
        <v>3231</v>
      </c>
      <c r="E916" t="s">
        <v>1010</v>
      </c>
      <c r="F916" t="s">
        <v>37</v>
      </c>
      <c r="G916" t="s">
        <v>3259</v>
      </c>
      <c r="H916" t="s">
        <v>1056</v>
      </c>
      <c r="I916" t="s">
        <v>952</v>
      </c>
    </row>
    <row r="917" spans="1:9" x14ac:dyDescent="0.2">
      <c r="A917" t="s">
        <v>3260</v>
      </c>
      <c r="B917" t="s">
        <v>3261</v>
      </c>
      <c r="C917" t="s">
        <v>3230</v>
      </c>
      <c r="D917" t="s">
        <v>3231</v>
      </c>
      <c r="E917" t="s">
        <v>1010</v>
      </c>
      <c r="F917" t="s">
        <v>37</v>
      </c>
      <c r="G917" t="s">
        <v>3262</v>
      </c>
      <c r="H917" t="s">
        <v>1056</v>
      </c>
      <c r="I917" t="s">
        <v>910</v>
      </c>
    </row>
    <row r="918" spans="1:9" x14ac:dyDescent="0.2">
      <c r="A918" t="s">
        <v>3263</v>
      </c>
      <c r="B918" t="s">
        <v>3264</v>
      </c>
      <c r="C918" t="s">
        <v>3230</v>
      </c>
      <c r="D918" t="s">
        <v>3231</v>
      </c>
      <c r="E918" t="s">
        <v>1010</v>
      </c>
      <c r="F918" t="s">
        <v>37</v>
      </c>
      <c r="G918" t="s">
        <v>3265</v>
      </c>
      <c r="H918" t="s">
        <v>1056</v>
      </c>
      <c r="I918" t="s">
        <v>952</v>
      </c>
    </row>
    <row r="919" spans="1:9" x14ac:dyDescent="0.2">
      <c r="A919" t="s">
        <v>3266</v>
      </c>
      <c r="B919" t="s">
        <v>3267</v>
      </c>
      <c r="C919" t="s">
        <v>3230</v>
      </c>
      <c r="D919" t="s">
        <v>3231</v>
      </c>
      <c r="E919" t="s">
        <v>1010</v>
      </c>
      <c r="F919" t="s">
        <v>37</v>
      </c>
      <c r="G919" t="s">
        <v>3268</v>
      </c>
      <c r="H919" t="s">
        <v>1056</v>
      </c>
      <c r="I919" t="s">
        <v>910</v>
      </c>
    </row>
    <row r="920" spans="1:9" x14ac:dyDescent="0.2">
      <c r="A920" t="s">
        <v>3269</v>
      </c>
      <c r="B920" t="s">
        <v>3270</v>
      </c>
      <c r="C920" t="s">
        <v>3230</v>
      </c>
      <c r="D920" t="s">
        <v>3231</v>
      </c>
      <c r="E920" t="s">
        <v>1010</v>
      </c>
      <c r="F920" t="s">
        <v>37</v>
      </c>
      <c r="G920" t="s">
        <v>3271</v>
      </c>
      <c r="H920" t="s">
        <v>1056</v>
      </c>
      <c r="I920" t="s">
        <v>952</v>
      </c>
    </row>
    <row r="921" spans="1:9" x14ac:dyDescent="0.2">
      <c r="A921" t="s">
        <v>3272</v>
      </c>
      <c r="B921" t="s">
        <v>3273</v>
      </c>
      <c r="C921" t="s">
        <v>3230</v>
      </c>
      <c r="D921" t="s">
        <v>3231</v>
      </c>
      <c r="E921" t="s">
        <v>1010</v>
      </c>
      <c r="F921" t="s">
        <v>37</v>
      </c>
      <c r="G921" t="s">
        <v>3274</v>
      </c>
      <c r="H921" t="s">
        <v>1056</v>
      </c>
      <c r="I921" t="s">
        <v>952</v>
      </c>
    </row>
    <row r="922" spans="1:9" x14ac:dyDescent="0.2">
      <c r="A922" t="s">
        <v>3275</v>
      </c>
      <c r="B922" t="s">
        <v>3276</v>
      </c>
      <c r="C922" t="s">
        <v>3230</v>
      </c>
      <c r="D922" t="s">
        <v>3231</v>
      </c>
      <c r="E922" t="s">
        <v>1010</v>
      </c>
      <c r="F922" t="s">
        <v>37</v>
      </c>
      <c r="G922" t="s">
        <v>3277</v>
      </c>
      <c r="H922" t="s">
        <v>1056</v>
      </c>
      <c r="I922" t="s">
        <v>910</v>
      </c>
    </row>
    <row r="923" spans="1:9" x14ac:dyDescent="0.2">
      <c r="A923" t="s">
        <v>3278</v>
      </c>
      <c r="B923" t="s">
        <v>3279</v>
      </c>
      <c r="C923" t="s">
        <v>3230</v>
      </c>
      <c r="D923" t="s">
        <v>3231</v>
      </c>
      <c r="E923" t="s">
        <v>1010</v>
      </c>
      <c r="F923" t="s">
        <v>37</v>
      </c>
      <c r="G923" t="s">
        <v>3280</v>
      </c>
      <c r="H923" t="s">
        <v>1056</v>
      </c>
      <c r="I923" t="s">
        <v>910</v>
      </c>
    </row>
    <row r="924" spans="1:9" x14ac:dyDescent="0.2">
      <c r="A924" t="s">
        <v>3281</v>
      </c>
      <c r="B924" t="s">
        <v>3282</v>
      </c>
      <c r="C924" t="s">
        <v>3230</v>
      </c>
      <c r="D924" t="s">
        <v>3231</v>
      </c>
      <c r="E924" t="s">
        <v>1010</v>
      </c>
      <c r="F924" t="s">
        <v>37</v>
      </c>
      <c r="G924" t="s">
        <v>3283</v>
      </c>
      <c r="H924" t="s">
        <v>1056</v>
      </c>
      <c r="I924" t="s">
        <v>910</v>
      </c>
    </row>
    <row r="925" spans="1:9" x14ac:dyDescent="0.2">
      <c r="A925" t="s">
        <v>3284</v>
      </c>
      <c r="B925" t="s">
        <v>3285</v>
      </c>
      <c r="C925" t="s">
        <v>3230</v>
      </c>
      <c r="D925" t="s">
        <v>3231</v>
      </c>
      <c r="E925" t="s">
        <v>1010</v>
      </c>
      <c r="F925" t="s">
        <v>37</v>
      </c>
      <c r="G925" t="s">
        <v>3286</v>
      </c>
      <c r="H925" t="s">
        <v>1056</v>
      </c>
      <c r="I925" t="s">
        <v>910</v>
      </c>
    </row>
    <row r="926" spans="1:9" x14ac:dyDescent="0.2">
      <c r="A926" t="s">
        <v>3287</v>
      </c>
      <c r="B926" t="s">
        <v>3288</v>
      </c>
      <c r="C926" t="s">
        <v>3230</v>
      </c>
      <c r="D926" t="s">
        <v>3231</v>
      </c>
      <c r="E926" t="s">
        <v>1010</v>
      </c>
      <c r="F926" t="s">
        <v>37</v>
      </c>
      <c r="G926" t="s">
        <v>3289</v>
      </c>
      <c r="H926" t="s">
        <v>1056</v>
      </c>
      <c r="I926" t="s">
        <v>910</v>
      </c>
    </row>
    <row r="927" spans="1:9" x14ac:dyDescent="0.2">
      <c r="A927" t="s">
        <v>3290</v>
      </c>
      <c r="B927" t="s">
        <v>3291</v>
      </c>
      <c r="C927" t="s">
        <v>3230</v>
      </c>
      <c r="D927" t="s">
        <v>3231</v>
      </c>
      <c r="E927" t="s">
        <v>1010</v>
      </c>
      <c r="F927" t="s">
        <v>37</v>
      </c>
      <c r="G927" t="s">
        <v>3292</v>
      </c>
      <c r="H927" t="s">
        <v>1056</v>
      </c>
      <c r="I927" t="s">
        <v>952</v>
      </c>
    </row>
    <row r="928" spans="1:9" x14ac:dyDescent="0.2">
      <c r="A928" t="s">
        <v>3293</v>
      </c>
      <c r="B928" t="s">
        <v>3294</v>
      </c>
      <c r="C928" t="s">
        <v>3230</v>
      </c>
      <c r="D928" t="s">
        <v>3231</v>
      </c>
      <c r="E928" t="s">
        <v>1010</v>
      </c>
      <c r="F928" t="s">
        <v>37</v>
      </c>
      <c r="G928" t="s">
        <v>3295</v>
      </c>
      <c r="H928" t="s">
        <v>1056</v>
      </c>
      <c r="I928" t="s">
        <v>910</v>
      </c>
    </row>
    <row r="929" spans="1:9" x14ac:dyDescent="0.2">
      <c r="A929" t="s">
        <v>3296</v>
      </c>
      <c r="B929" t="s">
        <v>3297</v>
      </c>
      <c r="C929" t="s">
        <v>3230</v>
      </c>
      <c r="D929" t="s">
        <v>3231</v>
      </c>
      <c r="E929" t="s">
        <v>1010</v>
      </c>
      <c r="F929" t="s">
        <v>37</v>
      </c>
      <c r="G929" t="s">
        <v>3298</v>
      </c>
      <c r="H929" t="s">
        <v>1056</v>
      </c>
      <c r="I929" t="s">
        <v>910</v>
      </c>
    </row>
    <row r="930" spans="1:9" x14ac:dyDescent="0.2">
      <c r="A930" t="s">
        <v>3299</v>
      </c>
      <c r="B930" t="s">
        <v>3300</v>
      </c>
      <c r="C930" t="s">
        <v>3230</v>
      </c>
      <c r="D930" t="s">
        <v>3231</v>
      </c>
      <c r="E930" t="s">
        <v>1010</v>
      </c>
      <c r="F930" t="s">
        <v>37</v>
      </c>
      <c r="G930" t="s">
        <v>3301</v>
      </c>
      <c r="H930" t="s">
        <v>1056</v>
      </c>
      <c r="I930" t="s">
        <v>910</v>
      </c>
    </row>
    <row r="931" spans="1:9" x14ac:dyDescent="0.2">
      <c r="A931" t="s">
        <v>3302</v>
      </c>
      <c r="B931" t="s">
        <v>3303</v>
      </c>
      <c r="C931" t="s">
        <v>3230</v>
      </c>
      <c r="D931" t="s">
        <v>3231</v>
      </c>
      <c r="E931" t="s">
        <v>1010</v>
      </c>
      <c r="F931" t="s">
        <v>37</v>
      </c>
      <c r="G931" t="s">
        <v>3304</v>
      </c>
      <c r="H931" t="s">
        <v>1056</v>
      </c>
      <c r="I931" t="s">
        <v>910</v>
      </c>
    </row>
    <row r="932" spans="1:9" x14ac:dyDescent="0.2">
      <c r="A932" t="s">
        <v>3305</v>
      </c>
      <c r="B932" t="s">
        <v>3306</v>
      </c>
      <c r="C932" t="s">
        <v>3230</v>
      </c>
      <c r="D932" t="s">
        <v>3231</v>
      </c>
      <c r="E932" t="s">
        <v>1010</v>
      </c>
      <c r="F932" t="s">
        <v>37</v>
      </c>
      <c r="G932" t="s">
        <v>3307</v>
      </c>
      <c r="H932" t="s">
        <v>1056</v>
      </c>
      <c r="I932" t="s">
        <v>952</v>
      </c>
    </row>
    <row r="933" spans="1:9" x14ac:dyDescent="0.2">
      <c r="A933" t="s">
        <v>3308</v>
      </c>
      <c r="B933" t="s">
        <v>3309</v>
      </c>
      <c r="C933" t="s">
        <v>3230</v>
      </c>
      <c r="D933" t="s">
        <v>3231</v>
      </c>
      <c r="E933" t="s">
        <v>1010</v>
      </c>
      <c r="F933" t="s">
        <v>37</v>
      </c>
      <c r="G933" t="s">
        <v>3310</v>
      </c>
      <c r="H933" t="s">
        <v>1056</v>
      </c>
      <c r="I933" t="s">
        <v>952</v>
      </c>
    </row>
    <row r="934" spans="1:9" x14ac:dyDescent="0.2">
      <c r="A934" t="s">
        <v>3311</v>
      </c>
      <c r="B934" t="s">
        <v>3312</v>
      </c>
      <c r="C934" t="s">
        <v>3230</v>
      </c>
      <c r="D934" t="s">
        <v>3231</v>
      </c>
      <c r="E934" t="s">
        <v>1010</v>
      </c>
      <c r="F934" t="s">
        <v>37</v>
      </c>
      <c r="G934" t="s">
        <v>3313</v>
      </c>
      <c r="H934" t="s">
        <v>1056</v>
      </c>
      <c r="I934" t="s">
        <v>910</v>
      </c>
    </row>
    <row r="935" spans="1:9" x14ac:dyDescent="0.2">
      <c r="A935" t="s">
        <v>3314</v>
      </c>
      <c r="B935" t="s">
        <v>3315</v>
      </c>
      <c r="C935" t="s">
        <v>3230</v>
      </c>
      <c r="D935" t="s">
        <v>3231</v>
      </c>
      <c r="E935" t="s">
        <v>1010</v>
      </c>
      <c r="F935" t="s">
        <v>37</v>
      </c>
      <c r="G935" t="s">
        <v>3316</v>
      </c>
      <c r="H935" t="s">
        <v>1056</v>
      </c>
      <c r="I935" t="s">
        <v>952</v>
      </c>
    </row>
    <row r="936" spans="1:9" x14ac:dyDescent="0.2">
      <c r="A936" t="s">
        <v>3317</v>
      </c>
      <c r="B936" t="s">
        <v>3318</v>
      </c>
      <c r="C936" t="s">
        <v>3230</v>
      </c>
      <c r="D936" t="s">
        <v>3231</v>
      </c>
      <c r="E936" t="s">
        <v>1010</v>
      </c>
      <c r="F936" t="s">
        <v>37</v>
      </c>
      <c r="G936" t="s">
        <v>3319</v>
      </c>
      <c r="H936" t="s">
        <v>1056</v>
      </c>
      <c r="I936" t="s">
        <v>1027</v>
      </c>
    </row>
    <row r="937" spans="1:9" x14ac:dyDescent="0.2">
      <c r="A937" t="s">
        <v>3320</v>
      </c>
      <c r="B937" t="s">
        <v>3321</v>
      </c>
      <c r="C937" t="s">
        <v>3230</v>
      </c>
      <c r="D937" t="s">
        <v>3231</v>
      </c>
      <c r="E937" t="s">
        <v>1010</v>
      </c>
      <c r="F937" t="s">
        <v>37</v>
      </c>
      <c r="G937" t="s">
        <v>3322</v>
      </c>
      <c r="H937" t="s">
        <v>1056</v>
      </c>
      <c r="I937" t="s">
        <v>910</v>
      </c>
    </row>
    <row r="938" spans="1:9" x14ac:dyDescent="0.2">
      <c r="A938" t="s">
        <v>3323</v>
      </c>
      <c r="B938" t="s">
        <v>3324</v>
      </c>
      <c r="C938" t="s">
        <v>3230</v>
      </c>
      <c r="D938" t="s">
        <v>3231</v>
      </c>
      <c r="E938" t="s">
        <v>1010</v>
      </c>
      <c r="F938" t="s">
        <v>37</v>
      </c>
      <c r="G938" t="s">
        <v>3325</v>
      </c>
      <c r="H938" t="s">
        <v>1056</v>
      </c>
      <c r="I938" t="s">
        <v>1027</v>
      </c>
    </row>
    <row r="939" spans="1:9" x14ac:dyDescent="0.2">
      <c r="A939" t="s">
        <v>3326</v>
      </c>
      <c r="B939" t="s">
        <v>3327</v>
      </c>
      <c r="C939" t="s">
        <v>3230</v>
      </c>
      <c r="D939" t="s">
        <v>3231</v>
      </c>
      <c r="E939" t="s">
        <v>1010</v>
      </c>
      <c r="F939" t="s">
        <v>37</v>
      </c>
      <c r="G939" t="s">
        <v>3328</v>
      </c>
      <c r="H939" t="s">
        <v>1056</v>
      </c>
      <c r="I939" t="s">
        <v>910</v>
      </c>
    </row>
    <row r="940" spans="1:9" x14ac:dyDescent="0.2">
      <c r="A940" t="s">
        <v>3329</v>
      </c>
      <c r="B940" t="s">
        <v>3330</v>
      </c>
      <c r="C940" t="s">
        <v>3230</v>
      </c>
      <c r="D940" t="s">
        <v>3231</v>
      </c>
      <c r="E940" t="s">
        <v>1010</v>
      </c>
      <c r="F940" t="s">
        <v>37</v>
      </c>
      <c r="G940" t="s">
        <v>3331</v>
      </c>
      <c r="H940" t="s">
        <v>1056</v>
      </c>
      <c r="I940" t="s">
        <v>910</v>
      </c>
    </row>
    <row r="941" spans="1:9" x14ac:dyDescent="0.2">
      <c r="A941" t="s">
        <v>3332</v>
      </c>
      <c r="B941" t="s">
        <v>3333</v>
      </c>
      <c r="C941" t="s">
        <v>3230</v>
      </c>
      <c r="D941" t="s">
        <v>3231</v>
      </c>
      <c r="E941" t="s">
        <v>1010</v>
      </c>
      <c r="F941" t="s">
        <v>37</v>
      </c>
      <c r="G941" t="s">
        <v>3334</v>
      </c>
      <c r="H941" t="s">
        <v>1056</v>
      </c>
      <c r="I941" t="s">
        <v>910</v>
      </c>
    </row>
    <row r="942" spans="1:9" x14ac:dyDescent="0.2">
      <c r="A942" t="s">
        <v>3335</v>
      </c>
      <c r="B942" t="s">
        <v>3336</v>
      </c>
      <c r="C942" t="s">
        <v>3230</v>
      </c>
      <c r="D942" t="s">
        <v>3231</v>
      </c>
      <c r="E942" t="s">
        <v>1010</v>
      </c>
      <c r="F942" t="s">
        <v>37</v>
      </c>
      <c r="G942" t="s">
        <v>3337</v>
      </c>
      <c r="H942" t="s">
        <v>1056</v>
      </c>
      <c r="I942" t="s">
        <v>910</v>
      </c>
    </row>
    <row r="943" spans="1:9" x14ac:dyDescent="0.2">
      <c r="A943" t="s">
        <v>3338</v>
      </c>
      <c r="B943" t="s">
        <v>3339</v>
      </c>
      <c r="C943" t="s">
        <v>3230</v>
      </c>
      <c r="D943" t="s">
        <v>3231</v>
      </c>
      <c r="E943" t="s">
        <v>1010</v>
      </c>
      <c r="F943" t="s">
        <v>37</v>
      </c>
      <c r="G943" t="s">
        <v>3340</v>
      </c>
      <c r="H943" t="s">
        <v>1056</v>
      </c>
      <c r="I943" t="s">
        <v>910</v>
      </c>
    </row>
    <row r="944" spans="1:9" x14ac:dyDescent="0.2">
      <c r="A944" t="s">
        <v>3341</v>
      </c>
      <c r="B944" t="s">
        <v>3342</v>
      </c>
      <c r="C944" t="s">
        <v>3230</v>
      </c>
      <c r="D944" t="s">
        <v>3231</v>
      </c>
      <c r="E944" t="s">
        <v>1010</v>
      </c>
      <c r="F944" t="s">
        <v>37</v>
      </c>
      <c r="G944" t="s">
        <v>3343</v>
      </c>
      <c r="H944" t="s">
        <v>1056</v>
      </c>
      <c r="I944" t="s">
        <v>910</v>
      </c>
    </row>
    <row r="945" spans="1:9" x14ac:dyDescent="0.2">
      <c r="A945" t="s">
        <v>3344</v>
      </c>
      <c r="B945" t="s">
        <v>3345</v>
      </c>
      <c r="C945" t="s">
        <v>3230</v>
      </c>
      <c r="D945" t="s">
        <v>3231</v>
      </c>
      <c r="E945" t="s">
        <v>1010</v>
      </c>
      <c r="F945" t="s">
        <v>37</v>
      </c>
      <c r="G945" t="s">
        <v>3346</v>
      </c>
      <c r="H945" t="s">
        <v>1056</v>
      </c>
      <c r="I945" t="s">
        <v>910</v>
      </c>
    </row>
    <row r="946" spans="1:9" x14ac:dyDescent="0.2">
      <c r="A946" t="s">
        <v>3347</v>
      </c>
      <c r="B946" t="s">
        <v>3348</v>
      </c>
      <c r="C946" t="s">
        <v>3230</v>
      </c>
      <c r="D946" t="s">
        <v>3231</v>
      </c>
      <c r="E946" t="s">
        <v>1010</v>
      </c>
      <c r="F946" t="s">
        <v>37</v>
      </c>
      <c r="G946" t="s">
        <v>3349</v>
      </c>
      <c r="H946" t="s">
        <v>1056</v>
      </c>
      <c r="I946" t="s">
        <v>910</v>
      </c>
    </row>
    <row r="947" spans="1:9" x14ac:dyDescent="0.2">
      <c r="A947" t="s">
        <v>3350</v>
      </c>
      <c r="B947" t="s">
        <v>3351</v>
      </c>
      <c r="C947" t="s">
        <v>3230</v>
      </c>
      <c r="D947" t="s">
        <v>3231</v>
      </c>
      <c r="E947" t="s">
        <v>1010</v>
      </c>
      <c r="F947" t="s">
        <v>37</v>
      </c>
      <c r="G947" t="s">
        <v>3352</v>
      </c>
      <c r="H947" t="s">
        <v>1056</v>
      </c>
      <c r="I947" t="s">
        <v>952</v>
      </c>
    </row>
    <row r="948" spans="1:9" x14ac:dyDescent="0.2">
      <c r="A948" t="s">
        <v>3353</v>
      </c>
      <c r="B948" t="s">
        <v>3354</v>
      </c>
      <c r="C948" t="s">
        <v>3230</v>
      </c>
      <c r="D948" t="s">
        <v>3231</v>
      </c>
      <c r="E948" t="s">
        <v>1010</v>
      </c>
      <c r="F948" t="s">
        <v>37</v>
      </c>
      <c r="G948" t="s">
        <v>3355</v>
      </c>
      <c r="H948" t="s">
        <v>1056</v>
      </c>
      <c r="I948" t="s">
        <v>910</v>
      </c>
    </row>
    <row r="949" spans="1:9" x14ac:dyDescent="0.2">
      <c r="A949" t="s">
        <v>3356</v>
      </c>
      <c r="B949" t="s">
        <v>3357</v>
      </c>
      <c r="C949" t="s">
        <v>3230</v>
      </c>
      <c r="D949" t="s">
        <v>3231</v>
      </c>
      <c r="E949" t="s">
        <v>1010</v>
      </c>
      <c r="F949" t="s">
        <v>37</v>
      </c>
      <c r="G949" t="s">
        <v>3358</v>
      </c>
      <c r="H949" t="s">
        <v>1056</v>
      </c>
      <c r="I949" t="s">
        <v>910</v>
      </c>
    </row>
    <row r="950" spans="1:9" x14ac:dyDescent="0.2">
      <c r="A950" t="s">
        <v>3359</v>
      </c>
      <c r="B950" t="s">
        <v>3360</v>
      </c>
      <c r="C950" t="s">
        <v>3230</v>
      </c>
      <c r="D950" t="s">
        <v>3231</v>
      </c>
      <c r="E950" t="s">
        <v>1010</v>
      </c>
      <c r="F950" t="s">
        <v>37</v>
      </c>
      <c r="G950" t="s">
        <v>3361</v>
      </c>
      <c r="H950" t="s">
        <v>1056</v>
      </c>
      <c r="I950" t="s">
        <v>910</v>
      </c>
    </row>
    <row r="951" spans="1:9" x14ac:dyDescent="0.2">
      <c r="A951" t="s">
        <v>3362</v>
      </c>
      <c r="B951" t="s">
        <v>3363</v>
      </c>
      <c r="C951" t="s">
        <v>3230</v>
      </c>
      <c r="D951" t="s">
        <v>3231</v>
      </c>
      <c r="E951" t="s">
        <v>1010</v>
      </c>
      <c r="F951" t="s">
        <v>37</v>
      </c>
      <c r="G951" t="s">
        <v>3364</v>
      </c>
      <c r="H951" t="s">
        <v>1056</v>
      </c>
      <c r="I951" t="s">
        <v>910</v>
      </c>
    </row>
    <row r="952" spans="1:9" x14ac:dyDescent="0.2">
      <c r="A952" t="s">
        <v>3365</v>
      </c>
      <c r="B952" t="s">
        <v>3366</v>
      </c>
      <c r="C952" t="s">
        <v>3230</v>
      </c>
      <c r="D952" t="s">
        <v>3231</v>
      </c>
      <c r="E952" t="s">
        <v>1010</v>
      </c>
      <c r="F952" t="s">
        <v>37</v>
      </c>
      <c r="G952" t="s">
        <v>3367</v>
      </c>
      <c r="H952" t="s">
        <v>1056</v>
      </c>
      <c r="I952" t="s">
        <v>910</v>
      </c>
    </row>
    <row r="953" spans="1:9" x14ac:dyDescent="0.2">
      <c r="A953" t="s">
        <v>3368</v>
      </c>
      <c r="B953" t="s">
        <v>3369</v>
      </c>
      <c r="C953" t="s">
        <v>3230</v>
      </c>
      <c r="D953" t="s">
        <v>3231</v>
      </c>
      <c r="E953" t="s">
        <v>1010</v>
      </c>
      <c r="F953" t="s">
        <v>37</v>
      </c>
      <c r="G953" t="s">
        <v>3370</v>
      </c>
      <c r="H953" t="s">
        <v>1056</v>
      </c>
      <c r="I953" t="s">
        <v>910</v>
      </c>
    </row>
    <row r="954" spans="1:9" x14ac:dyDescent="0.2">
      <c r="A954" t="s">
        <v>3371</v>
      </c>
      <c r="B954" t="s">
        <v>3372</v>
      </c>
      <c r="C954" t="s">
        <v>3230</v>
      </c>
      <c r="D954" t="s">
        <v>3231</v>
      </c>
      <c r="E954" t="s">
        <v>1010</v>
      </c>
      <c r="F954" t="s">
        <v>37</v>
      </c>
      <c r="G954" t="s">
        <v>3373</v>
      </c>
      <c r="H954" t="s">
        <v>1056</v>
      </c>
      <c r="I954" t="s">
        <v>910</v>
      </c>
    </row>
    <row r="955" spans="1:9" x14ac:dyDescent="0.2">
      <c r="A955" t="s">
        <v>3374</v>
      </c>
      <c r="B955" t="s">
        <v>3375</v>
      </c>
      <c r="C955" t="s">
        <v>3230</v>
      </c>
      <c r="D955" t="s">
        <v>3231</v>
      </c>
      <c r="E955" t="s">
        <v>1010</v>
      </c>
      <c r="F955" t="s">
        <v>37</v>
      </c>
      <c r="G955" t="s">
        <v>3376</v>
      </c>
      <c r="H955" t="s">
        <v>1056</v>
      </c>
      <c r="I955" t="s">
        <v>910</v>
      </c>
    </row>
    <row r="956" spans="1:9" x14ac:dyDescent="0.2">
      <c r="A956" t="s">
        <v>3377</v>
      </c>
      <c r="B956" t="s">
        <v>3378</v>
      </c>
      <c r="C956" t="s">
        <v>3230</v>
      </c>
      <c r="D956" t="s">
        <v>3231</v>
      </c>
      <c r="E956" t="s">
        <v>1010</v>
      </c>
      <c r="F956" t="s">
        <v>37</v>
      </c>
      <c r="G956" t="s">
        <v>3379</v>
      </c>
      <c r="H956" t="s">
        <v>1056</v>
      </c>
      <c r="I956" t="s">
        <v>910</v>
      </c>
    </row>
    <row r="957" spans="1:9" x14ac:dyDescent="0.2">
      <c r="A957" t="s">
        <v>3380</v>
      </c>
      <c r="B957" t="s">
        <v>3381</v>
      </c>
      <c r="C957" t="s">
        <v>3230</v>
      </c>
      <c r="D957" t="s">
        <v>3231</v>
      </c>
      <c r="E957" t="s">
        <v>1010</v>
      </c>
      <c r="F957" t="s">
        <v>37</v>
      </c>
      <c r="G957" t="s">
        <v>3382</v>
      </c>
      <c r="H957" t="s">
        <v>1056</v>
      </c>
      <c r="I957" t="s">
        <v>910</v>
      </c>
    </row>
    <row r="958" spans="1:9" x14ac:dyDescent="0.2">
      <c r="A958" t="s">
        <v>3383</v>
      </c>
      <c r="B958" t="s">
        <v>3384</v>
      </c>
      <c r="C958" t="s">
        <v>3230</v>
      </c>
      <c r="D958" t="s">
        <v>3231</v>
      </c>
      <c r="E958" t="s">
        <v>1010</v>
      </c>
      <c r="F958" t="s">
        <v>37</v>
      </c>
      <c r="G958" t="s">
        <v>3385</v>
      </c>
      <c r="H958" t="s">
        <v>1056</v>
      </c>
      <c r="I958" t="s">
        <v>910</v>
      </c>
    </row>
    <row r="959" spans="1:9" x14ac:dyDescent="0.2">
      <c r="A959" t="s">
        <v>3386</v>
      </c>
      <c r="B959" t="s">
        <v>3387</v>
      </c>
      <c r="C959" t="s">
        <v>3230</v>
      </c>
      <c r="D959" t="s">
        <v>3231</v>
      </c>
      <c r="E959" t="s">
        <v>1010</v>
      </c>
      <c r="F959" t="s">
        <v>37</v>
      </c>
      <c r="G959" t="s">
        <v>3388</v>
      </c>
      <c r="H959" t="s">
        <v>1056</v>
      </c>
      <c r="I959" t="s">
        <v>910</v>
      </c>
    </row>
    <row r="960" spans="1:9" x14ac:dyDescent="0.2">
      <c r="A960" t="s">
        <v>3389</v>
      </c>
      <c r="B960" t="s">
        <v>3390</v>
      </c>
      <c r="C960" t="s">
        <v>3230</v>
      </c>
      <c r="D960" t="s">
        <v>3231</v>
      </c>
      <c r="E960" t="s">
        <v>1010</v>
      </c>
      <c r="F960" t="s">
        <v>37</v>
      </c>
      <c r="G960" t="s">
        <v>3391</v>
      </c>
      <c r="H960" t="s">
        <v>1056</v>
      </c>
      <c r="I960" t="s">
        <v>952</v>
      </c>
    </row>
    <row r="961" spans="1:9" x14ac:dyDescent="0.2">
      <c r="A961" t="s">
        <v>3392</v>
      </c>
      <c r="B961" t="s">
        <v>3393</v>
      </c>
      <c r="C961" t="s">
        <v>3230</v>
      </c>
      <c r="D961" t="s">
        <v>3231</v>
      </c>
      <c r="E961" t="s">
        <v>1010</v>
      </c>
      <c r="F961" t="s">
        <v>37</v>
      </c>
      <c r="G961" t="s">
        <v>3394</v>
      </c>
      <c r="H961" t="s">
        <v>1056</v>
      </c>
      <c r="I961" t="s">
        <v>910</v>
      </c>
    </row>
    <row r="962" spans="1:9" x14ac:dyDescent="0.2">
      <c r="A962" t="s">
        <v>3395</v>
      </c>
      <c r="B962" t="s">
        <v>3396</v>
      </c>
      <c r="C962" t="s">
        <v>3230</v>
      </c>
      <c r="D962" t="s">
        <v>3231</v>
      </c>
      <c r="E962" t="s">
        <v>1010</v>
      </c>
      <c r="F962" t="s">
        <v>37</v>
      </c>
      <c r="G962" t="s">
        <v>3397</v>
      </c>
      <c r="H962" t="s">
        <v>1056</v>
      </c>
      <c r="I962" t="s">
        <v>910</v>
      </c>
    </row>
    <row r="963" spans="1:9" x14ac:dyDescent="0.2">
      <c r="A963" t="s">
        <v>3398</v>
      </c>
      <c r="B963" t="s">
        <v>3399</v>
      </c>
      <c r="C963" t="s">
        <v>3230</v>
      </c>
      <c r="D963" t="s">
        <v>3231</v>
      </c>
      <c r="E963" t="s">
        <v>1010</v>
      </c>
      <c r="F963" t="s">
        <v>37</v>
      </c>
      <c r="G963" t="s">
        <v>3400</v>
      </c>
      <c r="H963" t="s">
        <v>1056</v>
      </c>
      <c r="I963" t="s">
        <v>910</v>
      </c>
    </row>
    <row r="964" spans="1:9" x14ac:dyDescent="0.2">
      <c r="A964" t="s">
        <v>3401</v>
      </c>
      <c r="B964" t="s">
        <v>3402</v>
      </c>
      <c r="C964" t="s">
        <v>3230</v>
      </c>
      <c r="D964" t="s">
        <v>3231</v>
      </c>
      <c r="E964" t="s">
        <v>1010</v>
      </c>
      <c r="F964" t="s">
        <v>37</v>
      </c>
      <c r="G964" t="s">
        <v>3403</v>
      </c>
      <c r="H964" t="s">
        <v>1056</v>
      </c>
      <c r="I964" t="s">
        <v>910</v>
      </c>
    </row>
    <row r="965" spans="1:9" x14ac:dyDescent="0.2">
      <c r="A965" t="s">
        <v>3404</v>
      </c>
      <c r="B965" t="s">
        <v>3405</v>
      </c>
      <c r="C965" t="s">
        <v>3230</v>
      </c>
      <c r="D965" t="s">
        <v>3231</v>
      </c>
      <c r="E965" t="s">
        <v>1010</v>
      </c>
      <c r="F965" t="s">
        <v>37</v>
      </c>
      <c r="G965" t="s">
        <v>3406</v>
      </c>
      <c r="H965" t="s">
        <v>1056</v>
      </c>
      <c r="I965" t="s">
        <v>910</v>
      </c>
    </row>
    <row r="966" spans="1:9" x14ac:dyDescent="0.2">
      <c r="A966" t="s">
        <v>3407</v>
      </c>
      <c r="B966" t="s">
        <v>3408</v>
      </c>
      <c r="C966" t="s">
        <v>3230</v>
      </c>
      <c r="D966" t="s">
        <v>3231</v>
      </c>
      <c r="E966" t="s">
        <v>1010</v>
      </c>
      <c r="F966" t="s">
        <v>37</v>
      </c>
      <c r="G966" t="s">
        <v>3409</v>
      </c>
      <c r="H966" t="s">
        <v>1056</v>
      </c>
      <c r="I966" t="s">
        <v>910</v>
      </c>
    </row>
    <row r="967" spans="1:9" x14ac:dyDescent="0.2">
      <c r="A967" t="s">
        <v>3410</v>
      </c>
      <c r="B967" t="s">
        <v>3411</v>
      </c>
      <c r="C967" t="s">
        <v>3230</v>
      </c>
      <c r="D967" t="s">
        <v>3231</v>
      </c>
      <c r="E967" t="s">
        <v>1010</v>
      </c>
      <c r="F967" t="s">
        <v>37</v>
      </c>
      <c r="G967" t="s">
        <v>3412</v>
      </c>
      <c r="H967" t="s">
        <v>1056</v>
      </c>
      <c r="I967" t="s">
        <v>910</v>
      </c>
    </row>
    <row r="968" spans="1:9" x14ac:dyDescent="0.2">
      <c r="A968" t="s">
        <v>3413</v>
      </c>
      <c r="B968" t="s">
        <v>3414</v>
      </c>
      <c r="C968" t="s">
        <v>3230</v>
      </c>
      <c r="D968" t="s">
        <v>3231</v>
      </c>
      <c r="E968" t="s">
        <v>1010</v>
      </c>
      <c r="F968" t="s">
        <v>37</v>
      </c>
      <c r="G968" t="s">
        <v>3415</v>
      </c>
      <c r="H968" t="s">
        <v>1056</v>
      </c>
      <c r="I968" t="s">
        <v>910</v>
      </c>
    </row>
    <row r="969" spans="1:9" x14ac:dyDescent="0.2">
      <c r="A969" t="s">
        <v>3416</v>
      </c>
      <c r="B969" t="s">
        <v>3417</v>
      </c>
      <c r="C969" t="s">
        <v>3230</v>
      </c>
      <c r="D969" t="s">
        <v>3231</v>
      </c>
      <c r="E969" t="s">
        <v>1010</v>
      </c>
      <c r="F969" t="s">
        <v>37</v>
      </c>
      <c r="G969" t="s">
        <v>3418</v>
      </c>
      <c r="H969" t="s">
        <v>1056</v>
      </c>
      <c r="I969" t="s">
        <v>910</v>
      </c>
    </row>
    <row r="970" spans="1:9" x14ac:dyDescent="0.2">
      <c r="A970" t="s">
        <v>3419</v>
      </c>
      <c r="B970" t="s">
        <v>3420</v>
      </c>
      <c r="C970" t="s">
        <v>3230</v>
      </c>
      <c r="D970" t="s">
        <v>3231</v>
      </c>
      <c r="E970" t="s">
        <v>1010</v>
      </c>
      <c r="F970" t="s">
        <v>37</v>
      </c>
      <c r="G970" t="s">
        <v>3421</v>
      </c>
      <c r="H970" t="s">
        <v>1056</v>
      </c>
      <c r="I970" t="s">
        <v>910</v>
      </c>
    </row>
    <row r="971" spans="1:9" x14ac:dyDescent="0.2">
      <c r="A971" t="s">
        <v>3422</v>
      </c>
      <c r="B971" t="s">
        <v>3423</v>
      </c>
      <c r="C971" t="s">
        <v>3230</v>
      </c>
      <c r="D971" t="s">
        <v>3231</v>
      </c>
      <c r="E971" t="s">
        <v>1010</v>
      </c>
      <c r="F971" t="s">
        <v>37</v>
      </c>
      <c r="G971" t="s">
        <v>3424</v>
      </c>
      <c r="H971" t="s">
        <v>1056</v>
      </c>
      <c r="I971" t="s">
        <v>910</v>
      </c>
    </row>
    <row r="972" spans="1:9" x14ac:dyDescent="0.2">
      <c r="A972" t="s">
        <v>3425</v>
      </c>
      <c r="B972" t="s">
        <v>3426</v>
      </c>
      <c r="C972" t="s">
        <v>3230</v>
      </c>
      <c r="D972" t="s">
        <v>3231</v>
      </c>
      <c r="E972" t="s">
        <v>1010</v>
      </c>
      <c r="F972" t="s">
        <v>37</v>
      </c>
      <c r="G972" t="s">
        <v>3427</v>
      </c>
      <c r="H972" t="s">
        <v>1056</v>
      </c>
      <c r="I972" t="s">
        <v>910</v>
      </c>
    </row>
    <row r="973" spans="1:9" x14ac:dyDescent="0.2">
      <c r="A973" t="s">
        <v>3428</v>
      </c>
      <c r="B973" t="s">
        <v>3429</v>
      </c>
      <c r="C973" t="s">
        <v>3230</v>
      </c>
      <c r="D973" t="s">
        <v>3231</v>
      </c>
      <c r="E973" t="s">
        <v>1010</v>
      </c>
      <c r="F973" t="s">
        <v>37</v>
      </c>
      <c r="G973" t="s">
        <v>3430</v>
      </c>
      <c r="H973" t="s">
        <v>1056</v>
      </c>
      <c r="I973" t="s">
        <v>910</v>
      </c>
    </row>
    <row r="974" spans="1:9" x14ac:dyDescent="0.2">
      <c r="A974" t="s">
        <v>3431</v>
      </c>
      <c r="B974" t="s">
        <v>3432</v>
      </c>
      <c r="C974" t="s">
        <v>3230</v>
      </c>
      <c r="D974" t="s">
        <v>3231</v>
      </c>
      <c r="E974" t="s">
        <v>1010</v>
      </c>
      <c r="F974" t="s">
        <v>37</v>
      </c>
      <c r="G974" t="s">
        <v>3433</v>
      </c>
      <c r="H974" t="s">
        <v>1056</v>
      </c>
      <c r="I974" t="s">
        <v>910</v>
      </c>
    </row>
    <row r="975" spans="1:9" x14ac:dyDescent="0.2">
      <c r="A975" t="s">
        <v>3434</v>
      </c>
      <c r="B975" t="s">
        <v>3435</v>
      </c>
      <c r="C975" t="s">
        <v>3230</v>
      </c>
      <c r="D975" t="s">
        <v>3231</v>
      </c>
      <c r="E975" t="s">
        <v>1010</v>
      </c>
      <c r="F975" t="s">
        <v>37</v>
      </c>
      <c r="G975" t="s">
        <v>3436</v>
      </c>
      <c r="H975" t="s">
        <v>1056</v>
      </c>
      <c r="I975" t="s">
        <v>910</v>
      </c>
    </row>
    <row r="976" spans="1:9" x14ac:dyDescent="0.2">
      <c r="A976" t="s">
        <v>3437</v>
      </c>
      <c r="B976" t="s">
        <v>3438</v>
      </c>
      <c r="C976" t="s">
        <v>3230</v>
      </c>
      <c r="D976" t="s">
        <v>3231</v>
      </c>
      <c r="E976" t="s">
        <v>1010</v>
      </c>
      <c r="F976" t="s">
        <v>37</v>
      </c>
      <c r="G976" t="s">
        <v>3439</v>
      </c>
      <c r="H976" t="s">
        <v>1056</v>
      </c>
      <c r="I976" t="s">
        <v>910</v>
      </c>
    </row>
    <row r="977" spans="1:9" x14ac:dyDescent="0.2">
      <c r="A977" t="s">
        <v>3440</v>
      </c>
      <c r="B977" t="s">
        <v>3441</v>
      </c>
      <c r="C977" t="s">
        <v>3230</v>
      </c>
      <c r="D977" t="s">
        <v>3231</v>
      </c>
      <c r="E977" t="s">
        <v>1010</v>
      </c>
      <c r="F977" t="s">
        <v>37</v>
      </c>
      <c r="G977" t="s">
        <v>3442</v>
      </c>
      <c r="H977" t="s">
        <v>1056</v>
      </c>
      <c r="I977" t="s">
        <v>952</v>
      </c>
    </row>
    <row r="978" spans="1:9" x14ac:dyDescent="0.2">
      <c r="A978" t="s">
        <v>3443</v>
      </c>
      <c r="B978" t="s">
        <v>3444</v>
      </c>
      <c r="C978" t="s">
        <v>3230</v>
      </c>
      <c r="D978" t="s">
        <v>3231</v>
      </c>
      <c r="E978" t="s">
        <v>1010</v>
      </c>
      <c r="F978" t="s">
        <v>37</v>
      </c>
      <c r="G978" t="s">
        <v>3445</v>
      </c>
      <c r="H978" t="s">
        <v>1056</v>
      </c>
      <c r="I978" t="s">
        <v>910</v>
      </c>
    </row>
    <row r="979" spans="1:9" x14ac:dyDescent="0.2">
      <c r="A979" t="s">
        <v>3446</v>
      </c>
      <c r="B979" t="s">
        <v>3447</v>
      </c>
      <c r="C979" t="s">
        <v>3230</v>
      </c>
      <c r="D979" t="s">
        <v>3231</v>
      </c>
      <c r="E979" t="s">
        <v>1010</v>
      </c>
      <c r="F979" t="s">
        <v>37</v>
      </c>
      <c r="G979" t="s">
        <v>3448</v>
      </c>
      <c r="H979" t="s">
        <v>1056</v>
      </c>
      <c r="I979" t="s">
        <v>910</v>
      </c>
    </row>
    <row r="980" spans="1:9" x14ac:dyDescent="0.2">
      <c r="A980" t="s">
        <v>3449</v>
      </c>
      <c r="B980" t="s">
        <v>3450</v>
      </c>
      <c r="C980" t="s">
        <v>3230</v>
      </c>
      <c r="D980" t="s">
        <v>3231</v>
      </c>
      <c r="E980" t="s">
        <v>1010</v>
      </c>
      <c r="F980" t="s">
        <v>37</v>
      </c>
      <c r="G980" t="s">
        <v>3451</v>
      </c>
      <c r="H980" t="s">
        <v>1056</v>
      </c>
      <c r="I980" t="s">
        <v>952</v>
      </c>
    </row>
    <row r="981" spans="1:9" x14ac:dyDescent="0.2">
      <c r="A981" t="s">
        <v>3452</v>
      </c>
      <c r="B981" t="s">
        <v>3453</v>
      </c>
      <c r="C981" t="s">
        <v>3230</v>
      </c>
      <c r="D981" t="s">
        <v>3231</v>
      </c>
      <c r="E981" t="s">
        <v>1010</v>
      </c>
      <c r="F981" t="s">
        <v>37</v>
      </c>
      <c r="G981" t="s">
        <v>3454</v>
      </c>
      <c r="H981" t="s">
        <v>1056</v>
      </c>
      <c r="I981" t="s">
        <v>952</v>
      </c>
    </row>
    <row r="982" spans="1:9" x14ac:dyDescent="0.2">
      <c r="A982" t="s">
        <v>3455</v>
      </c>
      <c r="B982" t="s">
        <v>3456</v>
      </c>
      <c r="C982" t="s">
        <v>3230</v>
      </c>
      <c r="D982" t="s">
        <v>3231</v>
      </c>
      <c r="E982" t="s">
        <v>1010</v>
      </c>
      <c r="F982" t="s">
        <v>37</v>
      </c>
      <c r="G982" t="s">
        <v>3457</v>
      </c>
      <c r="H982" t="s">
        <v>1056</v>
      </c>
      <c r="I982" t="s">
        <v>952</v>
      </c>
    </row>
    <row r="983" spans="1:9" x14ac:dyDescent="0.2">
      <c r="A983" t="s">
        <v>3458</v>
      </c>
      <c r="B983" t="s">
        <v>3459</v>
      </c>
      <c r="C983" t="s">
        <v>3230</v>
      </c>
      <c r="D983" t="s">
        <v>3231</v>
      </c>
      <c r="E983" t="s">
        <v>1010</v>
      </c>
      <c r="F983" t="s">
        <v>37</v>
      </c>
      <c r="G983" t="s">
        <v>3460</v>
      </c>
      <c r="H983" t="s">
        <v>1056</v>
      </c>
      <c r="I983" t="s">
        <v>1027</v>
      </c>
    </row>
    <row r="984" spans="1:9" x14ac:dyDescent="0.2">
      <c r="A984" t="s">
        <v>3461</v>
      </c>
      <c r="B984" t="s">
        <v>3462</v>
      </c>
      <c r="C984" t="s">
        <v>3230</v>
      </c>
      <c r="D984" t="s">
        <v>3231</v>
      </c>
      <c r="E984" t="s">
        <v>1010</v>
      </c>
      <c r="F984" t="s">
        <v>37</v>
      </c>
      <c r="G984" t="s">
        <v>3463</v>
      </c>
      <c r="H984" t="s">
        <v>1056</v>
      </c>
      <c r="I984" t="s">
        <v>952</v>
      </c>
    </row>
    <row r="985" spans="1:9" x14ac:dyDescent="0.2">
      <c r="A985" t="s">
        <v>3464</v>
      </c>
      <c r="B985" t="s">
        <v>3465</v>
      </c>
      <c r="C985" t="s">
        <v>3230</v>
      </c>
      <c r="D985" t="s">
        <v>3231</v>
      </c>
      <c r="E985" t="s">
        <v>1010</v>
      </c>
      <c r="F985" t="s">
        <v>37</v>
      </c>
      <c r="G985" t="s">
        <v>3466</v>
      </c>
      <c r="H985" t="s">
        <v>1056</v>
      </c>
      <c r="I985" t="s">
        <v>952</v>
      </c>
    </row>
    <row r="986" spans="1:9" x14ac:dyDescent="0.2">
      <c r="A986" t="s">
        <v>3467</v>
      </c>
      <c r="B986" t="s">
        <v>3468</v>
      </c>
      <c r="C986" t="s">
        <v>3230</v>
      </c>
      <c r="D986" t="s">
        <v>3231</v>
      </c>
      <c r="E986" t="s">
        <v>1010</v>
      </c>
      <c r="F986" t="s">
        <v>37</v>
      </c>
      <c r="G986" t="s">
        <v>3469</v>
      </c>
      <c r="H986" t="s">
        <v>1056</v>
      </c>
      <c r="I986" t="s">
        <v>910</v>
      </c>
    </row>
    <row r="987" spans="1:9" x14ac:dyDescent="0.2">
      <c r="A987" t="s">
        <v>3470</v>
      </c>
      <c r="B987" t="s">
        <v>3471</v>
      </c>
      <c r="C987" t="s">
        <v>3230</v>
      </c>
      <c r="D987" t="s">
        <v>3231</v>
      </c>
      <c r="E987" t="s">
        <v>1010</v>
      </c>
      <c r="F987" t="s">
        <v>37</v>
      </c>
      <c r="G987" t="s">
        <v>3472</v>
      </c>
      <c r="H987" t="s">
        <v>1056</v>
      </c>
      <c r="I987" t="s">
        <v>952</v>
      </c>
    </row>
    <row r="988" spans="1:9" x14ac:dyDescent="0.2">
      <c r="A988" t="s">
        <v>3473</v>
      </c>
      <c r="B988" t="s">
        <v>3474</v>
      </c>
      <c r="C988" t="s">
        <v>3230</v>
      </c>
      <c r="D988" t="s">
        <v>3231</v>
      </c>
      <c r="E988" t="s">
        <v>1010</v>
      </c>
      <c r="F988" t="s">
        <v>37</v>
      </c>
      <c r="G988" t="s">
        <v>3475</v>
      </c>
      <c r="H988" t="s">
        <v>1056</v>
      </c>
      <c r="I988" t="s">
        <v>910</v>
      </c>
    </row>
    <row r="989" spans="1:9" x14ac:dyDescent="0.2">
      <c r="A989" t="s">
        <v>3476</v>
      </c>
      <c r="B989" t="s">
        <v>3477</v>
      </c>
      <c r="C989" t="s">
        <v>3230</v>
      </c>
      <c r="D989" t="s">
        <v>3231</v>
      </c>
      <c r="E989" t="s">
        <v>1010</v>
      </c>
      <c r="F989" t="s">
        <v>37</v>
      </c>
      <c r="G989" t="s">
        <v>3478</v>
      </c>
      <c r="H989" t="s">
        <v>1056</v>
      </c>
      <c r="I989" t="s">
        <v>910</v>
      </c>
    </row>
    <row r="990" spans="1:9" x14ac:dyDescent="0.2">
      <c r="A990" t="s">
        <v>3479</v>
      </c>
      <c r="B990" t="s">
        <v>3480</v>
      </c>
      <c r="C990" t="s">
        <v>3230</v>
      </c>
      <c r="D990" t="s">
        <v>3231</v>
      </c>
      <c r="E990" t="s">
        <v>1010</v>
      </c>
      <c r="F990" t="s">
        <v>37</v>
      </c>
      <c r="G990" t="s">
        <v>3481</v>
      </c>
      <c r="H990" t="s">
        <v>1056</v>
      </c>
      <c r="I990" t="s">
        <v>910</v>
      </c>
    </row>
    <row r="991" spans="1:9" x14ac:dyDescent="0.2">
      <c r="A991" t="s">
        <v>3482</v>
      </c>
      <c r="B991" t="s">
        <v>3483</v>
      </c>
      <c r="C991" t="s">
        <v>3230</v>
      </c>
      <c r="D991" t="s">
        <v>3231</v>
      </c>
      <c r="E991" t="s">
        <v>1010</v>
      </c>
      <c r="F991" t="s">
        <v>37</v>
      </c>
      <c r="G991" t="s">
        <v>3484</v>
      </c>
      <c r="H991" t="s">
        <v>1056</v>
      </c>
      <c r="I991" t="s">
        <v>952</v>
      </c>
    </row>
    <row r="992" spans="1:9" x14ac:dyDescent="0.2">
      <c r="A992" t="s">
        <v>3485</v>
      </c>
      <c r="B992" t="s">
        <v>3486</v>
      </c>
      <c r="C992" t="s">
        <v>3230</v>
      </c>
      <c r="D992" t="s">
        <v>3231</v>
      </c>
      <c r="E992" t="s">
        <v>1010</v>
      </c>
      <c r="F992" t="s">
        <v>37</v>
      </c>
      <c r="G992" t="s">
        <v>3487</v>
      </c>
      <c r="H992" t="s">
        <v>1056</v>
      </c>
      <c r="I992" t="s">
        <v>910</v>
      </c>
    </row>
    <row r="993" spans="1:9" x14ac:dyDescent="0.2">
      <c r="A993" t="s">
        <v>3488</v>
      </c>
      <c r="B993" t="s">
        <v>3489</v>
      </c>
      <c r="C993" t="s">
        <v>3230</v>
      </c>
      <c r="D993" t="s">
        <v>3231</v>
      </c>
      <c r="E993" t="s">
        <v>1010</v>
      </c>
      <c r="F993" t="s">
        <v>37</v>
      </c>
      <c r="G993" t="s">
        <v>3490</v>
      </c>
      <c r="H993" t="s">
        <v>1056</v>
      </c>
      <c r="I993" t="s">
        <v>910</v>
      </c>
    </row>
    <row r="994" spans="1:9" x14ac:dyDescent="0.2">
      <c r="A994" t="s">
        <v>3491</v>
      </c>
      <c r="B994" t="s">
        <v>3492</v>
      </c>
      <c r="C994" t="s">
        <v>3493</v>
      </c>
      <c r="D994" t="s">
        <v>3494</v>
      </c>
      <c r="E994" t="s">
        <v>911</v>
      </c>
      <c r="F994" t="s">
        <v>3495</v>
      </c>
      <c r="G994" t="s">
        <v>3496</v>
      </c>
      <c r="H994" t="s">
        <v>1529</v>
      </c>
      <c r="I994" t="s">
        <v>910</v>
      </c>
    </row>
    <row r="995" spans="1:9" x14ac:dyDescent="0.2">
      <c r="A995" t="s">
        <v>3497</v>
      </c>
      <c r="B995" t="s">
        <v>3498</v>
      </c>
      <c r="C995" t="s">
        <v>3493</v>
      </c>
      <c r="D995" t="s">
        <v>3494</v>
      </c>
      <c r="E995" t="s">
        <v>911</v>
      </c>
      <c r="F995" t="s">
        <v>3495</v>
      </c>
      <c r="G995" t="s">
        <v>3496</v>
      </c>
      <c r="H995" t="s">
        <v>1529</v>
      </c>
      <c r="I995" t="s">
        <v>910</v>
      </c>
    </row>
    <row r="996" spans="1:9" x14ac:dyDescent="0.2">
      <c r="A996" t="s">
        <v>3499</v>
      </c>
      <c r="B996" t="s">
        <v>3500</v>
      </c>
      <c r="C996" t="s">
        <v>3493</v>
      </c>
      <c r="D996" t="s">
        <v>3494</v>
      </c>
      <c r="E996" t="s">
        <v>911</v>
      </c>
      <c r="F996" t="s">
        <v>3495</v>
      </c>
      <c r="G996" t="s">
        <v>3496</v>
      </c>
      <c r="H996" t="s">
        <v>1529</v>
      </c>
      <c r="I996" t="s">
        <v>1037</v>
      </c>
    </row>
    <row r="997" spans="1:9" x14ac:dyDescent="0.2">
      <c r="A997" t="s">
        <v>3501</v>
      </c>
      <c r="B997" t="s">
        <v>3502</v>
      </c>
      <c r="C997" t="s">
        <v>3493</v>
      </c>
      <c r="D997" t="s">
        <v>3494</v>
      </c>
      <c r="E997" t="s">
        <v>911</v>
      </c>
      <c r="F997" t="s">
        <v>3503</v>
      </c>
      <c r="G997" t="s">
        <v>3504</v>
      </c>
      <c r="H997" t="s">
        <v>1529</v>
      </c>
      <c r="I997" t="s">
        <v>910</v>
      </c>
    </row>
    <row r="998" spans="1:9" x14ac:dyDescent="0.2">
      <c r="A998" t="s">
        <v>3505</v>
      </c>
      <c r="B998" t="s">
        <v>3506</v>
      </c>
      <c r="C998" t="s">
        <v>3493</v>
      </c>
      <c r="D998" t="s">
        <v>3494</v>
      </c>
      <c r="E998" t="s">
        <v>911</v>
      </c>
      <c r="F998" t="s">
        <v>3503</v>
      </c>
      <c r="G998" t="s">
        <v>3504</v>
      </c>
      <c r="H998" t="s">
        <v>1529</v>
      </c>
      <c r="I998" t="s">
        <v>910</v>
      </c>
    </row>
    <row r="999" spans="1:9" x14ac:dyDescent="0.2">
      <c r="A999" t="s">
        <v>3507</v>
      </c>
      <c r="B999" t="s">
        <v>3508</v>
      </c>
      <c r="C999" t="s">
        <v>3493</v>
      </c>
      <c r="D999" t="s">
        <v>3494</v>
      </c>
      <c r="E999" t="s">
        <v>911</v>
      </c>
      <c r="F999" t="s">
        <v>3503</v>
      </c>
      <c r="G999" t="s">
        <v>3504</v>
      </c>
      <c r="H999" t="s">
        <v>1529</v>
      </c>
      <c r="I999" t="s">
        <v>910</v>
      </c>
    </row>
    <row r="1000" spans="1:9" x14ac:dyDescent="0.2">
      <c r="A1000" t="s">
        <v>3509</v>
      </c>
      <c r="B1000" t="s">
        <v>3510</v>
      </c>
      <c r="C1000" t="s">
        <v>3493</v>
      </c>
      <c r="D1000" t="s">
        <v>3494</v>
      </c>
      <c r="E1000" t="s">
        <v>911</v>
      </c>
      <c r="F1000" t="s">
        <v>3511</v>
      </c>
      <c r="G1000" t="s">
        <v>3512</v>
      </c>
      <c r="H1000" t="s">
        <v>1529</v>
      </c>
      <c r="I1000" t="s">
        <v>1027</v>
      </c>
    </row>
    <row r="1001" spans="1:9" x14ac:dyDescent="0.2">
      <c r="A1001" t="s">
        <v>3513</v>
      </c>
      <c r="B1001" t="s">
        <v>3514</v>
      </c>
      <c r="C1001" t="s">
        <v>3493</v>
      </c>
      <c r="D1001" t="s">
        <v>3494</v>
      </c>
      <c r="E1001" t="s">
        <v>911</v>
      </c>
      <c r="F1001" t="s">
        <v>3511</v>
      </c>
      <c r="G1001" t="s">
        <v>3512</v>
      </c>
      <c r="H1001" t="s">
        <v>1529</v>
      </c>
      <c r="I1001" t="s">
        <v>1027</v>
      </c>
    </row>
    <row r="1002" spans="1:9" x14ac:dyDescent="0.2">
      <c r="A1002" t="s">
        <v>3515</v>
      </c>
      <c r="B1002" t="s">
        <v>3516</v>
      </c>
      <c r="C1002" t="s">
        <v>3493</v>
      </c>
      <c r="D1002" t="s">
        <v>3494</v>
      </c>
      <c r="E1002" t="s">
        <v>911</v>
      </c>
      <c r="F1002" t="s">
        <v>3511</v>
      </c>
      <c r="G1002" t="s">
        <v>3512</v>
      </c>
      <c r="H1002" t="s">
        <v>1529</v>
      </c>
      <c r="I1002" t="s">
        <v>910</v>
      </c>
    </row>
    <row r="1003" spans="1:9" x14ac:dyDescent="0.2">
      <c r="A1003" t="s">
        <v>3517</v>
      </c>
      <c r="B1003" t="s">
        <v>3518</v>
      </c>
      <c r="C1003" t="s">
        <v>3493</v>
      </c>
      <c r="D1003" t="s">
        <v>3494</v>
      </c>
      <c r="E1003" t="s">
        <v>911</v>
      </c>
      <c r="F1003" t="s">
        <v>3519</v>
      </c>
      <c r="G1003" t="s">
        <v>3520</v>
      </c>
      <c r="H1003" t="s">
        <v>1529</v>
      </c>
      <c r="I1003" t="s">
        <v>1027</v>
      </c>
    </row>
    <row r="1004" spans="1:9" x14ac:dyDescent="0.2">
      <c r="A1004" t="s">
        <v>3521</v>
      </c>
      <c r="B1004" t="s">
        <v>3522</v>
      </c>
      <c r="C1004" t="s">
        <v>3493</v>
      </c>
      <c r="D1004" t="s">
        <v>3494</v>
      </c>
      <c r="E1004" t="s">
        <v>911</v>
      </c>
      <c r="F1004" t="s">
        <v>3519</v>
      </c>
      <c r="G1004" t="s">
        <v>3520</v>
      </c>
      <c r="H1004" t="s">
        <v>1529</v>
      </c>
      <c r="I1004" t="s">
        <v>910</v>
      </c>
    </row>
    <row r="1005" spans="1:9" x14ac:dyDescent="0.2">
      <c r="A1005" t="s">
        <v>3523</v>
      </c>
      <c r="B1005" t="s">
        <v>3524</v>
      </c>
      <c r="C1005" t="s">
        <v>3493</v>
      </c>
      <c r="D1005" t="s">
        <v>3494</v>
      </c>
      <c r="E1005" t="s">
        <v>911</v>
      </c>
      <c r="F1005" t="s">
        <v>3519</v>
      </c>
      <c r="G1005" t="s">
        <v>3520</v>
      </c>
      <c r="H1005" t="s">
        <v>1529</v>
      </c>
      <c r="I1005" t="s">
        <v>1027</v>
      </c>
    </row>
    <row r="1006" spans="1:9" x14ac:dyDescent="0.2">
      <c r="A1006" t="s">
        <v>3525</v>
      </c>
      <c r="B1006" t="s">
        <v>3526</v>
      </c>
      <c r="C1006" t="s">
        <v>3527</v>
      </c>
      <c r="D1006" t="s">
        <v>3528</v>
      </c>
      <c r="E1006" t="s">
        <v>1010</v>
      </c>
      <c r="F1006" t="s">
        <v>3529</v>
      </c>
      <c r="G1006" t="s">
        <v>3530</v>
      </c>
      <c r="H1006" t="s">
        <v>1529</v>
      </c>
      <c r="I1006" t="s">
        <v>952</v>
      </c>
    </row>
    <row r="1007" spans="1:9" x14ac:dyDescent="0.2">
      <c r="A1007" t="s">
        <v>3531</v>
      </c>
      <c r="B1007" t="s">
        <v>3532</v>
      </c>
      <c r="C1007" t="s">
        <v>3527</v>
      </c>
      <c r="D1007" t="s">
        <v>3528</v>
      </c>
      <c r="E1007" t="s">
        <v>1010</v>
      </c>
      <c r="F1007" t="s">
        <v>3529</v>
      </c>
      <c r="G1007" t="s">
        <v>3530</v>
      </c>
      <c r="H1007" t="s">
        <v>1529</v>
      </c>
      <c r="I1007" t="s">
        <v>952</v>
      </c>
    </row>
    <row r="1008" spans="1:9" x14ac:dyDescent="0.2">
      <c r="A1008" t="s">
        <v>3533</v>
      </c>
      <c r="B1008" t="s">
        <v>3534</v>
      </c>
      <c r="C1008" t="s">
        <v>3527</v>
      </c>
      <c r="D1008" t="s">
        <v>3528</v>
      </c>
      <c r="E1008" t="s">
        <v>1010</v>
      </c>
      <c r="F1008" t="s">
        <v>3529</v>
      </c>
      <c r="G1008" t="s">
        <v>3530</v>
      </c>
      <c r="H1008" t="s">
        <v>1529</v>
      </c>
      <c r="I1008" t="s">
        <v>952</v>
      </c>
    </row>
    <row r="1009" spans="1:9" x14ac:dyDescent="0.2">
      <c r="A1009" t="s">
        <v>3535</v>
      </c>
      <c r="B1009" t="s">
        <v>3536</v>
      </c>
      <c r="C1009" t="s">
        <v>3527</v>
      </c>
      <c r="D1009" t="s">
        <v>3528</v>
      </c>
      <c r="E1009" t="s">
        <v>1010</v>
      </c>
      <c r="F1009" t="s">
        <v>3529</v>
      </c>
      <c r="G1009" t="s">
        <v>3537</v>
      </c>
      <c r="H1009" t="s">
        <v>1529</v>
      </c>
      <c r="I1009" t="s">
        <v>952</v>
      </c>
    </row>
    <row r="1010" spans="1:9" x14ac:dyDescent="0.2">
      <c r="A1010" t="s">
        <v>3538</v>
      </c>
      <c r="B1010" t="s">
        <v>3539</v>
      </c>
      <c r="C1010" t="s">
        <v>3527</v>
      </c>
      <c r="D1010" t="s">
        <v>3528</v>
      </c>
      <c r="E1010" t="s">
        <v>1010</v>
      </c>
      <c r="F1010" t="s">
        <v>3529</v>
      </c>
      <c r="G1010" t="s">
        <v>3537</v>
      </c>
      <c r="H1010" t="s">
        <v>1529</v>
      </c>
      <c r="I1010" t="s">
        <v>952</v>
      </c>
    </row>
    <row r="1011" spans="1:9" x14ac:dyDescent="0.2">
      <c r="A1011" t="s">
        <v>3540</v>
      </c>
      <c r="B1011" t="s">
        <v>3541</v>
      </c>
      <c r="C1011" t="s">
        <v>3527</v>
      </c>
      <c r="D1011" t="s">
        <v>3528</v>
      </c>
      <c r="E1011" t="s">
        <v>1010</v>
      </c>
      <c r="F1011" t="s">
        <v>3529</v>
      </c>
      <c r="G1011" t="s">
        <v>3537</v>
      </c>
      <c r="H1011" t="s">
        <v>1529</v>
      </c>
      <c r="I1011" t="s">
        <v>952</v>
      </c>
    </row>
    <row r="1012" spans="1:9" x14ac:dyDescent="0.2">
      <c r="A1012" t="s">
        <v>3542</v>
      </c>
      <c r="B1012" t="s">
        <v>3543</v>
      </c>
      <c r="C1012" t="s">
        <v>3544</v>
      </c>
      <c r="D1012" t="s">
        <v>3545</v>
      </c>
      <c r="E1012">
        <v>129</v>
      </c>
      <c r="F1012" t="s">
        <v>3546</v>
      </c>
      <c r="G1012" t="s">
        <v>3547</v>
      </c>
      <c r="H1012" t="s">
        <v>1237</v>
      </c>
      <c r="I1012" t="s">
        <v>910</v>
      </c>
    </row>
    <row r="1013" spans="1:9" x14ac:dyDescent="0.2">
      <c r="A1013" t="s">
        <v>3548</v>
      </c>
      <c r="B1013" t="s">
        <v>3549</v>
      </c>
      <c r="C1013" t="s">
        <v>3544</v>
      </c>
      <c r="D1013" t="s">
        <v>3545</v>
      </c>
      <c r="E1013">
        <v>129</v>
      </c>
      <c r="F1013" t="s">
        <v>3546</v>
      </c>
      <c r="G1013" t="s">
        <v>3547</v>
      </c>
      <c r="H1013" t="s">
        <v>1237</v>
      </c>
      <c r="I1013" t="s">
        <v>910</v>
      </c>
    </row>
    <row r="1014" spans="1:9" x14ac:dyDescent="0.2">
      <c r="A1014" t="s">
        <v>3550</v>
      </c>
      <c r="B1014" t="s">
        <v>3551</v>
      </c>
      <c r="C1014" t="s">
        <v>3544</v>
      </c>
      <c r="D1014" t="s">
        <v>3545</v>
      </c>
      <c r="E1014">
        <v>129</v>
      </c>
      <c r="F1014" t="s">
        <v>3546</v>
      </c>
      <c r="G1014" t="s">
        <v>3547</v>
      </c>
      <c r="H1014" t="s">
        <v>1237</v>
      </c>
      <c r="I1014" t="s">
        <v>910</v>
      </c>
    </row>
    <row r="1015" spans="1:9" x14ac:dyDescent="0.2">
      <c r="A1015" t="s">
        <v>3552</v>
      </c>
      <c r="B1015" t="s">
        <v>3553</v>
      </c>
      <c r="C1015" t="s">
        <v>3544</v>
      </c>
      <c r="D1015" t="s">
        <v>3545</v>
      </c>
      <c r="E1015">
        <v>129</v>
      </c>
      <c r="F1015" t="s">
        <v>3546</v>
      </c>
      <c r="G1015" t="s">
        <v>3547</v>
      </c>
      <c r="H1015" t="s">
        <v>1237</v>
      </c>
      <c r="I1015" t="s">
        <v>910</v>
      </c>
    </row>
    <row r="1016" spans="1:9" x14ac:dyDescent="0.2">
      <c r="A1016" t="s">
        <v>3554</v>
      </c>
      <c r="B1016" t="s">
        <v>3555</v>
      </c>
      <c r="C1016" t="s">
        <v>3544</v>
      </c>
      <c r="D1016" t="s">
        <v>3545</v>
      </c>
      <c r="E1016">
        <v>129</v>
      </c>
      <c r="F1016" t="s">
        <v>3546</v>
      </c>
      <c r="G1016" t="s">
        <v>3547</v>
      </c>
      <c r="H1016" t="s">
        <v>1237</v>
      </c>
      <c r="I1016" t="s">
        <v>910</v>
      </c>
    </row>
    <row r="1017" spans="1:9" x14ac:dyDescent="0.2">
      <c r="A1017" t="s">
        <v>3556</v>
      </c>
      <c r="B1017" t="s">
        <v>3557</v>
      </c>
      <c r="C1017" t="s">
        <v>3558</v>
      </c>
      <c r="D1017" t="s">
        <v>3559</v>
      </c>
      <c r="E1017" t="s">
        <v>1010</v>
      </c>
      <c r="F1017" t="s">
        <v>3560</v>
      </c>
      <c r="G1017" t="s">
        <v>3561</v>
      </c>
      <c r="H1017" t="s">
        <v>1237</v>
      </c>
      <c r="I1017" t="s">
        <v>952</v>
      </c>
    </row>
    <row r="1018" spans="1:9" x14ac:dyDescent="0.2">
      <c r="A1018" t="s">
        <v>3562</v>
      </c>
      <c r="B1018" t="s">
        <v>3563</v>
      </c>
      <c r="C1018" t="s">
        <v>3558</v>
      </c>
      <c r="D1018" t="s">
        <v>3559</v>
      </c>
      <c r="E1018" t="s">
        <v>1010</v>
      </c>
      <c r="F1018" t="s">
        <v>3560</v>
      </c>
      <c r="G1018" t="s">
        <v>3561</v>
      </c>
      <c r="H1018" t="s">
        <v>1237</v>
      </c>
      <c r="I1018" t="s">
        <v>952</v>
      </c>
    </row>
    <row r="1019" spans="1:9" x14ac:dyDescent="0.2">
      <c r="A1019" t="s">
        <v>3564</v>
      </c>
      <c r="B1019" t="s">
        <v>3565</v>
      </c>
      <c r="C1019" t="s">
        <v>3558</v>
      </c>
      <c r="D1019" t="s">
        <v>3559</v>
      </c>
      <c r="E1019" t="s">
        <v>1010</v>
      </c>
      <c r="F1019" t="s">
        <v>3560</v>
      </c>
      <c r="G1019" t="s">
        <v>3561</v>
      </c>
      <c r="H1019" t="s">
        <v>1237</v>
      </c>
      <c r="I1019" t="s">
        <v>952</v>
      </c>
    </row>
    <row r="1020" spans="1:9" x14ac:dyDescent="0.2">
      <c r="A1020" t="s">
        <v>3566</v>
      </c>
      <c r="B1020" t="s">
        <v>3567</v>
      </c>
      <c r="C1020" t="s">
        <v>3568</v>
      </c>
      <c r="D1020" t="s">
        <v>3569</v>
      </c>
      <c r="E1020" t="s">
        <v>911</v>
      </c>
      <c r="F1020" t="s">
        <v>3570</v>
      </c>
      <c r="G1020" t="s">
        <v>3571</v>
      </c>
      <c r="H1020" t="s">
        <v>946</v>
      </c>
      <c r="I1020" t="s">
        <v>910</v>
      </c>
    </row>
    <row r="1021" spans="1:9" x14ac:dyDescent="0.2">
      <c r="A1021" t="s">
        <v>3572</v>
      </c>
      <c r="B1021" t="s">
        <v>3573</v>
      </c>
      <c r="C1021" t="s">
        <v>3568</v>
      </c>
      <c r="D1021" t="s">
        <v>3569</v>
      </c>
      <c r="E1021" t="s">
        <v>911</v>
      </c>
      <c r="F1021" t="s">
        <v>3574</v>
      </c>
      <c r="G1021" t="s">
        <v>3575</v>
      </c>
      <c r="H1021" t="s">
        <v>946</v>
      </c>
      <c r="I1021" t="s">
        <v>910</v>
      </c>
    </row>
    <row r="1022" spans="1:9" x14ac:dyDescent="0.2">
      <c r="A1022" t="s">
        <v>3576</v>
      </c>
      <c r="B1022" t="s">
        <v>3577</v>
      </c>
      <c r="C1022" t="s">
        <v>3568</v>
      </c>
      <c r="D1022" t="s">
        <v>3569</v>
      </c>
      <c r="E1022" t="s">
        <v>911</v>
      </c>
      <c r="F1022" t="s">
        <v>3570</v>
      </c>
      <c r="G1022" t="s">
        <v>3571</v>
      </c>
      <c r="H1022" t="s">
        <v>946</v>
      </c>
      <c r="I1022" t="s">
        <v>910</v>
      </c>
    </row>
    <row r="1023" spans="1:9" x14ac:dyDescent="0.2">
      <c r="A1023" t="s">
        <v>3578</v>
      </c>
      <c r="B1023" t="s">
        <v>3579</v>
      </c>
      <c r="C1023" t="s">
        <v>3568</v>
      </c>
      <c r="D1023" t="s">
        <v>3569</v>
      </c>
      <c r="E1023" t="s">
        <v>911</v>
      </c>
      <c r="F1023" t="s">
        <v>3574</v>
      </c>
      <c r="G1023" t="s">
        <v>3575</v>
      </c>
      <c r="H1023" t="s">
        <v>946</v>
      </c>
      <c r="I1023" t="s">
        <v>910</v>
      </c>
    </row>
    <row r="1024" spans="1:9" x14ac:dyDescent="0.2">
      <c r="A1024" t="s">
        <v>3580</v>
      </c>
      <c r="B1024" t="s">
        <v>3581</v>
      </c>
      <c r="C1024" t="s">
        <v>3568</v>
      </c>
      <c r="D1024" t="s">
        <v>3569</v>
      </c>
      <c r="E1024" t="s">
        <v>911</v>
      </c>
      <c r="F1024" t="s">
        <v>3574</v>
      </c>
      <c r="G1024" t="s">
        <v>3575</v>
      </c>
      <c r="H1024" t="s">
        <v>946</v>
      </c>
      <c r="I1024" t="s">
        <v>910</v>
      </c>
    </row>
    <row r="1025" spans="1:9" x14ac:dyDescent="0.2">
      <c r="A1025" t="s">
        <v>3582</v>
      </c>
      <c r="B1025" t="s">
        <v>3583</v>
      </c>
      <c r="C1025" t="s">
        <v>3584</v>
      </c>
      <c r="D1025" t="s">
        <v>3585</v>
      </c>
      <c r="E1025" t="s">
        <v>1602</v>
      </c>
      <c r="F1025" t="s">
        <v>3586</v>
      </c>
      <c r="G1025" t="s">
        <v>3587</v>
      </c>
      <c r="H1025" t="s">
        <v>1056</v>
      </c>
      <c r="I1025" t="s">
        <v>1027</v>
      </c>
    </row>
    <row r="1026" spans="1:9" x14ac:dyDescent="0.2">
      <c r="A1026" t="s">
        <v>3588</v>
      </c>
      <c r="B1026" t="s">
        <v>3589</v>
      </c>
      <c r="C1026" t="s">
        <v>3584</v>
      </c>
      <c r="D1026" t="s">
        <v>3585</v>
      </c>
      <c r="E1026" t="s">
        <v>1602</v>
      </c>
      <c r="F1026" t="s">
        <v>3586</v>
      </c>
      <c r="G1026" t="s">
        <v>3587</v>
      </c>
      <c r="H1026" t="s">
        <v>1056</v>
      </c>
      <c r="I1026" t="s">
        <v>1027</v>
      </c>
    </row>
    <row r="1027" spans="1:9" x14ac:dyDescent="0.2">
      <c r="A1027" t="s">
        <v>3590</v>
      </c>
      <c r="B1027" t="s">
        <v>3591</v>
      </c>
      <c r="C1027" t="s">
        <v>3584</v>
      </c>
      <c r="D1027" t="s">
        <v>3585</v>
      </c>
      <c r="E1027" t="s">
        <v>1602</v>
      </c>
      <c r="F1027" t="s">
        <v>3586</v>
      </c>
      <c r="G1027" t="s">
        <v>3587</v>
      </c>
      <c r="H1027" t="s">
        <v>1056</v>
      </c>
      <c r="I1027" t="s">
        <v>1027</v>
      </c>
    </row>
    <row r="1028" spans="1:9" x14ac:dyDescent="0.2">
      <c r="A1028" t="s">
        <v>3592</v>
      </c>
      <c r="B1028" t="s">
        <v>3593</v>
      </c>
      <c r="C1028" t="s">
        <v>3584</v>
      </c>
      <c r="D1028" t="s">
        <v>3585</v>
      </c>
      <c r="E1028" t="s">
        <v>1602</v>
      </c>
      <c r="F1028" t="s">
        <v>3586</v>
      </c>
      <c r="G1028" t="s">
        <v>3587</v>
      </c>
      <c r="H1028" t="s">
        <v>1056</v>
      </c>
      <c r="I1028" t="s">
        <v>1027</v>
      </c>
    </row>
    <row r="1029" spans="1:9" x14ac:dyDescent="0.2">
      <c r="A1029" t="s">
        <v>3594</v>
      </c>
      <c r="B1029" t="s">
        <v>3595</v>
      </c>
      <c r="C1029" t="s">
        <v>3584</v>
      </c>
      <c r="D1029" t="s">
        <v>3585</v>
      </c>
      <c r="E1029" t="s">
        <v>1602</v>
      </c>
      <c r="F1029" t="s">
        <v>3586</v>
      </c>
      <c r="G1029" t="s">
        <v>3587</v>
      </c>
      <c r="H1029" t="s">
        <v>1056</v>
      </c>
      <c r="I1029" t="s">
        <v>1027</v>
      </c>
    </row>
    <row r="1030" spans="1:9" x14ac:dyDescent="0.2">
      <c r="A1030" t="s">
        <v>3596</v>
      </c>
      <c r="B1030" t="s">
        <v>3597</v>
      </c>
      <c r="C1030" t="s">
        <v>3584</v>
      </c>
      <c r="D1030" t="s">
        <v>3585</v>
      </c>
      <c r="E1030" t="s">
        <v>1602</v>
      </c>
      <c r="F1030" t="s">
        <v>3586</v>
      </c>
      <c r="G1030" t="s">
        <v>3587</v>
      </c>
      <c r="H1030" t="s">
        <v>1056</v>
      </c>
      <c r="I1030" t="s">
        <v>1027</v>
      </c>
    </row>
    <row r="1031" spans="1:9" x14ac:dyDescent="0.2">
      <c r="A1031" t="s">
        <v>3598</v>
      </c>
      <c r="B1031" t="s">
        <v>3599</v>
      </c>
      <c r="C1031" t="s">
        <v>3584</v>
      </c>
      <c r="D1031" t="s">
        <v>3585</v>
      </c>
      <c r="E1031" t="s">
        <v>1602</v>
      </c>
      <c r="F1031" t="s">
        <v>3586</v>
      </c>
      <c r="G1031" t="s">
        <v>3587</v>
      </c>
      <c r="H1031" t="s">
        <v>1056</v>
      </c>
      <c r="I1031" t="s">
        <v>1027</v>
      </c>
    </row>
    <row r="1032" spans="1:9" x14ac:dyDescent="0.2">
      <c r="A1032" t="s">
        <v>3600</v>
      </c>
      <c r="B1032" t="s">
        <v>3601</v>
      </c>
      <c r="C1032" t="s">
        <v>3584</v>
      </c>
      <c r="D1032" t="s">
        <v>3585</v>
      </c>
      <c r="E1032" t="s">
        <v>1602</v>
      </c>
      <c r="F1032" t="s">
        <v>3586</v>
      </c>
      <c r="G1032" t="s">
        <v>3587</v>
      </c>
      <c r="H1032" t="s">
        <v>1056</v>
      </c>
      <c r="I1032" t="s">
        <v>910</v>
      </c>
    </row>
    <row r="1033" spans="1:9" x14ac:dyDescent="0.2">
      <c r="A1033" t="s">
        <v>3602</v>
      </c>
      <c r="B1033" t="s">
        <v>3603</v>
      </c>
      <c r="C1033" t="s">
        <v>3584</v>
      </c>
      <c r="D1033" t="s">
        <v>3585</v>
      </c>
      <c r="E1033" t="s">
        <v>1602</v>
      </c>
      <c r="F1033" t="s">
        <v>3586</v>
      </c>
      <c r="G1033" t="s">
        <v>3587</v>
      </c>
      <c r="H1033" t="s">
        <v>1056</v>
      </c>
      <c r="I1033" t="s">
        <v>1027</v>
      </c>
    </row>
    <row r="1034" spans="1:9" x14ac:dyDescent="0.2">
      <c r="A1034" t="s">
        <v>3604</v>
      </c>
      <c r="B1034" t="s">
        <v>3605</v>
      </c>
      <c r="C1034" t="s">
        <v>3606</v>
      </c>
      <c r="D1034" t="s">
        <v>3607</v>
      </c>
      <c r="E1034" t="s">
        <v>1010</v>
      </c>
      <c r="F1034" t="s">
        <v>3608</v>
      </c>
      <c r="G1034" t="s">
        <v>3609</v>
      </c>
      <c r="H1034" t="s">
        <v>1324</v>
      </c>
      <c r="I1034" t="s">
        <v>910</v>
      </c>
    </row>
    <row r="1035" spans="1:9" x14ac:dyDescent="0.2">
      <c r="A1035" t="s">
        <v>3610</v>
      </c>
      <c r="B1035" t="s">
        <v>3611</v>
      </c>
      <c r="C1035" t="s">
        <v>3606</v>
      </c>
      <c r="D1035" t="s">
        <v>3607</v>
      </c>
      <c r="E1035" t="s">
        <v>1010</v>
      </c>
      <c r="F1035" t="s">
        <v>3608</v>
      </c>
      <c r="G1035" t="s">
        <v>3609</v>
      </c>
      <c r="H1035" t="s">
        <v>1324</v>
      </c>
      <c r="I1035" t="s">
        <v>910</v>
      </c>
    </row>
    <row r="1036" spans="1:9" x14ac:dyDescent="0.2">
      <c r="A1036" t="s">
        <v>3612</v>
      </c>
      <c r="B1036" t="s">
        <v>3613</v>
      </c>
      <c r="C1036" t="s">
        <v>3606</v>
      </c>
      <c r="D1036" t="s">
        <v>3607</v>
      </c>
      <c r="E1036" t="s">
        <v>1010</v>
      </c>
      <c r="F1036" t="s">
        <v>3608</v>
      </c>
      <c r="G1036" t="s">
        <v>3609</v>
      </c>
      <c r="H1036" t="s">
        <v>1324</v>
      </c>
      <c r="I1036" t="s">
        <v>910</v>
      </c>
    </row>
    <row r="1037" spans="1:9" x14ac:dyDescent="0.2">
      <c r="A1037" t="s">
        <v>3614</v>
      </c>
      <c r="B1037" t="s">
        <v>3615</v>
      </c>
      <c r="C1037" t="s">
        <v>3606</v>
      </c>
      <c r="D1037" t="s">
        <v>3607</v>
      </c>
      <c r="E1037" t="s">
        <v>1010</v>
      </c>
      <c r="F1037" t="s">
        <v>3608</v>
      </c>
      <c r="G1037" t="s">
        <v>3609</v>
      </c>
      <c r="H1037" t="s">
        <v>1324</v>
      </c>
      <c r="I1037" t="s">
        <v>910</v>
      </c>
    </row>
    <row r="1038" spans="1:9" x14ac:dyDescent="0.2">
      <c r="A1038" t="s">
        <v>3616</v>
      </c>
      <c r="B1038" t="s">
        <v>3617</v>
      </c>
      <c r="C1038" t="s">
        <v>3606</v>
      </c>
      <c r="D1038" t="s">
        <v>3607</v>
      </c>
      <c r="E1038" t="s">
        <v>1010</v>
      </c>
      <c r="F1038" t="s">
        <v>3608</v>
      </c>
      <c r="G1038" t="s">
        <v>3609</v>
      </c>
      <c r="H1038" t="s">
        <v>1324</v>
      </c>
      <c r="I1038" t="s">
        <v>910</v>
      </c>
    </row>
    <row r="1039" spans="1:9" x14ac:dyDescent="0.2">
      <c r="A1039" t="s">
        <v>3618</v>
      </c>
      <c r="B1039" t="s">
        <v>3619</v>
      </c>
      <c r="C1039" t="s">
        <v>3606</v>
      </c>
      <c r="D1039" t="s">
        <v>3607</v>
      </c>
      <c r="E1039" t="s">
        <v>1010</v>
      </c>
      <c r="F1039" t="s">
        <v>3620</v>
      </c>
      <c r="G1039" t="s">
        <v>3621</v>
      </c>
      <c r="H1039" t="s">
        <v>1324</v>
      </c>
      <c r="I1039" t="s">
        <v>910</v>
      </c>
    </row>
    <row r="1040" spans="1:9" x14ac:dyDescent="0.2">
      <c r="A1040" t="s">
        <v>3622</v>
      </c>
      <c r="B1040" t="s">
        <v>3623</v>
      </c>
      <c r="C1040" t="s">
        <v>3606</v>
      </c>
      <c r="D1040" t="s">
        <v>3607</v>
      </c>
      <c r="E1040" t="s">
        <v>1010</v>
      </c>
      <c r="F1040" t="s">
        <v>3620</v>
      </c>
      <c r="G1040" t="s">
        <v>3621</v>
      </c>
      <c r="H1040" t="s">
        <v>1324</v>
      </c>
      <c r="I1040" t="s">
        <v>910</v>
      </c>
    </row>
    <row r="1041" spans="1:9" x14ac:dyDescent="0.2">
      <c r="A1041" t="s">
        <v>3624</v>
      </c>
      <c r="B1041" t="s">
        <v>3625</v>
      </c>
      <c r="C1041" t="s">
        <v>3606</v>
      </c>
      <c r="D1041" t="s">
        <v>3607</v>
      </c>
      <c r="E1041" t="s">
        <v>1010</v>
      </c>
      <c r="F1041" t="s">
        <v>3620</v>
      </c>
      <c r="G1041" t="s">
        <v>3621</v>
      </c>
      <c r="H1041" t="s">
        <v>1324</v>
      </c>
      <c r="I1041" t="s">
        <v>910</v>
      </c>
    </row>
    <row r="1042" spans="1:9" x14ac:dyDescent="0.2">
      <c r="A1042" t="s">
        <v>3626</v>
      </c>
      <c r="B1042" t="s">
        <v>3627</v>
      </c>
      <c r="C1042" t="s">
        <v>3606</v>
      </c>
      <c r="D1042" t="s">
        <v>3607</v>
      </c>
      <c r="E1042" t="s">
        <v>1010</v>
      </c>
      <c r="F1042" t="s">
        <v>3620</v>
      </c>
      <c r="G1042" t="s">
        <v>3621</v>
      </c>
      <c r="H1042" t="s">
        <v>1324</v>
      </c>
      <c r="I1042" t="s">
        <v>910</v>
      </c>
    </row>
    <row r="1043" spans="1:9" x14ac:dyDescent="0.2">
      <c r="A1043" t="s">
        <v>3628</v>
      </c>
      <c r="B1043" t="s">
        <v>3629</v>
      </c>
      <c r="C1043" t="s">
        <v>3606</v>
      </c>
      <c r="D1043" t="s">
        <v>3607</v>
      </c>
      <c r="E1043" t="s">
        <v>1010</v>
      </c>
      <c r="F1043" t="s">
        <v>3620</v>
      </c>
      <c r="G1043" t="s">
        <v>3621</v>
      </c>
      <c r="H1043" t="s">
        <v>1324</v>
      </c>
      <c r="I1043" t="s">
        <v>910</v>
      </c>
    </row>
    <row r="1044" spans="1:9" x14ac:dyDescent="0.2">
      <c r="A1044" t="s">
        <v>3630</v>
      </c>
      <c r="B1044" t="s">
        <v>3631</v>
      </c>
      <c r="C1044" t="s">
        <v>3606</v>
      </c>
      <c r="D1044" t="s">
        <v>3607</v>
      </c>
      <c r="E1044" t="s">
        <v>1010</v>
      </c>
      <c r="F1044" t="s">
        <v>3632</v>
      </c>
      <c r="G1044" t="s">
        <v>3633</v>
      </c>
      <c r="H1044" t="s">
        <v>1324</v>
      </c>
      <c r="I1044" t="s">
        <v>910</v>
      </c>
    </row>
    <row r="1045" spans="1:9" x14ac:dyDescent="0.2">
      <c r="A1045" t="s">
        <v>3634</v>
      </c>
      <c r="B1045" t="s">
        <v>3635</v>
      </c>
      <c r="C1045" t="s">
        <v>3606</v>
      </c>
      <c r="D1045" t="s">
        <v>3607</v>
      </c>
      <c r="E1045" t="s">
        <v>1010</v>
      </c>
      <c r="F1045" t="s">
        <v>3632</v>
      </c>
      <c r="G1045" t="s">
        <v>3633</v>
      </c>
      <c r="H1045" t="s">
        <v>1324</v>
      </c>
      <c r="I1045" t="s">
        <v>910</v>
      </c>
    </row>
    <row r="1046" spans="1:9" x14ac:dyDescent="0.2">
      <c r="A1046" t="s">
        <v>3636</v>
      </c>
      <c r="B1046" t="s">
        <v>3637</v>
      </c>
      <c r="C1046" t="s">
        <v>3606</v>
      </c>
      <c r="D1046" t="s">
        <v>3607</v>
      </c>
      <c r="E1046" t="s">
        <v>1010</v>
      </c>
      <c r="F1046" t="s">
        <v>3632</v>
      </c>
      <c r="G1046" t="s">
        <v>3633</v>
      </c>
      <c r="H1046" t="s">
        <v>1324</v>
      </c>
      <c r="I1046" t="s">
        <v>910</v>
      </c>
    </row>
    <row r="1047" spans="1:9" x14ac:dyDescent="0.2">
      <c r="A1047" t="s">
        <v>3638</v>
      </c>
      <c r="B1047" t="s">
        <v>3639</v>
      </c>
      <c r="C1047" t="s">
        <v>3606</v>
      </c>
      <c r="D1047" t="s">
        <v>3607</v>
      </c>
      <c r="E1047" t="s">
        <v>1010</v>
      </c>
      <c r="F1047" t="s">
        <v>3632</v>
      </c>
      <c r="G1047" t="s">
        <v>3633</v>
      </c>
      <c r="H1047" t="s">
        <v>1324</v>
      </c>
      <c r="I1047" t="s">
        <v>910</v>
      </c>
    </row>
    <row r="1048" spans="1:9" x14ac:dyDescent="0.2">
      <c r="A1048" t="s">
        <v>3640</v>
      </c>
      <c r="B1048" t="s">
        <v>3641</v>
      </c>
      <c r="C1048" t="s">
        <v>3606</v>
      </c>
      <c r="D1048" t="s">
        <v>3607</v>
      </c>
      <c r="E1048" t="s">
        <v>1010</v>
      </c>
      <c r="F1048" t="s">
        <v>3632</v>
      </c>
      <c r="G1048" t="s">
        <v>3633</v>
      </c>
      <c r="H1048" t="s">
        <v>1324</v>
      </c>
      <c r="I1048" t="s">
        <v>910</v>
      </c>
    </row>
    <row r="1049" spans="1:9" x14ac:dyDescent="0.2">
      <c r="A1049" t="s">
        <v>3642</v>
      </c>
      <c r="B1049" t="s">
        <v>3643</v>
      </c>
      <c r="C1049" t="s">
        <v>3606</v>
      </c>
      <c r="D1049" t="s">
        <v>3607</v>
      </c>
      <c r="E1049" t="s">
        <v>1010</v>
      </c>
      <c r="F1049" t="s">
        <v>3644</v>
      </c>
      <c r="G1049" t="s">
        <v>3645</v>
      </c>
      <c r="H1049" t="s">
        <v>1324</v>
      </c>
      <c r="I1049" t="s">
        <v>910</v>
      </c>
    </row>
    <row r="1050" spans="1:9" x14ac:dyDescent="0.2">
      <c r="A1050" t="s">
        <v>3646</v>
      </c>
      <c r="B1050" t="s">
        <v>3647</v>
      </c>
      <c r="C1050" t="s">
        <v>3606</v>
      </c>
      <c r="D1050" t="s">
        <v>3607</v>
      </c>
      <c r="E1050" t="s">
        <v>1010</v>
      </c>
      <c r="F1050" t="s">
        <v>3644</v>
      </c>
      <c r="G1050" t="s">
        <v>3645</v>
      </c>
      <c r="H1050" t="s">
        <v>1324</v>
      </c>
      <c r="I1050" t="s">
        <v>910</v>
      </c>
    </row>
    <row r="1051" spans="1:9" x14ac:dyDescent="0.2">
      <c r="A1051" t="s">
        <v>3648</v>
      </c>
      <c r="B1051" t="s">
        <v>3649</v>
      </c>
      <c r="C1051" t="s">
        <v>3606</v>
      </c>
      <c r="D1051" t="s">
        <v>3607</v>
      </c>
      <c r="E1051" t="s">
        <v>1010</v>
      </c>
      <c r="F1051" t="s">
        <v>3644</v>
      </c>
      <c r="G1051" t="s">
        <v>3645</v>
      </c>
      <c r="H1051" t="s">
        <v>1324</v>
      </c>
      <c r="I1051" t="s">
        <v>910</v>
      </c>
    </row>
    <row r="1052" spans="1:9" x14ac:dyDescent="0.2">
      <c r="A1052" t="s">
        <v>3650</v>
      </c>
      <c r="B1052" t="s">
        <v>3651</v>
      </c>
      <c r="C1052" t="s">
        <v>3606</v>
      </c>
      <c r="D1052" t="s">
        <v>3607</v>
      </c>
      <c r="E1052" t="s">
        <v>1010</v>
      </c>
      <c r="F1052" t="s">
        <v>3644</v>
      </c>
      <c r="G1052" t="s">
        <v>3645</v>
      </c>
      <c r="H1052" t="s">
        <v>1324</v>
      </c>
      <c r="I1052" t="s">
        <v>910</v>
      </c>
    </row>
    <row r="1053" spans="1:9" x14ac:dyDescent="0.2">
      <c r="A1053" t="s">
        <v>3652</v>
      </c>
      <c r="B1053" t="s">
        <v>3653</v>
      </c>
      <c r="C1053" t="s">
        <v>3606</v>
      </c>
      <c r="D1053" t="s">
        <v>3607</v>
      </c>
      <c r="E1053" t="s">
        <v>1010</v>
      </c>
      <c r="F1053" t="s">
        <v>3644</v>
      </c>
      <c r="G1053" t="s">
        <v>3645</v>
      </c>
      <c r="H1053" t="s">
        <v>1324</v>
      </c>
      <c r="I1053" t="s">
        <v>910</v>
      </c>
    </row>
    <row r="1054" spans="1:9" x14ac:dyDescent="0.2">
      <c r="A1054" t="s">
        <v>3654</v>
      </c>
      <c r="B1054" t="s">
        <v>3655</v>
      </c>
      <c r="C1054" t="s">
        <v>3656</v>
      </c>
      <c r="D1054" t="s">
        <v>3657</v>
      </c>
      <c r="E1054" t="s">
        <v>911</v>
      </c>
      <c r="F1054" t="s">
        <v>3658</v>
      </c>
      <c r="G1054" t="s">
        <v>3659</v>
      </c>
      <c r="H1054" t="s">
        <v>1056</v>
      </c>
      <c r="I1054" t="s">
        <v>910</v>
      </c>
    </row>
    <row r="1055" spans="1:9" x14ac:dyDescent="0.2">
      <c r="A1055" t="s">
        <v>3660</v>
      </c>
      <c r="B1055" t="s">
        <v>3661</v>
      </c>
      <c r="C1055" t="s">
        <v>3656</v>
      </c>
      <c r="D1055" t="s">
        <v>3657</v>
      </c>
      <c r="E1055" t="s">
        <v>911</v>
      </c>
      <c r="F1055" t="s">
        <v>3658</v>
      </c>
      <c r="G1055" t="s">
        <v>3659</v>
      </c>
      <c r="H1055" t="s">
        <v>1056</v>
      </c>
      <c r="I1055" t="s">
        <v>910</v>
      </c>
    </row>
    <row r="1056" spans="1:9" x14ac:dyDescent="0.2">
      <c r="A1056" t="s">
        <v>3662</v>
      </c>
      <c r="B1056" t="s">
        <v>3663</v>
      </c>
      <c r="C1056" t="s">
        <v>3656</v>
      </c>
      <c r="D1056" t="s">
        <v>3657</v>
      </c>
      <c r="E1056" t="s">
        <v>911</v>
      </c>
      <c r="F1056" t="s">
        <v>3658</v>
      </c>
      <c r="G1056" t="s">
        <v>3659</v>
      </c>
      <c r="H1056" t="s">
        <v>1056</v>
      </c>
      <c r="I1056" t="s">
        <v>910</v>
      </c>
    </row>
    <row r="1057" spans="1:9" x14ac:dyDescent="0.2">
      <c r="A1057" t="s">
        <v>3664</v>
      </c>
      <c r="B1057" t="s">
        <v>3665</v>
      </c>
      <c r="C1057" t="s">
        <v>3656</v>
      </c>
      <c r="D1057" t="s">
        <v>3657</v>
      </c>
      <c r="E1057" t="s">
        <v>911</v>
      </c>
      <c r="F1057" t="s">
        <v>3658</v>
      </c>
      <c r="G1057" t="s">
        <v>3666</v>
      </c>
      <c r="H1057" t="s">
        <v>1056</v>
      </c>
      <c r="I1057" t="s">
        <v>910</v>
      </c>
    </row>
    <row r="1058" spans="1:9" x14ac:dyDescent="0.2">
      <c r="A1058" t="s">
        <v>3667</v>
      </c>
      <c r="B1058" t="s">
        <v>3668</v>
      </c>
      <c r="C1058" t="s">
        <v>3656</v>
      </c>
      <c r="D1058" t="s">
        <v>3657</v>
      </c>
      <c r="E1058" t="s">
        <v>911</v>
      </c>
      <c r="F1058" t="s">
        <v>3658</v>
      </c>
      <c r="G1058" t="s">
        <v>3666</v>
      </c>
      <c r="H1058" t="s">
        <v>1056</v>
      </c>
      <c r="I1058" t="s">
        <v>1037</v>
      </c>
    </row>
    <row r="1059" spans="1:9" x14ac:dyDescent="0.2">
      <c r="A1059" t="s">
        <v>3669</v>
      </c>
      <c r="B1059" t="s">
        <v>3670</v>
      </c>
      <c r="C1059" t="s">
        <v>3656</v>
      </c>
      <c r="D1059" t="s">
        <v>3657</v>
      </c>
      <c r="E1059" t="s">
        <v>911</v>
      </c>
      <c r="F1059" t="s">
        <v>3658</v>
      </c>
      <c r="G1059" t="s">
        <v>3666</v>
      </c>
      <c r="H1059" t="s">
        <v>1056</v>
      </c>
      <c r="I1059" t="s">
        <v>910</v>
      </c>
    </row>
    <row r="1060" spans="1:9" x14ac:dyDescent="0.2">
      <c r="A1060" t="s">
        <v>3671</v>
      </c>
      <c r="B1060" t="s">
        <v>3672</v>
      </c>
      <c r="C1060" t="s">
        <v>3656</v>
      </c>
      <c r="D1060" t="s">
        <v>3657</v>
      </c>
      <c r="E1060" t="s">
        <v>911</v>
      </c>
      <c r="F1060" t="s">
        <v>3658</v>
      </c>
      <c r="G1060" t="s">
        <v>3666</v>
      </c>
      <c r="H1060" t="s">
        <v>1056</v>
      </c>
      <c r="I1060" t="s">
        <v>1037</v>
      </c>
    </row>
    <row r="1061" spans="1:9" x14ac:dyDescent="0.2">
      <c r="A1061" t="s">
        <v>3673</v>
      </c>
      <c r="B1061" t="s">
        <v>3674</v>
      </c>
      <c r="C1061" t="s">
        <v>3656</v>
      </c>
      <c r="D1061" t="s">
        <v>3657</v>
      </c>
      <c r="E1061" t="s">
        <v>911</v>
      </c>
      <c r="F1061" t="s">
        <v>3658</v>
      </c>
      <c r="G1061" t="s">
        <v>3666</v>
      </c>
      <c r="H1061" t="s">
        <v>1056</v>
      </c>
      <c r="I1061" t="s">
        <v>1037</v>
      </c>
    </row>
    <row r="1062" spans="1:9" x14ac:dyDescent="0.2">
      <c r="A1062" t="s">
        <v>3675</v>
      </c>
      <c r="B1062" t="s">
        <v>3676</v>
      </c>
      <c r="C1062" t="s">
        <v>3656</v>
      </c>
      <c r="D1062" t="s">
        <v>3657</v>
      </c>
      <c r="E1062" t="s">
        <v>911</v>
      </c>
      <c r="F1062" t="s">
        <v>3658</v>
      </c>
      <c r="G1062" t="s">
        <v>3666</v>
      </c>
      <c r="H1062" t="s">
        <v>1056</v>
      </c>
      <c r="I1062" t="s">
        <v>1037</v>
      </c>
    </row>
    <row r="1063" spans="1:9" x14ac:dyDescent="0.2">
      <c r="A1063" t="s">
        <v>3677</v>
      </c>
      <c r="B1063" t="s">
        <v>3678</v>
      </c>
      <c r="C1063" t="s">
        <v>3679</v>
      </c>
      <c r="D1063" t="s">
        <v>3680</v>
      </c>
      <c r="E1063" t="s">
        <v>967</v>
      </c>
      <c r="F1063" t="s">
        <v>37</v>
      </c>
      <c r="G1063" t="s">
        <v>3681</v>
      </c>
      <c r="H1063" t="s">
        <v>1237</v>
      </c>
      <c r="I1063" t="s">
        <v>910</v>
      </c>
    </row>
    <row r="1064" spans="1:9" x14ac:dyDescent="0.2">
      <c r="A1064" t="s">
        <v>3682</v>
      </c>
      <c r="B1064" t="s">
        <v>3683</v>
      </c>
      <c r="C1064" t="s">
        <v>3679</v>
      </c>
      <c r="D1064" t="s">
        <v>3680</v>
      </c>
      <c r="E1064" t="s">
        <v>967</v>
      </c>
      <c r="F1064" t="s">
        <v>37</v>
      </c>
      <c r="G1064" t="s">
        <v>3681</v>
      </c>
      <c r="H1064" t="s">
        <v>1237</v>
      </c>
      <c r="I1064" t="s">
        <v>910</v>
      </c>
    </row>
    <row r="1065" spans="1:9" x14ac:dyDescent="0.2">
      <c r="A1065" t="s">
        <v>3684</v>
      </c>
      <c r="B1065" t="s">
        <v>3685</v>
      </c>
      <c r="C1065" t="s">
        <v>3679</v>
      </c>
      <c r="D1065" t="s">
        <v>3680</v>
      </c>
      <c r="E1065" t="s">
        <v>967</v>
      </c>
      <c r="F1065" t="s">
        <v>37</v>
      </c>
      <c r="G1065" t="s">
        <v>3681</v>
      </c>
      <c r="H1065" t="s">
        <v>1237</v>
      </c>
      <c r="I1065" t="s">
        <v>910</v>
      </c>
    </row>
    <row r="1066" spans="1:9" x14ac:dyDescent="0.2">
      <c r="A1066" t="s">
        <v>3686</v>
      </c>
      <c r="B1066" t="s">
        <v>3687</v>
      </c>
      <c r="C1066" t="s">
        <v>3679</v>
      </c>
      <c r="D1066" t="s">
        <v>3680</v>
      </c>
      <c r="E1066" t="s">
        <v>967</v>
      </c>
      <c r="F1066" t="s">
        <v>37</v>
      </c>
      <c r="G1066" t="s">
        <v>3681</v>
      </c>
      <c r="H1066" t="s">
        <v>1237</v>
      </c>
      <c r="I1066" t="s">
        <v>910</v>
      </c>
    </row>
    <row r="1067" spans="1:9" x14ac:dyDescent="0.2">
      <c r="A1067" t="s">
        <v>3688</v>
      </c>
      <c r="B1067" t="s">
        <v>3689</v>
      </c>
      <c r="C1067" t="s">
        <v>3679</v>
      </c>
      <c r="D1067" t="s">
        <v>3680</v>
      </c>
      <c r="E1067" t="s">
        <v>967</v>
      </c>
      <c r="F1067" t="s">
        <v>37</v>
      </c>
      <c r="G1067" t="s">
        <v>3681</v>
      </c>
      <c r="H1067" t="s">
        <v>1237</v>
      </c>
      <c r="I1067" t="s">
        <v>1009</v>
      </c>
    </row>
    <row r="1068" spans="1:9" x14ac:dyDescent="0.2">
      <c r="A1068" t="s">
        <v>3690</v>
      </c>
      <c r="B1068" t="s">
        <v>3691</v>
      </c>
      <c r="C1068" t="s">
        <v>3679</v>
      </c>
      <c r="D1068" t="s">
        <v>3680</v>
      </c>
      <c r="E1068" t="s">
        <v>967</v>
      </c>
      <c r="F1068" t="s">
        <v>37</v>
      </c>
      <c r="G1068" t="s">
        <v>3692</v>
      </c>
      <c r="H1068" t="s">
        <v>1237</v>
      </c>
      <c r="I1068" t="s">
        <v>910</v>
      </c>
    </row>
    <row r="1069" spans="1:9" x14ac:dyDescent="0.2">
      <c r="A1069" t="s">
        <v>3693</v>
      </c>
      <c r="B1069" t="s">
        <v>3694</v>
      </c>
      <c r="C1069" t="s">
        <v>3679</v>
      </c>
      <c r="D1069" t="s">
        <v>3680</v>
      </c>
      <c r="E1069" t="s">
        <v>967</v>
      </c>
      <c r="F1069" t="s">
        <v>37</v>
      </c>
      <c r="G1069" t="s">
        <v>3681</v>
      </c>
      <c r="H1069" t="s">
        <v>1237</v>
      </c>
      <c r="I1069" t="s">
        <v>1009</v>
      </c>
    </row>
    <row r="1070" spans="1:9" x14ac:dyDescent="0.2">
      <c r="A1070" t="s">
        <v>3695</v>
      </c>
      <c r="B1070" t="s">
        <v>3696</v>
      </c>
      <c r="C1070" t="s">
        <v>3679</v>
      </c>
      <c r="D1070" t="s">
        <v>3680</v>
      </c>
      <c r="E1070" t="s">
        <v>967</v>
      </c>
      <c r="F1070" t="s">
        <v>37</v>
      </c>
      <c r="G1070" t="s">
        <v>3681</v>
      </c>
      <c r="H1070" t="s">
        <v>1237</v>
      </c>
      <c r="I1070" t="s">
        <v>910</v>
      </c>
    </row>
    <row r="1071" spans="1:9" x14ac:dyDescent="0.2">
      <c r="A1071" t="s">
        <v>3697</v>
      </c>
      <c r="B1071" t="s">
        <v>3698</v>
      </c>
      <c r="C1071" t="s">
        <v>3679</v>
      </c>
      <c r="D1071" t="s">
        <v>3680</v>
      </c>
      <c r="E1071" t="s">
        <v>967</v>
      </c>
      <c r="F1071" t="s">
        <v>37</v>
      </c>
      <c r="G1071" t="s">
        <v>3681</v>
      </c>
      <c r="H1071" t="s">
        <v>1237</v>
      </c>
      <c r="I1071" t="s">
        <v>910</v>
      </c>
    </row>
    <row r="1072" spans="1:9" x14ac:dyDescent="0.2">
      <c r="A1072" t="s">
        <v>3699</v>
      </c>
      <c r="B1072" t="s">
        <v>3700</v>
      </c>
      <c r="C1072" t="s">
        <v>3679</v>
      </c>
      <c r="D1072" t="s">
        <v>3680</v>
      </c>
      <c r="E1072" t="s">
        <v>967</v>
      </c>
      <c r="F1072" t="s">
        <v>37</v>
      </c>
      <c r="G1072" t="s">
        <v>3701</v>
      </c>
      <c r="H1072" t="s">
        <v>1237</v>
      </c>
      <c r="I1072" t="s">
        <v>910</v>
      </c>
    </row>
    <row r="1073" spans="1:9" x14ac:dyDescent="0.2">
      <c r="A1073" t="s">
        <v>3702</v>
      </c>
      <c r="B1073" t="s">
        <v>3703</v>
      </c>
      <c r="C1073" t="s">
        <v>3679</v>
      </c>
      <c r="D1073" t="s">
        <v>3680</v>
      </c>
      <c r="E1073" t="s">
        <v>967</v>
      </c>
      <c r="F1073" t="s">
        <v>37</v>
      </c>
      <c r="G1073" t="s">
        <v>3692</v>
      </c>
      <c r="H1073" t="s">
        <v>1237</v>
      </c>
      <c r="I1073" t="s">
        <v>910</v>
      </c>
    </row>
    <row r="1074" spans="1:9" x14ac:dyDescent="0.2">
      <c r="A1074" t="s">
        <v>3704</v>
      </c>
      <c r="B1074" t="s">
        <v>3705</v>
      </c>
      <c r="C1074" t="s">
        <v>3679</v>
      </c>
      <c r="D1074" t="s">
        <v>3680</v>
      </c>
      <c r="E1074" t="s">
        <v>967</v>
      </c>
      <c r="F1074" t="s">
        <v>37</v>
      </c>
      <c r="G1074" t="s">
        <v>3706</v>
      </c>
      <c r="H1074" t="s">
        <v>1237</v>
      </c>
      <c r="I1074" t="s">
        <v>910</v>
      </c>
    </row>
    <row r="1075" spans="1:9" x14ac:dyDescent="0.2">
      <c r="A1075" t="s">
        <v>3707</v>
      </c>
      <c r="B1075" t="s">
        <v>3708</v>
      </c>
      <c r="C1075" t="s">
        <v>3679</v>
      </c>
      <c r="D1075" t="s">
        <v>3680</v>
      </c>
      <c r="E1075" t="s">
        <v>967</v>
      </c>
      <c r="F1075" t="s">
        <v>37</v>
      </c>
      <c r="G1075" t="s">
        <v>3681</v>
      </c>
      <c r="H1075" t="s">
        <v>1237</v>
      </c>
      <c r="I1075" t="s">
        <v>910</v>
      </c>
    </row>
    <row r="1076" spans="1:9" x14ac:dyDescent="0.2">
      <c r="A1076" t="s">
        <v>3709</v>
      </c>
      <c r="B1076" t="s">
        <v>3710</v>
      </c>
      <c r="C1076" t="s">
        <v>3679</v>
      </c>
      <c r="D1076" t="s">
        <v>3680</v>
      </c>
      <c r="E1076" t="s">
        <v>967</v>
      </c>
      <c r="F1076" t="s">
        <v>37</v>
      </c>
      <c r="G1076" t="s">
        <v>3711</v>
      </c>
      <c r="H1076" t="s">
        <v>1237</v>
      </c>
      <c r="I1076" t="s">
        <v>1009</v>
      </c>
    </row>
    <row r="1077" spans="1:9" x14ac:dyDescent="0.2">
      <c r="A1077" t="s">
        <v>3712</v>
      </c>
      <c r="B1077" t="s">
        <v>3713</v>
      </c>
      <c r="C1077" t="s">
        <v>3679</v>
      </c>
      <c r="D1077" t="s">
        <v>3680</v>
      </c>
      <c r="E1077" t="s">
        <v>967</v>
      </c>
      <c r="F1077" t="s">
        <v>37</v>
      </c>
      <c r="G1077" t="s">
        <v>3711</v>
      </c>
      <c r="H1077" t="s">
        <v>1237</v>
      </c>
      <c r="I1077" t="s">
        <v>910</v>
      </c>
    </row>
    <row r="1078" spans="1:9" x14ac:dyDescent="0.2">
      <c r="A1078" t="s">
        <v>3714</v>
      </c>
      <c r="B1078" t="s">
        <v>3715</v>
      </c>
      <c r="C1078" t="s">
        <v>3679</v>
      </c>
      <c r="D1078" t="s">
        <v>3680</v>
      </c>
      <c r="E1078" t="s">
        <v>967</v>
      </c>
      <c r="F1078" t="s">
        <v>37</v>
      </c>
      <c r="G1078" t="s">
        <v>3706</v>
      </c>
      <c r="H1078" t="s">
        <v>1237</v>
      </c>
      <c r="I1078" t="s">
        <v>910</v>
      </c>
    </row>
    <row r="1079" spans="1:9" x14ac:dyDescent="0.2">
      <c r="A1079" t="s">
        <v>3716</v>
      </c>
      <c r="B1079" t="s">
        <v>3717</v>
      </c>
      <c r="C1079" t="s">
        <v>3679</v>
      </c>
      <c r="D1079" t="s">
        <v>3680</v>
      </c>
      <c r="E1079" t="s">
        <v>967</v>
      </c>
      <c r="F1079" t="s">
        <v>37</v>
      </c>
      <c r="G1079" t="s">
        <v>3711</v>
      </c>
      <c r="H1079" t="s">
        <v>1237</v>
      </c>
      <c r="I1079" t="s">
        <v>1009</v>
      </c>
    </row>
    <row r="1080" spans="1:9" x14ac:dyDescent="0.2">
      <c r="A1080" t="s">
        <v>3718</v>
      </c>
      <c r="B1080" t="s">
        <v>3719</v>
      </c>
      <c r="C1080" t="s">
        <v>3679</v>
      </c>
      <c r="D1080" t="s">
        <v>3680</v>
      </c>
      <c r="E1080" t="s">
        <v>967</v>
      </c>
      <c r="F1080" t="s">
        <v>37</v>
      </c>
      <c r="G1080" t="s">
        <v>3681</v>
      </c>
      <c r="H1080" t="s">
        <v>1237</v>
      </c>
      <c r="I1080" t="s">
        <v>910</v>
      </c>
    </row>
    <row r="1081" spans="1:9" x14ac:dyDescent="0.2">
      <c r="A1081" t="s">
        <v>3720</v>
      </c>
      <c r="B1081" t="s">
        <v>3721</v>
      </c>
      <c r="C1081" t="s">
        <v>3679</v>
      </c>
      <c r="D1081" t="s">
        <v>3680</v>
      </c>
      <c r="E1081" t="s">
        <v>967</v>
      </c>
      <c r="F1081" t="s">
        <v>37</v>
      </c>
      <c r="G1081" t="s">
        <v>3722</v>
      </c>
      <c r="H1081" t="s">
        <v>1237</v>
      </c>
      <c r="I1081" t="s">
        <v>910</v>
      </c>
    </row>
    <row r="1082" spans="1:9" x14ac:dyDescent="0.2">
      <c r="A1082" t="s">
        <v>3723</v>
      </c>
      <c r="B1082" t="s">
        <v>3724</v>
      </c>
      <c r="C1082" t="s">
        <v>3679</v>
      </c>
      <c r="D1082" t="s">
        <v>3680</v>
      </c>
      <c r="E1082" t="s">
        <v>967</v>
      </c>
      <c r="F1082" t="s">
        <v>37</v>
      </c>
      <c r="G1082" t="s">
        <v>3711</v>
      </c>
      <c r="H1082" t="s">
        <v>1237</v>
      </c>
      <c r="I1082" t="s">
        <v>910</v>
      </c>
    </row>
    <row r="1083" spans="1:9" x14ac:dyDescent="0.2">
      <c r="A1083" t="s">
        <v>3725</v>
      </c>
      <c r="B1083" t="s">
        <v>3726</v>
      </c>
      <c r="C1083" t="s">
        <v>3679</v>
      </c>
      <c r="D1083" t="s">
        <v>3680</v>
      </c>
      <c r="E1083" t="s">
        <v>967</v>
      </c>
      <c r="F1083" t="s">
        <v>37</v>
      </c>
      <c r="G1083" t="s">
        <v>3711</v>
      </c>
      <c r="H1083" t="s">
        <v>1237</v>
      </c>
      <c r="I1083" t="s">
        <v>910</v>
      </c>
    </row>
    <row r="1084" spans="1:9" x14ac:dyDescent="0.2">
      <c r="A1084" t="s">
        <v>3727</v>
      </c>
      <c r="B1084" t="s">
        <v>3728</v>
      </c>
      <c r="C1084" t="s">
        <v>3679</v>
      </c>
      <c r="D1084" t="s">
        <v>3680</v>
      </c>
      <c r="E1084" t="s">
        <v>967</v>
      </c>
      <c r="F1084" t="s">
        <v>37</v>
      </c>
      <c r="G1084" t="s">
        <v>3711</v>
      </c>
      <c r="H1084" t="s">
        <v>1237</v>
      </c>
      <c r="I1084" t="s">
        <v>910</v>
      </c>
    </row>
    <row r="1085" spans="1:9" x14ac:dyDescent="0.2">
      <c r="A1085" t="s">
        <v>3729</v>
      </c>
      <c r="B1085" t="s">
        <v>3730</v>
      </c>
      <c r="C1085" t="s">
        <v>3679</v>
      </c>
      <c r="D1085" t="s">
        <v>3680</v>
      </c>
      <c r="E1085" t="s">
        <v>967</v>
      </c>
      <c r="F1085" t="s">
        <v>37</v>
      </c>
      <c r="G1085" t="s">
        <v>3701</v>
      </c>
      <c r="H1085" t="s">
        <v>1237</v>
      </c>
      <c r="I1085" t="s">
        <v>910</v>
      </c>
    </row>
    <row r="1086" spans="1:9" x14ac:dyDescent="0.2">
      <c r="A1086" t="s">
        <v>3731</v>
      </c>
      <c r="B1086" t="s">
        <v>3732</v>
      </c>
      <c r="C1086" t="s">
        <v>3679</v>
      </c>
      <c r="D1086" t="s">
        <v>3680</v>
      </c>
      <c r="E1086" t="s">
        <v>967</v>
      </c>
      <c r="F1086" t="s">
        <v>37</v>
      </c>
      <c r="G1086" t="s">
        <v>3711</v>
      </c>
      <c r="H1086" t="s">
        <v>1237</v>
      </c>
      <c r="I1086" t="s">
        <v>910</v>
      </c>
    </row>
    <row r="1087" spans="1:9" x14ac:dyDescent="0.2">
      <c r="A1087" t="s">
        <v>3733</v>
      </c>
      <c r="B1087" t="s">
        <v>3734</v>
      </c>
      <c r="C1087" t="s">
        <v>3679</v>
      </c>
      <c r="D1087" t="s">
        <v>3680</v>
      </c>
      <c r="E1087" t="s">
        <v>967</v>
      </c>
      <c r="F1087" t="s">
        <v>37</v>
      </c>
      <c r="G1087" t="s">
        <v>3711</v>
      </c>
      <c r="H1087" t="s">
        <v>1237</v>
      </c>
      <c r="I1087" t="s">
        <v>1009</v>
      </c>
    </row>
    <row r="1088" spans="1:9" x14ac:dyDescent="0.2">
      <c r="A1088" t="s">
        <v>3735</v>
      </c>
      <c r="B1088" t="s">
        <v>3736</v>
      </c>
      <c r="C1088" t="s">
        <v>3679</v>
      </c>
      <c r="D1088" t="s">
        <v>3680</v>
      </c>
      <c r="E1088" t="s">
        <v>967</v>
      </c>
      <c r="F1088" t="s">
        <v>37</v>
      </c>
      <c r="G1088" t="s">
        <v>3701</v>
      </c>
      <c r="H1088" t="s">
        <v>1237</v>
      </c>
      <c r="I1088" t="s">
        <v>910</v>
      </c>
    </row>
    <row r="1089" spans="1:9" x14ac:dyDescent="0.2">
      <c r="A1089" t="s">
        <v>3737</v>
      </c>
      <c r="B1089" t="s">
        <v>3738</v>
      </c>
      <c r="C1089" t="s">
        <v>3679</v>
      </c>
      <c r="D1089" t="s">
        <v>3680</v>
      </c>
      <c r="E1089" t="s">
        <v>967</v>
      </c>
      <c r="F1089" t="s">
        <v>37</v>
      </c>
      <c r="G1089" t="s">
        <v>3706</v>
      </c>
      <c r="H1089" t="s">
        <v>1237</v>
      </c>
      <c r="I1089" t="s">
        <v>910</v>
      </c>
    </row>
    <row r="1090" spans="1:9" x14ac:dyDescent="0.2">
      <c r="A1090" t="s">
        <v>3739</v>
      </c>
      <c r="B1090" t="s">
        <v>3740</v>
      </c>
      <c r="C1090" t="s">
        <v>3679</v>
      </c>
      <c r="D1090" t="s">
        <v>3680</v>
      </c>
      <c r="E1090" t="s">
        <v>967</v>
      </c>
      <c r="F1090" t="s">
        <v>37</v>
      </c>
      <c r="G1090" t="s">
        <v>3706</v>
      </c>
      <c r="H1090" t="s">
        <v>1237</v>
      </c>
      <c r="I1090" t="s">
        <v>910</v>
      </c>
    </row>
    <row r="1091" spans="1:9" x14ac:dyDescent="0.2">
      <c r="A1091" t="s">
        <v>3741</v>
      </c>
      <c r="B1091" t="s">
        <v>3742</v>
      </c>
      <c r="C1091" t="s">
        <v>3679</v>
      </c>
      <c r="D1091" t="s">
        <v>3680</v>
      </c>
      <c r="E1091" t="s">
        <v>967</v>
      </c>
      <c r="F1091" t="s">
        <v>37</v>
      </c>
      <c r="G1091" t="s">
        <v>3743</v>
      </c>
      <c r="H1091" t="s">
        <v>1237</v>
      </c>
      <c r="I1091" t="s">
        <v>910</v>
      </c>
    </row>
    <row r="1092" spans="1:9" x14ac:dyDescent="0.2">
      <c r="A1092" t="s">
        <v>3744</v>
      </c>
      <c r="B1092" t="s">
        <v>3745</v>
      </c>
      <c r="C1092" t="s">
        <v>3679</v>
      </c>
      <c r="D1092" t="s">
        <v>3680</v>
      </c>
      <c r="E1092" t="s">
        <v>967</v>
      </c>
      <c r="F1092" t="s">
        <v>37</v>
      </c>
      <c r="G1092" t="s">
        <v>3701</v>
      </c>
      <c r="H1092" t="s">
        <v>1237</v>
      </c>
      <c r="I1092" t="s">
        <v>910</v>
      </c>
    </row>
    <row r="1093" spans="1:9" x14ac:dyDescent="0.2">
      <c r="A1093" t="s">
        <v>3746</v>
      </c>
      <c r="B1093" t="s">
        <v>3747</v>
      </c>
      <c r="C1093" t="s">
        <v>3679</v>
      </c>
      <c r="D1093" t="s">
        <v>3680</v>
      </c>
      <c r="E1093" t="s">
        <v>967</v>
      </c>
      <c r="F1093" t="s">
        <v>37</v>
      </c>
      <c r="G1093" t="s">
        <v>3711</v>
      </c>
      <c r="H1093" t="s">
        <v>1237</v>
      </c>
      <c r="I1093" t="s">
        <v>910</v>
      </c>
    </row>
    <row r="1094" spans="1:9" x14ac:dyDescent="0.2">
      <c r="A1094" t="s">
        <v>3748</v>
      </c>
      <c r="B1094" t="s">
        <v>3749</v>
      </c>
      <c r="C1094" t="s">
        <v>3679</v>
      </c>
      <c r="D1094" t="s">
        <v>3680</v>
      </c>
      <c r="E1094" t="s">
        <v>967</v>
      </c>
      <c r="F1094" t="s">
        <v>37</v>
      </c>
      <c r="G1094" t="s">
        <v>3722</v>
      </c>
      <c r="H1094" t="s">
        <v>1237</v>
      </c>
      <c r="I1094" t="s">
        <v>910</v>
      </c>
    </row>
    <row r="1095" spans="1:9" x14ac:dyDescent="0.2">
      <c r="A1095" t="s">
        <v>3750</v>
      </c>
      <c r="B1095" t="s">
        <v>3751</v>
      </c>
      <c r="C1095" t="s">
        <v>3679</v>
      </c>
      <c r="D1095" t="s">
        <v>3680</v>
      </c>
      <c r="E1095" t="s">
        <v>967</v>
      </c>
      <c r="F1095" t="s">
        <v>37</v>
      </c>
      <c r="G1095" t="s">
        <v>3706</v>
      </c>
      <c r="H1095" t="s">
        <v>1237</v>
      </c>
      <c r="I1095" t="s">
        <v>910</v>
      </c>
    </row>
    <row r="1096" spans="1:9" x14ac:dyDescent="0.2">
      <c r="A1096" t="s">
        <v>3752</v>
      </c>
      <c r="B1096" t="s">
        <v>3753</v>
      </c>
      <c r="C1096" t="s">
        <v>3679</v>
      </c>
      <c r="D1096" t="s">
        <v>3680</v>
      </c>
      <c r="E1096" t="s">
        <v>967</v>
      </c>
      <c r="F1096" t="s">
        <v>37</v>
      </c>
      <c r="G1096" t="s">
        <v>3743</v>
      </c>
      <c r="H1096" t="s">
        <v>1237</v>
      </c>
      <c r="I1096" t="s">
        <v>910</v>
      </c>
    </row>
    <row r="1097" spans="1:9" x14ac:dyDescent="0.2">
      <c r="A1097" t="s">
        <v>3754</v>
      </c>
      <c r="B1097" t="s">
        <v>3755</v>
      </c>
      <c r="C1097" t="s">
        <v>3679</v>
      </c>
      <c r="D1097" t="s">
        <v>3680</v>
      </c>
      <c r="E1097" t="s">
        <v>967</v>
      </c>
      <c r="F1097" t="s">
        <v>37</v>
      </c>
      <c r="G1097" t="s">
        <v>3743</v>
      </c>
      <c r="H1097" t="s">
        <v>1237</v>
      </c>
      <c r="I1097" t="s">
        <v>910</v>
      </c>
    </row>
    <row r="1098" spans="1:9" x14ac:dyDescent="0.2">
      <c r="A1098" t="s">
        <v>3756</v>
      </c>
      <c r="B1098" t="s">
        <v>3757</v>
      </c>
      <c r="C1098" t="s">
        <v>3679</v>
      </c>
      <c r="D1098" t="s">
        <v>3680</v>
      </c>
      <c r="E1098" t="s">
        <v>967</v>
      </c>
      <c r="F1098" t="s">
        <v>37</v>
      </c>
      <c r="G1098" t="s">
        <v>3743</v>
      </c>
      <c r="H1098" t="s">
        <v>1237</v>
      </c>
      <c r="I1098" t="s">
        <v>910</v>
      </c>
    </row>
    <row r="1099" spans="1:9" x14ac:dyDescent="0.2">
      <c r="A1099" t="s">
        <v>3758</v>
      </c>
      <c r="B1099" t="s">
        <v>3759</v>
      </c>
      <c r="C1099" t="s">
        <v>3679</v>
      </c>
      <c r="D1099" t="s">
        <v>3680</v>
      </c>
      <c r="E1099" t="s">
        <v>967</v>
      </c>
      <c r="F1099" t="s">
        <v>37</v>
      </c>
      <c r="G1099" t="s">
        <v>3743</v>
      </c>
      <c r="H1099" t="s">
        <v>1237</v>
      </c>
      <c r="I1099" t="s">
        <v>910</v>
      </c>
    </row>
    <row r="1100" spans="1:9" x14ac:dyDescent="0.2">
      <c r="A1100" t="s">
        <v>3760</v>
      </c>
      <c r="B1100" t="s">
        <v>3761</v>
      </c>
      <c r="C1100" t="s">
        <v>3679</v>
      </c>
      <c r="D1100" t="s">
        <v>3680</v>
      </c>
      <c r="E1100" t="s">
        <v>967</v>
      </c>
      <c r="F1100" t="s">
        <v>37</v>
      </c>
      <c r="G1100" t="s">
        <v>3743</v>
      </c>
      <c r="H1100" t="s">
        <v>1237</v>
      </c>
      <c r="I1100" t="s">
        <v>910</v>
      </c>
    </row>
    <row r="1101" spans="1:9" x14ac:dyDescent="0.2">
      <c r="A1101" t="s">
        <v>3762</v>
      </c>
      <c r="B1101" t="s">
        <v>3763</v>
      </c>
      <c r="C1101" t="s">
        <v>3679</v>
      </c>
      <c r="D1101" t="s">
        <v>3680</v>
      </c>
      <c r="E1101" t="s">
        <v>967</v>
      </c>
      <c r="F1101" t="s">
        <v>37</v>
      </c>
      <c r="G1101" t="s">
        <v>3743</v>
      </c>
      <c r="H1101" t="s">
        <v>1237</v>
      </c>
      <c r="I1101" t="s">
        <v>910</v>
      </c>
    </row>
    <row r="1102" spans="1:9" x14ac:dyDescent="0.2">
      <c r="A1102" t="s">
        <v>3764</v>
      </c>
      <c r="B1102" t="s">
        <v>3765</v>
      </c>
      <c r="C1102" t="s">
        <v>3679</v>
      </c>
      <c r="D1102" t="s">
        <v>3680</v>
      </c>
      <c r="E1102" t="s">
        <v>967</v>
      </c>
      <c r="F1102" t="s">
        <v>37</v>
      </c>
      <c r="G1102" t="s">
        <v>3706</v>
      </c>
      <c r="H1102" t="s">
        <v>1237</v>
      </c>
      <c r="I1102" t="s">
        <v>910</v>
      </c>
    </row>
    <row r="1103" spans="1:9" x14ac:dyDescent="0.2">
      <c r="A1103" t="s">
        <v>3766</v>
      </c>
      <c r="B1103" t="s">
        <v>3767</v>
      </c>
      <c r="C1103" t="s">
        <v>3679</v>
      </c>
      <c r="D1103" t="s">
        <v>3680</v>
      </c>
      <c r="E1103" t="s">
        <v>967</v>
      </c>
      <c r="F1103" t="s">
        <v>37</v>
      </c>
      <c r="G1103" t="s">
        <v>3706</v>
      </c>
      <c r="H1103" t="s">
        <v>1237</v>
      </c>
      <c r="I1103" t="s">
        <v>910</v>
      </c>
    </row>
    <row r="1104" spans="1:9" x14ac:dyDescent="0.2">
      <c r="A1104" t="s">
        <v>3768</v>
      </c>
      <c r="B1104" t="s">
        <v>3769</v>
      </c>
      <c r="C1104" t="s">
        <v>3679</v>
      </c>
      <c r="D1104" t="s">
        <v>3680</v>
      </c>
      <c r="E1104" t="s">
        <v>967</v>
      </c>
      <c r="F1104" t="s">
        <v>37</v>
      </c>
      <c r="G1104" t="s">
        <v>3722</v>
      </c>
      <c r="H1104" t="s">
        <v>1237</v>
      </c>
      <c r="I1104" t="s">
        <v>910</v>
      </c>
    </row>
    <row r="1105" spans="1:9" x14ac:dyDescent="0.2">
      <c r="A1105" t="s">
        <v>3770</v>
      </c>
      <c r="B1105" t="s">
        <v>3771</v>
      </c>
      <c r="C1105" t="s">
        <v>3679</v>
      </c>
      <c r="D1105" t="s">
        <v>3680</v>
      </c>
      <c r="E1105" t="s">
        <v>967</v>
      </c>
      <c r="F1105" t="s">
        <v>37</v>
      </c>
      <c r="G1105" t="s">
        <v>3743</v>
      </c>
      <c r="H1105" t="s">
        <v>1237</v>
      </c>
      <c r="I1105" t="s">
        <v>1009</v>
      </c>
    </row>
    <row r="1106" spans="1:9" x14ac:dyDescent="0.2">
      <c r="A1106" t="s">
        <v>3772</v>
      </c>
      <c r="B1106" t="s">
        <v>3773</v>
      </c>
      <c r="C1106" t="s">
        <v>3679</v>
      </c>
      <c r="D1106" t="s">
        <v>3680</v>
      </c>
      <c r="E1106" t="s">
        <v>967</v>
      </c>
      <c r="F1106" t="s">
        <v>37</v>
      </c>
      <c r="G1106" t="s">
        <v>3743</v>
      </c>
      <c r="H1106" t="s">
        <v>1237</v>
      </c>
      <c r="I1106" t="s">
        <v>910</v>
      </c>
    </row>
    <row r="1107" spans="1:9" x14ac:dyDescent="0.2">
      <c r="A1107" t="s">
        <v>3774</v>
      </c>
      <c r="B1107" t="s">
        <v>3775</v>
      </c>
      <c r="C1107" t="s">
        <v>3679</v>
      </c>
      <c r="D1107" t="s">
        <v>3680</v>
      </c>
      <c r="E1107" t="s">
        <v>967</v>
      </c>
      <c r="F1107" t="s">
        <v>37</v>
      </c>
      <c r="G1107" t="s">
        <v>3722</v>
      </c>
      <c r="H1107" t="s">
        <v>1237</v>
      </c>
      <c r="I1107" t="s">
        <v>910</v>
      </c>
    </row>
    <row r="1108" spans="1:9" x14ac:dyDescent="0.2">
      <c r="A1108" t="s">
        <v>3776</v>
      </c>
      <c r="B1108" t="s">
        <v>3777</v>
      </c>
      <c r="C1108" t="s">
        <v>3679</v>
      </c>
      <c r="D1108" t="s">
        <v>3680</v>
      </c>
      <c r="E1108" t="s">
        <v>967</v>
      </c>
      <c r="F1108" t="s">
        <v>37</v>
      </c>
      <c r="G1108" t="s">
        <v>3722</v>
      </c>
      <c r="H1108" t="s">
        <v>1237</v>
      </c>
      <c r="I1108" t="s">
        <v>910</v>
      </c>
    </row>
    <row r="1109" spans="1:9" x14ac:dyDescent="0.2">
      <c r="A1109" t="s">
        <v>3778</v>
      </c>
      <c r="B1109" t="s">
        <v>3779</v>
      </c>
      <c r="C1109" t="s">
        <v>3679</v>
      </c>
      <c r="D1109" t="s">
        <v>3680</v>
      </c>
      <c r="E1109" t="s">
        <v>967</v>
      </c>
      <c r="F1109" t="s">
        <v>37</v>
      </c>
      <c r="G1109" t="s">
        <v>3692</v>
      </c>
      <c r="H1109" t="s">
        <v>1237</v>
      </c>
      <c r="I1109" t="s">
        <v>910</v>
      </c>
    </row>
    <row r="1110" spans="1:9" x14ac:dyDescent="0.2">
      <c r="A1110" t="s">
        <v>3780</v>
      </c>
      <c r="B1110" t="s">
        <v>3781</v>
      </c>
      <c r="C1110" t="s">
        <v>3679</v>
      </c>
      <c r="D1110" t="s">
        <v>3680</v>
      </c>
      <c r="E1110" t="s">
        <v>967</v>
      </c>
      <c r="F1110" t="s">
        <v>37</v>
      </c>
      <c r="G1110" t="s">
        <v>3706</v>
      </c>
      <c r="H1110" t="s">
        <v>1237</v>
      </c>
      <c r="I1110" t="s">
        <v>910</v>
      </c>
    </row>
    <row r="1111" spans="1:9" x14ac:dyDescent="0.2">
      <c r="A1111" t="s">
        <v>3782</v>
      </c>
      <c r="B1111" t="s">
        <v>3783</v>
      </c>
      <c r="C1111" t="s">
        <v>3679</v>
      </c>
      <c r="D1111" t="s">
        <v>3680</v>
      </c>
      <c r="E1111" t="s">
        <v>967</v>
      </c>
      <c r="F1111" t="s">
        <v>37</v>
      </c>
      <c r="G1111" t="s">
        <v>3784</v>
      </c>
      <c r="H1111" t="s">
        <v>1237</v>
      </c>
      <c r="I1111" t="s">
        <v>910</v>
      </c>
    </row>
    <row r="1112" spans="1:9" x14ac:dyDescent="0.2">
      <c r="A1112" t="s">
        <v>3785</v>
      </c>
      <c r="B1112" t="s">
        <v>3786</v>
      </c>
      <c r="C1112" t="s">
        <v>3679</v>
      </c>
      <c r="D1112" t="s">
        <v>3680</v>
      </c>
      <c r="E1112" t="s">
        <v>967</v>
      </c>
      <c r="F1112" t="s">
        <v>37</v>
      </c>
      <c r="G1112" t="s">
        <v>3784</v>
      </c>
      <c r="H1112" t="s">
        <v>1237</v>
      </c>
      <c r="I1112" t="s">
        <v>910</v>
      </c>
    </row>
    <row r="1113" spans="1:9" x14ac:dyDescent="0.2">
      <c r="A1113" t="s">
        <v>3787</v>
      </c>
      <c r="B1113" t="s">
        <v>3788</v>
      </c>
      <c r="C1113" t="s">
        <v>3679</v>
      </c>
      <c r="D1113" t="s">
        <v>3680</v>
      </c>
      <c r="E1113" t="s">
        <v>967</v>
      </c>
      <c r="F1113" t="s">
        <v>37</v>
      </c>
      <c r="G1113" t="s">
        <v>3701</v>
      </c>
      <c r="H1113" t="s">
        <v>1237</v>
      </c>
      <c r="I1113" t="s">
        <v>910</v>
      </c>
    </row>
    <row r="1114" spans="1:9" x14ac:dyDescent="0.2">
      <c r="A1114" t="s">
        <v>3789</v>
      </c>
      <c r="B1114" t="s">
        <v>3790</v>
      </c>
      <c r="C1114" t="s">
        <v>3679</v>
      </c>
      <c r="D1114" t="s">
        <v>3680</v>
      </c>
      <c r="E1114" t="s">
        <v>967</v>
      </c>
      <c r="F1114" t="s">
        <v>37</v>
      </c>
      <c r="G1114" t="s">
        <v>3784</v>
      </c>
      <c r="H1114" t="s">
        <v>1237</v>
      </c>
      <c r="I1114" t="s">
        <v>910</v>
      </c>
    </row>
    <row r="1115" spans="1:9" x14ac:dyDescent="0.2">
      <c r="A1115" t="s">
        <v>3791</v>
      </c>
      <c r="B1115" t="s">
        <v>3792</v>
      </c>
      <c r="C1115" t="s">
        <v>3679</v>
      </c>
      <c r="D1115" t="s">
        <v>3680</v>
      </c>
      <c r="E1115" t="s">
        <v>967</v>
      </c>
      <c r="F1115" t="s">
        <v>37</v>
      </c>
      <c r="G1115" t="s">
        <v>3784</v>
      </c>
      <c r="H1115" t="s">
        <v>1237</v>
      </c>
      <c r="I1115" t="s">
        <v>910</v>
      </c>
    </row>
    <row r="1116" spans="1:9" x14ac:dyDescent="0.2">
      <c r="A1116" t="s">
        <v>3793</v>
      </c>
      <c r="B1116" t="s">
        <v>3794</v>
      </c>
      <c r="C1116" t="s">
        <v>3679</v>
      </c>
      <c r="D1116" t="s">
        <v>3680</v>
      </c>
      <c r="E1116" t="s">
        <v>967</v>
      </c>
      <c r="F1116" t="s">
        <v>37</v>
      </c>
      <c r="G1116" t="s">
        <v>3784</v>
      </c>
      <c r="H1116" t="s">
        <v>1237</v>
      </c>
      <c r="I1116" t="s">
        <v>910</v>
      </c>
    </row>
    <row r="1117" spans="1:9" x14ac:dyDescent="0.2">
      <c r="A1117" t="s">
        <v>3795</v>
      </c>
      <c r="B1117" t="s">
        <v>3796</v>
      </c>
      <c r="C1117" t="s">
        <v>3679</v>
      </c>
      <c r="D1117" t="s">
        <v>3680</v>
      </c>
      <c r="E1117" t="s">
        <v>967</v>
      </c>
      <c r="F1117" t="s">
        <v>37</v>
      </c>
      <c r="G1117" t="s">
        <v>3784</v>
      </c>
      <c r="H1117" t="s">
        <v>1237</v>
      </c>
      <c r="I1117" t="s">
        <v>910</v>
      </c>
    </row>
    <row r="1118" spans="1:9" x14ac:dyDescent="0.2">
      <c r="A1118" t="s">
        <v>3797</v>
      </c>
      <c r="B1118" t="s">
        <v>3798</v>
      </c>
      <c r="C1118" t="s">
        <v>3679</v>
      </c>
      <c r="D1118" t="s">
        <v>3680</v>
      </c>
      <c r="E1118" t="s">
        <v>967</v>
      </c>
      <c r="F1118" t="s">
        <v>37</v>
      </c>
      <c r="G1118" t="s">
        <v>3784</v>
      </c>
      <c r="H1118" t="s">
        <v>1237</v>
      </c>
      <c r="I1118" t="s">
        <v>910</v>
      </c>
    </row>
    <row r="1119" spans="1:9" x14ac:dyDescent="0.2">
      <c r="A1119" t="s">
        <v>3799</v>
      </c>
      <c r="B1119" t="s">
        <v>3800</v>
      </c>
      <c r="C1119" t="s">
        <v>3679</v>
      </c>
      <c r="D1119" t="s">
        <v>3680</v>
      </c>
      <c r="E1119" t="s">
        <v>967</v>
      </c>
      <c r="F1119" t="s">
        <v>37</v>
      </c>
      <c r="G1119" t="s">
        <v>3784</v>
      </c>
      <c r="H1119" t="s">
        <v>1237</v>
      </c>
      <c r="I1119" t="s">
        <v>910</v>
      </c>
    </row>
    <row r="1120" spans="1:9" x14ac:dyDescent="0.2">
      <c r="A1120" t="s">
        <v>3801</v>
      </c>
      <c r="B1120" t="s">
        <v>3802</v>
      </c>
      <c r="C1120" t="s">
        <v>3679</v>
      </c>
      <c r="D1120" t="s">
        <v>3680</v>
      </c>
      <c r="E1120" t="s">
        <v>967</v>
      </c>
      <c r="F1120" t="s">
        <v>37</v>
      </c>
      <c r="G1120" t="s">
        <v>3784</v>
      </c>
      <c r="H1120" t="s">
        <v>1237</v>
      </c>
      <c r="I1120" t="s">
        <v>910</v>
      </c>
    </row>
    <row r="1121" spans="1:9" x14ac:dyDescent="0.2">
      <c r="A1121" t="s">
        <v>3803</v>
      </c>
      <c r="B1121" t="s">
        <v>3804</v>
      </c>
      <c r="C1121" t="s">
        <v>3679</v>
      </c>
      <c r="D1121" t="s">
        <v>3680</v>
      </c>
      <c r="E1121" t="s">
        <v>967</v>
      </c>
      <c r="F1121" t="s">
        <v>37</v>
      </c>
      <c r="G1121" t="s">
        <v>3784</v>
      </c>
      <c r="H1121" t="s">
        <v>1237</v>
      </c>
      <c r="I1121" t="s">
        <v>910</v>
      </c>
    </row>
    <row r="1122" spans="1:9" x14ac:dyDescent="0.2">
      <c r="A1122" t="s">
        <v>3805</v>
      </c>
      <c r="B1122" t="s">
        <v>3806</v>
      </c>
      <c r="C1122" t="s">
        <v>3679</v>
      </c>
      <c r="D1122" t="s">
        <v>3680</v>
      </c>
      <c r="E1122" t="s">
        <v>967</v>
      </c>
      <c r="F1122" t="s">
        <v>37</v>
      </c>
      <c r="G1122" t="s">
        <v>3711</v>
      </c>
      <c r="H1122" t="s">
        <v>1237</v>
      </c>
      <c r="I1122" t="s">
        <v>910</v>
      </c>
    </row>
    <row r="1123" spans="1:9" x14ac:dyDescent="0.2">
      <c r="A1123" t="s">
        <v>3807</v>
      </c>
      <c r="B1123" t="s">
        <v>3808</v>
      </c>
      <c r="C1123" t="s">
        <v>3679</v>
      </c>
      <c r="D1123" t="s">
        <v>3680</v>
      </c>
      <c r="E1123" t="s">
        <v>967</v>
      </c>
      <c r="F1123" t="s">
        <v>37</v>
      </c>
      <c r="G1123" t="s">
        <v>3722</v>
      </c>
      <c r="H1123" t="s">
        <v>1237</v>
      </c>
      <c r="I1123" t="s">
        <v>910</v>
      </c>
    </row>
    <row r="1124" spans="1:9" x14ac:dyDescent="0.2">
      <c r="A1124" t="s">
        <v>3809</v>
      </c>
      <c r="B1124" t="s">
        <v>3810</v>
      </c>
      <c r="C1124" t="s">
        <v>3679</v>
      </c>
      <c r="D1124" t="s">
        <v>3680</v>
      </c>
      <c r="E1124" t="s">
        <v>967</v>
      </c>
      <c r="F1124" t="s">
        <v>37</v>
      </c>
      <c r="G1124" t="s">
        <v>3706</v>
      </c>
      <c r="H1124" t="s">
        <v>1237</v>
      </c>
      <c r="I1124" t="s">
        <v>910</v>
      </c>
    </row>
    <row r="1125" spans="1:9" x14ac:dyDescent="0.2">
      <c r="A1125" t="s">
        <v>3811</v>
      </c>
      <c r="B1125" t="s">
        <v>3812</v>
      </c>
      <c r="C1125" t="s">
        <v>3679</v>
      </c>
      <c r="D1125" t="s">
        <v>3680</v>
      </c>
      <c r="E1125" t="s">
        <v>967</v>
      </c>
      <c r="F1125" t="s">
        <v>37</v>
      </c>
      <c r="G1125" t="s">
        <v>3722</v>
      </c>
      <c r="H1125" t="s">
        <v>1237</v>
      </c>
      <c r="I1125" t="s">
        <v>910</v>
      </c>
    </row>
    <row r="1126" spans="1:9" x14ac:dyDescent="0.2">
      <c r="A1126" t="s">
        <v>3813</v>
      </c>
      <c r="B1126" t="s">
        <v>3814</v>
      </c>
      <c r="C1126" t="s">
        <v>3679</v>
      </c>
      <c r="D1126" t="s">
        <v>3680</v>
      </c>
      <c r="E1126" t="s">
        <v>967</v>
      </c>
      <c r="F1126" t="s">
        <v>37</v>
      </c>
      <c r="G1126" t="s">
        <v>3701</v>
      </c>
      <c r="H1126" t="s">
        <v>1237</v>
      </c>
      <c r="I1126" t="s">
        <v>1009</v>
      </c>
    </row>
    <row r="1127" spans="1:9" x14ac:dyDescent="0.2">
      <c r="A1127" t="s">
        <v>3815</v>
      </c>
      <c r="B1127" t="s">
        <v>3816</v>
      </c>
      <c r="C1127" t="s">
        <v>3679</v>
      </c>
      <c r="D1127" t="s">
        <v>3680</v>
      </c>
      <c r="E1127" t="s">
        <v>967</v>
      </c>
      <c r="F1127" t="s">
        <v>37</v>
      </c>
      <c r="G1127" t="s">
        <v>3817</v>
      </c>
      <c r="H1127" t="s">
        <v>1237</v>
      </c>
      <c r="I1127" t="s">
        <v>1009</v>
      </c>
    </row>
    <row r="1128" spans="1:9" x14ac:dyDescent="0.2">
      <c r="A1128" t="s">
        <v>3818</v>
      </c>
      <c r="B1128" t="s">
        <v>3819</v>
      </c>
      <c r="C1128" t="s">
        <v>3679</v>
      </c>
      <c r="D1128" t="s">
        <v>3680</v>
      </c>
      <c r="E1128" t="s">
        <v>967</v>
      </c>
      <c r="F1128" t="s">
        <v>37</v>
      </c>
      <c r="G1128" t="s">
        <v>3701</v>
      </c>
      <c r="H1128" t="s">
        <v>1237</v>
      </c>
      <c r="I1128" t="s">
        <v>910</v>
      </c>
    </row>
    <row r="1129" spans="1:9" x14ac:dyDescent="0.2">
      <c r="A1129" t="s">
        <v>3820</v>
      </c>
      <c r="B1129" t="s">
        <v>3821</v>
      </c>
      <c r="C1129" t="s">
        <v>3679</v>
      </c>
      <c r="D1129" t="s">
        <v>3680</v>
      </c>
      <c r="E1129" t="s">
        <v>967</v>
      </c>
      <c r="F1129" t="s">
        <v>37</v>
      </c>
      <c r="G1129" t="s">
        <v>3701</v>
      </c>
      <c r="H1129" t="s">
        <v>1237</v>
      </c>
      <c r="I1129" t="s">
        <v>910</v>
      </c>
    </row>
    <row r="1130" spans="1:9" x14ac:dyDescent="0.2">
      <c r="A1130" t="s">
        <v>3822</v>
      </c>
      <c r="B1130" t="s">
        <v>3823</v>
      </c>
      <c r="C1130" t="s">
        <v>3679</v>
      </c>
      <c r="D1130" t="s">
        <v>3680</v>
      </c>
      <c r="E1130" t="s">
        <v>967</v>
      </c>
      <c r="F1130" t="s">
        <v>37</v>
      </c>
      <c r="G1130" t="s">
        <v>3692</v>
      </c>
      <c r="H1130" t="s">
        <v>1237</v>
      </c>
      <c r="I1130" t="s">
        <v>910</v>
      </c>
    </row>
    <row r="1131" spans="1:9" x14ac:dyDescent="0.2">
      <c r="A1131" t="s">
        <v>3824</v>
      </c>
      <c r="B1131" t="s">
        <v>3825</v>
      </c>
      <c r="C1131" t="s">
        <v>3679</v>
      </c>
      <c r="D1131" t="s">
        <v>3680</v>
      </c>
      <c r="E1131" t="s">
        <v>967</v>
      </c>
      <c r="F1131" t="s">
        <v>37</v>
      </c>
      <c r="G1131" t="s">
        <v>3692</v>
      </c>
      <c r="H1131" t="s">
        <v>1237</v>
      </c>
      <c r="I1131" t="s">
        <v>910</v>
      </c>
    </row>
    <row r="1132" spans="1:9" x14ac:dyDescent="0.2">
      <c r="A1132" t="s">
        <v>3826</v>
      </c>
      <c r="B1132" t="s">
        <v>3827</v>
      </c>
      <c r="C1132" t="s">
        <v>3679</v>
      </c>
      <c r="D1132" t="s">
        <v>3680</v>
      </c>
      <c r="E1132" t="s">
        <v>967</v>
      </c>
      <c r="F1132" t="s">
        <v>37</v>
      </c>
      <c r="G1132" t="s">
        <v>3817</v>
      </c>
      <c r="H1132" t="s">
        <v>1237</v>
      </c>
      <c r="I1132" t="s">
        <v>910</v>
      </c>
    </row>
    <row r="1133" spans="1:9" x14ac:dyDescent="0.2">
      <c r="A1133" t="s">
        <v>3828</v>
      </c>
      <c r="B1133" t="s">
        <v>3829</v>
      </c>
      <c r="C1133" t="s">
        <v>3679</v>
      </c>
      <c r="D1133" t="s">
        <v>3680</v>
      </c>
      <c r="E1133" t="s">
        <v>967</v>
      </c>
      <c r="F1133" t="s">
        <v>37</v>
      </c>
      <c r="G1133" t="s">
        <v>3817</v>
      </c>
      <c r="H1133" t="s">
        <v>1237</v>
      </c>
      <c r="I1133" t="s">
        <v>910</v>
      </c>
    </row>
    <row r="1134" spans="1:9" x14ac:dyDescent="0.2">
      <c r="A1134" t="s">
        <v>3830</v>
      </c>
      <c r="B1134" t="s">
        <v>3831</v>
      </c>
      <c r="C1134" t="s">
        <v>3679</v>
      </c>
      <c r="D1134" t="s">
        <v>3680</v>
      </c>
      <c r="E1134" t="s">
        <v>967</v>
      </c>
      <c r="F1134" t="s">
        <v>37</v>
      </c>
      <c r="G1134" t="s">
        <v>3706</v>
      </c>
      <c r="H1134" t="s">
        <v>1237</v>
      </c>
      <c r="I1134" t="s">
        <v>910</v>
      </c>
    </row>
    <row r="1135" spans="1:9" x14ac:dyDescent="0.2">
      <c r="A1135" t="s">
        <v>3832</v>
      </c>
      <c r="B1135" t="s">
        <v>3833</v>
      </c>
      <c r="C1135" t="s">
        <v>3679</v>
      </c>
      <c r="D1135" t="s">
        <v>3680</v>
      </c>
      <c r="E1135" t="s">
        <v>967</v>
      </c>
      <c r="F1135" t="s">
        <v>37</v>
      </c>
      <c r="G1135" t="s">
        <v>3722</v>
      </c>
      <c r="H1135" t="s">
        <v>1237</v>
      </c>
      <c r="I1135" t="s">
        <v>1009</v>
      </c>
    </row>
    <row r="1136" spans="1:9" x14ac:dyDescent="0.2">
      <c r="A1136" t="s">
        <v>3834</v>
      </c>
      <c r="B1136" t="s">
        <v>3835</v>
      </c>
      <c r="C1136" t="s">
        <v>3679</v>
      </c>
      <c r="D1136" t="s">
        <v>3680</v>
      </c>
      <c r="E1136" t="s">
        <v>967</v>
      </c>
      <c r="F1136" t="s">
        <v>37</v>
      </c>
      <c r="G1136" t="s">
        <v>3701</v>
      </c>
      <c r="H1136" t="s">
        <v>1237</v>
      </c>
      <c r="I1136" t="s">
        <v>910</v>
      </c>
    </row>
    <row r="1137" spans="1:9" x14ac:dyDescent="0.2">
      <c r="A1137" t="s">
        <v>3836</v>
      </c>
      <c r="B1137" t="s">
        <v>3837</v>
      </c>
      <c r="C1137" t="s">
        <v>3679</v>
      </c>
      <c r="D1137" t="s">
        <v>3680</v>
      </c>
      <c r="E1137" t="s">
        <v>967</v>
      </c>
      <c r="F1137" t="s">
        <v>37</v>
      </c>
      <c r="G1137" t="s">
        <v>3722</v>
      </c>
      <c r="H1137" t="s">
        <v>1237</v>
      </c>
      <c r="I1137" t="s">
        <v>910</v>
      </c>
    </row>
    <row r="1138" spans="1:9" x14ac:dyDescent="0.2">
      <c r="A1138" t="s">
        <v>3838</v>
      </c>
      <c r="B1138" t="s">
        <v>3839</v>
      </c>
      <c r="C1138" t="s">
        <v>3679</v>
      </c>
      <c r="D1138" t="s">
        <v>3680</v>
      </c>
      <c r="E1138" t="s">
        <v>967</v>
      </c>
      <c r="F1138" t="s">
        <v>37</v>
      </c>
      <c r="G1138" t="s">
        <v>3692</v>
      </c>
      <c r="H1138" t="s">
        <v>1237</v>
      </c>
      <c r="I1138" t="s">
        <v>910</v>
      </c>
    </row>
    <row r="1139" spans="1:9" x14ac:dyDescent="0.2">
      <c r="A1139" t="s">
        <v>3840</v>
      </c>
      <c r="B1139" t="s">
        <v>3841</v>
      </c>
      <c r="C1139" t="s">
        <v>3679</v>
      </c>
      <c r="D1139" t="s">
        <v>3680</v>
      </c>
      <c r="E1139" t="s">
        <v>967</v>
      </c>
      <c r="F1139" t="s">
        <v>37</v>
      </c>
      <c r="G1139" t="s">
        <v>3722</v>
      </c>
      <c r="H1139" t="s">
        <v>1237</v>
      </c>
      <c r="I1139" t="s">
        <v>910</v>
      </c>
    </row>
    <row r="1140" spans="1:9" x14ac:dyDescent="0.2">
      <c r="A1140" t="s">
        <v>3842</v>
      </c>
      <c r="B1140" t="s">
        <v>3843</v>
      </c>
      <c r="C1140" t="s">
        <v>3679</v>
      </c>
      <c r="D1140" t="s">
        <v>3680</v>
      </c>
      <c r="E1140" t="s">
        <v>967</v>
      </c>
      <c r="F1140" t="s">
        <v>37</v>
      </c>
      <c r="G1140" t="s">
        <v>3692</v>
      </c>
      <c r="H1140" t="s">
        <v>1237</v>
      </c>
      <c r="I1140" t="s">
        <v>910</v>
      </c>
    </row>
    <row r="1141" spans="1:9" x14ac:dyDescent="0.2">
      <c r="A1141" t="s">
        <v>3844</v>
      </c>
      <c r="B1141" t="s">
        <v>3845</v>
      </c>
      <c r="C1141" t="s">
        <v>3679</v>
      </c>
      <c r="D1141" t="s">
        <v>3680</v>
      </c>
      <c r="E1141" t="s">
        <v>967</v>
      </c>
      <c r="F1141" t="s">
        <v>37</v>
      </c>
      <c r="G1141" t="s">
        <v>3817</v>
      </c>
      <c r="H1141" t="s">
        <v>1237</v>
      </c>
      <c r="I1141" t="s">
        <v>910</v>
      </c>
    </row>
    <row r="1142" spans="1:9" x14ac:dyDescent="0.2">
      <c r="A1142" t="s">
        <v>3846</v>
      </c>
      <c r="B1142" t="s">
        <v>3847</v>
      </c>
      <c r="C1142" t="s">
        <v>3679</v>
      </c>
      <c r="D1142" t="s">
        <v>3680</v>
      </c>
      <c r="E1142" t="s">
        <v>967</v>
      </c>
      <c r="F1142" t="s">
        <v>37</v>
      </c>
      <c r="G1142" t="s">
        <v>3743</v>
      </c>
      <c r="H1142" t="s">
        <v>1237</v>
      </c>
      <c r="I1142" t="s">
        <v>910</v>
      </c>
    </row>
    <row r="1143" spans="1:9" x14ac:dyDescent="0.2">
      <c r="A1143" t="s">
        <v>3848</v>
      </c>
      <c r="B1143" t="s">
        <v>3849</v>
      </c>
      <c r="C1143" t="s">
        <v>3679</v>
      </c>
      <c r="D1143" t="s">
        <v>3680</v>
      </c>
      <c r="E1143" t="s">
        <v>967</v>
      </c>
      <c r="F1143" t="s">
        <v>37</v>
      </c>
      <c r="G1143" t="s">
        <v>3817</v>
      </c>
      <c r="H1143" t="s">
        <v>1237</v>
      </c>
      <c r="I1143" t="s">
        <v>910</v>
      </c>
    </row>
    <row r="1144" spans="1:9" x14ac:dyDescent="0.2">
      <c r="A1144" t="s">
        <v>3850</v>
      </c>
      <c r="B1144" t="s">
        <v>3851</v>
      </c>
      <c r="C1144" t="s">
        <v>3679</v>
      </c>
      <c r="D1144" t="s">
        <v>3680</v>
      </c>
      <c r="E1144" t="s">
        <v>967</v>
      </c>
      <c r="F1144" t="s">
        <v>37</v>
      </c>
      <c r="G1144" t="s">
        <v>3817</v>
      </c>
      <c r="H1144" t="s">
        <v>1237</v>
      </c>
      <c r="I1144" t="s">
        <v>910</v>
      </c>
    </row>
    <row r="1145" spans="1:9" x14ac:dyDescent="0.2">
      <c r="A1145" t="s">
        <v>3852</v>
      </c>
      <c r="B1145" t="s">
        <v>3853</v>
      </c>
      <c r="C1145" t="s">
        <v>3679</v>
      </c>
      <c r="D1145" t="s">
        <v>3680</v>
      </c>
      <c r="E1145" t="s">
        <v>967</v>
      </c>
      <c r="F1145" t="s">
        <v>37</v>
      </c>
      <c r="G1145" t="s">
        <v>3817</v>
      </c>
      <c r="H1145" t="s">
        <v>1237</v>
      </c>
      <c r="I1145" t="s">
        <v>910</v>
      </c>
    </row>
    <row r="1146" spans="1:9" x14ac:dyDescent="0.2">
      <c r="A1146" t="s">
        <v>3854</v>
      </c>
      <c r="B1146" t="s">
        <v>3855</v>
      </c>
      <c r="C1146" t="s">
        <v>3679</v>
      </c>
      <c r="D1146" t="s">
        <v>3680</v>
      </c>
      <c r="E1146" t="s">
        <v>967</v>
      </c>
      <c r="F1146" t="s">
        <v>37</v>
      </c>
      <c r="G1146" t="s">
        <v>3817</v>
      </c>
      <c r="H1146" t="s">
        <v>1237</v>
      </c>
      <c r="I1146" t="s">
        <v>910</v>
      </c>
    </row>
    <row r="1147" spans="1:9" x14ac:dyDescent="0.2">
      <c r="A1147" t="s">
        <v>3856</v>
      </c>
      <c r="B1147" t="s">
        <v>3857</v>
      </c>
      <c r="C1147" t="s">
        <v>3679</v>
      </c>
      <c r="D1147" t="s">
        <v>3680</v>
      </c>
      <c r="E1147" t="s">
        <v>967</v>
      </c>
      <c r="F1147" t="s">
        <v>37</v>
      </c>
      <c r="G1147" t="s">
        <v>3817</v>
      </c>
      <c r="H1147" t="s">
        <v>1237</v>
      </c>
      <c r="I1147" t="s">
        <v>910</v>
      </c>
    </row>
    <row r="1148" spans="1:9" x14ac:dyDescent="0.2">
      <c r="A1148" t="s">
        <v>3858</v>
      </c>
      <c r="B1148" t="s">
        <v>3859</v>
      </c>
      <c r="C1148" t="s">
        <v>3860</v>
      </c>
      <c r="D1148" t="s">
        <v>3861</v>
      </c>
      <c r="E1148" t="s">
        <v>967</v>
      </c>
      <c r="F1148" t="s">
        <v>37</v>
      </c>
      <c r="G1148" t="s">
        <v>3862</v>
      </c>
      <c r="H1148" t="s">
        <v>1237</v>
      </c>
      <c r="I1148" t="s">
        <v>910</v>
      </c>
    </row>
    <row r="1149" spans="1:9" x14ac:dyDescent="0.2">
      <c r="A1149" t="s">
        <v>3863</v>
      </c>
      <c r="B1149" t="s">
        <v>3864</v>
      </c>
      <c r="C1149" t="s">
        <v>3860</v>
      </c>
      <c r="D1149" t="s">
        <v>3861</v>
      </c>
      <c r="E1149" t="s">
        <v>967</v>
      </c>
      <c r="F1149" t="s">
        <v>37</v>
      </c>
      <c r="G1149" t="s">
        <v>3862</v>
      </c>
      <c r="H1149" t="s">
        <v>1237</v>
      </c>
      <c r="I1149" t="s">
        <v>910</v>
      </c>
    </row>
    <row r="1150" spans="1:9" x14ac:dyDescent="0.2">
      <c r="A1150" t="s">
        <v>3865</v>
      </c>
      <c r="B1150" t="s">
        <v>3866</v>
      </c>
      <c r="C1150" t="s">
        <v>3860</v>
      </c>
      <c r="D1150" t="s">
        <v>3861</v>
      </c>
      <c r="E1150" t="s">
        <v>967</v>
      </c>
      <c r="F1150" t="s">
        <v>37</v>
      </c>
      <c r="G1150" t="s">
        <v>3867</v>
      </c>
      <c r="H1150" t="s">
        <v>1237</v>
      </c>
      <c r="I1150" t="s">
        <v>910</v>
      </c>
    </row>
    <row r="1151" spans="1:9" x14ac:dyDescent="0.2">
      <c r="A1151" t="s">
        <v>3868</v>
      </c>
      <c r="B1151" t="s">
        <v>3869</v>
      </c>
      <c r="C1151" t="s">
        <v>3860</v>
      </c>
      <c r="D1151" t="s">
        <v>3861</v>
      </c>
      <c r="E1151" t="s">
        <v>967</v>
      </c>
      <c r="F1151" t="s">
        <v>37</v>
      </c>
      <c r="G1151" t="s">
        <v>3867</v>
      </c>
      <c r="H1151" t="s">
        <v>1237</v>
      </c>
      <c r="I1151" t="s">
        <v>910</v>
      </c>
    </row>
    <row r="1152" spans="1:9" x14ac:dyDescent="0.2">
      <c r="A1152" t="s">
        <v>3870</v>
      </c>
      <c r="B1152" t="s">
        <v>3871</v>
      </c>
      <c r="C1152" t="s">
        <v>3860</v>
      </c>
      <c r="D1152" t="s">
        <v>3861</v>
      </c>
      <c r="E1152" t="s">
        <v>967</v>
      </c>
      <c r="F1152" t="s">
        <v>37</v>
      </c>
      <c r="G1152" t="s">
        <v>3867</v>
      </c>
      <c r="H1152" t="s">
        <v>1237</v>
      </c>
      <c r="I1152" t="s">
        <v>910</v>
      </c>
    </row>
    <row r="1153" spans="1:9" x14ac:dyDescent="0.2">
      <c r="A1153" t="s">
        <v>3872</v>
      </c>
      <c r="B1153" t="s">
        <v>3873</v>
      </c>
      <c r="C1153" t="s">
        <v>3860</v>
      </c>
      <c r="D1153" t="s">
        <v>3861</v>
      </c>
      <c r="E1153" t="s">
        <v>967</v>
      </c>
      <c r="F1153" t="s">
        <v>37</v>
      </c>
      <c r="G1153" t="s">
        <v>3867</v>
      </c>
      <c r="H1153" t="s">
        <v>1237</v>
      </c>
      <c r="I1153" t="s">
        <v>910</v>
      </c>
    </row>
    <row r="1154" spans="1:9" x14ac:dyDescent="0.2">
      <c r="A1154" t="s">
        <v>3874</v>
      </c>
      <c r="B1154" t="s">
        <v>3875</v>
      </c>
      <c r="C1154" t="s">
        <v>3860</v>
      </c>
      <c r="D1154" t="s">
        <v>3861</v>
      </c>
      <c r="E1154" t="s">
        <v>967</v>
      </c>
      <c r="F1154" t="s">
        <v>37</v>
      </c>
      <c r="G1154" t="s">
        <v>3867</v>
      </c>
      <c r="H1154" t="s">
        <v>1237</v>
      </c>
      <c r="I1154" t="s">
        <v>910</v>
      </c>
    </row>
    <row r="1155" spans="1:9" x14ac:dyDescent="0.2">
      <c r="A1155" t="s">
        <v>3876</v>
      </c>
      <c r="B1155" t="s">
        <v>3877</v>
      </c>
      <c r="C1155" t="s">
        <v>3860</v>
      </c>
      <c r="D1155" t="s">
        <v>3861</v>
      </c>
      <c r="E1155" t="s">
        <v>967</v>
      </c>
      <c r="F1155" t="s">
        <v>37</v>
      </c>
      <c r="G1155" t="s">
        <v>3862</v>
      </c>
      <c r="H1155" t="s">
        <v>1237</v>
      </c>
      <c r="I1155" t="s">
        <v>910</v>
      </c>
    </row>
    <row r="1156" spans="1:9" x14ac:dyDescent="0.2">
      <c r="A1156" t="s">
        <v>3878</v>
      </c>
      <c r="B1156" t="s">
        <v>3879</v>
      </c>
      <c r="C1156" t="s">
        <v>3860</v>
      </c>
      <c r="D1156" t="s">
        <v>3861</v>
      </c>
      <c r="E1156" t="s">
        <v>967</v>
      </c>
      <c r="F1156" t="s">
        <v>37</v>
      </c>
      <c r="G1156" t="s">
        <v>3880</v>
      </c>
      <c r="H1156" t="s">
        <v>1237</v>
      </c>
      <c r="I1156" t="s">
        <v>910</v>
      </c>
    </row>
    <row r="1157" spans="1:9" x14ac:dyDescent="0.2">
      <c r="A1157" t="s">
        <v>3881</v>
      </c>
      <c r="B1157" t="s">
        <v>3882</v>
      </c>
      <c r="C1157" t="s">
        <v>3860</v>
      </c>
      <c r="D1157" t="s">
        <v>3861</v>
      </c>
      <c r="E1157" t="s">
        <v>967</v>
      </c>
      <c r="F1157" t="s">
        <v>37</v>
      </c>
      <c r="G1157" t="s">
        <v>3867</v>
      </c>
      <c r="H1157" t="s">
        <v>1237</v>
      </c>
      <c r="I1157" t="s">
        <v>910</v>
      </c>
    </row>
    <row r="1158" spans="1:9" x14ac:dyDescent="0.2">
      <c r="A1158" t="s">
        <v>3883</v>
      </c>
      <c r="B1158" t="s">
        <v>3884</v>
      </c>
      <c r="C1158" t="s">
        <v>3860</v>
      </c>
      <c r="D1158" t="s">
        <v>3861</v>
      </c>
      <c r="E1158" t="s">
        <v>967</v>
      </c>
      <c r="F1158" t="s">
        <v>37</v>
      </c>
      <c r="G1158" t="s">
        <v>3867</v>
      </c>
      <c r="H1158" t="s">
        <v>1237</v>
      </c>
      <c r="I1158" t="s">
        <v>910</v>
      </c>
    </row>
    <row r="1159" spans="1:9" x14ac:dyDescent="0.2">
      <c r="A1159" t="s">
        <v>3885</v>
      </c>
      <c r="B1159" t="s">
        <v>3886</v>
      </c>
      <c r="C1159" t="s">
        <v>3860</v>
      </c>
      <c r="D1159" t="s">
        <v>3861</v>
      </c>
      <c r="E1159" t="s">
        <v>967</v>
      </c>
      <c r="F1159" t="s">
        <v>37</v>
      </c>
      <c r="G1159" t="s">
        <v>3862</v>
      </c>
      <c r="H1159" t="s">
        <v>1237</v>
      </c>
      <c r="I1159" t="s">
        <v>910</v>
      </c>
    </row>
    <row r="1160" spans="1:9" x14ac:dyDescent="0.2">
      <c r="A1160" t="s">
        <v>3887</v>
      </c>
      <c r="B1160" t="s">
        <v>3888</v>
      </c>
      <c r="C1160" t="s">
        <v>3860</v>
      </c>
      <c r="D1160" t="s">
        <v>3861</v>
      </c>
      <c r="E1160" t="s">
        <v>967</v>
      </c>
      <c r="F1160" t="s">
        <v>37</v>
      </c>
      <c r="G1160" t="s">
        <v>3880</v>
      </c>
      <c r="H1160" t="s">
        <v>1237</v>
      </c>
      <c r="I1160" t="s">
        <v>910</v>
      </c>
    </row>
    <row r="1161" spans="1:9" x14ac:dyDescent="0.2">
      <c r="A1161" t="s">
        <v>3889</v>
      </c>
      <c r="B1161" t="s">
        <v>3890</v>
      </c>
      <c r="C1161" t="s">
        <v>3860</v>
      </c>
      <c r="D1161" t="s">
        <v>3861</v>
      </c>
      <c r="E1161" t="s">
        <v>967</v>
      </c>
      <c r="F1161" t="s">
        <v>37</v>
      </c>
      <c r="G1161" t="s">
        <v>3862</v>
      </c>
      <c r="H1161" t="s">
        <v>1237</v>
      </c>
      <c r="I1161" t="s">
        <v>910</v>
      </c>
    </row>
    <row r="1162" spans="1:9" x14ac:dyDescent="0.2">
      <c r="A1162" t="s">
        <v>3891</v>
      </c>
      <c r="B1162" t="s">
        <v>3892</v>
      </c>
      <c r="C1162" t="s">
        <v>3860</v>
      </c>
      <c r="D1162" t="s">
        <v>3861</v>
      </c>
      <c r="E1162" t="s">
        <v>967</v>
      </c>
      <c r="F1162" t="s">
        <v>37</v>
      </c>
      <c r="G1162" t="s">
        <v>3862</v>
      </c>
      <c r="H1162" t="s">
        <v>1237</v>
      </c>
      <c r="I1162" t="s">
        <v>910</v>
      </c>
    </row>
    <row r="1163" spans="1:9" x14ac:dyDescent="0.2">
      <c r="A1163" t="s">
        <v>3893</v>
      </c>
      <c r="B1163" t="s">
        <v>3894</v>
      </c>
      <c r="C1163" t="s">
        <v>3860</v>
      </c>
      <c r="D1163" t="s">
        <v>3861</v>
      </c>
      <c r="E1163" t="s">
        <v>967</v>
      </c>
      <c r="F1163" t="s">
        <v>37</v>
      </c>
      <c r="G1163" t="s">
        <v>3895</v>
      </c>
      <c r="H1163" t="s">
        <v>1237</v>
      </c>
      <c r="I1163" t="s">
        <v>910</v>
      </c>
    </row>
    <row r="1164" spans="1:9" x14ac:dyDescent="0.2">
      <c r="A1164" t="s">
        <v>3896</v>
      </c>
      <c r="B1164" t="s">
        <v>3897</v>
      </c>
      <c r="C1164" t="s">
        <v>3860</v>
      </c>
      <c r="D1164" t="s">
        <v>3861</v>
      </c>
      <c r="E1164" t="s">
        <v>967</v>
      </c>
      <c r="F1164" t="s">
        <v>37</v>
      </c>
      <c r="G1164" t="s">
        <v>3862</v>
      </c>
      <c r="H1164" t="s">
        <v>1237</v>
      </c>
      <c r="I1164" t="s">
        <v>910</v>
      </c>
    </row>
    <row r="1165" spans="1:9" x14ac:dyDescent="0.2">
      <c r="A1165" t="s">
        <v>3898</v>
      </c>
      <c r="B1165" t="s">
        <v>3899</v>
      </c>
      <c r="C1165" t="s">
        <v>3860</v>
      </c>
      <c r="D1165" t="s">
        <v>3861</v>
      </c>
      <c r="E1165" t="s">
        <v>967</v>
      </c>
      <c r="F1165" t="s">
        <v>37</v>
      </c>
      <c r="G1165" t="s">
        <v>3895</v>
      </c>
      <c r="H1165" t="s">
        <v>1237</v>
      </c>
      <c r="I1165" t="s">
        <v>910</v>
      </c>
    </row>
    <row r="1166" spans="1:9" x14ac:dyDescent="0.2">
      <c r="A1166" t="s">
        <v>3900</v>
      </c>
      <c r="B1166" t="s">
        <v>3901</v>
      </c>
      <c r="C1166" t="s">
        <v>3860</v>
      </c>
      <c r="D1166" t="s">
        <v>3861</v>
      </c>
      <c r="E1166" t="s">
        <v>967</v>
      </c>
      <c r="F1166" t="s">
        <v>37</v>
      </c>
      <c r="G1166" t="s">
        <v>3895</v>
      </c>
      <c r="H1166" t="s">
        <v>1237</v>
      </c>
      <c r="I1166" t="s">
        <v>910</v>
      </c>
    </row>
    <row r="1167" spans="1:9" x14ac:dyDescent="0.2">
      <c r="A1167" t="s">
        <v>3902</v>
      </c>
      <c r="B1167" t="s">
        <v>3903</v>
      </c>
      <c r="C1167" t="s">
        <v>3860</v>
      </c>
      <c r="D1167" t="s">
        <v>3861</v>
      </c>
      <c r="E1167" t="s">
        <v>967</v>
      </c>
      <c r="F1167" t="s">
        <v>37</v>
      </c>
      <c r="G1167" t="s">
        <v>3895</v>
      </c>
      <c r="H1167" t="s">
        <v>1237</v>
      </c>
      <c r="I1167" t="s">
        <v>910</v>
      </c>
    </row>
    <row r="1168" spans="1:9" x14ac:dyDescent="0.2">
      <c r="A1168" t="s">
        <v>3904</v>
      </c>
      <c r="B1168" t="s">
        <v>3905</v>
      </c>
      <c r="C1168" t="s">
        <v>3860</v>
      </c>
      <c r="D1168" t="s">
        <v>3861</v>
      </c>
      <c r="E1168" t="s">
        <v>967</v>
      </c>
      <c r="F1168" t="s">
        <v>37</v>
      </c>
      <c r="G1168" t="s">
        <v>3895</v>
      </c>
      <c r="H1168" t="s">
        <v>1237</v>
      </c>
      <c r="I1168" t="s">
        <v>910</v>
      </c>
    </row>
    <row r="1169" spans="1:9" x14ac:dyDescent="0.2">
      <c r="A1169" t="s">
        <v>3906</v>
      </c>
      <c r="B1169" t="s">
        <v>3907</v>
      </c>
      <c r="C1169" t="s">
        <v>3860</v>
      </c>
      <c r="D1169" t="s">
        <v>3861</v>
      </c>
      <c r="E1169" t="s">
        <v>967</v>
      </c>
      <c r="F1169" t="s">
        <v>37</v>
      </c>
      <c r="G1169" t="s">
        <v>3895</v>
      </c>
      <c r="H1169" t="s">
        <v>1237</v>
      </c>
      <c r="I1169" t="s">
        <v>910</v>
      </c>
    </row>
    <row r="1170" spans="1:9" x14ac:dyDescent="0.2">
      <c r="A1170" t="s">
        <v>3908</v>
      </c>
      <c r="B1170" t="s">
        <v>3909</v>
      </c>
      <c r="C1170" t="s">
        <v>3860</v>
      </c>
      <c r="D1170" t="s">
        <v>3861</v>
      </c>
      <c r="E1170" t="s">
        <v>967</v>
      </c>
      <c r="F1170" t="s">
        <v>37</v>
      </c>
      <c r="G1170" t="s">
        <v>3862</v>
      </c>
      <c r="H1170" t="s">
        <v>1237</v>
      </c>
      <c r="I1170" t="s">
        <v>910</v>
      </c>
    </row>
    <row r="1171" spans="1:9" x14ac:dyDescent="0.2">
      <c r="A1171" t="s">
        <v>3910</v>
      </c>
      <c r="B1171" t="s">
        <v>3911</v>
      </c>
      <c r="C1171" t="s">
        <v>3860</v>
      </c>
      <c r="D1171" t="s">
        <v>3861</v>
      </c>
      <c r="E1171" t="s">
        <v>967</v>
      </c>
      <c r="F1171" t="s">
        <v>37</v>
      </c>
      <c r="G1171" t="s">
        <v>3895</v>
      </c>
      <c r="H1171" t="s">
        <v>1237</v>
      </c>
      <c r="I1171" t="s">
        <v>910</v>
      </c>
    </row>
    <row r="1172" spans="1:9" x14ac:dyDescent="0.2">
      <c r="A1172" t="s">
        <v>3912</v>
      </c>
      <c r="B1172" t="s">
        <v>3913</v>
      </c>
      <c r="C1172" t="s">
        <v>3860</v>
      </c>
      <c r="D1172" t="s">
        <v>3861</v>
      </c>
      <c r="E1172" t="s">
        <v>967</v>
      </c>
      <c r="F1172" t="s">
        <v>37</v>
      </c>
      <c r="G1172" t="s">
        <v>3895</v>
      </c>
      <c r="H1172" t="s">
        <v>1237</v>
      </c>
      <c r="I1172" t="s">
        <v>910</v>
      </c>
    </row>
    <row r="1173" spans="1:9" x14ac:dyDescent="0.2">
      <c r="A1173" t="s">
        <v>3914</v>
      </c>
      <c r="B1173" t="s">
        <v>3915</v>
      </c>
      <c r="C1173" t="s">
        <v>3860</v>
      </c>
      <c r="D1173" t="s">
        <v>3861</v>
      </c>
      <c r="E1173" t="s">
        <v>967</v>
      </c>
      <c r="F1173" t="s">
        <v>37</v>
      </c>
      <c r="G1173" t="s">
        <v>3867</v>
      </c>
      <c r="H1173" t="s">
        <v>1237</v>
      </c>
      <c r="I1173" t="s">
        <v>910</v>
      </c>
    </row>
    <row r="1174" spans="1:9" x14ac:dyDescent="0.2">
      <c r="A1174" t="s">
        <v>3916</v>
      </c>
      <c r="B1174" t="s">
        <v>3917</v>
      </c>
      <c r="C1174" t="s">
        <v>3860</v>
      </c>
      <c r="D1174" t="s">
        <v>3861</v>
      </c>
      <c r="E1174" t="s">
        <v>967</v>
      </c>
      <c r="F1174" t="s">
        <v>37</v>
      </c>
      <c r="G1174" t="s">
        <v>3895</v>
      </c>
      <c r="H1174" t="s">
        <v>1237</v>
      </c>
      <c r="I1174" t="s">
        <v>1009</v>
      </c>
    </row>
    <row r="1175" spans="1:9" x14ac:dyDescent="0.2">
      <c r="A1175" t="s">
        <v>3918</v>
      </c>
      <c r="B1175" t="s">
        <v>3919</v>
      </c>
      <c r="C1175" t="s">
        <v>3860</v>
      </c>
      <c r="D1175" t="s">
        <v>3861</v>
      </c>
      <c r="E1175" t="s">
        <v>967</v>
      </c>
      <c r="F1175" t="s">
        <v>37</v>
      </c>
      <c r="G1175" t="s">
        <v>3880</v>
      </c>
      <c r="H1175" t="s">
        <v>1237</v>
      </c>
      <c r="I1175" t="s">
        <v>910</v>
      </c>
    </row>
    <row r="1176" spans="1:9" x14ac:dyDescent="0.2">
      <c r="A1176" t="s">
        <v>3920</v>
      </c>
      <c r="B1176" t="s">
        <v>3921</v>
      </c>
      <c r="C1176" t="s">
        <v>3860</v>
      </c>
      <c r="D1176" t="s">
        <v>3861</v>
      </c>
      <c r="E1176" t="s">
        <v>967</v>
      </c>
      <c r="F1176" t="s">
        <v>37</v>
      </c>
      <c r="G1176" t="s">
        <v>3922</v>
      </c>
      <c r="H1176" t="s">
        <v>1237</v>
      </c>
      <c r="I1176" t="s">
        <v>910</v>
      </c>
    </row>
    <row r="1177" spans="1:9" x14ac:dyDescent="0.2">
      <c r="A1177" t="s">
        <v>3923</v>
      </c>
      <c r="B1177" t="s">
        <v>3924</v>
      </c>
      <c r="C1177" t="s">
        <v>3860</v>
      </c>
      <c r="D1177" t="s">
        <v>3861</v>
      </c>
      <c r="E1177" t="s">
        <v>967</v>
      </c>
      <c r="F1177" t="s">
        <v>37</v>
      </c>
      <c r="G1177" t="s">
        <v>3880</v>
      </c>
      <c r="H1177" t="s">
        <v>1237</v>
      </c>
      <c r="I1177" t="s">
        <v>910</v>
      </c>
    </row>
    <row r="1178" spans="1:9" x14ac:dyDescent="0.2">
      <c r="A1178" t="s">
        <v>3925</v>
      </c>
      <c r="B1178" t="s">
        <v>3926</v>
      </c>
      <c r="C1178" t="s">
        <v>3860</v>
      </c>
      <c r="D1178" t="s">
        <v>3861</v>
      </c>
      <c r="E1178" t="s">
        <v>967</v>
      </c>
      <c r="F1178" t="s">
        <v>37</v>
      </c>
      <c r="G1178" t="s">
        <v>3927</v>
      </c>
      <c r="H1178" t="s">
        <v>1237</v>
      </c>
      <c r="I1178" t="s">
        <v>910</v>
      </c>
    </row>
    <row r="1179" spans="1:9" x14ac:dyDescent="0.2">
      <c r="A1179" t="s">
        <v>3928</v>
      </c>
      <c r="B1179" t="s">
        <v>3929</v>
      </c>
      <c r="C1179" t="s">
        <v>3860</v>
      </c>
      <c r="D1179" t="s">
        <v>3861</v>
      </c>
      <c r="E1179" t="s">
        <v>967</v>
      </c>
      <c r="F1179" t="s">
        <v>37</v>
      </c>
      <c r="G1179" t="s">
        <v>3927</v>
      </c>
      <c r="H1179" t="s">
        <v>1237</v>
      </c>
      <c r="I1179" t="s">
        <v>910</v>
      </c>
    </row>
    <row r="1180" spans="1:9" x14ac:dyDescent="0.2">
      <c r="A1180" t="s">
        <v>3930</v>
      </c>
      <c r="B1180" t="s">
        <v>3931</v>
      </c>
      <c r="C1180" t="s">
        <v>3860</v>
      </c>
      <c r="D1180" t="s">
        <v>3861</v>
      </c>
      <c r="E1180" t="s">
        <v>967</v>
      </c>
      <c r="F1180" t="s">
        <v>37</v>
      </c>
      <c r="G1180" t="s">
        <v>3922</v>
      </c>
      <c r="H1180" t="s">
        <v>1237</v>
      </c>
      <c r="I1180" t="s">
        <v>910</v>
      </c>
    </row>
    <row r="1181" spans="1:9" x14ac:dyDescent="0.2">
      <c r="A1181" t="s">
        <v>3932</v>
      </c>
      <c r="B1181" t="s">
        <v>3933</v>
      </c>
      <c r="C1181" t="s">
        <v>3860</v>
      </c>
      <c r="D1181" t="s">
        <v>3861</v>
      </c>
      <c r="E1181" t="s">
        <v>967</v>
      </c>
      <c r="F1181" t="s">
        <v>37</v>
      </c>
      <c r="G1181" t="s">
        <v>3895</v>
      </c>
      <c r="H1181" t="s">
        <v>1237</v>
      </c>
      <c r="I1181" t="s">
        <v>910</v>
      </c>
    </row>
    <row r="1182" spans="1:9" x14ac:dyDescent="0.2">
      <c r="A1182" t="s">
        <v>3934</v>
      </c>
      <c r="B1182" t="s">
        <v>3935</v>
      </c>
      <c r="C1182" t="s">
        <v>3860</v>
      </c>
      <c r="D1182" t="s">
        <v>3861</v>
      </c>
      <c r="E1182" t="s">
        <v>967</v>
      </c>
      <c r="F1182" t="s">
        <v>37</v>
      </c>
      <c r="G1182" t="s">
        <v>3927</v>
      </c>
      <c r="H1182" t="s">
        <v>1237</v>
      </c>
      <c r="I1182" t="s">
        <v>910</v>
      </c>
    </row>
    <row r="1183" spans="1:9" x14ac:dyDescent="0.2">
      <c r="A1183" t="s">
        <v>3936</v>
      </c>
      <c r="B1183" t="s">
        <v>3937</v>
      </c>
      <c r="C1183" t="s">
        <v>3860</v>
      </c>
      <c r="D1183" t="s">
        <v>3861</v>
      </c>
      <c r="E1183" t="s">
        <v>967</v>
      </c>
      <c r="F1183" t="s">
        <v>37</v>
      </c>
      <c r="G1183" t="s">
        <v>3927</v>
      </c>
      <c r="H1183" t="s">
        <v>1237</v>
      </c>
      <c r="I1183" t="s">
        <v>910</v>
      </c>
    </row>
    <row r="1184" spans="1:9" x14ac:dyDescent="0.2">
      <c r="A1184" t="s">
        <v>3938</v>
      </c>
      <c r="B1184" t="s">
        <v>3939</v>
      </c>
      <c r="C1184" t="s">
        <v>3860</v>
      </c>
      <c r="D1184" t="s">
        <v>3861</v>
      </c>
      <c r="E1184" t="s">
        <v>967</v>
      </c>
      <c r="F1184" t="s">
        <v>37</v>
      </c>
      <c r="G1184" t="s">
        <v>3927</v>
      </c>
      <c r="H1184" t="s">
        <v>1237</v>
      </c>
      <c r="I1184" t="s">
        <v>910</v>
      </c>
    </row>
    <row r="1185" spans="1:9" x14ac:dyDescent="0.2">
      <c r="A1185" t="s">
        <v>3940</v>
      </c>
      <c r="B1185" t="s">
        <v>3941</v>
      </c>
      <c r="C1185" t="s">
        <v>3860</v>
      </c>
      <c r="D1185" t="s">
        <v>3861</v>
      </c>
      <c r="E1185" t="s">
        <v>967</v>
      </c>
      <c r="F1185" t="s">
        <v>37</v>
      </c>
      <c r="G1185" t="s">
        <v>3927</v>
      </c>
      <c r="H1185" t="s">
        <v>1237</v>
      </c>
      <c r="I1185" t="s">
        <v>910</v>
      </c>
    </row>
    <row r="1186" spans="1:9" x14ac:dyDescent="0.2">
      <c r="A1186" t="s">
        <v>3942</v>
      </c>
      <c r="B1186" t="s">
        <v>3943</v>
      </c>
      <c r="C1186" t="s">
        <v>3860</v>
      </c>
      <c r="D1186" t="s">
        <v>3861</v>
      </c>
      <c r="E1186" t="s">
        <v>967</v>
      </c>
      <c r="F1186" t="s">
        <v>37</v>
      </c>
      <c r="G1186" t="s">
        <v>3927</v>
      </c>
      <c r="H1186" t="s">
        <v>1237</v>
      </c>
      <c r="I1186" t="s">
        <v>910</v>
      </c>
    </row>
    <row r="1187" spans="1:9" x14ac:dyDescent="0.2">
      <c r="A1187" t="s">
        <v>3944</v>
      </c>
      <c r="B1187" t="s">
        <v>3945</v>
      </c>
      <c r="C1187" t="s">
        <v>3860</v>
      </c>
      <c r="D1187" t="s">
        <v>3861</v>
      </c>
      <c r="E1187" t="s">
        <v>967</v>
      </c>
      <c r="F1187" t="s">
        <v>37</v>
      </c>
      <c r="G1187" t="s">
        <v>3927</v>
      </c>
      <c r="H1187" t="s">
        <v>1237</v>
      </c>
      <c r="I1187" t="s">
        <v>910</v>
      </c>
    </row>
    <row r="1188" spans="1:9" x14ac:dyDescent="0.2">
      <c r="A1188" t="s">
        <v>3946</v>
      </c>
      <c r="B1188" t="s">
        <v>3947</v>
      </c>
      <c r="C1188" t="s">
        <v>3860</v>
      </c>
      <c r="D1188" t="s">
        <v>3861</v>
      </c>
      <c r="E1188" t="s">
        <v>967</v>
      </c>
      <c r="F1188" t="s">
        <v>37</v>
      </c>
      <c r="G1188" t="s">
        <v>3927</v>
      </c>
      <c r="H1188" t="s">
        <v>1237</v>
      </c>
      <c r="I1188" t="s">
        <v>910</v>
      </c>
    </row>
    <row r="1189" spans="1:9" x14ac:dyDescent="0.2">
      <c r="A1189" t="s">
        <v>3948</v>
      </c>
      <c r="B1189" t="s">
        <v>3949</v>
      </c>
      <c r="C1189" t="s">
        <v>3860</v>
      </c>
      <c r="D1189" t="s">
        <v>3861</v>
      </c>
      <c r="E1189" t="s">
        <v>967</v>
      </c>
      <c r="F1189" t="s">
        <v>37</v>
      </c>
      <c r="G1189" t="s">
        <v>3927</v>
      </c>
      <c r="H1189" t="s">
        <v>1237</v>
      </c>
      <c r="I1189" t="s">
        <v>910</v>
      </c>
    </row>
    <row r="1190" spans="1:9" x14ac:dyDescent="0.2">
      <c r="A1190" t="s">
        <v>3950</v>
      </c>
      <c r="B1190" t="s">
        <v>3951</v>
      </c>
      <c r="C1190" t="s">
        <v>3860</v>
      </c>
      <c r="D1190" t="s">
        <v>3861</v>
      </c>
      <c r="E1190" t="s">
        <v>967</v>
      </c>
      <c r="F1190" t="s">
        <v>37</v>
      </c>
      <c r="G1190" t="s">
        <v>3952</v>
      </c>
      <c r="H1190" t="s">
        <v>1237</v>
      </c>
      <c r="I1190" t="s">
        <v>910</v>
      </c>
    </row>
    <row r="1191" spans="1:9" x14ac:dyDescent="0.2">
      <c r="A1191" t="s">
        <v>3953</v>
      </c>
      <c r="B1191" t="s">
        <v>3954</v>
      </c>
      <c r="C1191" t="s">
        <v>3860</v>
      </c>
      <c r="D1191" t="s">
        <v>3861</v>
      </c>
      <c r="E1191" t="s">
        <v>967</v>
      </c>
      <c r="F1191" t="s">
        <v>37</v>
      </c>
      <c r="G1191" t="s">
        <v>3952</v>
      </c>
      <c r="H1191" t="s">
        <v>1237</v>
      </c>
      <c r="I1191" t="s">
        <v>910</v>
      </c>
    </row>
    <row r="1192" spans="1:9" x14ac:dyDescent="0.2">
      <c r="A1192" t="s">
        <v>3955</v>
      </c>
      <c r="B1192" t="s">
        <v>3956</v>
      </c>
      <c r="C1192" t="s">
        <v>3860</v>
      </c>
      <c r="D1192" t="s">
        <v>3861</v>
      </c>
      <c r="E1192" t="s">
        <v>967</v>
      </c>
      <c r="F1192" t="s">
        <v>37</v>
      </c>
      <c r="G1192" t="s">
        <v>3952</v>
      </c>
      <c r="H1192" t="s">
        <v>1237</v>
      </c>
      <c r="I1192" t="s">
        <v>910</v>
      </c>
    </row>
    <row r="1193" spans="1:9" x14ac:dyDescent="0.2">
      <c r="A1193" t="s">
        <v>3957</v>
      </c>
      <c r="B1193" t="s">
        <v>3958</v>
      </c>
      <c r="C1193" t="s">
        <v>3860</v>
      </c>
      <c r="D1193" t="s">
        <v>3861</v>
      </c>
      <c r="E1193" t="s">
        <v>967</v>
      </c>
      <c r="F1193" t="s">
        <v>37</v>
      </c>
      <c r="G1193" t="s">
        <v>3952</v>
      </c>
      <c r="H1193" t="s">
        <v>1237</v>
      </c>
      <c r="I1193" t="s">
        <v>910</v>
      </c>
    </row>
    <row r="1194" spans="1:9" x14ac:dyDescent="0.2">
      <c r="A1194" t="s">
        <v>3959</v>
      </c>
      <c r="B1194" t="s">
        <v>3960</v>
      </c>
      <c r="C1194" t="s">
        <v>3860</v>
      </c>
      <c r="D1194" t="s">
        <v>3861</v>
      </c>
      <c r="E1194" t="s">
        <v>967</v>
      </c>
      <c r="F1194" t="s">
        <v>37</v>
      </c>
      <c r="G1194" t="s">
        <v>3952</v>
      </c>
      <c r="H1194" t="s">
        <v>1237</v>
      </c>
      <c r="I1194" t="s">
        <v>910</v>
      </c>
    </row>
    <row r="1195" spans="1:9" x14ac:dyDescent="0.2">
      <c r="A1195" t="s">
        <v>3961</v>
      </c>
      <c r="B1195" t="s">
        <v>3962</v>
      </c>
      <c r="C1195" t="s">
        <v>3860</v>
      </c>
      <c r="D1195" t="s">
        <v>3861</v>
      </c>
      <c r="E1195" t="s">
        <v>967</v>
      </c>
      <c r="F1195" t="s">
        <v>37</v>
      </c>
      <c r="G1195" t="s">
        <v>3952</v>
      </c>
      <c r="H1195" t="s">
        <v>1237</v>
      </c>
      <c r="I1195" t="s">
        <v>910</v>
      </c>
    </row>
    <row r="1196" spans="1:9" x14ac:dyDescent="0.2">
      <c r="A1196" t="s">
        <v>3963</v>
      </c>
      <c r="B1196" t="s">
        <v>3964</v>
      </c>
      <c r="C1196" t="s">
        <v>3860</v>
      </c>
      <c r="D1196" t="s">
        <v>3861</v>
      </c>
      <c r="E1196" t="s">
        <v>967</v>
      </c>
      <c r="F1196" t="s">
        <v>37</v>
      </c>
      <c r="G1196" t="s">
        <v>3952</v>
      </c>
      <c r="H1196" t="s">
        <v>1237</v>
      </c>
      <c r="I1196" t="s">
        <v>910</v>
      </c>
    </row>
    <row r="1197" spans="1:9" x14ac:dyDescent="0.2">
      <c r="A1197" t="s">
        <v>3965</v>
      </c>
      <c r="B1197" t="s">
        <v>3966</v>
      </c>
      <c r="C1197" t="s">
        <v>3860</v>
      </c>
      <c r="D1197" t="s">
        <v>3861</v>
      </c>
      <c r="E1197" t="s">
        <v>967</v>
      </c>
      <c r="F1197" t="s">
        <v>37</v>
      </c>
      <c r="G1197" t="s">
        <v>3952</v>
      </c>
      <c r="H1197" t="s">
        <v>1237</v>
      </c>
      <c r="I1197" t="s">
        <v>910</v>
      </c>
    </row>
    <row r="1198" spans="1:9" x14ac:dyDescent="0.2">
      <c r="A1198" t="s">
        <v>3967</v>
      </c>
      <c r="B1198" t="s">
        <v>3968</v>
      </c>
      <c r="C1198" t="s">
        <v>3860</v>
      </c>
      <c r="D1198" t="s">
        <v>3861</v>
      </c>
      <c r="E1198" t="s">
        <v>967</v>
      </c>
      <c r="F1198" t="s">
        <v>37</v>
      </c>
      <c r="G1198" t="s">
        <v>3952</v>
      </c>
      <c r="H1198" t="s">
        <v>1237</v>
      </c>
      <c r="I1198" t="s">
        <v>910</v>
      </c>
    </row>
    <row r="1199" spans="1:9" x14ac:dyDescent="0.2">
      <c r="A1199" t="s">
        <v>3969</v>
      </c>
      <c r="B1199" t="s">
        <v>3970</v>
      </c>
      <c r="C1199" t="s">
        <v>3860</v>
      </c>
      <c r="D1199" t="s">
        <v>3861</v>
      </c>
      <c r="E1199" t="s">
        <v>967</v>
      </c>
      <c r="F1199" t="s">
        <v>37</v>
      </c>
      <c r="G1199" t="s">
        <v>3952</v>
      </c>
      <c r="H1199" t="s">
        <v>1237</v>
      </c>
      <c r="I1199" t="s">
        <v>910</v>
      </c>
    </row>
    <row r="1200" spans="1:9" x14ac:dyDescent="0.2">
      <c r="A1200" t="s">
        <v>3971</v>
      </c>
      <c r="B1200" t="s">
        <v>3972</v>
      </c>
      <c r="C1200" t="s">
        <v>3860</v>
      </c>
      <c r="D1200" t="s">
        <v>3861</v>
      </c>
      <c r="E1200" t="s">
        <v>967</v>
      </c>
      <c r="F1200" t="s">
        <v>37</v>
      </c>
      <c r="G1200" t="s">
        <v>3862</v>
      </c>
      <c r="H1200" t="s">
        <v>1237</v>
      </c>
      <c r="I1200" t="s">
        <v>910</v>
      </c>
    </row>
    <row r="1201" spans="1:9" x14ac:dyDescent="0.2">
      <c r="A1201" t="s">
        <v>3973</v>
      </c>
      <c r="B1201" t="s">
        <v>3974</v>
      </c>
      <c r="C1201" t="s">
        <v>3860</v>
      </c>
      <c r="D1201" t="s">
        <v>3861</v>
      </c>
      <c r="E1201" t="s">
        <v>967</v>
      </c>
      <c r="F1201" t="s">
        <v>37</v>
      </c>
      <c r="G1201" t="s">
        <v>3867</v>
      </c>
      <c r="H1201" t="s">
        <v>1237</v>
      </c>
      <c r="I1201" t="s">
        <v>910</v>
      </c>
    </row>
    <row r="1202" spans="1:9" x14ac:dyDescent="0.2">
      <c r="A1202" t="s">
        <v>3975</v>
      </c>
      <c r="B1202" t="s">
        <v>3976</v>
      </c>
      <c r="C1202" t="s">
        <v>3860</v>
      </c>
      <c r="D1202" t="s">
        <v>3861</v>
      </c>
      <c r="E1202" t="s">
        <v>967</v>
      </c>
      <c r="F1202" t="s">
        <v>37</v>
      </c>
      <c r="G1202" t="s">
        <v>3862</v>
      </c>
      <c r="H1202" t="s">
        <v>1237</v>
      </c>
      <c r="I1202" t="s">
        <v>910</v>
      </c>
    </row>
    <row r="1203" spans="1:9" x14ac:dyDescent="0.2">
      <c r="A1203" t="s">
        <v>3977</v>
      </c>
      <c r="B1203" t="s">
        <v>3978</v>
      </c>
      <c r="C1203" t="s">
        <v>3860</v>
      </c>
      <c r="D1203" t="s">
        <v>3861</v>
      </c>
      <c r="E1203" t="s">
        <v>967</v>
      </c>
      <c r="F1203" t="s">
        <v>37</v>
      </c>
      <c r="G1203" t="s">
        <v>3922</v>
      </c>
      <c r="H1203" t="s">
        <v>1237</v>
      </c>
      <c r="I1203" t="s">
        <v>910</v>
      </c>
    </row>
    <row r="1204" spans="1:9" x14ac:dyDescent="0.2">
      <c r="A1204" t="s">
        <v>3979</v>
      </c>
      <c r="B1204" t="s">
        <v>3980</v>
      </c>
      <c r="C1204" t="s">
        <v>3860</v>
      </c>
      <c r="D1204" t="s">
        <v>3861</v>
      </c>
      <c r="E1204" t="s">
        <v>967</v>
      </c>
      <c r="F1204" t="s">
        <v>37</v>
      </c>
      <c r="G1204" t="s">
        <v>3867</v>
      </c>
      <c r="H1204" t="s">
        <v>1237</v>
      </c>
      <c r="I1204" t="s">
        <v>910</v>
      </c>
    </row>
    <row r="1205" spans="1:9" x14ac:dyDescent="0.2">
      <c r="A1205" t="s">
        <v>3981</v>
      </c>
      <c r="B1205" t="s">
        <v>3982</v>
      </c>
      <c r="C1205" t="s">
        <v>3860</v>
      </c>
      <c r="D1205" t="s">
        <v>3861</v>
      </c>
      <c r="E1205" t="s">
        <v>967</v>
      </c>
      <c r="F1205" t="s">
        <v>37</v>
      </c>
      <c r="G1205" t="s">
        <v>3922</v>
      </c>
      <c r="H1205" t="s">
        <v>1237</v>
      </c>
      <c r="I1205" t="s">
        <v>1009</v>
      </c>
    </row>
    <row r="1206" spans="1:9" x14ac:dyDescent="0.2">
      <c r="A1206" t="s">
        <v>3983</v>
      </c>
      <c r="B1206" t="s">
        <v>3984</v>
      </c>
      <c r="C1206" t="s">
        <v>3860</v>
      </c>
      <c r="D1206" t="s">
        <v>3861</v>
      </c>
      <c r="E1206" t="s">
        <v>967</v>
      </c>
      <c r="F1206" t="s">
        <v>37</v>
      </c>
      <c r="G1206" t="s">
        <v>3880</v>
      </c>
      <c r="H1206" t="s">
        <v>1237</v>
      </c>
      <c r="I1206" t="s">
        <v>910</v>
      </c>
    </row>
    <row r="1207" spans="1:9" x14ac:dyDescent="0.2">
      <c r="A1207" t="s">
        <v>3985</v>
      </c>
      <c r="B1207" t="s">
        <v>3986</v>
      </c>
      <c r="C1207" t="s">
        <v>3860</v>
      </c>
      <c r="D1207" t="s">
        <v>3861</v>
      </c>
      <c r="E1207" t="s">
        <v>967</v>
      </c>
      <c r="F1207" t="s">
        <v>37</v>
      </c>
      <c r="G1207" t="s">
        <v>3880</v>
      </c>
      <c r="H1207" t="s">
        <v>1237</v>
      </c>
      <c r="I1207" t="s">
        <v>910</v>
      </c>
    </row>
    <row r="1208" spans="1:9" x14ac:dyDescent="0.2">
      <c r="A1208" t="s">
        <v>3987</v>
      </c>
      <c r="B1208" t="s">
        <v>3988</v>
      </c>
      <c r="C1208" t="s">
        <v>3860</v>
      </c>
      <c r="D1208" t="s">
        <v>3861</v>
      </c>
      <c r="E1208" t="s">
        <v>967</v>
      </c>
      <c r="F1208" t="s">
        <v>37</v>
      </c>
      <c r="G1208" t="s">
        <v>3880</v>
      </c>
      <c r="H1208" t="s">
        <v>1237</v>
      </c>
      <c r="I1208" t="s">
        <v>910</v>
      </c>
    </row>
    <row r="1209" spans="1:9" x14ac:dyDescent="0.2">
      <c r="A1209" t="s">
        <v>3989</v>
      </c>
      <c r="B1209" t="s">
        <v>3990</v>
      </c>
      <c r="C1209" t="s">
        <v>3860</v>
      </c>
      <c r="D1209" t="s">
        <v>3861</v>
      </c>
      <c r="E1209" t="s">
        <v>967</v>
      </c>
      <c r="F1209" t="s">
        <v>37</v>
      </c>
      <c r="G1209" t="s">
        <v>3880</v>
      </c>
      <c r="H1209" t="s">
        <v>1237</v>
      </c>
      <c r="I1209" t="s">
        <v>910</v>
      </c>
    </row>
    <row r="1210" spans="1:9" x14ac:dyDescent="0.2">
      <c r="A1210" t="s">
        <v>3991</v>
      </c>
      <c r="B1210" t="s">
        <v>3992</v>
      </c>
      <c r="C1210" t="s">
        <v>3860</v>
      </c>
      <c r="D1210" t="s">
        <v>3861</v>
      </c>
      <c r="E1210" t="s">
        <v>967</v>
      </c>
      <c r="F1210" t="s">
        <v>37</v>
      </c>
      <c r="G1210" t="s">
        <v>3880</v>
      </c>
      <c r="H1210" t="s">
        <v>1237</v>
      </c>
      <c r="I1210" t="s">
        <v>910</v>
      </c>
    </row>
    <row r="1211" spans="1:9" x14ac:dyDescent="0.2">
      <c r="A1211" t="s">
        <v>3993</v>
      </c>
      <c r="B1211" t="s">
        <v>3994</v>
      </c>
      <c r="C1211" t="s">
        <v>3860</v>
      </c>
      <c r="D1211" t="s">
        <v>3861</v>
      </c>
      <c r="E1211" t="s">
        <v>967</v>
      </c>
      <c r="F1211" t="s">
        <v>37</v>
      </c>
      <c r="G1211" t="s">
        <v>3880</v>
      </c>
      <c r="H1211" t="s">
        <v>1237</v>
      </c>
      <c r="I1211" t="s">
        <v>910</v>
      </c>
    </row>
    <row r="1212" spans="1:9" x14ac:dyDescent="0.2">
      <c r="A1212" t="s">
        <v>3995</v>
      </c>
      <c r="B1212" t="s">
        <v>3996</v>
      </c>
      <c r="C1212" t="s">
        <v>3860</v>
      </c>
      <c r="D1212" t="s">
        <v>3861</v>
      </c>
      <c r="E1212" t="s">
        <v>967</v>
      </c>
      <c r="F1212" t="s">
        <v>37</v>
      </c>
      <c r="G1212" t="s">
        <v>3997</v>
      </c>
      <c r="H1212" t="s">
        <v>1237</v>
      </c>
      <c r="I1212" t="s">
        <v>910</v>
      </c>
    </row>
    <row r="1213" spans="1:9" x14ac:dyDescent="0.2">
      <c r="A1213" t="s">
        <v>3998</v>
      </c>
      <c r="B1213" t="s">
        <v>3999</v>
      </c>
      <c r="C1213" t="s">
        <v>3860</v>
      </c>
      <c r="D1213" t="s">
        <v>3861</v>
      </c>
      <c r="E1213" t="s">
        <v>967</v>
      </c>
      <c r="F1213" t="s">
        <v>37</v>
      </c>
      <c r="G1213" t="s">
        <v>3997</v>
      </c>
      <c r="H1213" t="s">
        <v>1237</v>
      </c>
      <c r="I1213" t="s">
        <v>910</v>
      </c>
    </row>
    <row r="1214" spans="1:9" x14ac:dyDescent="0.2">
      <c r="A1214" t="s">
        <v>4000</v>
      </c>
      <c r="B1214" t="s">
        <v>4001</v>
      </c>
      <c r="C1214" t="s">
        <v>3860</v>
      </c>
      <c r="D1214" t="s">
        <v>3861</v>
      </c>
      <c r="E1214" t="s">
        <v>967</v>
      </c>
      <c r="F1214" t="s">
        <v>37</v>
      </c>
      <c r="G1214" t="s">
        <v>3997</v>
      </c>
      <c r="H1214" t="s">
        <v>1237</v>
      </c>
      <c r="I1214" t="s">
        <v>910</v>
      </c>
    </row>
    <row r="1215" spans="1:9" x14ac:dyDescent="0.2">
      <c r="A1215" t="s">
        <v>4002</v>
      </c>
      <c r="B1215" t="s">
        <v>4003</v>
      </c>
      <c r="C1215" t="s">
        <v>3860</v>
      </c>
      <c r="D1215" t="s">
        <v>3861</v>
      </c>
      <c r="E1215" t="s">
        <v>967</v>
      </c>
      <c r="F1215" t="s">
        <v>37</v>
      </c>
      <c r="G1215" t="s">
        <v>3997</v>
      </c>
      <c r="H1215" t="s">
        <v>1237</v>
      </c>
      <c r="I1215" t="s">
        <v>910</v>
      </c>
    </row>
    <row r="1216" spans="1:9" x14ac:dyDescent="0.2">
      <c r="A1216" t="s">
        <v>4004</v>
      </c>
      <c r="B1216" t="s">
        <v>4005</v>
      </c>
      <c r="C1216" t="s">
        <v>3860</v>
      </c>
      <c r="D1216" t="s">
        <v>3861</v>
      </c>
      <c r="E1216" t="s">
        <v>967</v>
      </c>
      <c r="F1216" t="s">
        <v>37</v>
      </c>
      <c r="G1216" t="s">
        <v>3997</v>
      </c>
      <c r="H1216" t="s">
        <v>1237</v>
      </c>
      <c r="I1216" t="s">
        <v>910</v>
      </c>
    </row>
    <row r="1217" spans="1:9" x14ac:dyDescent="0.2">
      <c r="A1217" t="s">
        <v>4006</v>
      </c>
      <c r="B1217" t="s">
        <v>4007</v>
      </c>
      <c r="C1217" t="s">
        <v>3860</v>
      </c>
      <c r="D1217" t="s">
        <v>3861</v>
      </c>
      <c r="E1217" t="s">
        <v>967</v>
      </c>
      <c r="F1217" t="s">
        <v>37</v>
      </c>
      <c r="G1217" t="s">
        <v>3997</v>
      </c>
      <c r="H1217" t="s">
        <v>1237</v>
      </c>
      <c r="I1217" t="s">
        <v>910</v>
      </c>
    </row>
    <row r="1218" spans="1:9" x14ac:dyDescent="0.2">
      <c r="A1218" t="s">
        <v>4008</v>
      </c>
      <c r="B1218" t="s">
        <v>4009</v>
      </c>
      <c r="C1218" t="s">
        <v>3860</v>
      </c>
      <c r="D1218" t="s">
        <v>3861</v>
      </c>
      <c r="E1218" t="s">
        <v>967</v>
      </c>
      <c r="F1218" t="s">
        <v>37</v>
      </c>
      <c r="G1218" t="s">
        <v>3997</v>
      </c>
      <c r="H1218" t="s">
        <v>1237</v>
      </c>
      <c r="I1218" t="s">
        <v>910</v>
      </c>
    </row>
    <row r="1219" spans="1:9" x14ac:dyDescent="0.2">
      <c r="A1219" t="s">
        <v>4010</v>
      </c>
      <c r="B1219" t="s">
        <v>4011</v>
      </c>
      <c r="C1219" t="s">
        <v>3860</v>
      </c>
      <c r="D1219" t="s">
        <v>3861</v>
      </c>
      <c r="E1219" t="s">
        <v>967</v>
      </c>
      <c r="F1219" t="s">
        <v>37</v>
      </c>
      <c r="G1219" t="s">
        <v>3997</v>
      </c>
      <c r="H1219" t="s">
        <v>1237</v>
      </c>
      <c r="I1219" t="s">
        <v>910</v>
      </c>
    </row>
    <row r="1220" spans="1:9" x14ac:dyDescent="0.2">
      <c r="A1220" t="s">
        <v>4012</v>
      </c>
      <c r="B1220" t="s">
        <v>4013</v>
      </c>
      <c r="C1220" t="s">
        <v>3860</v>
      </c>
      <c r="D1220" t="s">
        <v>3861</v>
      </c>
      <c r="E1220" t="s">
        <v>967</v>
      </c>
      <c r="F1220" t="s">
        <v>37</v>
      </c>
      <c r="G1220" t="s">
        <v>3997</v>
      </c>
      <c r="H1220" t="s">
        <v>1237</v>
      </c>
      <c r="I1220" t="s">
        <v>1009</v>
      </c>
    </row>
    <row r="1221" spans="1:9" x14ac:dyDescent="0.2">
      <c r="A1221" t="s">
        <v>4014</v>
      </c>
      <c r="B1221" t="s">
        <v>4015</v>
      </c>
      <c r="C1221" t="s">
        <v>3860</v>
      </c>
      <c r="D1221" t="s">
        <v>3861</v>
      </c>
      <c r="E1221" t="s">
        <v>967</v>
      </c>
      <c r="F1221" t="s">
        <v>37</v>
      </c>
      <c r="G1221" t="s">
        <v>3922</v>
      </c>
      <c r="H1221" t="s">
        <v>1237</v>
      </c>
      <c r="I1221" t="s">
        <v>910</v>
      </c>
    </row>
    <row r="1222" spans="1:9" x14ac:dyDescent="0.2">
      <c r="A1222" t="s">
        <v>4016</v>
      </c>
      <c r="B1222" t="s">
        <v>4017</v>
      </c>
      <c r="C1222" t="s">
        <v>3860</v>
      </c>
      <c r="D1222" t="s">
        <v>3861</v>
      </c>
      <c r="E1222" t="s">
        <v>967</v>
      </c>
      <c r="F1222" t="s">
        <v>37</v>
      </c>
      <c r="G1222" t="s">
        <v>3997</v>
      </c>
      <c r="H1222" t="s">
        <v>1237</v>
      </c>
      <c r="I1222" t="s">
        <v>910</v>
      </c>
    </row>
    <row r="1223" spans="1:9" x14ac:dyDescent="0.2">
      <c r="A1223" t="s">
        <v>4018</v>
      </c>
      <c r="B1223" t="s">
        <v>4019</v>
      </c>
      <c r="C1223" t="s">
        <v>3860</v>
      </c>
      <c r="D1223" t="s">
        <v>3861</v>
      </c>
      <c r="E1223" t="s">
        <v>967</v>
      </c>
      <c r="F1223" t="s">
        <v>37</v>
      </c>
      <c r="G1223" t="s">
        <v>3922</v>
      </c>
      <c r="H1223" t="s">
        <v>1237</v>
      </c>
      <c r="I1223" t="s">
        <v>910</v>
      </c>
    </row>
    <row r="1224" spans="1:9" x14ac:dyDescent="0.2">
      <c r="A1224" t="s">
        <v>4020</v>
      </c>
      <c r="B1224" t="s">
        <v>4021</v>
      </c>
      <c r="C1224" t="s">
        <v>3860</v>
      </c>
      <c r="D1224" t="s">
        <v>3861</v>
      </c>
      <c r="E1224" t="s">
        <v>967</v>
      </c>
      <c r="F1224" t="s">
        <v>37</v>
      </c>
      <c r="G1224" t="s">
        <v>3922</v>
      </c>
      <c r="H1224" t="s">
        <v>1237</v>
      </c>
      <c r="I1224" t="s">
        <v>910</v>
      </c>
    </row>
    <row r="1225" spans="1:9" x14ac:dyDescent="0.2">
      <c r="A1225" t="s">
        <v>4022</v>
      </c>
      <c r="B1225" t="s">
        <v>4023</v>
      </c>
      <c r="C1225" t="s">
        <v>3860</v>
      </c>
      <c r="D1225" t="s">
        <v>3861</v>
      </c>
      <c r="E1225" t="s">
        <v>967</v>
      </c>
      <c r="F1225" t="s">
        <v>37</v>
      </c>
      <c r="G1225" t="s">
        <v>3922</v>
      </c>
      <c r="H1225" t="s">
        <v>1237</v>
      </c>
      <c r="I1225" t="s">
        <v>910</v>
      </c>
    </row>
    <row r="1226" spans="1:9" x14ac:dyDescent="0.2">
      <c r="A1226" t="s">
        <v>4024</v>
      </c>
      <c r="B1226" t="s">
        <v>4025</v>
      </c>
      <c r="C1226" t="s">
        <v>3860</v>
      </c>
      <c r="D1226" t="s">
        <v>3861</v>
      </c>
      <c r="E1226" t="s">
        <v>967</v>
      </c>
      <c r="F1226" t="s">
        <v>37</v>
      </c>
      <c r="G1226" t="s">
        <v>3922</v>
      </c>
      <c r="H1226" t="s">
        <v>1237</v>
      </c>
      <c r="I1226" t="s">
        <v>910</v>
      </c>
    </row>
    <row r="1227" spans="1:9" x14ac:dyDescent="0.2">
      <c r="A1227" t="s">
        <v>4026</v>
      </c>
      <c r="B1227" t="s">
        <v>4027</v>
      </c>
      <c r="C1227" t="s">
        <v>3860</v>
      </c>
      <c r="D1227" t="s">
        <v>3861</v>
      </c>
      <c r="E1227" t="s">
        <v>967</v>
      </c>
      <c r="F1227" t="s">
        <v>37</v>
      </c>
      <c r="G1227" t="s">
        <v>3922</v>
      </c>
      <c r="H1227" t="s">
        <v>1237</v>
      </c>
      <c r="I1227" t="s">
        <v>910</v>
      </c>
    </row>
    <row r="1228" spans="1:9" x14ac:dyDescent="0.2">
      <c r="A1228" t="s">
        <v>4028</v>
      </c>
      <c r="B1228" t="s">
        <v>4029</v>
      </c>
      <c r="C1228" t="s">
        <v>4030</v>
      </c>
      <c r="D1228" t="s">
        <v>4031</v>
      </c>
      <c r="E1228" t="s">
        <v>911</v>
      </c>
      <c r="F1228" t="s">
        <v>4032</v>
      </c>
      <c r="G1228" t="s">
        <v>4033</v>
      </c>
      <c r="H1228" t="s">
        <v>1056</v>
      </c>
      <c r="I1228" t="s">
        <v>910</v>
      </c>
    </row>
    <row r="1229" spans="1:9" x14ac:dyDescent="0.2">
      <c r="A1229" t="s">
        <v>4034</v>
      </c>
      <c r="B1229" t="s">
        <v>4035</v>
      </c>
      <c r="C1229" t="s">
        <v>4030</v>
      </c>
      <c r="D1229" t="s">
        <v>4031</v>
      </c>
      <c r="E1229" t="s">
        <v>911</v>
      </c>
      <c r="F1229" t="s">
        <v>4032</v>
      </c>
      <c r="G1229" t="s">
        <v>4033</v>
      </c>
      <c r="H1229" t="s">
        <v>1056</v>
      </c>
      <c r="I1229" t="s">
        <v>910</v>
      </c>
    </row>
    <row r="1230" spans="1:9" x14ac:dyDescent="0.2">
      <c r="A1230" t="s">
        <v>4036</v>
      </c>
      <c r="B1230" t="s">
        <v>4037</v>
      </c>
      <c r="C1230" t="s">
        <v>4030</v>
      </c>
      <c r="D1230" t="s">
        <v>4031</v>
      </c>
      <c r="E1230" t="s">
        <v>911</v>
      </c>
      <c r="F1230" t="s">
        <v>4032</v>
      </c>
      <c r="G1230" t="s">
        <v>4038</v>
      </c>
      <c r="H1230" t="s">
        <v>1056</v>
      </c>
      <c r="I1230" t="s">
        <v>910</v>
      </c>
    </row>
    <row r="1231" spans="1:9" x14ac:dyDescent="0.2">
      <c r="A1231" t="s">
        <v>4039</v>
      </c>
      <c r="B1231" t="s">
        <v>4040</v>
      </c>
      <c r="C1231" t="s">
        <v>4030</v>
      </c>
      <c r="D1231" t="s">
        <v>4031</v>
      </c>
      <c r="E1231" t="s">
        <v>911</v>
      </c>
      <c r="F1231" t="s">
        <v>4032</v>
      </c>
      <c r="G1231" t="s">
        <v>4038</v>
      </c>
      <c r="H1231" t="s">
        <v>1056</v>
      </c>
      <c r="I1231" t="s">
        <v>910</v>
      </c>
    </row>
    <row r="1232" spans="1:9" x14ac:dyDescent="0.2">
      <c r="A1232" t="s">
        <v>4041</v>
      </c>
      <c r="B1232" t="s">
        <v>4042</v>
      </c>
      <c r="C1232" t="s">
        <v>4043</v>
      </c>
      <c r="D1232" t="s">
        <v>4044</v>
      </c>
      <c r="E1232" t="s">
        <v>967</v>
      </c>
      <c r="F1232" t="s">
        <v>37</v>
      </c>
      <c r="G1232" t="s">
        <v>4045</v>
      </c>
      <c r="H1232" t="s">
        <v>1237</v>
      </c>
      <c r="I1232" t="s">
        <v>910</v>
      </c>
    </row>
    <row r="1233" spans="1:9" x14ac:dyDescent="0.2">
      <c r="A1233" t="s">
        <v>4046</v>
      </c>
      <c r="B1233" t="s">
        <v>4047</v>
      </c>
      <c r="C1233" t="s">
        <v>4043</v>
      </c>
      <c r="D1233" t="s">
        <v>4044</v>
      </c>
      <c r="E1233" t="s">
        <v>967</v>
      </c>
      <c r="F1233" t="s">
        <v>37</v>
      </c>
      <c r="G1233" t="s">
        <v>4045</v>
      </c>
      <c r="H1233" t="s">
        <v>1237</v>
      </c>
      <c r="I1233" t="s">
        <v>910</v>
      </c>
    </row>
    <row r="1234" spans="1:9" x14ac:dyDescent="0.2">
      <c r="A1234" t="s">
        <v>4048</v>
      </c>
      <c r="B1234" t="s">
        <v>4049</v>
      </c>
      <c r="C1234" t="s">
        <v>4043</v>
      </c>
      <c r="D1234" t="s">
        <v>4044</v>
      </c>
      <c r="E1234" t="s">
        <v>967</v>
      </c>
      <c r="F1234" t="s">
        <v>37</v>
      </c>
      <c r="G1234" t="s">
        <v>4050</v>
      </c>
      <c r="H1234" t="s">
        <v>1237</v>
      </c>
      <c r="I1234" t="s">
        <v>910</v>
      </c>
    </row>
    <row r="1235" spans="1:9" x14ac:dyDescent="0.2">
      <c r="A1235" t="s">
        <v>4051</v>
      </c>
      <c r="B1235" t="s">
        <v>4052</v>
      </c>
      <c r="C1235" t="s">
        <v>4043</v>
      </c>
      <c r="D1235" t="s">
        <v>4044</v>
      </c>
      <c r="E1235" t="s">
        <v>967</v>
      </c>
      <c r="F1235" t="s">
        <v>37</v>
      </c>
      <c r="G1235" t="s">
        <v>4045</v>
      </c>
      <c r="H1235" t="s">
        <v>1237</v>
      </c>
      <c r="I1235" t="s">
        <v>910</v>
      </c>
    </row>
    <row r="1236" spans="1:9" x14ac:dyDescent="0.2">
      <c r="A1236" t="s">
        <v>4053</v>
      </c>
      <c r="B1236" t="s">
        <v>4054</v>
      </c>
      <c r="C1236" t="s">
        <v>4043</v>
      </c>
      <c r="D1236" t="s">
        <v>4044</v>
      </c>
      <c r="E1236" t="s">
        <v>967</v>
      </c>
      <c r="F1236" t="s">
        <v>37</v>
      </c>
      <c r="G1236" t="s">
        <v>4050</v>
      </c>
      <c r="H1236" t="s">
        <v>1237</v>
      </c>
      <c r="I1236" t="s">
        <v>910</v>
      </c>
    </row>
    <row r="1237" spans="1:9" x14ac:dyDescent="0.2">
      <c r="A1237" t="s">
        <v>4055</v>
      </c>
      <c r="B1237" t="s">
        <v>4056</v>
      </c>
      <c r="C1237" t="s">
        <v>4043</v>
      </c>
      <c r="D1237" t="s">
        <v>4044</v>
      </c>
      <c r="E1237" t="s">
        <v>967</v>
      </c>
      <c r="F1237" t="s">
        <v>37</v>
      </c>
      <c r="G1237" t="s">
        <v>4050</v>
      </c>
      <c r="H1237" t="s">
        <v>1237</v>
      </c>
      <c r="I1237" t="s">
        <v>910</v>
      </c>
    </row>
    <row r="1238" spans="1:9" x14ac:dyDescent="0.2">
      <c r="A1238" t="s">
        <v>4057</v>
      </c>
      <c r="B1238" t="s">
        <v>4058</v>
      </c>
      <c r="C1238" t="s">
        <v>4043</v>
      </c>
      <c r="D1238" t="s">
        <v>4044</v>
      </c>
      <c r="E1238" t="s">
        <v>967</v>
      </c>
      <c r="F1238" t="s">
        <v>37</v>
      </c>
      <c r="G1238" t="s">
        <v>4059</v>
      </c>
      <c r="H1238" t="s">
        <v>1237</v>
      </c>
      <c r="I1238" t="s">
        <v>910</v>
      </c>
    </row>
    <row r="1239" spans="1:9" x14ac:dyDescent="0.2">
      <c r="A1239" t="s">
        <v>4060</v>
      </c>
      <c r="B1239" t="s">
        <v>4061</v>
      </c>
      <c r="C1239" t="s">
        <v>4043</v>
      </c>
      <c r="D1239" t="s">
        <v>4044</v>
      </c>
      <c r="E1239" t="s">
        <v>967</v>
      </c>
      <c r="F1239" t="s">
        <v>37</v>
      </c>
      <c r="G1239" t="s">
        <v>4062</v>
      </c>
      <c r="H1239" t="s">
        <v>1237</v>
      </c>
      <c r="I1239" t="s">
        <v>910</v>
      </c>
    </row>
    <row r="1240" spans="1:9" x14ac:dyDescent="0.2">
      <c r="A1240" t="s">
        <v>4063</v>
      </c>
      <c r="B1240" t="s">
        <v>4064</v>
      </c>
      <c r="C1240" t="s">
        <v>4043</v>
      </c>
      <c r="D1240" t="s">
        <v>4044</v>
      </c>
      <c r="E1240" t="s">
        <v>967</v>
      </c>
      <c r="F1240" t="s">
        <v>37</v>
      </c>
      <c r="G1240" t="s">
        <v>4062</v>
      </c>
      <c r="H1240" t="s">
        <v>1237</v>
      </c>
      <c r="I1240" t="s">
        <v>1009</v>
      </c>
    </row>
    <row r="1241" spans="1:9" x14ac:dyDescent="0.2">
      <c r="A1241" t="s">
        <v>4065</v>
      </c>
      <c r="B1241" t="s">
        <v>4066</v>
      </c>
      <c r="C1241" t="s">
        <v>4043</v>
      </c>
      <c r="D1241" t="s">
        <v>4044</v>
      </c>
      <c r="E1241" t="s">
        <v>967</v>
      </c>
      <c r="F1241" t="s">
        <v>37</v>
      </c>
      <c r="G1241" t="s">
        <v>4067</v>
      </c>
      <c r="H1241" t="s">
        <v>1237</v>
      </c>
      <c r="I1241" t="s">
        <v>910</v>
      </c>
    </row>
    <row r="1242" spans="1:9" x14ac:dyDescent="0.2">
      <c r="A1242" t="s">
        <v>4068</v>
      </c>
      <c r="B1242" t="s">
        <v>4069</v>
      </c>
      <c r="C1242" t="s">
        <v>4043</v>
      </c>
      <c r="D1242" t="s">
        <v>4044</v>
      </c>
      <c r="E1242" t="s">
        <v>967</v>
      </c>
      <c r="F1242" t="s">
        <v>37</v>
      </c>
      <c r="G1242" t="s">
        <v>4067</v>
      </c>
      <c r="H1242" t="s">
        <v>1237</v>
      </c>
      <c r="I1242" t="s">
        <v>910</v>
      </c>
    </row>
    <row r="1243" spans="1:9" x14ac:dyDescent="0.2">
      <c r="A1243" t="s">
        <v>4070</v>
      </c>
      <c r="B1243" t="s">
        <v>4071</v>
      </c>
      <c r="C1243" t="s">
        <v>4043</v>
      </c>
      <c r="D1243" t="s">
        <v>4044</v>
      </c>
      <c r="E1243" t="s">
        <v>967</v>
      </c>
      <c r="F1243" t="s">
        <v>37</v>
      </c>
      <c r="G1243" t="s">
        <v>4072</v>
      </c>
      <c r="H1243" t="s">
        <v>1237</v>
      </c>
      <c r="I1243" t="s">
        <v>910</v>
      </c>
    </row>
    <row r="1244" spans="1:9" x14ac:dyDescent="0.2">
      <c r="A1244" t="s">
        <v>4073</v>
      </c>
      <c r="B1244" t="s">
        <v>4074</v>
      </c>
      <c r="C1244" t="s">
        <v>4043</v>
      </c>
      <c r="D1244" t="s">
        <v>4044</v>
      </c>
      <c r="E1244" t="s">
        <v>967</v>
      </c>
      <c r="F1244" t="s">
        <v>37</v>
      </c>
      <c r="G1244" t="s">
        <v>4072</v>
      </c>
      <c r="H1244" t="s">
        <v>1237</v>
      </c>
      <c r="I1244" t="s">
        <v>910</v>
      </c>
    </row>
    <row r="1245" spans="1:9" x14ac:dyDescent="0.2">
      <c r="A1245" t="s">
        <v>4075</v>
      </c>
      <c r="B1245" t="s">
        <v>4076</v>
      </c>
      <c r="C1245" t="s">
        <v>4043</v>
      </c>
      <c r="D1245" t="s">
        <v>4044</v>
      </c>
      <c r="E1245" t="s">
        <v>967</v>
      </c>
      <c r="F1245" t="s">
        <v>37</v>
      </c>
      <c r="G1245" t="s">
        <v>4077</v>
      </c>
      <c r="H1245" t="s">
        <v>1237</v>
      </c>
      <c r="I1245" t="s">
        <v>910</v>
      </c>
    </row>
    <row r="1246" spans="1:9" x14ac:dyDescent="0.2">
      <c r="A1246" t="s">
        <v>4078</v>
      </c>
      <c r="B1246" t="s">
        <v>4079</v>
      </c>
      <c r="C1246" t="s">
        <v>4043</v>
      </c>
      <c r="D1246" t="s">
        <v>4044</v>
      </c>
      <c r="E1246" t="s">
        <v>967</v>
      </c>
      <c r="F1246" t="s">
        <v>37</v>
      </c>
      <c r="G1246" t="s">
        <v>4077</v>
      </c>
      <c r="H1246" t="s">
        <v>1237</v>
      </c>
      <c r="I1246" t="s">
        <v>910</v>
      </c>
    </row>
    <row r="1247" spans="1:9" x14ac:dyDescent="0.2">
      <c r="A1247" t="s">
        <v>4080</v>
      </c>
      <c r="B1247" t="s">
        <v>4081</v>
      </c>
      <c r="C1247" t="s">
        <v>4043</v>
      </c>
      <c r="D1247" t="s">
        <v>4044</v>
      </c>
      <c r="E1247" t="s">
        <v>967</v>
      </c>
      <c r="F1247" t="s">
        <v>37</v>
      </c>
      <c r="G1247" t="s">
        <v>4077</v>
      </c>
      <c r="H1247" t="s">
        <v>1237</v>
      </c>
      <c r="I1247" t="s">
        <v>910</v>
      </c>
    </row>
    <row r="1248" spans="1:9" x14ac:dyDescent="0.2">
      <c r="A1248" t="s">
        <v>4082</v>
      </c>
      <c r="B1248" t="s">
        <v>4083</v>
      </c>
      <c r="C1248" t="s">
        <v>4043</v>
      </c>
      <c r="D1248" t="s">
        <v>4044</v>
      </c>
      <c r="E1248" t="s">
        <v>967</v>
      </c>
      <c r="F1248" t="s">
        <v>37</v>
      </c>
      <c r="G1248" t="s">
        <v>4067</v>
      </c>
      <c r="H1248" t="s">
        <v>1237</v>
      </c>
      <c r="I1248" t="s">
        <v>910</v>
      </c>
    </row>
    <row r="1249" spans="1:9" x14ac:dyDescent="0.2">
      <c r="A1249" t="s">
        <v>4084</v>
      </c>
      <c r="B1249" t="s">
        <v>4085</v>
      </c>
      <c r="C1249" t="s">
        <v>4043</v>
      </c>
      <c r="D1249" t="s">
        <v>4044</v>
      </c>
      <c r="E1249" t="s">
        <v>967</v>
      </c>
      <c r="F1249" t="s">
        <v>37</v>
      </c>
      <c r="G1249" t="s">
        <v>4072</v>
      </c>
      <c r="H1249" t="s">
        <v>1237</v>
      </c>
      <c r="I1249" t="s">
        <v>910</v>
      </c>
    </row>
    <row r="1250" spans="1:9" x14ac:dyDescent="0.2">
      <c r="A1250" t="s">
        <v>4086</v>
      </c>
      <c r="B1250" t="s">
        <v>4087</v>
      </c>
      <c r="C1250" t="s">
        <v>4043</v>
      </c>
      <c r="D1250" t="s">
        <v>4044</v>
      </c>
      <c r="E1250" t="s">
        <v>967</v>
      </c>
      <c r="F1250" t="s">
        <v>37</v>
      </c>
      <c r="G1250" t="s">
        <v>4059</v>
      </c>
      <c r="H1250" t="s">
        <v>1237</v>
      </c>
      <c r="I1250" t="s">
        <v>910</v>
      </c>
    </row>
    <row r="1251" spans="1:9" x14ac:dyDescent="0.2">
      <c r="A1251" t="s">
        <v>4088</v>
      </c>
      <c r="B1251" t="s">
        <v>4089</v>
      </c>
      <c r="C1251" t="s">
        <v>4043</v>
      </c>
      <c r="D1251" t="s">
        <v>4044</v>
      </c>
      <c r="E1251" t="s">
        <v>967</v>
      </c>
      <c r="F1251" t="s">
        <v>37</v>
      </c>
      <c r="G1251" t="s">
        <v>4090</v>
      </c>
      <c r="H1251" t="s">
        <v>1237</v>
      </c>
      <c r="I1251" t="s">
        <v>910</v>
      </c>
    </row>
    <row r="1252" spans="1:9" x14ac:dyDescent="0.2">
      <c r="A1252" t="s">
        <v>4091</v>
      </c>
      <c r="B1252" t="s">
        <v>4092</v>
      </c>
      <c r="C1252" t="s">
        <v>4043</v>
      </c>
      <c r="D1252" t="s">
        <v>4044</v>
      </c>
      <c r="E1252" t="s">
        <v>967</v>
      </c>
      <c r="F1252" t="s">
        <v>37</v>
      </c>
      <c r="G1252" t="s">
        <v>4090</v>
      </c>
      <c r="H1252" t="s">
        <v>1237</v>
      </c>
      <c r="I1252" t="s">
        <v>910</v>
      </c>
    </row>
    <row r="1253" spans="1:9" x14ac:dyDescent="0.2">
      <c r="A1253" t="s">
        <v>4093</v>
      </c>
      <c r="B1253" t="s">
        <v>4094</v>
      </c>
      <c r="C1253" t="s">
        <v>4043</v>
      </c>
      <c r="D1253" t="s">
        <v>4044</v>
      </c>
      <c r="E1253" t="s">
        <v>967</v>
      </c>
      <c r="F1253" t="s">
        <v>37</v>
      </c>
      <c r="G1253" t="s">
        <v>4090</v>
      </c>
      <c r="H1253" t="s">
        <v>1237</v>
      </c>
      <c r="I1253" t="s">
        <v>910</v>
      </c>
    </row>
    <row r="1254" spans="1:9" x14ac:dyDescent="0.2">
      <c r="A1254" t="s">
        <v>4095</v>
      </c>
      <c r="B1254" t="s">
        <v>4096</v>
      </c>
      <c r="C1254" t="s">
        <v>4043</v>
      </c>
      <c r="D1254" t="s">
        <v>4044</v>
      </c>
      <c r="E1254" t="s">
        <v>967</v>
      </c>
      <c r="F1254" t="s">
        <v>37</v>
      </c>
      <c r="G1254" t="s">
        <v>4062</v>
      </c>
      <c r="H1254" t="s">
        <v>1237</v>
      </c>
      <c r="I1254" t="s">
        <v>1009</v>
      </c>
    </row>
    <row r="1255" spans="1:9" x14ac:dyDescent="0.2">
      <c r="A1255" t="s">
        <v>4097</v>
      </c>
      <c r="B1255" t="s">
        <v>4098</v>
      </c>
      <c r="C1255" t="s">
        <v>4043</v>
      </c>
      <c r="D1255" t="s">
        <v>4044</v>
      </c>
      <c r="E1255" t="s">
        <v>967</v>
      </c>
      <c r="F1255" t="s">
        <v>37</v>
      </c>
      <c r="G1255" t="s">
        <v>4059</v>
      </c>
      <c r="H1255" t="s">
        <v>1237</v>
      </c>
      <c r="I1255" t="s">
        <v>910</v>
      </c>
    </row>
    <row r="1256" spans="1:9" x14ac:dyDescent="0.2">
      <c r="A1256" t="s">
        <v>4099</v>
      </c>
      <c r="B1256" t="s">
        <v>4100</v>
      </c>
      <c r="C1256" t="s">
        <v>4101</v>
      </c>
      <c r="D1256" t="s">
        <v>4102</v>
      </c>
      <c r="E1256" t="s">
        <v>967</v>
      </c>
      <c r="F1256" t="s">
        <v>37</v>
      </c>
      <c r="G1256" t="s">
        <v>4103</v>
      </c>
      <c r="H1256" t="s">
        <v>1237</v>
      </c>
      <c r="I1256" t="s">
        <v>910</v>
      </c>
    </row>
    <row r="1257" spans="1:9" x14ac:dyDescent="0.2">
      <c r="A1257" t="s">
        <v>4104</v>
      </c>
      <c r="B1257" t="s">
        <v>4105</v>
      </c>
      <c r="C1257" t="s">
        <v>4101</v>
      </c>
      <c r="D1257" t="s">
        <v>4102</v>
      </c>
      <c r="E1257" t="s">
        <v>967</v>
      </c>
      <c r="F1257" t="s">
        <v>37</v>
      </c>
      <c r="G1257" t="s">
        <v>4106</v>
      </c>
      <c r="H1257" t="s">
        <v>1237</v>
      </c>
      <c r="I1257" t="s">
        <v>910</v>
      </c>
    </row>
    <row r="1258" spans="1:9" x14ac:dyDescent="0.2">
      <c r="A1258" t="s">
        <v>4107</v>
      </c>
      <c r="B1258" t="s">
        <v>4108</v>
      </c>
      <c r="C1258" t="s">
        <v>4101</v>
      </c>
      <c r="D1258" t="s">
        <v>4102</v>
      </c>
      <c r="E1258" t="s">
        <v>967</v>
      </c>
      <c r="F1258" t="s">
        <v>37</v>
      </c>
      <c r="G1258" t="s">
        <v>4106</v>
      </c>
      <c r="H1258" t="s">
        <v>1237</v>
      </c>
      <c r="I1258" t="s">
        <v>910</v>
      </c>
    </row>
    <row r="1259" spans="1:9" x14ac:dyDescent="0.2">
      <c r="A1259" t="s">
        <v>4109</v>
      </c>
      <c r="B1259" t="s">
        <v>4110</v>
      </c>
      <c r="C1259" t="s">
        <v>4101</v>
      </c>
      <c r="D1259" t="s">
        <v>4102</v>
      </c>
      <c r="E1259" t="s">
        <v>967</v>
      </c>
      <c r="F1259" t="s">
        <v>37</v>
      </c>
      <c r="G1259" t="s">
        <v>4106</v>
      </c>
      <c r="H1259" t="s">
        <v>1237</v>
      </c>
      <c r="I1259" t="s">
        <v>910</v>
      </c>
    </row>
    <row r="1260" spans="1:9" x14ac:dyDescent="0.2">
      <c r="A1260" t="s">
        <v>4111</v>
      </c>
      <c r="B1260" t="s">
        <v>4112</v>
      </c>
      <c r="C1260" t="s">
        <v>4101</v>
      </c>
      <c r="D1260" t="s">
        <v>4102</v>
      </c>
      <c r="E1260" t="s">
        <v>967</v>
      </c>
      <c r="F1260" t="s">
        <v>37</v>
      </c>
      <c r="G1260" t="s">
        <v>4106</v>
      </c>
      <c r="H1260" t="s">
        <v>1237</v>
      </c>
      <c r="I1260" t="s">
        <v>910</v>
      </c>
    </row>
    <row r="1261" spans="1:9" x14ac:dyDescent="0.2">
      <c r="A1261" t="s">
        <v>4113</v>
      </c>
      <c r="B1261" t="s">
        <v>4114</v>
      </c>
      <c r="C1261" t="s">
        <v>4101</v>
      </c>
      <c r="D1261" t="s">
        <v>4102</v>
      </c>
      <c r="E1261" t="s">
        <v>967</v>
      </c>
      <c r="F1261" t="s">
        <v>37</v>
      </c>
      <c r="G1261" t="s">
        <v>4106</v>
      </c>
      <c r="H1261" t="s">
        <v>1237</v>
      </c>
      <c r="I1261" t="s">
        <v>910</v>
      </c>
    </row>
    <row r="1262" spans="1:9" x14ac:dyDescent="0.2">
      <c r="A1262" t="s">
        <v>4115</v>
      </c>
      <c r="B1262" t="s">
        <v>4116</v>
      </c>
      <c r="C1262" t="s">
        <v>4101</v>
      </c>
      <c r="D1262" t="s">
        <v>4102</v>
      </c>
      <c r="E1262" t="s">
        <v>967</v>
      </c>
      <c r="F1262" t="s">
        <v>37</v>
      </c>
      <c r="G1262" t="s">
        <v>4106</v>
      </c>
      <c r="H1262" t="s">
        <v>1237</v>
      </c>
      <c r="I1262" t="s">
        <v>910</v>
      </c>
    </row>
    <row r="1263" spans="1:9" x14ac:dyDescent="0.2">
      <c r="A1263" t="s">
        <v>4117</v>
      </c>
      <c r="B1263" t="s">
        <v>4118</v>
      </c>
      <c r="C1263" t="s">
        <v>4101</v>
      </c>
      <c r="D1263" t="s">
        <v>4102</v>
      </c>
      <c r="E1263" t="s">
        <v>967</v>
      </c>
      <c r="F1263" t="s">
        <v>37</v>
      </c>
      <c r="G1263" t="s">
        <v>4106</v>
      </c>
      <c r="H1263" t="s">
        <v>1237</v>
      </c>
      <c r="I1263" t="s">
        <v>910</v>
      </c>
    </row>
    <row r="1264" spans="1:9" x14ac:dyDescent="0.2">
      <c r="A1264" t="s">
        <v>4119</v>
      </c>
      <c r="B1264" t="s">
        <v>4120</v>
      </c>
      <c r="C1264" t="s">
        <v>4101</v>
      </c>
      <c r="D1264" t="s">
        <v>4102</v>
      </c>
      <c r="E1264" t="s">
        <v>967</v>
      </c>
      <c r="F1264" t="s">
        <v>37</v>
      </c>
      <c r="G1264" t="s">
        <v>4121</v>
      </c>
      <c r="H1264" t="s">
        <v>1237</v>
      </c>
      <c r="I1264" t="s">
        <v>910</v>
      </c>
    </row>
    <row r="1265" spans="1:9" x14ac:dyDescent="0.2">
      <c r="A1265" t="s">
        <v>4122</v>
      </c>
      <c r="B1265" t="s">
        <v>4123</v>
      </c>
      <c r="C1265" t="s">
        <v>4101</v>
      </c>
      <c r="D1265" t="s">
        <v>4102</v>
      </c>
      <c r="E1265" t="s">
        <v>967</v>
      </c>
      <c r="F1265" t="s">
        <v>37</v>
      </c>
      <c r="G1265" t="s">
        <v>4121</v>
      </c>
      <c r="H1265" t="s">
        <v>1237</v>
      </c>
      <c r="I1265" t="s">
        <v>910</v>
      </c>
    </row>
    <row r="1266" spans="1:9" x14ac:dyDescent="0.2">
      <c r="A1266" t="s">
        <v>4124</v>
      </c>
      <c r="B1266" t="s">
        <v>4125</v>
      </c>
      <c r="C1266" t="s">
        <v>4101</v>
      </c>
      <c r="D1266" t="s">
        <v>4102</v>
      </c>
      <c r="E1266" t="s">
        <v>967</v>
      </c>
      <c r="F1266" t="s">
        <v>37</v>
      </c>
      <c r="G1266" t="s">
        <v>4126</v>
      </c>
      <c r="H1266" t="s">
        <v>1237</v>
      </c>
      <c r="I1266" t="s">
        <v>910</v>
      </c>
    </row>
    <row r="1267" spans="1:9" x14ac:dyDescent="0.2">
      <c r="A1267" t="s">
        <v>4127</v>
      </c>
      <c r="B1267" t="s">
        <v>4128</v>
      </c>
      <c r="C1267" t="s">
        <v>4101</v>
      </c>
      <c r="D1267" t="s">
        <v>4102</v>
      </c>
      <c r="E1267" t="s">
        <v>967</v>
      </c>
      <c r="F1267" t="s">
        <v>37</v>
      </c>
      <c r="G1267" t="s">
        <v>4126</v>
      </c>
      <c r="H1267" t="s">
        <v>1237</v>
      </c>
      <c r="I1267" t="s">
        <v>910</v>
      </c>
    </row>
    <row r="1268" spans="1:9" x14ac:dyDescent="0.2">
      <c r="A1268" t="s">
        <v>4129</v>
      </c>
      <c r="B1268" t="s">
        <v>4130</v>
      </c>
      <c r="C1268" t="s">
        <v>4101</v>
      </c>
      <c r="D1268" t="s">
        <v>4102</v>
      </c>
      <c r="E1268" t="s">
        <v>967</v>
      </c>
      <c r="F1268" t="s">
        <v>37</v>
      </c>
      <c r="G1268" t="s">
        <v>4126</v>
      </c>
      <c r="H1268" t="s">
        <v>1237</v>
      </c>
      <c r="I1268" t="s">
        <v>910</v>
      </c>
    </row>
    <row r="1269" spans="1:9" x14ac:dyDescent="0.2">
      <c r="A1269" t="s">
        <v>4131</v>
      </c>
      <c r="B1269" t="s">
        <v>4132</v>
      </c>
      <c r="C1269" t="s">
        <v>4101</v>
      </c>
      <c r="D1269" t="s">
        <v>4102</v>
      </c>
      <c r="E1269" t="s">
        <v>967</v>
      </c>
      <c r="F1269" t="s">
        <v>37</v>
      </c>
      <c r="G1269" t="s">
        <v>4121</v>
      </c>
      <c r="H1269" t="s">
        <v>1237</v>
      </c>
      <c r="I1269" t="s">
        <v>910</v>
      </c>
    </row>
    <row r="1270" spans="1:9" x14ac:dyDescent="0.2">
      <c r="A1270" t="s">
        <v>4133</v>
      </c>
      <c r="B1270" t="s">
        <v>4134</v>
      </c>
      <c r="C1270" t="s">
        <v>4101</v>
      </c>
      <c r="D1270" t="s">
        <v>4102</v>
      </c>
      <c r="E1270" t="s">
        <v>967</v>
      </c>
      <c r="F1270" t="s">
        <v>37</v>
      </c>
      <c r="G1270" t="s">
        <v>4121</v>
      </c>
      <c r="H1270" t="s">
        <v>1237</v>
      </c>
      <c r="I1270" t="s">
        <v>910</v>
      </c>
    </row>
    <row r="1271" spans="1:9" x14ac:dyDescent="0.2">
      <c r="A1271" t="s">
        <v>4135</v>
      </c>
      <c r="B1271" t="s">
        <v>4136</v>
      </c>
      <c r="C1271" t="s">
        <v>4101</v>
      </c>
      <c r="D1271" t="s">
        <v>4102</v>
      </c>
      <c r="E1271" t="s">
        <v>967</v>
      </c>
      <c r="F1271" t="s">
        <v>37</v>
      </c>
      <c r="G1271" t="s">
        <v>4126</v>
      </c>
      <c r="H1271" t="s">
        <v>1237</v>
      </c>
      <c r="I1271" t="s">
        <v>910</v>
      </c>
    </row>
    <row r="1272" spans="1:9" x14ac:dyDescent="0.2">
      <c r="A1272" t="s">
        <v>4137</v>
      </c>
      <c r="B1272" t="s">
        <v>4138</v>
      </c>
      <c r="C1272" t="s">
        <v>4101</v>
      </c>
      <c r="D1272" t="s">
        <v>4102</v>
      </c>
      <c r="E1272" t="s">
        <v>967</v>
      </c>
      <c r="F1272" t="s">
        <v>37</v>
      </c>
      <c r="G1272" t="s">
        <v>4126</v>
      </c>
      <c r="H1272" t="s">
        <v>1237</v>
      </c>
      <c r="I1272" t="s">
        <v>910</v>
      </c>
    </row>
    <row r="1273" spans="1:9" x14ac:dyDescent="0.2">
      <c r="A1273" t="s">
        <v>4139</v>
      </c>
      <c r="B1273" t="s">
        <v>4140</v>
      </c>
      <c r="C1273" t="s">
        <v>4101</v>
      </c>
      <c r="D1273" t="s">
        <v>4102</v>
      </c>
      <c r="E1273" t="s">
        <v>967</v>
      </c>
      <c r="F1273" t="s">
        <v>37</v>
      </c>
      <c r="G1273" t="s">
        <v>4121</v>
      </c>
      <c r="H1273" t="s">
        <v>1237</v>
      </c>
      <c r="I1273" t="s">
        <v>910</v>
      </c>
    </row>
    <row r="1274" spans="1:9" x14ac:dyDescent="0.2">
      <c r="A1274" t="s">
        <v>4141</v>
      </c>
      <c r="B1274" t="s">
        <v>4142</v>
      </c>
      <c r="C1274" t="s">
        <v>4101</v>
      </c>
      <c r="D1274" t="s">
        <v>4102</v>
      </c>
      <c r="E1274" t="s">
        <v>967</v>
      </c>
      <c r="F1274" t="s">
        <v>37</v>
      </c>
      <c r="G1274" t="s">
        <v>4121</v>
      </c>
      <c r="H1274" t="s">
        <v>1237</v>
      </c>
      <c r="I1274" t="s">
        <v>910</v>
      </c>
    </row>
    <row r="1275" spans="1:9" x14ac:dyDescent="0.2">
      <c r="A1275" t="s">
        <v>4143</v>
      </c>
      <c r="B1275" t="s">
        <v>4144</v>
      </c>
      <c r="C1275" t="s">
        <v>4101</v>
      </c>
      <c r="D1275" t="s">
        <v>4102</v>
      </c>
      <c r="E1275" t="s">
        <v>967</v>
      </c>
      <c r="F1275" t="s">
        <v>37</v>
      </c>
      <c r="G1275" t="s">
        <v>4121</v>
      </c>
      <c r="H1275" t="s">
        <v>1237</v>
      </c>
      <c r="I1275" t="s">
        <v>910</v>
      </c>
    </row>
    <row r="1276" spans="1:9" x14ac:dyDescent="0.2">
      <c r="A1276" t="s">
        <v>4145</v>
      </c>
      <c r="B1276" t="s">
        <v>4146</v>
      </c>
      <c r="C1276" t="s">
        <v>4101</v>
      </c>
      <c r="D1276" t="s">
        <v>4102</v>
      </c>
      <c r="E1276" t="s">
        <v>967</v>
      </c>
      <c r="F1276" t="s">
        <v>37</v>
      </c>
      <c r="G1276" t="s">
        <v>4121</v>
      </c>
      <c r="H1276" t="s">
        <v>1237</v>
      </c>
      <c r="I1276" t="s">
        <v>910</v>
      </c>
    </row>
    <row r="1277" spans="1:9" x14ac:dyDescent="0.2">
      <c r="A1277" t="s">
        <v>4147</v>
      </c>
      <c r="B1277" t="s">
        <v>4148</v>
      </c>
      <c r="C1277" t="s">
        <v>4101</v>
      </c>
      <c r="D1277" t="s">
        <v>4102</v>
      </c>
      <c r="E1277" t="s">
        <v>967</v>
      </c>
      <c r="F1277" t="s">
        <v>37</v>
      </c>
      <c r="G1277" t="s">
        <v>4149</v>
      </c>
      <c r="H1277" t="s">
        <v>1237</v>
      </c>
      <c r="I1277" t="s">
        <v>910</v>
      </c>
    </row>
    <row r="1278" spans="1:9" x14ac:dyDescent="0.2">
      <c r="A1278" t="s">
        <v>4150</v>
      </c>
      <c r="B1278" t="s">
        <v>4151</v>
      </c>
      <c r="C1278" t="s">
        <v>4101</v>
      </c>
      <c r="D1278" t="s">
        <v>4102</v>
      </c>
      <c r="E1278" t="s">
        <v>967</v>
      </c>
      <c r="F1278" t="s">
        <v>37</v>
      </c>
      <c r="G1278" t="s">
        <v>4149</v>
      </c>
      <c r="H1278" t="s">
        <v>1237</v>
      </c>
      <c r="I1278" t="s">
        <v>910</v>
      </c>
    </row>
    <row r="1279" spans="1:9" x14ac:dyDescent="0.2">
      <c r="A1279" t="s">
        <v>4152</v>
      </c>
      <c r="B1279" t="s">
        <v>4153</v>
      </c>
      <c r="C1279" t="s">
        <v>4101</v>
      </c>
      <c r="D1279" t="s">
        <v>4102</v>
      </c>
      <c r="E1279" t="s">
        <v>967</v>
      </c>
      <c r="F1279" t="s">
        <v>37</v>
      </c>
      <c r="G1279" t="s">
        <v>4154</v>
      </c>
      <c r="H1279" t="s">
        <v>1237</v>
      </c>
      <c r="I1279" t="s">
        <v>910</v>
      </c>
    </row>
    <row r="1280" spans="1:9" x14ac:dyDescent="0.2">
      <c r="A1280" t="s">
        <v>4155</v>
      </c>
      <c r="B1280" t="s">
        <v>4156</v>
      </c>
      <c r="C1280" t="s">
        <v>4101</v>
      </c>
      <c r="D1280" t="s">
        <v>4102</v>
      </c>
      <c r="E1280" t="s">
        <v>967</v>
      </c>
      <c r="F1280" t="s">
        <v>37</v>
      </c>
      <c r="G1280" t="s">
        <v>4154</v>
      </c>
      <c r="H1280" t="s">
        <v>1237</v>
      </c>
      <c r="I1280" t="s">
        <v>910</v>
      </c>
    </row>
    <row r="1281" spans="1:9" x14ac:dyDescent="0.2">
      <c r="A1281" t="s">
        <v>4157</v>
      </c>
      <c r="B1281" t="s">
        <v>4158</v>
      </c>
      <c r="C1281" t="s">
        <v>4101</v>
      </c>
      <c r="D1281" t="s">
        <v>4102</v>
      </c>
      <c r="E1281" t="s">
        <v>967</v>
      </c>
      <c r="F1281" t="s">
        <v>37</v>
      </c>
      <c r="G1281" t="s">
        <v>4154</v>
      </c>
      <c r="H1281" t="s">
        <v>1237</v>
      </c>
      <c r="I1281" t="s">
        <v>910</v>
      </c>
    </row>
    <row r="1282" spans="1:9" x14ac:dyDescent="0.2">
      <c r="A1282" t="s">
        <v>4159</v>
      </c>
      <c r="B1282" t="s">
        <v>4160</v>
      </c>
      <c r="C1282" t="s">
        <v>4101</v>
      </c>
      <c r="D1282" t="s">
        <v>4102</v>
      </c>
      <c r="E1282" t="s">
        <v>967</v>
      </c>
      <c r="F1282" t="s">
        <v>37</v>
      </c>
      <c r="G1282" t="s">
        <v>4154</v>
      </c>
      <c r="H1282" t="s">
        <v>1237</v>
      </c>
      <c r="I1282" t="s">
        <v>910</v>
      </c>
    </row>
    <row r="1283" spans="1:9" x14ac:dyDescent="0.2">
      <c r="A1283" t="s">
        <v>4161</v>
      </c>
      <c r="B1283" t="s">
        <v>4162</v>
      </c>
      <c r="C1283" t="s">
        <v>4101</v>
      </c>
      <c r="D1283" t="s">
        <v>4102</v>
      </c>
      <c r="E1283" t="s">
        <v>967</v>
      </c>
      <c r="F1283" t="s">
        <v>37</v>
      </c>
      <c r="G1283" t="s">
        <v>4154</v>
      </c>
      <c r="H1283" t="s">
        <v>1237</v>
      </c>
      <c r="I1283" t="s">
        <v>910</v>
      </c>
    </row>
    <row r="1284" spans="1:9" x14ac:dyDescent="0.2">
      <c r="A1284" t="s">
        <v>4163</v>
      </c>
      <c r="B1284" t="s">
        <v>4164</v>
      </c>
      <c r="C1284" t="s">
        <v>4101</v>
      </c>
      <c r="D1284" t="s">
        <v>4102</v>
      </c>
      <c r="E1284" t="s">
        <v>967</v>
      </c>
      <c r="F1284" t="s">
        <v>37</v>
      </c>
      <c r="G1284" t="s">
        <v>4154</v>
      </c>
      <c r="H1284" t="s">
        <v>1237</v>
      </c>
      <c r="I1284" t="s">
        <v>910</v>
      </c>
    </row>
    <row r="1285" spans="1:9" x14ac:dyDescent="0.2">
      <c r="A1285" t="s">
        <v>4165</v>
      </c>
      <c r="B1285" t="s">
        <v>4166</v>
      </c>
      <c r="C1285" t="s">
        <v>4101</v>
      </c>
      <c r="D1285" t="s">
        <v>4102</v>
      </c>
      <c r="E1285" t="s">
        <v>967</v>
      </c>
      <c r="F1285" t="s">
        <v>37</v>
      </c>
      <c r="G1285" t="s">
        <v>4149</v>
      </c>
      <c r="H1285" t="s">
        <v>1237</v>
      </c>
      <c r="I1285" t="s">
        <v>910</v>
      </c>
    </row>
    <row r="1286" spans="1:9" x14ac:dyDescent="0.2">
      <c r="A1286" t="s">
        <v>4167</v>
      </c>
      <c r="B1286" t="s">
        <v>4168</v>
      </c>
      <c r="C1286" t="s">
        <v>4101</v>
      </c>
      <c r="D1286" t="s">
        <v>4102</v>
      </c>
      <c r="E1286" t="s">
        <v>967</v>
      </c>
      <c r="F1286" t="s">
        <v>37</v>
      </c>
      <c r="G1286" t="s">
        <v>4149</v>
      </c>
      <c r="H1286" t="s">
        <v>1237</v>
      </c>
      <c r="I1286" t="s">
        <v>910</v>
      </c>
    </row>
    <row r="1287" spans="1:9" x14ac:dyDescent="0.2">
      <c r="A1287" t="s">
        <v>4169</v>
      </c>
      <c r="B1287" t="s">
        <v>4170</v>
      </c>
      <c r="C1287" t="s">
        <v>4101</v>
      </c>
      <c r="D1287" t="s">
        <v>4102</v>
      </c>
      <c r="E1287" t="s">
        <v>967</v>
      </c>
      <c r="F1287" t="s">
        <v>37</v>
      </c>
      <c r="G1287" t="s">
        <v>4171</v>
      </c>
      <c r="H1287" t="s">
        <v>1237</v>
      </c>
      <c r="I1287" t="s">
        <v>910</v>
      </c>
    </row>
    <row r="1288" spans="1:9" x14ac:dyDescent="0.2">
      <c r="A1288" t="s">
        <v>4172</v>
      </c>
      <c r="B1288" t="s">
        <v>4173</v>
      </c>
      <c r="C1288" t="s">
        <v>4101</v>
      </c>
      <c r="D1288" t="s">
        <v>4102</v>
      </c>
      <c r="E1288" t="s">
        <v>967</v>
      </c>
      <c r="F1288" t="s">
        <v>37</v>
      </c>
      <c r="G1288" t="s">
        <v>4171</v>
      </c>
      <c r="H1288" t="s">
        <v>1237</v>
      </c>
      <c r="I1288" t="s">
        <v>910</v>
      </c>
    </row>
    <row r="1289" spans="1:9" x14ac:dyDescent="0.2">
      <c r="A1289" t="s">
        <v>4174</v>
      </c>
      <c r="B1289" t="s">
        <v>4175</v>
      </c>
      <c r="C1289" t="s">
        <v>4101</v>
      </c>
      <c r="D1289" t="s">
        <v>4102</v>
      </c>
      <c r="E1289" t="s">
        <v>967</v>
      </c>
      <c r="F1289" t="s">
        <v>37</v>
      </c>
      <c r="G1289" t="s">
        <v>4171</v>
      </c>
      <c r="H1289" t="s">
        <v>1237</v>
      </c>
      <c r="I1289" t="s">
        <v>910</v>
      </c>
    </row>
    <row r="1290" spans="1:9" x14ac:dyDescent="0.2">
      <c r="A1290" t="s">
        <v>4176</v>
      </c>
      <c r="B1290" t="s">
        <v>4177</v>
      </c>
      <c r="C1290" t="s">
        <v>4101</v>
      </c>
      <c r="D1290" t="s">
        <v>4102</v>
      </c>
      <c r="E1290" t="s">
        <v>967</v>
      </c>
      <c r="F1290" t="s">
        <v>37</v>
      </c>
      <c r="G1290" t="s">
        <v>4171</v>
      </c>
      <c r="H1290" t="s">
        <v>1237</v>
      </c>
      <c r="I1290" t="s">
        <v>910</v>
      </c>
    </row>
    <row r="1291" spans="1:9" x14ac:dyDescent="0.2">
      <c r="A1291" t="s">
        <v>4178</v>
      </c>
      <c r="B1291" t="s">
        <v>4179</v>
      </c>
      <c r="C1291" t="s">
        <v>4101</v>
      </c>
      <c r="D1291" t="s">
        <v>4102</v>
      </c>
      <c r="E1291" t="s">
        <v>967</v>
      </c>
      <c r="F1291" t="s">
        <v>37</v>
      </c>
      <c r="G1291" t="s">
        <v>4171</v>
      </c>
      <c r="H1291" t="s">
        <v>1237</v>
      </c>
      <c r="I1291" t="s">
        <v>910</v>
      </c>
    </row>
    <row r="1292" spans="1:9" x14ac:dyDescent="0.2">
      <c r="A1292" t="s">
        <v>4180</v>
      </c>
      <c r="B1292" t="s">
        <v>4181</v>
      </c>
      <c r="C1292" t="s">
        <v>4101</v>
      </c>
      <c r="D1292" t="s">
        <v>4102</v>
      </c>
      <c r="E1292" t="s">
        <v>967</v>
      </c>
      <c r="F1292" t="s">
        <v>37</v>
      </c>
      <c r="G1292" t="s">
        <v>4171</v>
      </c>
      <c r="H1292" t="s">
        <v>1237</v>
      </c>
      <c r="I1292" t="s">
        <v>910</v>
      </c>
    </row>
    <row r="1293" spans="1:9" x14ac:dyDescent="0.2">
      <c r="A1293" t="s">
        <v>4182</v>
      </c>
      <c r="B1293" t="s">
        <v>4183</v>
      </c>
      <c r="C1293" t="s">
        <v>4101</v>
      </c>
      <c r="D1293" t="s">
        <v>4102</v>
      </c>
      <c r="E1293" t="s">
        <v>967</v>
      </c>
      <c r="F1293" t="s">
        <v>37</v>
      </c>
      <c r="G1293" t="s">
        <v>4126</v>
      </c>
      <c r="H1293" t="s">
        <v>1237</v>
      </c>
      <c r="I1293" t="s">
        <v>910</v>
      </c>
    </row>
    <row r="1294" spans="1:9" x14ac:dyDescent="0.2">
      <c r="A1294" t="s">
        <v>4184</v>
      </c>
      <c r="B1294" t="s">
        <v>4185</v>
      </c>
      <c r="C1294" t="s">
        <v>4101</v>
      </c>
      <c r="D1294" t="s">
        <v>4102</v>
      </c>
      <c r="E1294" t="s">
        <v>967</v>
      </c>
      <c r="F1294" t="s">
        <v>37</v>
      </c>
      <c r="G1294" t="s">
        <v>4126</v>
      </c>
      <c r="H1294" t="s">
        <v>1237</v>
      </c>
      <c r="I1294" t="s">
        <v>910</v>
      </c>
    </row>
    <row r="1295" spans="1:9" x14ac:dyDescent="0.2">
      <c r="A1295" t="s">
        <v>4186</v>
      </c>
      <c r="B1295" t="s">
        <v>4187</v>
      </c>
      <c r="C1295" t="s">
        <v>4101</v>
      </c>
      <c r="D1295" t="s">
        <v>4102</v>
      </c>
      <c r="E1295" t="s">
        <v>967</v>
      </c>
      <c r="F1295" t="s">
        <v>37</v>
      </c>
      <c r="G1295" t="s">
        <v>4171</v>
      </c>
      <c r="H1295" t="s">
        <v>1237</v>
      </c>
      <c r="I1295" t="s">
        <v>910</v>
      </c>
    </row>
    <row r="1296" spans="1:9" x14ac:dyDescent="0.2">
      <c r="A1296" t="s">
        <v>4188</v>
      </c>
      <c r="B1296" t="s">
        <v>4189</v>
      </c>
      <c r="C1296" t="s">
        <v>4101</v>
      </c>
      <c r="D1296" t="s">
        <v>4102</v>
      </c>
      <c r="E1296" t="s">
        <v>967</v>
      </c>
      <c r="F1296" t="s">
        <v>37</v>
      </c>
      <c r="G1296" t="s">
        <v>4126</v>
      </c>
      <c r="H1296" t="s">
        <v>1237</v>
      </c>
      <c r="I1296" t="s">
        <v>910</v>
      </c>
    </row>
    <row r="1297" spans="1:9" x14ac:dyDescent="0.2">
      <c r="A1297" t="s">
        <v>4190</v>
      </c>
      <c r="B1297" t="s">
        <v>4191</v>
      </c>
      <c r="C1297" t="s">
        <v>4101</v>
      </c>
      <c r="D1297" t="s">
        <v>4102</v>
      </c>
      <c r="E1297" t="s">
        <v>967</v>
      </c>
      <c r="F1297" t="s">
        <v>37</v>
      </c>
      <c r="G1297" t="s">
        <v>4149</v>
      </c>
      <c r="H1297" t="s">
        <v>1237</v>
      </c>
      <c r="I1297" t="s">
        <v>910</v>
      </c>
    </row>
    <row r="1298" spans="1:9" x14ac:dyDescent="0.2">
      <c r="A1298" t="s">
        <v>4192</v>
      </c>
      <c r="B1298" t="s">
        <v>4193</v>
      </c>
      <c r="C1298" t="s">
        <v>4101</v>
      </c>
      <c r="D1298" t="s">
        <v>4102</v>
      </c>
      <c r="E1298" t="s">
        <v>967</v>
      </c>
      <c r="F1298" t="s">
        <v>37</v>
      </c>
      <c r="G1298" t="s">
        <v>4149</v>
      </c>
      <c r="H1298" t="s">
        <v>1237</v>
      </c>
      <c r="I1298" t="s">
        <v>910</v>
      </c>
    </row>
    <row r="1299" spans="1:9" x14ac:dyDescent="0.2">
      <c r="A1299" t="s">
        <v>4194</v>
      </c>
      <c r="B1299" t="s">
        <v>4195</v>
      </c>
      <c r="C1299" t="s">
        <v>4101</v>
      </c>
      <c r="D1299" t="s">
        <v>4102</v>
      </c>
      <c r="E1299" t="s">
        <v>967</v>
      </c>
      <c r="F1299" t="s">
        <v>37</v>
      </c>
      <c r="G1299" t="s">
        <v>4149</v>
      </c>
      <c r="H1299" t="s">
        <v>1237</v>
      </c>
      <c r="I1299" t="s">
        <v>910</v>
      </c>
    </row>
    <row r="1300" spans="1:9" x14ac:dyDescent="0.2">
      <c r="A1300" t="s">
        <v>4196</v>
      </c>
      <c r="B1300" t="s">
        <v>4197</v>
      </c>
      <c r="C1300" t="s">
        <v>4101</v>
      </c>
      <c r="D1300" t="s">
        <v>4102</v>
      </c>
      <c r="E1300" t="s">
        <v>967</v>
      </c>
      <c r="F1300" t="s">
        <v>37</v>
      </c>
      <c r="G1300" t="s">
        <v>4198</v>
      </c>
      <c r="H1300" t="s">
        <v>1237</v>
      </c>
      <c r="I1300" t="s">
        <v>910</v>
      </c>
    </row>
    <row r="1301" spans="1:9" x14ac:dyDescent="0.2">
      <c r="A1301" t="s">
        <v>4199</v>
      </c>
      <c r="B1301" t="s">
        <v>4200</v>
      </c>
      <c r="C1301" t="s">
        <v>4101</v>
      </c>
      <c r="D1301" t="s">
        <v>4102</v>
      </c>
      <c r="E1301" t="s">
        <v>967</v>
      </c>
      <c r="F1301" t="s">
        <v>37</v>
      </c>
      <c r="G1301" t="s">
        <v>4198</v>
      </c>
      <c r="H1301" t="s">
        <v>1237</v>
      </c>
      <c r="I1301" t="s">
        <v>910</v>
      </c>
    </row>
    <row r="1302" spans="1:9" x14ac:dyDescent="0.2">
      <c r="A1302" t="s">
        <v>4201</v>
      </c>
      <c r="B1302" t="s">
        <v>4202</v>
      </c>
      <c r="C1302" t="s">
        <v>4101</v>
      </c>
      <c r="D1302" t="s">
        <v>4102</v>
      </c>
      <c r="E1302" t="s">
        <v>967</v>
      </c>
      <c r="F1302" t="s">
        <v>37</v>
      </c>
      <c r="G1302" t="s">
        <v>4198</v>
      </c>
      <c r="H1302" t="s">
        <v>1237</v>
      </c>
      <c r="I1302" t="s">
        <v>910</v>
      </c>
    </row>
    <row r="1303" spans="1:9" x14ac:dyDescent="0.2">
      <c r="A1303" t="s">
        <v>4203</v>
      </c>
      <c r="B1303" t="s">
        <v>4204</v>
      </c>
      <c r="C1303" t="s">
        <v>4101</v>
      </c>
      <c r="D1303" t="s">
        <v>4102</v>
      </c>
      <c r="E1303" t="s">
        <v>967</v>
      </c>
      <c r="F1303" t="s">
        <v>37</v>
      </c>
      <c r="G1303" t="s">
        <v>4198</v>
      </c>
      <c r="H1303" t="s">
        <v>1237</v>
      </c>
      <c r="I1303" t="s">
        <v>910</v>
      </c>
    </row>
    <row r="1304" spans="1:9" x14ac:dyDescent="0.2">
      <c r="A1304" t="s">
        <v>4205</v>
      </c>
      <c r="B1304" t="s">
        <v>4206</v>
      </c>
      <c r="C1304" t="s">
        <v>4101</v>
      </c>
      <c r="D1304" t="s">
        <v>4102</v>
      </c>
      <c r="E1304" t="s">
        <v>967</v>
      </c>
      <c r="F1304" t="s">
        <v>37</v>
      </c>
      <c r="G1304" t="s">
        <v>4198</v>
      </c>
      <c r="H1304" t="s">
        <v>1237</v>
      </c>
      <c r="I1304" t="s">
        <v>910</v>
      </c>
    </row>
    <row r="1305" spans="1:9" x14ac:dyDescent="0.2">
      <c r="A1305" t="s">
        <v>4207</v>
      </c>
      <c r="B1305" t="s">
        <v>4208</v>
      </c>
      <c r="C1305" t="s">
        <v>4101</v>
      </c>
      <c r="D1305" t="s">
        <v>4102</v>
      </c>
      <c r="E1305" t="s">
        <v>967</v>
      </c>
      <c r="F1305" t="s">
        <v>37</v>
      </c>
      <c r="G1305" t="s">
        <v>4198</v>
      </c>
      <c r="H1305" t="s">
        <v>1237</v>
      </c>
      <c r="I1305" t="s">
        <v>910</v>
      </c>
    </row>
    <row r="1306" spans="1:9" x14ac:dyDescent="0.2">
      <c r="A1306" t="s">
        <v>4209</v>
      </c>
      <c r="B1306" t="s">
        <v>4210</v>
      </c>
      <c r="C1306" t="s">
        <v>4101</v>
      </c>
      <c r="D1306" t="s">
        <v>4102</v>
      </c>
      <c r="E1306" t="s">
        <v>967</v>
      </c>
      <c r="F1306" t="s">
        <v>37</v>
      </c>
      <c r="G1306" t="s">
        <v>4211</v>
      </c>
      <c r="H1306" t="s">
        <v>1237</v>
      </c>
      <c r="I1306" t="s">
        <v>910</v>
      </c>
    </row>
    <row r="1307" spans="1:9" x14ac:dyDescent="0.2">
      <c r="A1307" t="s">
        <v>4212</v>
      </c>
      <c r="B1307" t="s">
        <v>4213</v>
      </c>
      <c r="C1307" t="s">
        <v>4101</v>
      </c>
      <c r="D1307" t="s">
        <v>4102</v>
      </c>
      <c r="E1307" t="s">
        <v>967</v>
      </c>
      <c r="F1307" t="s">
        <v>37</v>
      </c>
      <c r="G1307" t="s">
        <v>4211</v>
      </c>
      <c r="H1307" t="s">
        <v>1237</v>
      </c>
      <c r="I1307" t="s">
        <v>910</v>
      </c>
    </row>
    <row r="1308" spans="1:9" x14ac:dyDescent="0.2">
      <c r="A1308" t="s">
        <v>4214</v>
      </c>
      <c r="B1308" t="s">
        <v>4215</v>
      </c>
      <c r="C1308" t="s">
        <v>4101</v>
      </c>
      <c r="D1308" t="s">
        <v>4102</v>
      </c>
      <c r="E1308" t="s">
        <v>967</v>
      </c>
      <c r="F1308" t="s">
        <v>37</v>
      </c>
      <c r="G1308" t="s">
        <v>4211</v>
      </c>
      <c r="H1308" t="s">
        <v>1237</v>
      </c>
      <c r="I1308" t="s">
        <v>910</v>
      </c>
    </row>
    <row r="1309" spans="1:9" x14ac:dyDescent="0.2">
      <c r="A1309" t="s">
        <v>4216</v>
      </c>
      <c r="B1309" t="s">
        <v>4217</v>
      </c>
      <c r="C1309" t="s">
        <v>4101</v>
      </c>
      <c r="D1309" t="s">
        <v>4102</v>
      </c>
      <c r="E1309" t="s">
        <v>967</v>
      </c>
      <c r="F1309" t="s">
        <v>37</v>
      </c>
      <c r="G1309" t="s">
        <v>4211</v>
      </c>
      <c r="H1309" t="s">
        <v>1237</v>
      </c>
      <c r="I1309" t="s">
        <v>910</v>
      </c>
    </row>
    <row r="1310" spans="1:9" x14ac:dyDescent="0.2">
      <c r="A1310" t="s">
        <v>4218</v>
      </c>
      <c r="B1310" t="s">
        <v>4219</v>
      </c>
      <c r="C1310" t="s">
        <v>4101</v>
      </c>
      <c r="D1310" t="s">
        <v>4102</v>
      </c>
      <c r="E1310" t="s">
        <v>967</v>
      </c>
      <c r="F1310" t="s">
        <v>37</v>
      </c>
      <c r="G1310" t="s">
        <v>4211</v>
      </c>
      <c r="H1310" t="s">
        <v>1237</v>
      </c>
      <c r="I1310" t="s">
        <v>910</v>
      </c>
    </row>
    <row r="1311" spans="1:9" x14ac:dyDescent="0.2">
      <c r="A1311" t="s">
        <v>4220</v>
      </c>
      <c r="B1311" t="s">
        <v>4221</v>
      </c>
      <c r="C1311" t="s">
        <v>4101</v>
      </c>
      <c r="D1311" t="s">
        <v>4102</v>
      </c>
      <c r="E1311" t="s">
        <v>967</v>
      </c>
      <c r="F1311" t="s">
        <v>37</v>
      </c>
      <c r="G1311" t="s">
        <v>4198</v>
      </c>
      <c r="H1311" t="s">
        <v>1237</v>
      </c>
      <c r="I1311" t="s">
        <v>910</v>
      </c>
    </row>
    <row r="1312" spans="1:9" x14ac:dyDescent="0.2">
      <c r="A1312" t="s">
        <v>4222</v>
      </c>
      <c r="B1312" t="s">
        <v>4223</v>
      </c>
      <c r="C1312" t="s">
        <v>4101</v>
      </c>
      <c r="D1312" t="s">
        <v>4102</v>
      </c>
      <c r="E1312" t="s">
        <v>967</v>
      </c>
      <c r="F1312" t="s">
        <v>37</v>
      </c>
      <c r="G1312" t="s">
        <v>4211</v>
      </c>
      <c r="H1312" t="s">
        <v>1237</v>
      </c>
      <c r="I1312" t="s">
        <v>910</v>
      </c>
    </row>
    <row r="1313" spans="1:9" x14ac:dyDescent="0.2">
      <c r="A1313" t="s">
        <v>4224</v>
      </c>
      <c r="B1313" t="s">
        <v>4225</v>
      </c>
      <c r="C1313" t="s">
        <v>4101</v>
      </c>
      <c r="D1313" t="s">
        <v>4102</v>
      </c>
      <c r="E1313" t="s">
        <v>967</v>
      </c>
      <c r="F1313" t="s">
        <v>37</v>
      </c>
      <c r="G1313" t="s">
        <v>4198</v>
      </c>
      <c r="H1313" t="s">
        <v>1237</v>
      </c>
      <c r="I1313" t="s">
        <v>910</v>
      </c>
    </row>
    <row r="1314" spans="1:9" x14ac:dyDescent="0.2">
      <c r="A1314" t="s">
        <v>4226</v>
      </c>
      <c r="B1314" t="s">
        <v>4227</v>
      </c>
      <c r="C1314" t="s">
        <v>4101</v>
      </c>
      <c r="D1314" t="s">
        <v>4102</v>
      </c>
      <c r="E1314" t="s">
        <v>967</v>
      </c>
      <c r="F1314" t="s">
        <v>37</v>
      </c>
      <c r="G1314" t="s">
        <v>4211</v>
      </c>
      <c r="H1314" t="s">
        <v>1237</v>
      </c>
      <c r="I1314" t="s">
        <v>910</v>
      </c>
    </row>
    <row r="1315" spans="1:9" x14ac:dyDescent="0.2">
      <c r="A1315" t="s">
        <v>4228</v>
      </c>
      <c r="B1315" t="s">
        <v>4229</v>
      </c>
      <c r="C1315" t="s">
        <v>4101</v>
      </c>
      <c r="D1315" t="s">
        <v>4102</v>
      </c>
      <c r="E1315" t="s">
        <v>967</v>
      </c>
      <c r="F1315" t="s">
        <v>37</v>
      </c>
      <c r="G1315" t="s">
        <v>4230</v>
      </c>
      <c r="H1315" t="s">
        <v>1237</v>
      </c>
      <c r="I1315" t="s">
        <v>910</v>
      </c>
    </row>
    <row r="1316" spans="1:9" x14ac:dyDescent="0.2">
      <c r="A1316" t="s">
        <v>4231</v>
      </c>
      <c r="B1316" t="s">
        <v>4232</v>
      </c>
      <c r="C1316" t="s">
        <v>4101</v>
      </c>
      <c r="D1316" t="s">
        <v>4102</v>
      </c>
      <c r="E1316" t="s">
        <v>967</v>
      </c>
      <c r="F1316" t="s">
        <v>37</v>
      </c>
      <c r="G1316" t="s">
        <v>4211</v>
      </c>
      <c r="H1316" t="s">
        <v>1237</v>
      </c>
      <c r="I1316" t="s">
        <v>910</v>
      </c>
    </row>
    <row r="1317" spans="1:9" x14ac:dyDescent="0.2">
      <c r="A1317" t="s">
        <v>4233</v>
      </c>
      <c r="B1317" t="s">
        <v>4234</v>
      </c>
      <c r="C1317" t="s">
        <v>4101</v>
      </c>
      <c r="D1317" t="s">
        <v>4102</v>
      </c>
      <c r="E1317" t="s">
        <v>967</v>
      </c>
      <c r="F1317" t="s">
        <v>37</v>
      </c>
      <c r="G1317" t="s">
        <v>4230</v>
      </c>
      <c r="H1317" t="s">
        <v>1237</v>
      </c>
      <c r="I1317" t="s">
        <v>910</v>
      </c>
    </row>
    <row r="1318" spans="1:9" x14ac:dyDescent="0.2">
      <c r="A1318" t="s">
        <v>4235</v>
      </c>
      <c r="B1318" t="s">
        <v>4236</v>
      </c>
      <c r="C1318" t="s">
        <v>4101</v>
      </c>
      <c r="D1318" t="s">
        <v>4102</v>
      </c>
      <c r="E1318" t="s">
        <v>967</v>
      </c>
      <c r="F1318" t="s">
        <v>37</v>
      </c>
      <c r="G1318" t="s">
        <v>4237</v>
      </c>
      <c r="H1318" t="s">
        <v>1237</v>
      </c>
      <c r="I1318" t="s">
        <v>910</v>
      </c>
    </row>
    <row r="1319" spans="1:9" x14ac:dyDescent="0.2">
      <c r="A1319" t="s">
        <v>4238</v>
      </c>
      <c r="B1319" t="s">
        <v>4239</v>
      </c>
      <c r="C1319" t="s">
        <v>4101</v>
      </c>
      <c r="D1319" t="s">
        <v>4102</v>
      </c>
      <c r="E1319" t="s">
        <v>967</v>
      </c>
      <c r="F1319" t="s">
        <v>37</v>
      </c>
      <c r="G1319" t="s">
        <v>4237</v>
      </c>
      <c r="H1319" t="s">
        <v>1237</v>
      </c>
      <c r="I1319" t="s">
        <v>910</v>
      </c>
    </row>
    <row r="1320" spans="1:9" x14ac:dyDescent="0.2">
      <c r="A1320" t="s">
        <v>4240</v>
      </c>
      <c r="B1320" t="s">
        <v>4241</v>
      </c>
      <c r="C1320" t="s">
        <v>4101</v>
      </c>
      <c r="D1320" t="s">
        <v>4102</v>
      </c>
      <c r="E1320" t="s">
        <v>967</v>
      </c>
      <c r="F1320" t="s">
        <v>37</v>
      </c>
      <c r="G1320" t="s">
        <v>4237</v>
      </c>
      <c r="H1320" t="s">
        <v>1237</v>
      </c>
      <c r="I1320" t="s">
        <v>910</v>
      </c>
    </row>
    <row r="1321" spans="1:9" x14ac:dyDescent="0.2">
      <c r="A1321" t="s">
        <v>4242</v>
      </c>
      <c r="B1321" t="s">
        <v>4243</v>
      </c>
      <c r="C1321" t="s">
        <v>4101</v>
      </c>
      <c r="D1321" t="s">
        <v>4102</v>
      </c>
      <c r="E1321" t="s">
        <v>967</v>
      </c>
      <c r="F1321" t="s">
        <v>37</v>
      </c>
      <c r="G1321" t="s">
        <v>4237</v>
      </c>
      <c r="H1321" t="s">
        <v>1237</v>
      </c>
      <c r="I1321" t="s">
        <v>910</v>
      </c>
    </row>
    <row r="1322" spans="1:9" x14ac:dyDescent="0.2">
      <c r="A1322" t="s">
        <v>4244</v>
      </c>
      <c r="B1322" t="s">
        <v>4245</v>
      </c>
      <c r="C1322" t="s">
        <v>4101</v>
      </c>
      <c r="D1322" t="s">
        <v>4102</v>
      </c>
      <c r="E1322" t="s">
        <v>967</v>
      </c>
      <c r="F1322" t="s">
        <v>37</v>
      </c>
      <c r="G1322" t="s">
        <v>4237</v>
      </c>
      <c r="H1322" t="s">
        <v>1237</v>
      </c>
      <c r="I1322" t="s">
        <v>910</v>
      </c>
    </row>
    <row r="1323" spans="1:9" x14ac:dyDescent="0.2">
      <c r="A1323" t="s">
        <v>4246</v>
      </c>
      <c r="B1323" t="s">
        <v>4247</v>
      </c>
      <c r="C1323" t="s">
        <v>4101</v>
      </c>
      <c r="D1323" t="s">
        <v>4102</v>
      </c>
      <c r="E1323" t="s">
        <v>967</v>
      </c>
      <c r="F1323" t="s">
        <v>37</v>
      </c>
      <c r="G1323" t="s">
        <v>4237</v>
      </c>
      <c r="H1323" t="s">
        <v>1237</v>
      </c>
      <c r="I1323" t="s">
        <v>910</v>
      </c>
    </row>
    <row r="1324" spans="1:9" x14ac:dyDescent="0.2">
      <c r="A1324" t="s">
        <v>4248</v>
      </c>
      <c r="B1324" t="s">
        <v>4249</v>
      </c>
      <c r="C1324" t="s">
        <v>4101</v>
      </c>
      <c r="D1324" t="s">
        <v>4102</v>
      </c>
      <c r="E1324" t="s">
        <v>967</v>
      </c>
      <c r="F1324" t="s">
        <v>37</v>
      </c>
      <c r="G1324" t="s">
        <v>4237</v>
      </c>
      <c r="H1324" t="s">
        <v>1237</v>
      </c>
      <c r="I1324" t="s">
        <v>910</v>
      </c>
    </row>
    <row r="1325" spans="1:9" x14ac:dyDescent="0.2">
      <c r="A1325" t="s">
        <v>4250</v>
      </c>
      <c r="B1325" t="s">
        <v>4251</v>
      </c>
      <c r="C1325" t="s">
        <v>4101</v>
      </c>
      <c r="D1325" t="s">
        <v>4102</v>
      </c>
      <c r="E1325" t="s">
        <v>967</v>
      </c>
      <c r="F1325" t="s">
        <v>37</v>
      </c>
      <c r="G1325" t="s">
        <v>4237</v>
      </c>
      <c r="H1325" t="s">
        <v>1237</v>
      </c>
      <c r="I1325" t="s">
        <v>910</v>
      </c>
    </row>
    <row r="1326" spans="1:9" x14ac:dyDescent="0.2">
      <c r="A1326" t="s">
        <v>4252</v>
      </c>
      <c r="B1326" t="s">
        <v>4253</v>
      </c>
      <c r="C1326" t="s">
        <v>4101</v>
      </c>
      <c r="D1326" t="s">
        <v>4102</v>
      </c>
      <c r="E1326" t="s">
        <v>967</v>
      </c>
      <c r="F1326" t="s">
        <v>37</v>
      </c>
      <c r="G1326" t="s">
        <v>4254</v>
      </c>
      <c r="H1326" t="s">
        <v>1237</v>
      </c>
      <c r="I1326" t="s">
        <v>910</v>
      </c>
    </row>
    <row r="1327" spans="1:9" x14ac:dyDescent="0.2">
      <c r="A1327" t="s">
        <v>4255</v>
      </c>
      <c r="B1327" t="s">
        <v>4256</v>
      </c>
      <c r="C1327" t="s">
        <v>4101</v>
      </c>
      <c r="D1327" t="s">
        <v>4102</v>
      </c>
      <c r="E1327" t="s">
        <v>967</v>
      </c>
      <c r="F1327" t="s">
        <v>37</v>
      </c>
      <c r="G1327" t="s">
        <v>4254</v>
      </c>
      <c r="H1327" t="s">
        <v>1237</v>
      </c>
      <c r="I1327" t="s">
        <v>910</v>
      </c>
    </row>
    <row r="1328" spans="1:9" x14ac:dyDescent="0.2">
      <c r="A1328" t="s">
        <v>4257</v>
      </c>
      <c r="B1328" t="s">
        <v>4258</v>
      </c>
      <c r="C1328" t="s">
        <v>4101</v>
      </c>
      <c r="D1328" t="s">
        <v>4102</v>
      </c>
      <c r="E1328" t="s">
        <v>967</v>
      </c>
      <c r="F1328" t="s">
        <v>37</v>
      </c>
      <c r="G1328" t="s">
        <v>4254</v>
      </c>
      <c r="H1328" t="s">
        <v>1237</v>
      </c>
      <c r="I1328" t="s">
        <v>910</v>
      </c>
    </row>
    <row r="1329" spans="1:9" x14ac:dyDescent="0.2">
      <c r="A1329" t="s">
        <v>4259</v>
      </c>
      <c r="B1329" t="s">
        <v>4260</v>
      </c>
      <c r="C1329" t="s">
        <v>4101</v>
      </c>
      <c r="D1329" t="s">
        <v>4102</v>
      </c>
      <c r="E1329" t="s">
        <v>967</v>
      </c>
      <c r="F1329" t="s">
        <v>37</v>
      </c>
      <c r="G1329" t="s">
        <v>4254</v>
      </c>
      <c r="H1329" t="s">
        <v>1237</v>
      </c>
      <c r="I1329" t="s">
        <v>910</v>
      </c>
    </row>
    <row r="1330" spans="1:9" x14ac:dyDescent="0.2">
      <c r="A1330" t="s">
        <v>4261</v>
      </c>
      <c r="B1330" t="s">
        <v>4262</v>
      </c>
      <c r="C1330" t="s">
        <v>4101</v>
      </c>
      <c r="D1330" t="s">
        <v>4102</v>
      </c>
      <c r="E1330" t="s">
        <v>967</v>
      </c>
      <c r="F1330" t="s">
        <v>37</v>
      </c>
      <c r="G1330" t="s">
        <v>4254</v>
      </c>
      <c r="H1330" t="s">
        <v>1237</v>
      </c>
      <c r="I1330" t="s">
        <v>910</v>
      </c>
    </row>
    <row r="1331" spans="1:9" x14ac:dyDescent="0.2">
      <c r="A1331" t="s">
        <v>4263</v>
      </c>
      <c r="B1331" t="s">
        <v>4264</v>
      </c>
      <c r="C1331" t="s">
        <v>4101</v>
      </c>
      <c r="D1331" t="s">
        <v>4102</v>
      </c>
      <c r="E1331" t="s">
        <v>967</v>
      </c>
      <c r="F1331" t="s">
        <v>37</v>
      </c>
      <c r="G1331" t="s">
        <v>4254</v>
      </c>
      <c r="H1331" t="s">
        <v>1237</v>
      </c>
      <c r="I1331" t="s">
        <v>910</v>
      </c>
    </row>
    <row r="1332" spans="1:9" x14ac:dyDescent="0.2">
      <c r="A1332" t="s">
        <v>4265</v>
      </c>
      <c r="B1332" t="s">
        <v>4266</v>
      </c>
      <c r="C1332" t="s">
        <v>4101</v>
      </c>
      <c r="D1332" t="s">
        <v>4102</v>
      </c>
      <c r="E1332" t="s">
        <v>967</v>
      </c>
      <c r="F1332" t="s">
        <v>37</v>
      </c>
      <c r="G1332" t="s">
        <v>4254</v>
      </c>
      <c r="H1332" t="s">
        <v>1237</v>
      </c>
      <c r="I1332" t="s">
        <v>910</v>
      </c>
    </row>
    <row r="1333" spans="1:9" x14ac:dyDescent="0.2">
      <c r="A1333" t="s">
        <v>4267</v>
      </c>
      <c r="B1333" t="s">
        <v>4268</v>
      </c>
      <c r="C1333" t="s">
        <v>4101</v>
      </c>
      <c r="D1333" t="s">
        <v>4102</v>
      </c>
      <c r="E1333" t="s">
        <v>967</v>
      </c>
      <c r="F1333" t="s">
        <v>37</v>
      </c>
      <c r="G1333" t="s">
        <v>4254</v>
      </c>
      <c r="H1333" t="s">
        <v>1237</v>
      </c>
      <c r="I1333" t="s">
        <v>910</v>
      </c>
    </row>
    <row r="1334" spans="1:9" x14ac:dyDescent="0.2">
      <c r="A1334" t="s">
        <v>4269</v>
      </c>
      <c r="B1334" t="s">
        <v>4270</v>
      </c>
      <c r="C1334" t="s">
        <v>4101</v>
      </c>
      <c r="D1334" t="s">
        <v>4102</v>
      </c>
      <c r="E1334" t="s">
        <v>967</v>
      </c>
      <c r="F1334" t="s">
        <v>37</v>
      </c>
      <c r="G1334" t="s">
        <v>4154</v>
      </c>
      <c r="H1334" t="s">
        <v>1237</v>
      </c>
      <c r="I1334" t="s">
        <v>910</v>
      </c>
    </row>
    <row r="1335" spans="1:9" x14ac:dyDescent="0.2">
      <c r="A1335" t="s">
        <v>4271</v>
      </c>
      <c r="B1335" t="s">
        <v>4272</v>
      </c>
      <c r="C1335" t="s">
        <v>4101</v>
      </c>
      <c r="D1335" t="s">
        <v>4102</v>
      </c>
      <c r="E1335" t="s">
        <v>967</v>
      </c>
      <c r="F1335" t="s">
        <v>37</v>
      </c>
      <c r="G1335" t="s">
        <v>4273</v>
      </c>
      <c r="H1335" t="s">
        <v>1237</v>
      </c>
      <c r="I1335" t="s">
        <v>910</v>
      </c>
    </row>
    <row r="1336" spans="1:9" x14ac:dyDescent="0.2">
      <c r="A1336" t="s">
        <v>4274</v>
      </c>
      <c r="B1336" t="s">
        <v>4275</v>
      </c>
      <c r="C1336" t="s">
        <v>4101</v>
      </c>
      <c r="D1336" t="s">
        <v>4102</v>
      </c>
      <c r="E1336" t="s">
        <v>967</v>
      </c>
      <c r="F1336" t="s">
        <v>37</v>
      </c>
      <c r="G1336" t="s">
        <v>4154</v>
      </c>
      <c r="H1336" t="s">
        <v>1237</v>
      </c>
      <c r="I1336" t="s">
        <v>910</v>
      </c>
    </row>
    <row r="1337" spans="1:9" x14ac:dyDescent="0.2">
      <c r="A1337" t="s">
        <v>4276</v>
      </c>
      <c r="B1337" t="s">
        <v>4277</v>
      </c>
      <c r="C1337" t="s">
        <v>4101</v>
      </c>
      <c r="D1337" t="s">
        <v>4102</v>
      </c>
      <c r="E1337" t="s">
        <v>967</v>
      </c>
      <c r="F1337" t="s">
        <v>37</v>
      </c>
      <c r="G1337" t="s">
        <v>4273</v>
      </c>
      <c r="H1337" t="s">
        <v>1237</v>
      </c>
      <c r="I1337" t="s">
        <v>910</v>
      </c>
    </row>
    <row r="1338" spans="1:9" x14ac:dyDescent="0.2">
      <c r="A1338" t="s">
        <v>4278</v>
      </c>
      <c r="B1338" t="s">
        <v>4279</v>
      </c>
      <c r="C1338" t="s">
        <v>4101</v>
      </c>
      <c r="D1338" t="s">
        <v>4102</v>
      </c>
      <c r="E1338" t="s">
        <v>967</v>
      </c>
      <c r="F1338" t="s">
        <v>37</v>
      </c>
      <c r="G1338" t="s">
        <v>4230</v>
      </c>
      <c r="H1338" t="s">
        <v>1237</v>
      </c>
      <c r="I1338" t="s">
        <v>910</v>
      </c>
    </row>
    <row r="1339" spans="1:9" x14ac:dyDescent="0.2">
      <c r="A1339" t="s">
        <v>4280</v>
      </c>
      <c r="B1339" t="s">
        <v>4281</v>
      </c>
      <c r="C1339" t="s">
        <v>4101</v>
      </c>
      <c r="D1339" t="s">
        <v>4102</v>
      </c>
      <c r="E1339" t="s">
        <v>967</v>
      </c>
      <c r="F1339" t="s">
        <v>37</v>
      </c>
      <c r="G1339" t="s">
        <v>4230</v>
      </c>
      <c r="H1339" t="s">
        <v>1237</v>
      </c>
      <c r="I1339" t="s">
        <v>910</v>
      </c>
    </row>
    <row r="1340" spans="1:9" x14ac:dyDescent="0.2">
      <c r="A1340" t="s">
        <v>4282</v>
      </c>
      <c r="B1340" t="s">
        <v>4283</v>
      </c>
      <c r="C1340" t="s">
        <v>4101</v>
      </c>
      <c r="D1340" t="s">
        <v>4102</v>
      </c>
      <c r="E1340" t="s">
        <v>967</v>
      </c>
      <c r="F1340" t="s">
        <v>37</v>
      </c>
      <c r="G1340" t="s">
        <v>4230</v>
      </c>
      <c r="H1340" t="s">
        <v>1237</v>
      </c>
      <c r="I1340" t="s">
        <v>910</v>
      </c>
    </row>
    <row r="1341" spans="1:9" x14ac:dyDescent="0.2">
      <c r="A1341" t="s">
        <v>4284</v>
      </c>
      <c r="B1341" t="s">
        <v>4285</v>
      </c>
      <c r="C1341" t="s">
        <v>4101</v>
      </c>
      <c r="D1341" t="s">
        <v>4102</v>
      </c>
      <c r="E1341" t="s">
        <v>967</v>
      </c>
      <c r="F1341" t="s">
        <v>37</v>
      </c>
      <c r="G1341" t="s">
        <v>4230</v>
      </c>
      <c r="H1341" t="s">
        <v>1237</v>
      </c>
      <c r="I1341" t="s">
        <v>910</v>
      </c>
    </row>
    <row r="1342" spans="1:9" x14ac:dyDescent="0.2">
      <c r="A1342" t="s">
        <v>4286</v>
      </c>
      <c r="B1342" t="s">
        <v>4287</v>
      </c>
      <c r="C1342" t="s">
        <v>4101</v>
      </c>
      <c r="D1342" t="s">
        <v>4102</v>
      </c>
      <c r="E1342" t="s">
        <v>967</v>
      </c>
      <c r="F1342" t="s">
        <v>37</v>
      </c>
      <c r="G1342" t="s">
        <v>4273</v>
      </c>
      <c r="H1342" t="s">
        <v>1237</v>
      </c>
      <c r="I1342" t="s">
        <v>910</v>
      </c>
    </row>
    <row r="1343" spans="1:9" x14ac:dyDescent="0.2">
      <c r="A1343" t="s">
        <v>4288</v>
      </c>
      <c r="B1343" t="s">
        <v>4289</v>
      </c>
      <c r="C1343" t="s">
        <v>4101</v>
      </c>
      <c r="D1343" t="s">
        <v>4102</v>
      </c>
      <c r="E1343" t="s">
        <v>967</v>
      </c>
      <c r="F1343" t="s">
        <v>37</v>
      </c>
      <c r="G1343" t="s">
        <v>4273</v>
      </c>
      <c r="H1343" t="s">
        <v>1237</v>
      </c>
      <c r="I1343" t="s">
        <v>910</v>
      </c>
    </row>
    <row r="1344" spans="1:9" x14ac:dyDescent="0.2">
      <c r="A1344" t="s">
        <v>4290</v>
      </c>
      <c r="B1344" t="s">
        <v>4291</v>
      </c>
      <c r="C1344" t="s">
        <v>4101</v>
      </c>
      <c r="D1344" t="s">
        <v>4102</v>
      </c>
      <c r="E1344" t="s">
        <v>967</v>
      </c>
      <c r="F1344" t="s">
        <v>37</v>
      </c>
      <c r="G1344" t="s">
        <v>4230</v>
      </c>
      <c r="H1344" t="s">
        <v>1237</v>
      </c>
      <c r="I1344" t="s">
        <v>910</v>
      </c>
    </row>
    <row r="1345" spans="1:9" x14ac:dyDescent="0.2">
      <c r="A1345" t="s">
        <v>4292</v>
      </c>
      <c r="B1345" t="s">
        <v>4293</v>
      </c>
      <c r="C1345" t="s">
        <v>4101</v>
      </c>
      <c r="D1345" t="s">
        <v>4102</v>
      </c>
      <c r="E1345" t="s">
        <v>967</v>
      </c>
      <c r="F1345" t="s">
        <v>37</v>
      </c>
      <c r="G1345" t="s">
        <v>4230</v>
      </c>
      <c r="H1345" t="s">
        <v>1237</v>
      </c>
      <c r="I1345" t="s">
        <v>910</v>
      </c>
    </row>
    <row r="1346" spans="1:9" x14ac:dyDescent="0.2">
      <c r="A1346" t="s">
        <v>4294</v>
      </c>
      <c r="B1346" t="s">
        <v>4295</v>
      </c>
      <c r="C1346" t="s">
        <v>4101</v>
      </c>
      <c r="D1346" t="s">
        <v>4102</v>
      </c>
      <c r="E1346" t="s">
        <v>967</v>
      </c>
      <c r="F1346" t="s">
        <v>37</v>
      </c>
      <c r="G1346" t="s">
        <v>4103</v>
      </c>
      <c r="H1346" t="s">
        <v>1237</v>
      </c>
      <c r="I1346" t="s">
        <v>910</v>
      </c>
    </row>
    <row r="1347" spans="1:9" x14ac:dyDescent="0.2">
      <c r="A1347" t="s">
        <v>4296</v>
      </c>
      <c r="B1347" t="s">
        <v>4297</v>
      </c>
      <c r="C1347" t="s">
        <v>4101</v>
      </c>
      <c r="D1347" t="s">
        <v>4102</v>
      </c>
      <c r="E1347" t="s">
        <v>967</v>
      </c>
      <c r="F1347" t="s">
        <v>37</v>
      </c>
      <c r="G1347" t="s">
        <v>4103</v>
      </c>
      <c r="H1347" t="s">
        <v>1237</v>
      </c>
      <c r="I1347" t="s">
        <v>910</v>
      </c>
    </row>
    <row r="1348" spans="1:9" x14ac:dyDescent="0.2">
      <c r="A1348" t="s">
        <v>4298</v>
      </c>
      <c r="B1348" t="s">
        <v>4299</v>
      </c>
      <c r="C1348" t="s">
        <v>4101</v>
      </c>
      <c r="D1348" t="s">
        <v>4102</v>
      </c>
      <c r="E1348" t="s">
        <v>967</v>
      </c>
      <c r="F1348" t="s">
        <v>37</v>
      </c>
      <c r="G1348" t="s">
        <v>4103</v>
      </c>
      <c r="H1348" t="s">
        <v>1237</v>
      </c>
      <c r="I1348" t="s">
        <v>910</v>
      </c>
    </row>
    <row r="1349" spans="1:9" x14ac:dyDescent="0.2">
      <c r="A1349" t="s">
        <v>4300</v>
      </c>
      <c r="B1349" t="s">
        <v>4301</v>
      </c>
      <c r="C1349" t="s">
        <v>4101</v>
      </c>
      <c r="D1349" t="s">
        <v>4102</v>
      </c>
      <c r="E1349" t="s">
        <v>967</v>
      </c>
      <c r="F1349" t="s">
        <v>37</v>
      </c>
      <c r="G1349" t="s">
        <v>4103</v>
      </c>
      <c r="H1349" t="s">
        <v>1237</v>
      </c>
      <c r="I1349" t="s">
        <v>910</v>
      </c>
    </row>
    <row r="1350" spans="1:9" x14ac:dyDescent="0.2">
      <c r="A1350" t="s">
        <v>4302</v>
      </c>
      <c r="B1350" t="s">
        <v>4303</v>
      </c>
      <c r="C1350" t="s">
        <v>4101</v>
      </c>
      <c r="D1350" t="s">
        <v>4102</v>
      </c>
      <c r="E1350" t="s">
        <v>967</v>
      </c>
      <c r="F1350" t="s">
        <v>37</v>
      </c>
      <c r="G1350" t="s">
        <v>4273</v>
      </c>
      <c r="H1350" t="s">
        <v>1237</v>
      </c>
      <c r="I1350" t="s">
        <v>910</v>
      </c>
    </row>
    <row r="1351" spans="1:9" x14ac:dyDescent="0.2">
      <c r="A1351" t="s">
        <v>4304</v>
      </c>
      <c r="B1351" t="s">
        <v>4305</v>
      </c>
      <c r="C1351" t="s">
        <v>4101</v>
      </c>
      <c r="D1351" t="s">
        <v>4102</v>
      </c>
      <c r="E1351" t="s">
        <v>967</v>
      </c>
      <c r="F1351" t="s">
        <v>37</v>
      </c>
      <c r="G1351" t="s">
        <v>4273</v>
      </c>
      <c r="H1351" t="s">
        <v>1237</v>
      </c>
      <c r="I1351" t="s">
        <v>910</v>
      </c>
    </row>
    <row r="1352" spans="1:9" x14ac:dyDescent="0.2">
      <c r="A1352" t="s">
        <v>4306</v>
      </c>
      <c r="B1352" t="s">
        <v>4307</v>
      </c>
      <c r="C1352" t="s">
        <v>4101</v>
      </c>
      <c r="D1352" t="s">
        <v>4102</v>
      </c>
      <c r="E1352" t="s">
        <v>967</v>
      </c>
      <c r="F1352" t="s">
        <v>37</v>
      </c>
      <c r="G1352" t="s">
        <v>4273</v>
      </c>
      <c r="H1352" t="s">
        <v>1237</v>
      </c>
      <c r="I1352" t="s">
        <v>910</v>
      </c>
    </row>
    <row r="1353" spans="1:9" x14ac:dyDescent="0.2">
      <c r="A1353" t="s">
        <v>4308</v>
      </c>
      <c r="B1353" t="s">
        <v>4309</v>
      </c>
      <c r="C1353" t="s">
        <v>4101</v>
      </c>
      <c r="D1353" t="s">
        <v>4102</v>
      </c>
      <c r="E1353" t="s">
        <v>967</v>
      </c>
      <c r="F1353" t="s">
        <v>37</v>
      </c>
      <c r="G1353" t="s">
        <v>4103</v>
      </c>
      <c r="H1353" t="s">
        <v>1237</v>
      </c>
      <c r="I1353" t="s">
        <v>910</v>
      </c>
    </row>
    <row r="1354" spans="1:9" x14ac:dyDescent="0.2">
      <c r="A1354" t="s">
        <v>4310</v>
      </c>
      <c r="B1354" t="s">
        <v>4311</v>
      </c>
      <c r="C1354" t="s">
        <v>4101</v>
      </c>
      <c r="D1354" t="s">
        <v>4102</v>
      </c>
      <c r="E1354" t="s">
        <v>967</v>
      </c>
      <c r="F1354" t="s">
        <v>37</v>
      </c>
      <c r="G1354" t="s">
        <v>4103</v>
      </c>
      <c r="H1354" t="s">
        <v>1237</v>
      </c>
      <c r="I1354" t="s">
        <v>910</v>
      </c>
    </row>
    <row r="1355" spans="1:9" x14ac:dyDescent="0.2">
      <c r="A1355" t="s">
        <v>4312</v>
      </c>
      <c r="B1355" t="s">
        <v>4313</v>
      </c>
      <c r="C1355" t="s">
        <v>4101</v>
      </c>
      <c r="D1355" t="s">
        <v>4102</v>
      </c>
      <c r="E1355" t="s">
        <v>967</v>
      </c>
      <c r="F1355" t="s">
        <v>37</v>
      </c>
      <c r="G1355" t="s">
        <v>4149</v>
      </c>
      <c r="H1355" t="s">
        <v>1237</v>
      </c>
      <c r="I1355" t="s">
        <v>910</v>
      </c>
    </row>
    <row r="1356" spans="1:9" x14ac:dyDescent="0.2">
      <c r="A1356" t="s">
        <v>4314</v>
      </c>
      <c r="B1356" t="s">
        <v>4315</v>
      </c>
      <c r="C1356" t="s">
        <v>4101</v>
      </c>
      <c r="D1356" t="s">
        <v>4102</v>
      </c>
      <c r="E1356" t="s">
        <v>967</v>
      </c>
      <c r="F1356" t="s">
        <v>37</v>
      </c>
      <c r="G1356" t="s">
        <v>4273</v>
      </c>
      <c r="H1356" t="s">
        <v>1237</v>
      </c>
      <c r="I1356" t="s">
        <v>910</v>
      </c>
    </row>
    <row r="1357" spans="1:9" x14ac:dyDescent="0.2">
      <c r="A1357" t="s">
        <v>4316</v>
      </c>
      <c r="B1357" t="s">
        <v>4317</v>
      </c>
      <c r="C1357" t="s">
        <v>4318</v>
      </c>
      <c r="D1357" t="s">
        <v>4319</v>
      </c>
      <c r="E1357" t="s">
        <v>1010</v>
      </c>
      <c r="F1357" t="s">
        <v>4320</v>
      </c>
      <c r="G1357" t="s">
        <v>4321</v>
      </c>
      <c r="H1357" t="s">
        <v>1237</v>
      </c>
      <c r="I1357" t="s">
        <v>1027</v>
      </c>
    </row>
    <row r="1358" spans="1:9" x14ac:dyDescent="0.2">
      <c r="A1358" t="s">
        <v>4322</v>
      </c>
      <c r="B1358" t="s">
        <v>4323</v>
      </c>
      <c r="C1358" t="s">
        <v>4318</v>
      </c>
      <c r="D1358" t="s">
        <v>4319</v>
      </c>
      <c r="E1358" t="s">
        <v>1010</v>
      </c>
      <c r="F1358" t="s">
        <v>4320</v>
      </c>
      <c r="G1358" t="s">
        <v>4324</v>
      </c>
      <c r="H1358" t="s">
        <v>1237</v>
      </c>
      <c r="I1358" t="s">
        <v>1027</v>
      </c>
    </row>
    <row r="1359" spans="1:9" x14ac:dyDescent="0.2">
      <c r="A1359" t="s">
        <v>4325</v>
      </c>
      <c r="B1359" t="s">
        <v>4326</v>
      </c>
      <c r="C1359" t="s">
        <v>4318</v>
      </c>
      <c r="D1359" t="s">
        <v>4319</v>
      </c>
      <c r="E1359" t="s">
        <v>1010</v>
      </c>
      <c r="F1359" t="s">
        <v>4320</v>
      </c>
      <c r="G1359" t="s">
        <v>4327</v>
      </c>
      <c r="H1359" t="s">
        <v>1237</v>
      </c>
      <c r="I1359" t="s">
        <v>1027</v>
      </c>
    </row>
    <row r="1360" spans="1:9" x14ac:dyDescent="0.2">
      <c r="A1360" t="s">
        <v>4328</v>
      </c>
      <c r="B1360" t="s">
        <v>4329</v>
      </c>
      <c r="C1360" t="s">
        <v>4330</v>
      </c>
      <c r="D1360" t="s">
        <v>4331</v>
      </c>
      <c r="E1360" t="s">
        <v>1010</v>
      </c>
      <c r="F1360" t="s">
        <v>4332</v>
      </c>
      <c r="G1360" t="s">
        <v>4333</v>
      </c>
      <c r="H1360" t="s">
        <v>946</v>
      </c>
      <c r="I1360" t="s">
        <v>910</v>
      </c>
    </row>
    <row r="1361" spans="1:9" x14ac:dyDescent="0.2">
      <c r="A1361" t="s">
        <v>4334</v>
      </c>
      <c r="B1361" t="s">
        <v>4335</v>
      </c>
      <c r="C1361" t="s">
        <v>4330</v>
      </c>
      <c r="D1361" t="s">
        <v>4331</v>
      </c>
      <c r="E1361" t="s">
        <v>1010</v>
      </c>
      <c r="F1361" t="s">
        <v>4332</v>
      </c>
      <c r="G1361" t="s">
        <v>4333</v>
      </c>
      <c r="H1361" t="s">
        <v>946</v>
      </c>
      <c r="I1361" t="s">
        <v>910</v>
      </c>
    </row>
    <row r="1362" spans="1:9" x14ac:dyDescent="0.2">
      <c r="A1362" t="s">
        <v>4336</v>
      </c>
      <c r="B1362" t="s">
        <v>4337</v>
      </c>
      <c r="C1362" t="s">
        <v>4330</v>
      </c>
      <c r="D1362" t="s">
        <v>4331</v>
      </c>
      <c r="E1362" t="s">
        <v>1010</v>
      </c>
      <c r="F1362" t="s">
        <v>4332</v>
      </c>
      <c r="G1362" t="s">
        <v>4333</v>
      </c>
      <c r="H1362" t="s">
        <v>946</v>
      </c>
      <c r="I1362" t="s">
        <v>910</v>
      </c>
    </row>
    <row r="1363" spans="1:9" x14ac:dyDescent="0.2">
      <c r="A1363" t="s">
        <v>4338</v>
      </c>
      <c r="B1363" t="s">
        <v>4339</v>
      </c>
      <c r="C1363" t="s">
        <v>4330</v>
      </c>
      <c r="D1363" t="s">
        <v>4331</v>
      </c>
      <c r="E1363" t="s">
        <v>1010</v>
      </c>
      <c r="F1363" t="s">
        <v>4332</v>
      </c>
      <c r="G1363" t="s">
        <v>4333</v>
      </c>
      <c r="H1363" t="s">
        <v>946</v>
      </c>
      <c r="I1363" t="s">
        <v>910</v>
      </c>
    </row>
    <row r="1364" spans="1:9" x14ac:dyDescent="0.2">
      <c r="A1364" t="s">
        <v>4340</v>
      </c>
      <c r="B1364" t="s">
        <v>4341</v>
      </c>
      <c r="C1364" t="s">
        <v>4330</v>
      </c>
      <c r="D1364" t="s">
        <v>4331</v>
      </c>
      <c r="E1364" t="s">
        <v>1010</v>
      </c>
      <c r="F1364" t="s">
        <v>4342</v>
      </c>
      <c r="G1364" t="s">
        <v>4343</v>
      </c>
      <c r="H1364" t="s">
        <v>946</v>
      </c>
      <c r="I1364" t="s">
        <v>910</v>
      </c>
    </row>
    <row r="1365" spans="1:9" x14ac:dyDescent="0.2">
      <c r="A1365" t="s">
        <v>4344</v>
      </c>
      <c r="B1365" t="s">
        <v>4345</v>
      </c>
      <c r="C1365" t="s">
        <v>4330</v>
      </c>
      <c r="D1365" t="s">
        <v>4331</v>
      </c>
      <c r="E1365" t="s">
        <v>1010</v>
      </c>
      <c r="F1365" t="s">
        <v>4342</v>
      </c>
      <c r="G1365" t="s">
        <v>4343</v>
      </c>
      <c r="H1365" t="s">
        <v>946</v>
      </c>
      <c r="I1365" t="s">
        <v>910</v>
      </c>
    </row>
    <row r="1366" spans="1:9" x14ac:dyDescent="0.2">
      <c r="A1366" t="s">
        <v>4346</v>
      </c>
      <c r="B1366" t="s">
        <v>4347</v>
      </c>
      <c r="C1366" t="s">
        <v>4330</v>
      </c>
      <c r="D1366" t="s">
        <v>4331</v>
      </c>
      <c r="E1366" t="s">
        <v>1010</v>
      </c>
      <c r="F1366" t="s">
        <v>4342</v>
      </c>
      <c r="G1366" t="s">
        <v>4343</v>
      </c>
      <c r="H1366" t="s">
        <v>946</v>
      </c>
      <c r="I1366" t="s">
        <v>910</v>
      </c>
    </row>
    <row r="1367" spans="1:9" x14ac:dyDescent="0.2">
      <c r="A1367" t="s">
        <v>4348</v>
      </c>
      <c r="B1367" t="s">
        <v>4349</v>
      </c>
      <c r="C1367" t="s">
        <v>4330</v>
      </c>
      <c r="D1367" t="s">
        <v>4331</v>
      </c>
      <c r="E1367" t="s">
        <v>1010</v>
      </c>
      <c r="F1367" t="s">
        <v>4342</v>
      </c>
      <c r="G1367" t="s">
        <v>4343</v>
      </c>
      <c r="H1367" t="s">
        <v>946</v>
      </c>
      <c r="I1367" t="s">
        <v>910</v>
      </c>
    </row>
    <row r="1368" spans="1:9" x14ac:dyDescent="0.2">
      <c r="A1368" t="s">
        <v>4350</v>
      </c>
      <c r="B1368" t="s">
        <v>4351</v>
      </c>
      <c r="C1368" t="s">
        <v>4330</v>
      </c>
      <c r="D1368" t="s">
        <v>4331</v>
      </c>
      <c r="E1368" t="s">
        <v>1010</v>
      </c>
      <c r="F1368" t="s">
        <v>4342</v>
      </c>
      <c r="G1368" t="s">
        <v>4343</v>
      </c>
      <c r="H1368" t="s">
        <v>946</v>
      </c>
      <c r="I1368" t="s">
        <v>910</v>
      </c>
    </row>
    <row r="1369" spans="1:9" x14ac:dyDescent="0.2">
      <c r="A1369" t="s">
        <v>4352</v>
      </c>
      <c r="B1369" t="s">
        <v>4353</v>
      </c>
      <c r="C1369" t="s">
        <v>4330</v>
      </c>
      <c r="D1369" t="s">
        <v>4331</v>
      </c>
      <c r="E1369" t="s">
        <v>1010</v>
      </c>
      <c r="F1369" t="s">
        <v>4354</v>
      </c>
      <c r="G1369" t="s">
        <v>4355</v>
      </c>
      <c r="H1369" t="s">
        <v>946</v>
      </c>
      <c r="I1369" t="s">
        <v>910</v>
      </c>
    </row>
    <row r="1370" spans="1:9" x14ac:dyDescent="0.2">
      <c r="A1370" t="s">
        <v>4356</v>
      </c>
      <c r="B1370" t="s">
        <v>4357</v>
      </c>
      <c r="C1370" t="s">
        <v>4330</v>
      </c>
      <c r="D1370" t="s">
        <v>4331</v>
      </c>
      <c r="E1370" t="s">
        <v>1010</v>
      </c>
      <c r="F1370" t="s">
        <v>4354</v>
      </c>
      <c r="G1370" t="s">
        <v>4355</v>
      </c>
      <c r="H1370" t="s">
        <v>946</v>
      </c>
      <c r="I1370" t="s">
        <v>910</v>
      </c>
    </row>
    <row r="1371" spans="1:9" x14ac:dyDescent="0.2">
      <c r="A1371" t="s">
        <v>4358</v>
      </c>
      <c r="B1371" t="s">
        <v>4359</v>
      </c>
      <c r="C1371" t="s">
        <v>4330</v>
      </c>
      <c r="D1371" t="s">
        <v>4331</v>
      </c>
      <c r="E1371" t="s">
        <v>1010</v>
      </c>
      <c r="F1371" t="s">
        <v>4354</v>
      </c>
      <c r="G1371" t="s">
        <v>4355</v>
      </c>
      <c r="H1371" t="s">
        <v>946</v>
      </c>
      <c r="I1371" t="s">
        <v>910</v>
      </c>
    </row>
    <row r="1372" spans="1:9" x14ac:dyDescent="0.2">
      <c r="A1372" t="s">
        <v>4360</v>
      </c>
      <c r="B1372" t="s">
        <v>4361</v>
      </c>
      <c r="C1372" t="s">
        <v>4330</v>
      </c>
      <c r="D1372" t="s">
        <v>4331</v>
      </c>
      <c r="E1372" t="s">
        <v>1010</v>
      </c>
      <c r="F1372" t="s">
        <v>4354</v>
      </c>
      <c r="G1372" t="s">
        <v>4355</v>
      </c>
      <c r="H1372" t="s">
        <v>946</v>
      </c>
      <c r="I1372" t="s">
        <v>910</v>
      </c>
    </row>
    <row r="1373" spans="1:9" x14ac:dyDescent="0.2">
      <c r="A1373" t="s">
        <v>4362</v>
      </c>
      <c r="B1373" t="s">
        <v>4363</v>
      </c>
      <c r="C1373" t="s">
        <v>4330</v>
      </c>
      <c r="D1373" t="s">
        <v>4331</v>
      </c>
      <c r="E1373" t="s">
        <v>1010</v>
      </c>
      <c r="F1373" t="s">
        <v>4354</v>
      </c>
      <c r="G1373" t="s">
        <v>4355</v>
      </c>
      <c r="H1373" t="s">
        <v>946</v>
      </c>
      <c r="I1373" t="s">
        <v>910</v>
      </c>
    </row>
    <row r="1374" spans="1:9" x14ac:dyDescent="0.2">
      <c r="A1374" t="s">
        <v>4364</v>
      </c>
      <c r="B1374" t="s">
        <v>4365</v>
      </c>
      <c r="C1374" t="s">
        <v>4366</v>
      </c>
      <c r="D1374" t="s">
        <v>4367</v>
      </c>
      <c r="E1374" t="s">
        <v>1010</v>
      </c>
      <c r="F1374" t="s">
        <v>4368</v>
      </c>
      <c r="G1374" t="s">
        <v>4369</v>
      </c>
      <c r="H1374" t="s">
        <v>3086</v>
      </c>
      <c r="I1374" t="s">
        <v>1009</v>
      </c>
    </row>
    <row r="1375" spans="1:9" x14ac:dyDescent="0.2">
      <c r="A1375" t="s">
        <v>4370</v>
      </c>
      <c r="B1375" t="s">
        <v>4371</v>
      </c>
      <c r="C1375" t="s">
        <v>4366</v>
      </c>
      <c r="D1375" t="s">
        <v>4367</v>
      </c>
      <c r="E1375" t="s">
        <v>1010</v>
      </c>
      <c r="F1375" t="s">
        <v>4368</v>
      </c>
      <c r="G1375" t="s">
        <v>4369</v>
      </c>
      <c r="H1375" t="s">
        <v>3086</v>
      </c>
      <c r="I1375" t="s">
        <v>1009</v>
      </c>
    </row>
    <row r="1376" spans="1:9" x14ac:dyDescent="0.2">
      <c r="A1376" t="s">
        <v>4372</v>
      </c>
      <c r="B1376" t="s">
        <v>4373</v>
      </c>
      <c r="C1376" t="s">
        <v>4366</v>
      </c>
      <c r="D1376" t="s">
        <v>4367</v>
      </c>
      <c r="E1376" t="s">
        <v>1010</v>
      </c>
      <c r="F1376" t="s">
        <v>4368</v>
      </c>
      <c r="G1376" t="s">
        <v>4369</v>
      </c>
      <c r="H1376" t="s">
        <v>3086</v>
      </c>
      <c r="I1376" t="s">
        <v>1009</v>
      </c>
    </row>
    <row r="1377" spans="1:9" x14ac:dyDescent="0.2">
      <c r="A1377" t="s">
        <v>4374</v>
      </c>
      <c r="B1377" t="s">
        <v>4375</v>
      </c>
      <c r="C1377" t="s">
        <v>4366</v>
      </c>
      <c r="D1377" t="s">
        <v>4367</v>
      </c>
      <c r="E1377" t="s">
        <v>1010</v>
      </c>
      <c r="F1377" t="s">
        <v>4368</v>
      </c>
      <c r="G1377" t="s">
        <v>4369</v>
      </c>
      <c r="H1377" t="s">
        <v>3086</v>
      </c>
      <c r="I1377" t="s">
        <v>1009</v>
      </c>
    </row>
    <row r="1378" spans="1:9" x14ac:dyDescent="0.2">
      <c r="A1378" t="s">
        <v>4376</v>
      </c>
      <c r="B1378" t="s">
        <v>4377</v>
      </c>
      <c r="C1378" t="s">
        <v>4366</v>
      </c>
      <c r="D1378" t="s">
        <v>4367</v>
      </c>
      <c r="E1378" t="s">
        <v>1010</v>
      </c>
      <c r="F1378" t="s">
        <v>4368</v>
      </c>
      <c r="G1378" t="s">
        <v>4369</v>
      </c>
      <c r="H1378" t="s">
        <v>3086</v>
      </c>
      <c r="I1378" t="s">
        <v>1009</v>
      </c>
    </row>
    <row r="1379" spans="1:9" x14ac:dyDescent="0.2">
      <c r="A1379" t="s">
        <v>4378</v>
      </c>
      <c r="B1379" t="s">
        <v>4379</v>
      </c>
      <c r="C1379" t="s">
        <v>4366</v>
      </c>
      <c r="D1379" t="s">
        <v>4367</v>
      </c>
      <c r="E1379" t="s">
        <v>1010</v>
      </c>
      <c r="F1379" t="s">
        <v>4368</v>
      </c>
      <c r="G1379" t="s">
        <v>4369</v>
      </c>
      <c r="H1379" t="s">
        <v>3086</v>
      </c>
      <c r="I1379" t="s">
        <v>1009</v>
      </c>
    </row>
    <row r="1380" spans="1:9" x14ac:dyDescent="0.2">
      <c r="A1380" t="s">
        <v>4380</v>
      </c>
      <c r="B1380" t="s">
        <v>4381</v>
      </c>
      <c r="C1380" t="s">
        <v>4382</v>
      </c>
      <c r="D1380" t="s">
        <v>4383</v>
      </c>
      <c r="E1380" t="s">
        <v>967</v>
      </c>
      <c r="F1380" t="s">
        <v>4384</v>
      </c>
      <c r="G1380" t="s">
        <v>4385</v>
      </c>
      <c r="H1380" t="s">
        <v>4386</v>
      </c>
      <c r="I1380" t="s">
        <v>910</v>
      </c>
    </row>
    <row r="1381" spans="1:9" x14ac:dyDescent="0.2">
      <c r="A1381" t="s">
        <v>4387</v>
      </c>
      <c r="B1381" t="s">
        <v>4388</v>
      </c>
      <c r="C1381" t="s">
        <v>4382</v>
      </c>
      <c r="D1381" t="s">
        <v>4383</v>
      </c>
      <c r="E1381" t="s">
        <v>967</v>
      </c>
      <c r="F1381" t="s">
        <v>4389</v>
      </c>
      <c r="G1381" t="s">
        <v>4390</v>
      </c>
      <c r="H1381" t="s">
        <v>4386</v>
      </c>
      <c r="I1381" t="s">
        <v>910</v>
      </c>
    </row>
    <row r="1382" spans="1:9" x14ac:dyDescent="0.2">
      <c r="A1382" t="s">
        <v>4391</v>
      </c>
      <c r="B1382" t="s">
        <v>4392</v>
      </c>
      <c r="C1382" t="s">
        <v>4382</v>
      </c>
      <c r="D1382" t="s">
        <v>4383</v>
      </c>
      <c r="E1382" t="s">
        <v>967</v>
      </c>
      <c r="F1382" t="s">
        <v>4389</v>
      </c>
      <c r="G1382" t="s">
        <v>4393</v>
      </c>
      <c r="H1382" t="s">
        <v>4386</v>
      </c>
      <c r="I1382" t="s">
        <v>910</v>
      </c>
    </row>
    <row r="1383" spans="1:9" x14ac:dyDescent="0.2">
      <c r="A1383" t="s">
        <v>4394</v>
      </c>
      <c r="B1383" t="s">
        <v>4395</v>
      </c>
      <c r="C1383" t="s">
        <v>4382</v>
      </c>
      <c r="D1383" t="s">
        <v>4383</v>
      </c>
      <c r="E1383" t="s">
        <v>967</v>
      </c>
      <c r="F1383" t="s">
        <v>4384</v>
      </c>
      <c r="G1383" t="s">
        <v>4396</v>
      </c>
      <c r="H1383" t="s">
        <v>4386</v>
      </c>
      <c r="I1383" t="s">
        <v>910</v>
      </c>
    </row>
    <row r="1384" spans="1:9" x14ac:dyDescent="0.2">
      <c r="A1384" t="s">
        <v>4397</v>
      </c>
      <c r="B1384" t="s">
        <v>4398</v>
      </c>
      <c r="C1384" t="s">
        <v>4382</v>
      </c>
      <c r="D1384" t="s">
        <v>4383</v>
      </c>
      <c r="E1384" t="s">
        <v>967</v>
      </c>
      <c r="F1384" t="s">
        <v>4389</v>
      </c>
      <c r="G1384" t="s">
        <v>4399</v>
      </c>
      <c r="H1384" t="s">
        <v>4386</v>
      </c>
      <c r="I1384" t="s">
        <v>910</v>
      </c>
    </row>
    <row r="1385" spans="1:9" x14ac:dyDescent="0.2">
      <c r="A1385" t="s">
        <v>4400</v>
      </c>
      <c r="B1385" t="s">
        <v>4401</v>
      </c>
      <c r="C1385" t="s">
        <v>4382</v>
      </c>
      <c r="D1385" t="s">
        <v>4383</v>
      </c>
      <c r="E1385" t="s">
        <v>967</v>
      </c>
      <c r="F1385" t="s">
        <v>4384</v>
      </c>
      <c r="G1385" t="s">
        <v>4402</v>
      </c>
      <c r="H1385" t="s">
        <v>4386</v>
      </c>
      <c r="I1385" t="s">
        <v>910</v>
      </c>
    </row>
    <row r="1386" spans="1:9" x14ac:dyDescent="0.2">
      <c r="A1386" t="s">
        <v>4403</v>
      </c>
      <c r="B1386" t="s">
        <v>4404</v>
      </c>
      <c r="C1386" t="s">
        <v>4382</v>
      </c>
      <c r="D1386" t="s">
        <v>4383</v>
      </c>
      <c r="E1386" t="s">
        <v>967</v>
      </c>
      <c r="F1386" t="s">
        <v>4389</v>
      </c>
      <c r="G1386" t="s">
        <v>4405</v>
      </c>
      <c r="H1386" t="s">
        <v>4386</v>
      </c>
      <c r="I1386" t="s">
        <v>910</v>
      </c>
    </row>
    <row r="1387" spans="1:9" x14ac:dyDescent="0.2">
      <c r="A1387" t="s">
        <v>4406</v>
      </c>
      <c r="B1387" t="s">
        <v>4407</v>
      </c>
      <c r="C1387" t="s">
        <v>4382</v>
      </c>
      <c r="D1387" t="s">
        <v>4383</v>
      </c>
      <c r="E1387" t="s">
        <v>967</v>
      </c>
      <c r="F1387" t="s">
        <v>4384</v>
      </c>
      <c r="G1387" t="s">
        <v>4408</v>
      </c>
      <c r="H1387" t="s">
        <v>4386</v>
      </c>
      <c r="I1387" t="s">
        <v>910</v>
      </c>
    </row>
    <row r="1388" spans="1:9" x14ac:dyDescent="0.2">
      <c r="A1388" t="s">
        <v>4409</v>
      </c>
      <c r="B1388" t="s">
        <v>4410</v>
      </c>
      <c r="C1388" t="s">
        <v>4382</v>
      </c>
      <c r="D1388" t="s">
        <v>4383</v>
      </c>
      <c r="E1388" t="s">
        <v>967</v>
      </c>
      <c r="F1388" t="s">
        <v>4389</v>
      </c>
      <c r="G1388" t="s">
        <v>4411</v>
      </c>
      <c r="H1388" t="s">
        <v>4386</v>
      </c>
      <c r="I1388" t="s">
        <v>910</v>
      </c>
    </row>
    <row r="1389" spans="1:9" x14ac:dyDescent="0.2">
      <c r="A1389" t="s">
        <v>4412</v>
      </c>
      <c r="B1389" t="s">
        <v>4413</v>
      </c>
      <c r="C1389" t="s">
        <v>4382</v>
      </c>
      <c r="D1389" t="s">
        <v>4383</v>
      </c>
      <c r="E1389" t="s">
        <v>967</v>
      </c>
      <c r="F1389" t="s">
        <v>4384</v>
      </c>
      <c r="G1389" t="s">
        <v>4414</v>
      </c>
      <c r="H1389" t="s">
        <v>4386</v>
      </c>
      <c r="I1389" t="s">
        <v>910</v>
      </c>
    </row>
    <row r="1390" spans="1:9" x14ac:dyDescent="0.2">
      <c r="A1390" t="s">
        <v>4415</v>
      </c>
      <c r="B1390" t="s">
        <v>4416</v>
      </c>
      <c r="C1390" t="s">
        <v>4382</v>
      </c>
      <c r="D1390" t="s">
        <v>4383</v>
      </c>
      <c r="E1390" t="s">
        <v>967</v>
      </c>
      <c r="F1390" t="s">
        <v>4389</v>
      </c>
      <c r="G1390" t="s">
        <v>4417</v>
      </c>
      <c r="H1390" t="s">
        <v>4386</v>
      </c>
      <c r="I1390" t="s">
        <v>910</v>
      </c>
    </row>
    <row r="1391" spans="1:9" x14ac:dyDescent="0.2">
      <c r="A1391" t="s">
        <v>4418</v>
      </c>
      <c r="B1391" t="s">
        <v>4419</v>
      </c>
      <c r="C1391" t="s">
        <v>4382</v>
      </c>
      <c r="D1391" t="s">
        <v>4383</v>
      </c>
      <c r="E1391" t="s">
        <v>967</v>
      </c>
      <c r="F1391" t="s">
        <v>4384</v>
      </c>
      <c r="G1391" t="s">
        <v>4420</v>
      </c>
      <c r="H1391" t="s">
        <v>4386</v>
      </c>
      <c r="I1391" t="s">
        <v>910</v>
      </c>
    </row>
    <row r="1392" spans="1:9" x14ac:dyDescent="0.2">
      <c r="A1392" t="s">
        <v>4421</v>
      </c>
      <c r="B1392" t="s">
        <v>4422</v>
      </c>
      <c r="C1392" t="s">
        <v>4382</v>
      </c>
      <c r="D1392" t="s">
        <v>4383</v>
      </c>
      <c r="E1392" t="s">
        <v>967</v>
      </c>
      <c r="F1392" t="s">
        <v>4389</v>
      </c>
      <c r="G1392" t="s">
        <v>4423</v>
      </c>
      <c r="H1392" t="s">
        <v>4386</v>
      </c>
      <c r="I1392" t="s">
        <v>910</v>
      </c>
    </row>
    <row r="1393" spans="1:9" x14ac:dyDescent="0.2">
      <c r="A1393" t="s">
        <v>4424</v>
      </c>
      <c r="B1393" t="s">
        <v>4425</v>
      </c>
      <c r="C1393" t="s">
        <v>4382</v>
      </c>
      <c r="D1393" t="s">
        <v>4383</v>
      </c>
      <c r="E1393" t="s">
        <v>967</v>
      </c>
      <c r="F1393" t="s">
        <v>4384</v>
      </c>
      <c r="G1393" t="s">
        <v>4426</v>
      </c>
      <c r="H1393" t="s">
        <v>4386</v>
      </c>
      <c r="I1393" t="s">
        <v>910</v>
      </c>
    </row>
    <row r="1394" spans="1:9" x14ac:dyDescent="0.2">
      <c r="A1394" t="s">
        <v>4427</v>
      </c>
      <c r="B1394" t="s">
        <v>4428</v>
      </c>
      <c r="C1394" t="s">
        <v>4382</v>
      </c>
      <c r="D1394" t="s">
        <v>4383</v>
      </c>
      <c r="E1394" t="s">
        <v>967</v>
      </c>
      <c r="F1394" t="s">
        <v>4389</v>
      </c>
      <c r="G1394" t="s">
        <v>4429</v>
      </c>
      <c r="H1394" t="s">
        <v>4386</v>
      </c>
      <c r="I1394" t="s">
        <v>910</v>
      </c>
    </row>
    <row r="1395" spans="1:9" x14ac:dyDescent="0.2">
      <c r="A1395" t="s">
        <v>4430</v>
      </c>
      <c r="B1395" t="s">
        <v>4431</v>
      </c>
      <c r="C1395" t="s">
        <v>4382</v>
      </c>
      <c r="D1395" t="s">
        <v>4383</v>
      </c>
      <c r="E1395" t="s">
        <v>967</v>
      </c>
      <c r="F1395" t="s">
        <v>4389</v>
      </c>
      <c r="G1395" t="s">
        <v>4432</v>
      </c>
      <c r="H1395" t="s">
        <v>4386</v>
      </c>
      <c r="I1395" t="s">
        <v>910</v>
      </c>
    </row>
    <row r="1396" spans="1:9" x14ac:dyDescent="0.2">
      <c r="A1396" t="s">
        <v>4433</v>
      </c>
      <c r="B1396" t="s">
        <v>4434</v>
      </c>
      <c r="C1396" t="s">
        <v>4382</v>
      </c>
      <c r="D1396" t="s">
        <v>4383</v>
      </c>
      <c r="E1396" t="s">
        <v>967</v>
      </c>
      <c r="F1396" t="s">
        <v>4384</v>
      </c>
      <c r="G1396" t="s">
        <v>4435</v>
      </c>
      <c r="H1396" t="s">
        <v>4386</v>
      </c>
      <c r="I1396" t="s">
        <v>910</v>
      </c>
    </row>
    <row r="1397" spans="1:9" x14ac:dyDescent="0.2">
      <c r="A1397" t="s">
        <v>4436</v>
      </c>
      <c r="B1397" t="s">
        <v>4437</v>
      </c>
      <c r="C1397" t="s">
        <v>4382</v>
      </c>
      <c r="D1397" t="s">
        <v>4383</v>
      </c>
      <c r="E1397" t="s">
        <v>967</v>
      </c>
      <c r="F1397" t="s">
        <v>4384</v>
      </c>
      <c r="G1397" t="s">
        <v>4438</v>
      </c>
      <c r="H1397" t="s">
        <v>4386</v>
      </c>
      <c r="I1397" t="s">
        <v>910</v>
      </c>
    </row>
    <row r="1398" spans="1:9" x14ac:dyDescent="0.2">
      <c r="A1398" t="s">
        <v>4439</v>
      </c>
      <c r="B1398" t="s">
        <v>4440</v>
      </c>
      <c r="C1398" t="s">
        <v>4382</v>
      </c>
      <c r="D1398" t="s">
        <v>4383</v>
      </c>
      <c r="E1398" t="s">
        <v>967</v>
      </c>
      <c r="F1398" t="s">
        <v>4389</v>
      </c>
      <c r="G1398" t="s">
        <v>4441</v>
      </c>
      <c r="H1398" t="s">
        <v>4386</v>
      </c>
      <c r="I1398" t="s">
        <v>910</v>
      </c>
    </row>
    <row r="1399" spans="1:9" x14ac:dyDescent="0.2">
      <c r="A1399" t="s">
        <v>4442</v>
      </c>
      <c r="B1399" t="s">
        <v>4443</v>
      </c>
      <c r="C1399" t="s">
        <v>4382</v>
      </c>
      <c r="D1399" t="s">
        <v>4383</v>
      </c>
      <c r="E1399" t="s">
        <v>967</v>
      </c>
      <c r="F1399" t="s">
        <v>4389</v>
      </c>
      <c r="G1399" t="s">
        <v>4444</v>
      </c>
      <c r="H1399" t="s">
        <v>4386</v>
      </c>
      <c r="I1399" t="s">
        <v>952</v>
      </c>
    </row>
    <row r="1400" spans="1:9" x14ac:dyDescent="0.2">
      <c r="A1400" t="s">
        <v>4445</v>
      </c>
      <c r="B1400" t="s">
        <v>4446</v>
      </c>
      <c r="C1400" t="s">
        <v>4382</v>
      </c>
      <c r="D1400" t="s">
        <v>4383</v>
      </c>
      <c r="E1400" t="s">
        <v>967</v>
      </c>
      <c r="F1400" t="s">
        <v>4384</v>
      </c>
      <c r="G1400" t="s">
        <v>4447</v>
      </c>
      <c r="H1400" t="s">
        <v>4386</v>
      </c>
      <c r="I1400" t="s">
        <v>910</v>
      </c>
    </row>
    <row r="1401" spans="1:9" x14ac:dyDescent="0.2">
      <c r="A1401" t="s">
        <v>4448</v>
      </c>
      <c r="B1401" t="s">
        <v>4449</v>
      </c>
      <c r="C1401" t="s">
        <v>4382</v>
      </c>
      <c r="D1401" t="s">
        <v>4383</v>
      </c>
      <c r="E1401" t="s">
        <v>967</v>
      </c>
      <c r="F1401" t="s">
        <v>4384</v>
      </c>
      <c r="G1401" t="s">
        <v>4450</v>
      </c>
      <c r="H1401" t="s">
        <v>4386</v>
      </c>
      <c r="I1401" t="s">
        <v>910</v>
      </c>
    </row>
    <row r="1402" spans="1:9" x14ac:dyDescent="0.2">
      <c r="A1402" t="s">
        <v>4451</v>
      </c>
      <c r="B1402" t="s">
        <v>4452</v>
      </c>
      <c r="C1402" t="s">
        <v>4382</v>
      </c>
      <c r="D1402" t="s">
        <v>4383</v>
      </c>
      <c r="E1402" t="s">
        <v>967</v>
      </c>
      <c r="F1402" t="s">
        <v>4384</v>
      </c>
      <c r="G1402" t="s">
        <v>4453</v>
      </c>
      <c r="H1402" t="s">
        <v>4386</v>
      </c>
      <c r="I1402" t="s">
        <v>910</v>
      </c>
    </row>
    <row r="1403" spans="1:9" x14ac:dyDescent="0.2">
      <c r="A1403" t="s">
        <v>4454</v>
      </c>
      <c r="B1403" t="s">
        <v>4455</v>
      </c>
      <c r="C1403" t="s">
        <v>4382</v>
      </c>
      <c r="D1403" t="s">
        <v>4383</v>
      </c>
      <c r="E1403" t="s">
        <v>967</v>
      </c>
      <c r="F1403" t="s">
        <v>4389</v>
      </c>
      <c r="G1403" t="s">
        <v>4456</v>
      </c>
      <c r="H1403" t="s">
        <v>4386</v>
      </c>
      <c r="I1403" t="s">
        <v>910</v>
      </c>
    </row>
    <row r="1404" spans="1:9" x14ac:dyDescent="0.2">
      <c r="A1404" t="s">
        <v>4457</v>
      </c>
      <c r="B1404" t="s">
        <v>4458</v>
      </c>
      <c r="C1404" t="s">
        <v>4382</v>
      </c>
      <c r="D1404" t="s">
        <v>4383</v>
      </c>
      <c r="E1404" t="s">
        <v>967</v>
      </c>
      <c r="F1404" t="s">
        <v>4459</v>
      </c>
      <c r="G1404" t="s">
        <v>4460</v>
      </c>
      <c r="H1404" t="s">
        <v>4461</v>
      </c>
      <c r="I1404" t="s">
        <v>910</v>
      </c>
    </row>
    <row r="1405" spans="1:9" x14ac:dyDescent="0.2">
      <c r="A1405" t="s">
        <v>4462</v>
      </c>
      <c r="B1405" t="s">
        <v>4463</v>
      </c>
      <c r="C1405" t="s">
        <v>4382</v>
      </c>
      <c r="D1405" t="s">
        <v>4383</v>
      </c>
      <c r="E1405" t="s">
        <v>967</v>
      </c>
      <c r="F1405" t="s">
        <v>4464</v>
      </c>
      <c r="G1405" t="s">
        <v>4465</v>
      </c>
      <c r="H1405" t="s">
        <v>4461</v>
      </c>
      <c r="I1405" t="s">
        <v>910</v>
      </c>
    </row>
    <row r="1406" spans="1:9" x14ac:dyDescent="0.2">
      <c r="A1406" t="s">
        <v>4466</v>
      </c>
      <c r="B1406" t="s">
        <v>4467</v>
      </c>
      <c r="C1406" t="s">
        <v>4382</v>
      </c>
      <c r="D1406" t="s">
        <v>4383</v>
      </c>
      <c r="E1406" t="s">
        <v>967</v>
      </c>
      <c r="F1406" t="s">
        <v>4459</v>
      </c>
      <c r="G1406" t="s">
        <v>4468</v>
      </c>
      <c r="H1406" t="s">
        <v>4461</v>
      </c>
      <c r="I1406" t="s">
        <v>910</v>
      </c>
    </row>
    <row r="1407" spans="1:9" x14ac:dyDescent="0.2">
      <c r="A1407" t="s">
        <v>4469</v>
      </c>
      <c r="B1407" t="s">
        <v>4470</v>
      </c>
      <c r="C1407" t="s">
        <v>4382</v>
      </c>
      <c r="D1407" t="s">
        <v>4383</v>
      </c>
      <c r="E1407" t="s">
        <v>967</v>
      </c>
      <c r="F1407" t="s">
        <v>4459</v>
      </c>
      <c r="G1407" t="s">
        <v>4471</v>
      </c>
      <c r="H1407" t="s">
        <v>4461</v>
      </c>
      <c r="I1407" t="s">
        <v>910</v>
      </c>
    </row>
    <row r="1408" spans="1:9" x14ac:dyDescent="0.2">
      <c r="A1408" t="s">
        <v>4472</v>
      </c>
      <c r="B1408" t="s">
        <v>4473</v>
      </c>
      <c r="C1408" t="s">
        <v>4382</v>
      </c>
      <c r="D1408" t="s">
        <v>4383</v>
      </c>
      <c r="E1408" t="s">
        <v>967</v>
      </c>
      <c r="F1408" t="s">
        <v>4464</v>
      </c>
      <c r="G1408" t="s">
        <v>4474</v>
      </c>
      <c r="H1408" t="s">
        <v>4461</v>
      </c>
      <c r="I1408" t="s">
        <v>910</v>
      </c>
    </row>
    <row r="1409" spans="1:9" x14ac:dyDescent="0.2">
      <c r="A1409" t="s">
        <v>4475</v>
      </c>
      <c r="B1409" t="s">
        <v>4476</v>
      </c>
      <c r="C1409" t="s">
        <v>4382</v>
      </c>
      <c r="D1409" t="s">
        <v>4383</v>
      </c>
      <c r="E1409" t="s">
        <v>967</v>
      </c>
      <c r="F1409" t="s">
        <v>4464</v>
      </c>
      <c r="G1409" t="s">
        <v>4477</v>
      </c>
      <c r="H1409" t="s">
        <v>4461</v>
      </c>
      <c r="I1409" t="s">
        <v>910</v>
      </c>
    </row>
    <row r="1410" spans="1:9" x14ac:dyDescent="0.2">
      <c r="A1410" t="s">
        <v>4478</v>
      </c>
      <c r="B1410" t="s">
        <v>4479</v>
      </c>
      <c r="C1410" t="s">
        <v>4382</v>
      </c>
      <c r="D1410" t="s">
        <v>4383</v>
      </c>
      <c r="E1410" t="s">
        <v>967</v>
      </c>
      <c r="F1410" t="s">
        <v>4459</v>
      </c>
      <c r="G1410" t="s">
        <v>4480</v>
      </c>
      <c r="H1410" t="s">
        <v>4461</v>
      </c>
      <c r="I1410" t="s">
        <v>910</v>
      </c>
    </row>
    <row r="1411" spans="1:9" x14ac:dyDescent="0.2">
      <c r="A1411" t="s">
        <v>4481</v>
      </c>
      <c r="B1411" t="s">
        <v>4482</v>
      </c>
      <c r="C1411" t="s">
        <v>4382</v>
      </c>
      <c r="D1411" t="s">
        <v>4383</v>
      </c>
      <c r="E1411" t="s">
        <v>967</v>
      </c>
      <c r="F1411" t="s">
        <v>4459</v>
      </c>
      <c r="G1411" t="s">
        <v>4483</v>
      </c>
      <c r="H1411" t="s">
        <v>4461</v>
      </c>
      <c r="I1411" t="s">
        <v>910</v>
      </c>
    </row>
    <row r="1412" spans="1:9" x14ac:dyDescent="0.2">
      <c r="A1412" t="s">
        <v>4484</v>
      </c>
      <c r="B1412" t="s">
        <v>4485</v>
      </c>
      <c r="C1412" t="s">
        <v>4382</v>
      </c>
      <c r="D1412" t="s">
        <v>4383</v>
      </c>
      <c r="E1412" t="s">
        <v>967</v>
      </c>
      <c r="F1412" t="s">
        <v>4464</v>
      </c>
      <c r="G1412" t="s">
        <v>4486</v>
      </c>
      <c r="H1412" t="s">
        <v>4461</v>
      </c>
      <c r="I1412" t="s">
        <v>910</v>
      </c>
    </row>
    <row r="1413" spans="1:9" x14ac:dyDescent="0.2">
      <c r="A1413" t="s">
        <v>4487</v>
      </c>
      <c r="B1413" t="s">
        <v>4488</v>
      </c>
      <c r="C1413" t="s">
        <v>4382</v>
      </c>
      <c r="D1413" t="s">
        <v>4383</v>
      </c>
      <c r="E1413" t="s">
        <v>967</v>
      </c>
      <c r="F1413" t="s">
        <v>4464</v>
      </c>
      <c r="G1413" t="s">
        <v>4489</v>
      </c>
      <c r="H1413" t="s">
        <v>4461</v>
      </c>
      <c r="I1413" t="s">
        <v>910</v>
      </c>
    </row>
    <row r="1414" spans="1:9" x14ac:dyDescent="0.2">
      <c r="A1414" t="s">
        <v>4490</v>
      </c>
      <c r="B1414" t="s">
        <v>4491</v>
      </c>
      <c r="C1414" t="s">
        <v>4382</v>
      </c>
      <c r="D1414" t="s">
        <v>4383</v>
      </c>
      <c r="E1414" t="s">
        <v>967</v>
      </c>
      <c r="F1414" t="s">
        <v>4464</v>
      </c>
      <c r="G1414" t="s">
        <v>4492</v>
      </c>
      <c r="H1414" t="s">
        <v>4461</v>
      </c>
      <c r="I1414" t="s">
        <v>910</v>
      </c>
    </row>
    <row r="1415" spans="1:9" x14ac:dyDescent="0.2">
      <c r="A1415" t="s">
        <v>4493</v>
      </c>
      <c r="B1415" t="s">
        <v>4494</v>
      </c>
      <c r="C1415" t="s">
        <v>4382</v>
      </c>
      <c r="D1415" t="s">
        <v>4383</v>
      </c>
      <c r="E1415" t="s">
        <v>967</v>
      </c>
      <c r="F1415" t="s">
        <v>4459</v>
      </c>
      <c r="G1415" t="s">
        <v>4495</v>
      </c>
      <c r="H1415" t="s">
        <v>4461</v>
      </c>
      <c r="I1415" t="s">
        <v>910</v>
      </c>
    </row>
    <row r="1416" spans="1:9" x14ac:dyDescent="0.2">
      <c r="A1416" t="s">
        <v>4496</v>
      </c>
      <c r="B1416" t="s">
        <v>4497</v>
      </c>
      <c r="C1416" t="s">
        <v>4382</v>
      </c>
      <c r="D1416" t="s">
        <v>4383</v>
      </c>
      <c r="E1416" t="s">
        <v>967</v>
      </c>
      <c r="F1416" t="s">
        <v>4464</v>
      </c>
      <c r="G1416" t="s">
        <v>4498</v>
      </c>
      <c r="H1416" t="s">
        <v>4461</v>
      </c>
      <c r="I1416" t="s">
        <v>910</v>
      </c>
    </row>
    <row r="1417" spans="1:9" x14ac:dyDescent="0.2">
      <c r="A1417" t="s">
        <v>4499</v>
      </c>
      <c r="B1417" t="s">
        <v>4500</v>
      </c>
      <c r="C1417" t="s">
        <v>4382</v>
      </c>
      <c r="D1417" t="s">
        <v>4383</v>
      </c>
      <c r="E1417" t="s">
        <v>967</v>
      </c>
      <c r="F1417" t="s">
        <v>4459</v>
      </c>
      <c r="G1417" t="s">
        <v>4501</v>
      </c>
      <c r="H1417" t="s">
        <v>4461</v>
      </c>
      <c r="I1417" t="s">
        <v>952</v>
      </c>
    </row>
    <row r="1418" spans="1:9" x14ac:dyDescent="0.2">
      <c r="A1418" t="s">
        <v>4502</v>
      </c>
      <c r="B1418" t="s">
        <v>4503</v>
      </c>
      <c r="C1418" t="s">
        <v>4382</v>
      </c>
      <c r="D1418" t="s">
        <v>4383</v>
      </c>
      <c r="E1418" t="s">
        <v>967</v>
      </c>
      <c r="F1418" t="s">
        <v>4459</v>
      </c>
      <c r="G1418" t="s">
        <v>4504</v>
      </c>
      <c r="H1418" t="s">
        <v>4461</v>
      </c>
      <c r="I1418" t="s">
        <v>952</v>
      </c>
    </row>
    <row r="1419" spans="1:9" x14ac:dyDescent="0.2">
      <c r="A1419" t="s">
        <v>4505</v>
      </c>
      <c r="B1419" t="s">
        <v>4506</v>
      </c>
      <c r="C1419" t="s">
        <v>4382</v>
      </c>
      <c r="D1419" t="s">
        <v>4383</v>
      </c>
      <c r="E1419" t="s">
        <v>967</v>
      </c>
      <c r="F1419" t="s">
        <v>4464</v>
      </c>
      <c r="G1419" t="s">
        <v>4507</v>
      </c>
      <c r="H1419" t="s">
        <v>4461</v>
      </c>
      <c r="I1419" t="s">
        <v>910</v>
      </c>
    </row>
    <row r="1420" spans="1:9" x14ac:dyDescent="0.2">
      <c r="A1420" t="s">
        <v>4508</v>
      </c>
      <c r="B1420" t="s">
        <v>4509</v>
      </c>
      <c r="C1420" t="s">
        <v>4382</v>
      </c>
      <c r="D1420" t="s">
        <v>4383</v>
      </c>
      <c r="E1420" t="s">
        <v>967</v>
      </c>
      <c r="F1420" t="s">
        <v>4459</v>
      </c>
      <c r="G1420" t="s">
        <v>4510</v>
      </c>
      <c r="H1420" t="s">
        <v>4461</v>
      </c>
      <c r="I1420" t="s">
        <v>910</v>
      </c>
    </row>
    <row r="1421" spans="1:9" x14ac:dyDescent="0.2">
      <c r="A1421" t="s">
        <v>4511</v>
      </c>
      <c r="B1421" t="s">
        <v>4512</v>
      </c>
      <c r="C1421" t="s">
        <v>4382</v>
      </c>
      <c r="D1421" t="s">
        <v>4383</v>
      </c>
      <c r="E1421" t="s">
        <v>967</v>
      </c>
      <c r="F1421" t="s">
        <v>4464</v>
      </c>
      <c r="G1421" t="s">
        <v>4513</v>
      </c>
      <c r="H1421" t="s">
        <v>4461</v>
      </c>
      <c r="I1421" t="s">
        <v>910</v>
      </c>
    </row>
    <row r="1422" spans="1:9" x14ac:dyDescent="0.2">
      <c r="A1422" t="s">
        <v>4514</v>
      </c>
      <c r="B1422" t="s">
        <v>4515</v>
      </c>
      <c r="C1422" t="s">
        <v>4382</v>
      </c>
      <c r="D1422" t="s">
        <v>4383</v>
      </c>
      <c r="E1422" t="s">
        <v>967</v>
      </c>
      <c r="F1422" t="s">
        <v>4459</v>
      </c>
      <c r="G1422" t="s">
        <v>4516</v>
      </c>
      <c r="H1422" t="s">
        <v>4461</v>
      </c>
      <c r="I1422" t="s">
        <v>910</v>
      </c>
    </row>
    <row r="1423" spans="1:9" x14ac:dyDescent="0.2">
      <c r="A1423" t="s">
        <v>4517</v>
      </c>
      <c r="B1423" t="s">
        <v>4518</v>
      </c>
      <c r="C1423" t="s">
        <v>4382</v>
      </c>
      <c r="D1423" t="s">
        <v>4383</v>
      </c>
      <c r="E1423" t="s">
        <v>967</v>
      </c>
      <c r="F1423" t="s">
        <v>4464</v>
      </c>
      <c r="G1423" t="s">
        <v>4519</v>
      </c>
      <c r="H1423" t="s">
        <v>4461</v>
      </c>
      <c r="I1423" t="s">
        <v>910</v>
      </c>
    </row>
    <row r="1424" spans="1:9" x14ac:dyDescent="0.2">
      <c r="A1424" t="s">
        <v>4520</v>
      </c>
      <c r="B1424" t="s">
        <v>4521</v>
      </c>
      <c r="C1424" t="s">
        <v>4382</v>
      </c>
      <c r="D1424" t="s">
        <v>4383</v>
      </c>
      <c r="E1424" t="s">
        <v>967</v>
      </c>
      <c r="F1424" t="s">
        <v>4459</v>
      </c>
      <c r="G1424" t="s">
        <v>4522</v>
      </c>
      <c r="H1424" t="s">
        <v>4461</v>
      </c>
      <c r="I1424" t="s">
        <v>910</v>
      </c>
    </row>
    <row r="1425" spans="1:9" x14ac:dyDescent="0.2">
      <c r="A1425" t="s">
        <v>4523</v>
      </c>
      <c r="B1425" t="s">
        <v>4524</v>
      </c>
      <c r="C1425" t="s">
        <v>4382</v>
      </c>
      <c r="D1425" t="s">
        <v>4383</v>
      </c>
      <c r="E1425" t="s">
        <v>967</v>
      </c>
      <c r="F1425" t="s">
        <v>4464</v>
      </c>
      <c r="G1425" t="s">
        <v>4525</v>
      </c>
      <c r="H1425" t="s">
        <v>4461</v>
      </c>
      <c r="I1425" t="s">
        <v>910</v>
      </c>
    </row>
    <row r="1426" spans="1:9" x14ac:dyDescent="0.2">
      <c r="A1426" t="s">
        <v>4526</v>
      </c>
      <c r="B1426" t="s">
        <v>4527</v>
      </c>
      <c r="C1426" t="s">
        <v>4382</v>
      </c>
      <c r="D1426" t="s">
        <v>4383</v>
      </c>
      <c r="E1426" t="s">
        <v>967</v>
      </c>
      <c r="F1426" t="s">
        <v>4464</v>
      </c>
      <c r="G1426" t="s">
        <v>4528</v>
      </c>
      <c r="H1426" t="s">
        <v>4461</v>
      </c>
      <c r="I1426" t="s">
        <v>910</v>
      </c>
    </row>
    <row r="1427" spans="1:9" x14ac:dyDescent="0.2">
      <c r="A1427" t="s">
        <v>4529</v>
      </c>
      <c r="B1427" t="s">
        <v>4530</v>
      </c>
      <c r="C1427" t="s">
        <v>4382</v>
      </c>
      <c r="D1427" t="s">
        <v>4383</v>
      </c>
      <c r="E1427" t="s">
        <v>967</v>
      </c>
      <c r="F1427" t="s">
        <v>4459</v>
      </c>
      <c r="G1427" t="s">
        <v>4531</v>
      </c>
      <c r="H1427" t="s">
        <v>4461</v>
      </c>
      <c r="I1427" t="s">
        <v>952</v>
      </c>
    </row>
    <row r="1428" spans="1:9" x14ac:dyDescent="0.2">
      <c r="A1428" t="s">
        <v>4532</v>
      </c>
      <c r="B1428" t="s">
        <v>4533</v>
      </c>
      <c r="C1428" t="s">
        <v>4534</v>
      </c>
      <c r="D1428" t="s">
        <v>4535</v>
      </c>
      <c r="E1428" t="s">
        <v>1322</v>
      </c>
      <c r="F1428" t="s">
        <v>1603</v>
      </c>
      <c r="G1428" t="s">
        <v>4536</v>
      </c>
      <c r="H1428" t="s">
        <v>1056</v>
      </c>
      <c r="I1428" t="s">
        <v>910</v>
      </c>
    </row>
    <row r="1429" spans="1:9" x14ac:dyDescent="0.2">
      <c r="A1429" t="s">
        <v>4537</v>
      </c>
      <c r="B1429" t="s">
        <v>4538</v>
      </c>
      <c r="C1429" t="s">
        <v>4534</v>
      </c>
      <c r="D1429" t="s">
        <v>4535</v>
      </c>
      <c r="E1429" t="s">
        <v>1322</v>
      </c>
      <c r="F1429" t="s">
        <v>1603</v>
      </c>
      <c r="G1429" t="s">
        <v>4539</v>
      </c>
      <c r="H1429" t="s">
        <v>1056</v>
      </c>
      <c r="I1429" t="s">
        <v>910</v>
      </c>
    </row>
    <row r="1430" spans="1:9" x14ac:dyDescent="0.2">
      <c r="A1430" t="s">
        <v>4540</v>
      </c>
      <c r="B1430" t="s">
        <v>4541</v>
      </c>
      <c r="C1430" t="s">
        <v>4534</v>
      </c>
      <c r="D1430" t="s">
        <v>4535</v>
      </c>
      <c r="E1430" t="s">
        <v>1019</v>
      </c>
      <c r="F1430" t="s">
        <v>1603</v>
      </c>
      <c r="G1430" t="s">
        <v>4542</v>
      </c>
      <c r="H1430" t="s">
        <v>1056</v>
      </c>
      <c r="I1430" t="s">
        <v>1037</v>
      </c>
    </row>
    <row r="1431" spans="1:9" x14ac:dyDescent="0.2">
      <c r="A1431" t="s">
        <v>4543</v>
      </c>
      <c r="B1431" t="s">
        <v>4544</v>
      </c>
      <c r="C1431" t="s">
        <v>4534</v>
      </c>
      <c r="D1431" t="s">
        <v>4535</v>
      </c>
      <c r="E1431" t="s">
        <v>1019</v>
      </c>
      <c r="F1431" t="s">
        <v>1603</v>
      </c>
      <c r="G1431" t="s">
        <v>4545</v>
      </c>
      <c r="H1431" t="s">
        <v>1056</v>
      </c>
      <c r="I1431" t="s">
        <v>910</v>
      </c>
    </row>
    <row r="1432" spans="1:9" x14ac:dyDescent="0.2">
      <c r="A1432" t="s">
        <v>4546</v>
      </c>
      <c r="B1432" t="s">
        <v>4547</v>
      </c>
      <c r="C1432" t="s">
        <v>4534</v>
      </c>
      <c r="D1432" t="s">
        <v>4535</v>
      </c>
      <c r="E1432" t="s">
        <v>1019</v>
      </c>
      <c r="F1432" t="s">
        <v>1603</v>
      </c>
      <c r="G1432" t="s">
        <v>4548</v>
      </c>
      <c r="H1432" t="s">
        <v>1056</v>
      </c>
      <c r="I1432" t="s">
        <v>910</v>
      </c>
    </row>
    <row r="1433" spans="1:9" x14ac:dyDescent="0.2">
      <c r="A1433" t="s">
        <v>4549</v>
      </c>
      <c r="B1433" t="s">
        <v>4550</v>
      </c>
      <c r="C1433" t="s">
        <v>4534</v>
      </c>
      <c r="D1433" t="s">
        <v>4535</v>
      </c>
      <c r="E1433" t="s">
        <v>1322</v>
      </c>
      <c r="F1433" t="s">
        <v>1603</v>
      </c>
      <c r="G1433" t="s">
        <v>4551</v>
      </c>
      <c r="H1433" t="s">
        <v>1056</v>
      </c>
      <c r="I1433" t="s">
        <v>910</v>
      </c>
    </row>
    <row r="1434" spans="1:9" x14ac:dyDescent="0.2">
      <c r="A1434" t="s">
        <v>4552</v>
      </c>
      <c r="B1434" t="s">
        <v>4553</v>
      </c>
      <c r="C1434" t="s">
        <v>4534</v>
      </c>
      <c r="D1434" t="s">
        <v>4535</v>
      </c>
      <c r="E1434" t="s">
        <v>1019</v>
      </c>
      <c r="F1434" t="s">
        <v>1603</v>
      </c>
      <c r="G1434" t="s">
        <v>4542</v>
      </c>
      <c r="H1434" t="s">
        <v>1056</v>
      </c>
      <c r="I1434" t="s">
        <v>952</v>
      </c>
    </row>
    <row r="1435" spans="1:9" x14ac:dyDescent="0.2">
      <c r="A1435" t="s">
        <v>4554</v>
      </c>
      <c r="B1435" t="s">
        <v>4555</v>
      </c>
      <c r="C1435" t="s">
        <v>4534</v>
      </c>
      <c r="D1435" t="s">
        <v>4535</v>
      </c>
      <c r="E1435" t="s">
        <v>1019</v>
      </c>
      <c r="F1435" t="s">
        <v>1603</v>
      </c>
      <c r="G1435" t="s">
        <v>4556</v>
      </c>
      <c r="H1435" t="s">
        <v>1056</v>
      </c>
      <c r="I1435" t="s">
        <v>952</v>
      </c>
    </row>
    <row r="1436" spans="1:9" x14ac:dyDescent="0.2">
      <c r="A1436" t="s">
        <v>4557</v>
      </c>
      <c r="B1436" t="s">
        <v>4558</v>
      </c>
      <c r="C1436" t="s">
        <v>4534</v>
      </c>
      <c r="D1436" t="s">
        <v>4535</v>
      </c>
      <c r="E1436" t="s">
        <v>1019</v>
      </c>
      <c r="F1436" t="s">
        <v>1603</v>
      </c>
      <c r="G1436" t="s">
        <v>4559</v>
      </c>
      <c r="H1436" t="s">
        <v>1056</v>
      </c>
      <c r="I1436" t="s">
        <v>910</v>
      </c>
    </row>
    <row r="1437" spans="1:9" x14ac:dyDescent="0.2">
      <c r="A1437" t="s">
        <v>4560</v>
      </c>
      <c r="B1437" t="s">
        <v>4561</v>
      </c>
      <c r="C1437" t="s">
        <v>4534</v>
      </c>
      <c r="D1437" t="s">
        <v>4535</v>
      </c>
      <c r="E1437" t="s">
        <v>1322</v>
      </c>
      <c r="F1437" t="s">
        <v>1603</v>
      </c>
      <c r="G1437" t="s">
        <v>4562</v>
      </c>
      <c r="H1437" t="s">
        <v>1056</v>
      </c>
      <c r="I1437" t="s">
        <v>910</v>
      </c>
    </row>
    <row r="1438" spans="1:9" x14ac:dyDescent="0.2">
      <c r="A1438" t="s">
        <v>4563</v>
      </c>
      <c r="B1438" t="s">
        <v>4564</v>
      </c>
      <c r="C1438" t="s">
        <v>4565</v>
      </c>
      <c r="D1438" t="s">
        <v>4566</v>
      </c>
      <c r="E1438" t="s">
        <v>911</v>
      </c>
      <c r="F1438" t="s">
        <v>4567</v>
      </c>
      <c r="G1438" t="s">
        <v>4568</v>
      </c>
      <c r="H1438" t="s">
        <v>1056</v>
      </c>
      <c r="I1438" t="s">
        <v>952</v>
      </c>
    </row>
    <row r="1439" spans="1:9" x14ac:dyDescent="0.2">
      <c r="A1439" t="s">
        <v>4569</v>
      </c>
      <c r="B1439" t="s">
        <v>4570</v>
      </c>
      <c r="C1439" t="s">
        <v>4565</v>
      </c>
      <c r="D1439" t="s">
        <v>4566</v>
      </c>
      <c r="E1439" t="s">
        <v>911</v>
      </c>
      <c r="F1439" t="s">
        <v>4567</v>
      </c>
      <c r="G1439" t="s">
        <v>4568</v>
      </c>
      <c r="H1439" t="s">
        <v>1056</v>
      </c>
      <c r="I1439" t="s">
        <v>952</v>
      </c>
    </row>
    <row r="1440" spans="1:9" x14ac:dyDescent="0.2">
      <c r="A1440" t="s">
        <v>4571</v>
      </c>
      <c r="B1440" t="s">
        <v>4572</v>
      </c>
      <c r="C1440" t="s">
        <v>4565</v>
      </c>
      <c r="D1440" t="s">
        <v>4566</v>
      </c>
      <c r="E1440" t="s">
        <v>911</v>
      </c>
      <c r="F1440" t="s">
        <v>4567</v>
      </c>
      <c r="G1440" t="s">
        <v>4568</v>
      </c>
      <c r="H1440" t="s">
        <v>1056</v>
      </c>
      <c r="I1440" t="s">
        <v>952</v>
      </c>
    </row>
    <row r="1441" spans="1:9" x14ac:dyDescent="0.2">
      <c r="A1441" t="s">
        <v>4573</v>
      </c>
      <c r="B1441" t="s">
        <v>4574</v>
      </c>
      <c r="C1441" t="s">
        <v>4565</v>
      </c>
      <c r="D1441" t="s">
        <v>4566</v>
      </c>
      <c r="E1441" t="s">
        <v>911</v>
      </c>
      <c r="F1441" t="s">
        <v>4567</v>
      </c>
      <c r="G1441" t="s">
        <v>4568</v>
      </c>
      <c r="H1441" t="s">
        <v>1056</v>
      </c>
      <c r="I1441" t="s">
        <v>952</v>
      </c>
    </row>
    <row r="1442" spans="1:9" x14ac:dyDescent="0.2">
      <c r="A1442" t="s">
        <v>4575</v>
      </c>
      <c r="B1442" t="s">
        <v>4576</v>
      </c>
      <c r="C1442" t="s">
        <v>4565</v>
      </c>
      <c r="D1442" t="s">
        <v>4566</v>
      </c>
      <c r="E1442" t="s">
        <v>911</v>
      </c>
      <c r="F1442" t="s">
        <v>4567</v>
      </c>
      <c r="G1442" t="s">
        <v>4577</v>
      </c>
      <c r="H1442" t="s">
        <v>1056</v>
      </c>
      <c r="I1442" t="s">
        <v>952</v>
      </c>
    </row>
    <row r="1443" spans="1:9" x14ac:dyDescent="0.2">
      <c r="A1443" t="s">
        <v>4578</v>
      </c>
      <c r="B1443" t="s">
        <v>4579</v>
      </c>
      <c r="C1443" t="s">
        <v>4565</v>
      </c>
      <c r="D1443" t="s">
        <v>4566</v>
      </c>
      <c r="E1443" t="s">
        <v>911</v>
      </c>
      <c r="F1443" t="s">
        <v>4567</v>
      </c>
      <c r="G1443" t="s">
        <v>4577</v>
      </c>
      <c r="H1443" t="s">
        <v>1056</v>
      </c>
      <c r="I1443" t="s">
        <v>952</v>
      </c>
    </row>
    <row r="1444" spans="1:9" x14ac:dyDescent="0.2">
      <c r="A1444" t="s">
        <v>4580</v>
      </c>
      <c r="B1444" t="s">
        <v>4581</v>
      </c>
      <c r="C1444" t="s">
        <v>4565</v>
      </c>
      <c r="D1444" t="s">
        <v>4566</v>
      </c>
      <c r="E1444" t="s">
        <v>911</v>
      </c>
      <c r="F1444" t="s">
        <v>4567</v>
      </c>
      <c r="G1444" t="s">
        <v>4577</v>
      </c>
      <c r="H1444" t="s">
        <v>1056</v>
      </c>
      <c r="I1444" t="s">
        <v>952</v>
      </c>
    </row>
    <row r="1445" spans="1:9" x14ac:dyDescent="0.2">
      <c r="A1445" t="s">
        <v>4582</v>
      </c>
      <c r="B1445" t="s">
        <v>4583</v>
      </c>
      <c r="C1445" t="s">
        <v>4565</v>
      </c>
      <c r="D1445" t="s">
        <v>4566</v>
      </c>
      <c r="E1445" t="s">
        <v>911</v>
      </c>
      <c r="F1445" t="s">
        <v>4567</v>
      </c>
      <c r="G1445" t="s">
        <v>4568</v>
      </c>
      <c r="H1445" t="s">
        <v>1056</v>
      </c>
      <c r="I1445" t="s">
        <v>952</v>
      </c>
    </row>
    <row r="1446" spans="1:9" x14ac:dyDescent="0.2">
      <c r="A1446" t="s">
        <v>4584</v>
      </c>
      <c r="B1446" t="s">
        <v>4585</v>
      </c>
      <c r="C1446" t="s">
        <v>4565</v>
      </c>
      <c r="D1446" t="s">
        <v>4566</v>
      </c>
      <c r="E1446" t="s">
        <v>911</v>
      </c>
      <c r="F1446" t="s">
        <v>4567</v>
      </c>
      <c r="G1446" t="s">
        <v>4577</v>
      </c>
      <c r="H1446" t="s">
        <v>1056</v>
      </c>
      <c r="I1446" t="s">
        <v>952</v>
      </c>
    </row>
    <row r="1447" spans="1:9" x14ac:dyDescent="0.2">
      <c r="A1447" t="s">
        <v>4586</v>
      </c>
      <c r="B1447" t="s">
        <v>4587</v>
      </c>
      <c r="C1447" t="s">
        <v>4565</v>
      </c>
      <c r="D1447" t="s">
        <v>4566</v>
      </c>
      <c r="E1447" t="s">
        <v>911</v>
      </c>
      <c r="F1447" t="s">
        <v>4567</v>
      </c>
      <c r="G1447" t="s">
        <v>4577</v>
      </c>
      <c r="H1447" t="s">
        <v>1056</v>
      </c>
      <c r="I1447" t="s">
        <v>910</v>
      </c>
    </row>
    <row r="1448" spans="1:9" x14ac:dyDescent="0.2">
      <c r="A1448" t="s">
        <v>4588</v>
      </c>
      <c r="B1448" t="s">
        <v>4589</v>
      </c>
      <c r="C1448" t="s">
        <v>4565</v>
      </c>
      <c r="D1448" t="s">
        <v>4566</v>
      </c>
      <c r="E1448" t="s">
        <v>911</v>
      </c>
      <c r="F1448" t="s">
        <v>4567</v>
      </c>
      <c r="G1448" t="s">
        <v>4577</v>
      </c>
      <c r="H1448" t="s">
        <v>1056</v>
      </c>
      <c r="I1448" t="s">
        <v>952</v>
      </c>
    </row>
    <row r="1449" spans="1:9" x14ac:dyDescent="0.2">
      <c r="A1449" t="s">
        <v>4590</v>
      </c>
      <c r="B1449" t="s">
        <v>4591</v>
      </c>
      <c r="C1449" t="s">
        <v>4565</v>
      </c>
      <c r="D1449" t="s">
        <v>4566</v>
      </c>
      <c r="E1449" t="s">
        <v>911</v>
      </c>
      <c r="F1449" t="s">
        <v>4567</v>
      </c>
      <c r="G1449" t="s">
        <v>4568</v>
      </c>
      <c r="H1449" t="s">
        <v>1056</v>
      </c>
      <c r="I1449" t="s">
        <v>1027</v>
      </c>
    </row>
    <row r="1450" spans="1:9" x14ac:dyDescent="0.2">
      <c r="A1450" t="s">
        <v>4592</v>
      </c>
      <c r="B1450" t="s">
        <v>4593</v>
      </c>
      <c r="C1450" t="s">
        <v>4565</v>
      </c>
      <c r="D1450" t="s">
        <v>4566</v>
      </c>
      <c r="E1450" t="s">
        <v>911</v>
      </c>
      <c r="F1450" t="s">
        <v>4567</v>
      </c>
      <c r="G1450" t="s">
        <v>4577</v>
      </c>
      <c r="H1450" t="s">
        <v>1056</v>
      </c>
      <c r="I1450" t="s">
        <v>952</v>
      </c>
    </row>
    <row r="1451" spans="1:9" x14ac:dyDescent="0.2">
      <c r="A1451" t="s">
        <v>4594</v>
      </c>
      <c r="B1451" t="s">
        <v>4595</v>
      </c>
      <c r="C1451" t="s">
        <v>4565</v>
      </c>
      <c r="D1451" t="s">
        <v>4566</v>
      </c>
      <c r="E1451" t="s">
        <v>911</v>
      </c>
      <c r="F1451" t="s">
        <v>4567</v>
      </c>
      <c r="G1451" t="s">
        <v>4577</v>
      </c>
      <c r="H1451" t="s">
        <v>1056</v>
      </c>
      <c r="I1451" t="s">
        <v>910</v>
      </c>
    </row>
    <row r="1452" spans="1:9" x14ac:dyDescent="0.2">
      <c r="A1452" t="s">
        <v>4596</v>
      </c>
      <c r="B1452" t="s">
        <v>4597</v>
      </c>
      <c r="C1452" t="s">
        <v>4565</v>
      </c>
      <c r="D1452" t="s">
        <v>4566</v>
      </c>
      <c r="E1452" t="s">
        <v>911</v>
      </c>
      <c r="F1452" t="s">
        <v>4567</v>
      </c>
      <c r="G1452" t="s">
        <v>4568</v>
      </c>
      <c r="H1452" t="s">
        <v>1056</v>
      </c>
      <c r="I1452" t="s">
        <v>952</v>
      </c>
    </row>
    <row r="1453" spans="1:9" x14ac:dyDescent="0.2">
      <c r="A1453" t="s">
        <v>4598</v>
      </c>
      <c r="B1453" t="s">
        <v>4599</v>
      </c>
      <c r="C1453" t="s">
        <v>4565</v>
      </c>
      <c r="D1453" t="s">
        <v>4566</v>
      </c>
      <c r="E1453" t="s">
        <v>911</v>
      </c>
      <c r="F1453" t="s">
        <v>4567</v>
      </c>
      <c r="G1453" t="s">
        <v>4577</v>
      </c>
      <c r="H1453" t="s">
        <v>1056</v>
      </c>
      <c r="I1453" t="s">
        <v>1027</v>
      </c>
    </row>
    <row r="1454" spans="1:9" x14ac:dyDescent="0.2">
      <c r="A1454" t="s">
        <v>4600</v>
      </c>
      <c r="B1454" t="s">
        <v>4601</v>
      </c>
      <c r="C1454" t="s">
        <v>4565</v>
      </c>
      <c r="D1454" t="s">
        <v>4566</v>
      </c>
      <c r="E1454" t="s">
        <v>911</v>
      </c>
      <c r="F1454" t="s">
        <v>4567</v>
      </c>
      <c r="G1454" t="s">
        <v>4577</v>
      </c>
      <c r="H1454" t="s">
        <v>1056</v>
      </c>
      <c r="I1454" t="s">
        <v>952</v>
      </c>
    </row>
    <row r="1455" spans="1:9" x14ac:dyDescent="0.2">
      <c r="A1455" t="s">
        <v>4602</v>
      </c>
      <c r="B1455" t="s">
        <v>4603</v>
      </c>
      <c r="C1455" t="s">
        <v>4565</v>
      </c>
      <c r="D1455" t="s">
        <v>4566</v>
      </c>
      <c r="E1455" t="s">
        <v>911</v>
      </c>
      <c r="F1455" t="s">
        <v>4567</v>
      </c>
      <c r="G1455" t="s">
        <v>4568</v>
      </c>
      <c r="H1455" t="s">
        <v>1056</v>
      </c>
      <c r="I1455" t="s">
        <v>1027</v>
      </c>
    </row>
    <row r="1456" spans="1:9" x14ac:dyDescent="0.2">
      <c r="A1456" t="s">
        <v>4604</v>
      </c>
      <c r="B1456" t="s">
        <v>4605</v>
      </c>
      <c r="C1456" t="s">
        <v>4565</v>
      </c>
      <c r="D1456" t="s">
        <v>4566</v>
      </c>
      <c r="E1456" t="s">
        <v>911</v>
      </c>
      <c r="F1456" t="s">
        <v>4567</v>
      </c>
      <c r="G1456" t="s">
        <v>4577</v>
      </c>
      <c r="H1456" t="s">
        <v>1056</v>
      </c>
      <c r="I1456" t="s">
        <v>952</v>
      </c>
    </row>
    <row r="1457" spans="1:9" x14ac:dyDescent="0.2">
      <c r="A1457" t="s">
        <v>4606</v>
      </c>
      <c r="B1457" t="s">
        <v>4607</v>
      </c>
      <c r="C1457" t="s">
        <v>4565</v>
      </c>
      <c r="D1457" t="s">
        <v>4566</v>
      </c>
      <c r="E1457" t="s">
        <v>911</v>
      </c>
      <c r="F1457" t="s">
        <v>4567</v>
      </c>
      <c r="G1457" t="s">
        <v>4568</v>
      </c>
      <c r="H1457" t="s">
        <v>1056</v>
      </c>
      <c r="I1457" t="s">
        <v>1027</v>
      </c>
    </row>
    <row r="1458" spans="1:9" x14ac:dyDescent="0.2">
      <c r="A1458" t="s">
        <v>4608</v>
      </c>
      <c r="B1458" t="s">
        <v>4609</v>
      </c>
      <c r="C1458" t="s">
        <v>4565</v>
      </c>
      <c r="D1458" t="s">
        <v>4566</v>
      </c>
      <c r="E1458" t="s">
        <v>911</v>
      </c>
      <c r="F1458" t="s">
        <v>4567</v>
      </c>
      <c r="G1458" t="s">
        <v>4568</v>
      </c>
      <c r="H1458" t="s">
        <v>1056</v>
      </c>
      <c r="I1458" t="s">
        <v>1027</v>
      </c>
    </row>
    <row r="1459" spans="1:9" x14ac:dyDescent="0.2">
      <c r="A1459" t="s">
        <v>4610</v>
      </c>
      <c r="B1459" t="s">
        <v>4611</v>
      </c>
      <c r="C1459" t="s">
        <v>4565</v>
      </c>
      <c r="D1459" t="s">
        <v>4566</v>
      </c>
      <c r="E1459" t="s">
        <v>911</v>
      </c>
      <c r="F1459" t="s">
        <v>4567</v>
      </c>
      <c r="G1459" t="s">
        <v>4568</v>
      </c>
      <c r="H1459" t="s">
        <v>1056</v>
      </c>
      <c r="I1459" t="s">
        <v>1027</v>
      </c>
    </row>
    <row r="1460" spans="1:9" x14ac:dyDescent="0.2">
      <c r="A1460" t="s">
        <v>4612</v>
      </c>
      <c r="B1460" t="s">
        <v>4613</v>
      </c>
      <c r="C1460" t="s">
        <v>4565</v>
      </c>
      <c r="D1460" t="s">
        <v>4566</v>
      </c>
      <c r="E1460" t="s">
        <v>911</v>
      </c>
      <c r="F1460" t="s">
        <v>4567</v>
      </c>
      <c r="G1460" t="s">
        <v>4577</v>
      </c>
      <c r="H1460" t="s">
        <v>1056</v>
      </c>
      <c r="I1460" t="s">
        <v>1027</v>
      </c>
    </row>
    <row r="1461" spans="1:9" x14ac:dyDescent="0.2">
      <c r="A1461" t="s">
        <v>4614</v>
      </c>
      <c r="B1461" t="s">
        <v>4615</v>
      </c>
      <c r="C1461" t="s">
        <v>4565</v>
      </c>
      <c r="D1461" t="s">
        <v>4566</v>
      </c>
      <c r="E1461" t="s">
        <v>911</v>
      </c>
      <c r="F1461" t="s">
        <v>4567</v>
      </c>
      <c r="G1461" t="s">
        <v>4568</v>
      </c>
      <c r="H1461" t="s">
        <v>1056</v>
      </c>
      <c r="I1461" t="s">
        <v>952</v>
      </c>
    </row>
    <row r="1462" spans="1:9" x14ac:dyDescent="0.2">
      <c r="A1462" t="s">
        <v>4616</v>
      </c>
      <c r="B1462" t="s">
        <v>4617</v>
      </c>
      <c r="C1462" t="s">
        <v>4565</v>
      </c>
      <c r="D1462" t="s">
        <v>4566</v>
      </c>
      <c r="E1462" t="s">
        <v>911</v>
      </c>
      <c r="F1462" t="s">
        <v>4567</v>
      </c>
      <c r="G1462" t="s">
        <v>4577</v>
      </c>
      <c r="H1462" t="s">
        <v>1056</v>
      </c>
      <c r="I1462" t="s">
        <v>952</v>
      </c>
    </row>
    <row r="1463" spans="1:9" x14ac:dyDescent="0.2">
      <c r="A1463" t="s">
        <v>4618</v>
      </c>
      <c r="B1463" t="s">
        <v>4619</v>
      </c>
      <c r="C1463" t="s">
        <v>4565</v>
      </c>
      <c r="D1463" t="s">
        <v>4566</v>
      </c>
      <c r="E1463" t="s">
        <v>911</v>
      </c>
      <c r="F1463" t="s">
        <v>4567</v>
      </c>
      <c r="G1463" t="s">
        <v>4568</v>
      </c>
      <c r="H1463" t="s">
        <v>1056</v>
      </c>
      <c r="I1463" t="s">
        <v>1027</v>
      </c>
    </row>
    <row r="1464" spans="1:9" x14ac:dyDescent="0.2">
      <c r="A1464" t="s">
        <v>4620</v>
      </c>
      <c r="B1464" t="s">
        <v>4621</v>
      </c>
      <c r="C1464" t="s">
        <v>4622</v>
      </c>
      <c r="D1464" t="s">
        <v>4623</v>
      </c>
      <c r="E1464" t="s">
        <v>911</v>
      </c>
      <c r="F1464" t="s">
        <v>4624</v>
      </c>
      <c r="G1464" t="s">
        <v>4625</v>
      </c>
      <c r="H1464" t="s">
        <v>2071</v>
      </c>
      <c r="I1464" t="s">
        <v>1037</v>
      </c>
    </row>
    <row r="1465" spans="1:9" x14ac:dyDescent="0.2">
      <c r="A1465" t="s">
        <v>4626</v>
      </c>
      <c r="B1465" t="s">
        <v>4627</v>
      </c>
      <c r="C1465" t="s">
        <v>4622</v>
      </c>
      <c r="D1465" t="s">
        <v>4623</v>
      </c>
      <c r="E1465" t="s">
        <v>911</v>
      </c>
      <c r="F1465" t="s">
        <v>4624</v>
      </c>
      <c r="G1465" t="s">
        <v>4625</v>
      </c>
      <c r="H1465" t="s">
        <v>2071</v>
      </c>
      <c r="I1465" t="s">
        <v>910</v>
      </c>
    </row>
    <row r="1466" spans="1:9" x14ac:dyDescent="0.2">
      <c r="A1466" t="s">
        <v>4628</v>
      </c>
      <c r="B1466" t="s">
        <v>4629</v>
      </c>
      <c r="C1466" t="s">
        <v>4622</v>
      </c>
      <c r="D1466" t="s">
        <v>4623</v>
      </c>
      <c r="E1466" t="s">
        <v>911</v>
      </c>
      <c r="F1466" t="s">
        <v>4624</v>
      </c>
      <c r="G1466" t="s">
        <v>4625</v>
      </c>
      <c r="H1466" t="s">
        <v>2071</v>
      </c>
      <c r="I1466" t="s">
        <v>910</v>
      </c>
    </row>
    <row r="1467" spans="1:9" x14ac:dyDescent="0.2">
      <c r="A1467" t="s">
        <v>4630</v>
      </c>
      <c r="B1467" t="s">
        <v>4631</v>
      </c>
      <c r="C1467" t="s">
        <v>4622</v>
      </c>
      <c r="D1467" t="s">
        <v>4623</v>
      </c>
      <c r="E1467" t="s">
        <v>911</v>
      </c>
      <c r="F1467" t="s">
        <v>4624</v>
      </c>
      <c r="G1467" t="s">
        <v>4625</v>
      </c>
      <c r="H1467" t="s">
        <v>2071</v>
      </c>
      <c r="I1467" t="s">
        <v>952</v>
      </c>
    </row>
    <row r="1468" spans="1:9" x14ac:dyDescent="0.2">
      <c r="A1468" t="s">
        <v>4632</v>
      </c>
      <c r="B1468" t="s">
        <v>4633</v>
      </c>
      <c r="C1468" t="s">
        <v>4622</v>
      </c>
      <c r="D1468" t="s">
        <v>4623</v>
      </c>
      <c r="E1468" t="s">
        <v>911</v>
      </c>
      <c r="F1468" t="s">
        <v>4624</v>
      </c>
      <c r="G1468" t="s">
        <v>4625</v>
      </c>
      <c r="H1468" t="s">
        <v>2071</v>
      </c>
      <c r="I1468" t="s">
        <v>910</v>
      </c>
    </row>
    <row r="1469" spans="1:9" x14ac:dyDescent="0.2">
      <c r="A1469" t="s">
        <v>4634</v>
      </c>
      <c r="B1469" t="s">
        <v>4635</v>
      </c>
      <c r="C1469" t="s">
        <v>4622</v>
      </c>
      <c r="D1469" t="s">
        <v>4623</v>
      </c>
      <c r="E1469" t="s">
        <v>911</v>
      </c>
      <c r="F1469" t="s">
        <v>4624</v>
      </c>
      <c r="G1469" t="s">
        <v>4625</v>
      </c>
      <c r="H1469" t="s">
        <v>2071</v>
      </c>
      <c r="I1469" t="s">
        <v>952</v>
      </c>
    </row>
    <row r="1470" spans="1:9" x14ac:dyDescent="0.2">
      <c r="A1470" t="s">
        <v>4636</v>
      </c>
      <c r="B1470" t="s">
        <v>4637</v>
      </c>
      <c r="C1470" t="s">
        <v>4622</v>
      </c>
      <c r="D1470" t="s">
        <v>4623</v>
      </c>
      <c r="E1470" t="s">
        <v>911</v>
      </c>
      <c r="F1470" t="s">
        <v>4624</v>
      </c>
      <c r="G1470" t="s">
        <v>4625</v>
      </c>
      <c r="H1470" t="s">
        <v>2071</v>
      </c>
      <c r="I1470" t="s">
        <v>952</v>
      </c>
    </row>
    <row r="1471" spans="1:9" x14ac:dyDescent="0.2">
      <c r="A1471" t="s">
        <v>4638</v>
      </c>
      <c r="B1471" t="s">
        <v>4639</v>
      </c>
      <c r="C1471" t="s">
        <v>4622</v>
      </c>
      <c r="D1471" t="s">
        <v>4623</v>
      </c>
      <c r="E1471" t="s">
        <v>911</v>
      </c>
      <c r="F1471" t="s">
        <v>4640</v>
      </c>
      <c r="G1471" t="s">
        <v>4641</v>
      </c>
      <c r="H1471" t="s">
        <v>2071</v>
      </c>
      <c r="I1471" t="s">
        <v>952</v>
      </c>
    </row>
    <row r="1472" spans="1:9" x14ac:dyDescent="0.2">
      <c r="A1472" t="s">
        <v>4642</v>
      </c>
      <c r="B1472" t="s">
        <v>4643</v>
      </c>
      <c r="C1472" t="s">
        <v>4622</v>
      </c>
      <c r="D1472" t="s">
        <v>4623</v>
      </c>
      <c r="E1472" t="s">
        <v>911</v>
      </c>
      <c r="F1472" t="s">
        <v>4640</v>
      </c>
      <c r="G1472" t="s">
        <v>4641</v>
      </c>
      <c r="H1472" t="s">
        <v>2071</v>
      </c>
      <c r="I1472" t="s">
        <v>952</v>
      </c>
    </row>
    <row r="1473" spans="1:9" x14ac:dyDescent="0.2">
      <c r="A1473" t="s">
        <v>4644</v>
      </c>
      <c r="B1473" t="s">
        <v>4645</v>
      </c>
      <c r="C1473" t="s">
        <v>4622</v>
      </c>
      <c r="D1473" t="s">
        <v>4623</v>
      </c>
      <c r="E1473" t="s">
        <v>911</v>
      </c>
      <c r="F1473" t="s">
        <v>4640</v>
      </c>
      <c r="G1473" t="s">
        <v>4641</v>
      </c>
      <c r="H1473" t="s">
        <v>2071</v>
      </c>
      <c r="I1473" t="s">
        <v>952</v>
      </c>
    </row>
    <row r="1474" spans="1:9" x14ac:dyDescent="0.2">
      <c r="A1474" t="s">
        <v>4646</v>
      </c>
      <c r="B1474" t="s">
        <v>4647</v>
      </c>
      <c r="C1474" t="s">
        <v>4622</v>
      </c>
      <c r="D1474" t="s">
        <v>4623</v>
      </c>
      <c r="E1474" t="s">
        <v>911</v>
      </c>
      <c r="F1474" t="s">
        <v>4640</v>
      </c>
      <c r="G1474" t="s">
        <v>4641</v>
      </c>
      <c r="H1474" t="s">
        <v>2071</v>
      </c>
      <c r="I1474" t="s">
        <v>952</v>
      </c>
    </row>
    <row r="1475" spans="1:9" x14ac:dyDescent="0.2">
      <c r="A1475" t="s">
        <v>4648</v>
      </c>
      <c r="B1475" t="s">
        <v>4649</v>
      </c>
      <c r="C1475" t="s">
        <v>4622</v>
      </c>
      <c r="D1475" t="s">
        <v>4623</v>
      </c>
      <c r="E1475" t="s">
        <v>911</v>
      </c>
      <c r="F1475" t="s">
        <v>4640</v>
      </c>
      <c r="G1475" t="s">
        <v>4641</v>
      </c>
      <c r="H1475" t="s">
        <v>2071</v>
      </c>
      <c r="I1475" t="s">
        <v>952</v>
      </c>
    </row>
    <row r="1476" spans="1:9" x14ac:dyDescent="0.2">
      <c r="A1476" t="s">
        <v>4650</v>
      </c>
      <c r="B1476" t="s">
        <v>4651</v>
      </c>
      <c r="C1476" t="s">
        <v>4622</v>
      </c>
      <c r="D1476" t="s">
        <v>4623</v>
      </c>
      <c r="E1476" t="s">
        <v>911</v>
      </c>
      <c r="F1476" t="s">
        <v>4640</v>
      </c>
      <c r="G1476" t="s">
        <v>4641</v>
      </c>
      <c r="H1476" t="s">
        <v>2071</v>
      </c>
      <c r="I1476" t="s">
        <v>952</v>
      </c>
    </row>
    <row r="1477" spans="1:9" x14ac:dyDescent="0.2">
      <c r="A1477" t="s">
        <v>4652</v>
      </c>
      <c r="B1477" t="s">
        <v>4653</v>
      </c>
      <c r="C1477" t="s">
        <v>4654</v>
      </c>
      <c r="D1477" t="s">
        <v>4655</v>
      </c>
      <c r="E1477" t="s">
        <v>911</v>
      </c>
      <c r="F1477" t="s">
        <v>4656</v>
      </c>
      <c r="G1477" t="s">
        <v>4657</v>
      </c>
      <c r="H1477" t="s">
        <v>1056</v>
      </c>
      <c r="I1477" t="s">
        <v>910</v>
      </c>
    </row>
    <row r="1478" spans="1:9" x14ac:dyDescent="0.2">
      <c r="A1478" t="s">
        <v>4658</v>
      </c>
      <c r="B1478" t="s">
        <v>4659</v>
      </c>
      <c r="C1478" t="s">
        <v>4654</v>
      </c>
      <c r="D1478" t="s">
        <v>4655</v>
      </c>
      <c r="E1478" t="s">
        <v>911</v>
      </c>
      <c r="F1478" t="s">
        <v>4656</v>
      </c>
      <c r="G1478" t="s">
        <v>4660</v>
      </c>
      <c r="H1478" t="s">
        <v>1056</v>
      </c>
      <c r="I1478" t="s">
        <v>910</v>
      </c>
    </row>
    <row r="1479" spans="1:9" x14ac:dyDescent="0.2">
      <c r="A1479" t="s">
        <v>4661</v>
      </c>
      <c r="B1479" t="s">
        <v>4662</v>
      </c>
      <c r="C1479" t="s">
        <v>4654</v>
      </c>
      <c r="D1479" t="s">
        <v>4655</v>
      </c>
      <c r="E1479" t="s">
        <v>911</v>
      </c>
      <c r="F1479" t="s">
        <v>4656</v>
      </c>
      <c r="G1479" t="s">
        <v>4660</v>
      </c>
      <c r="H1479" t="s">
        <v>1056</v>
      </c>
      <c r="I1479" t="s">
        <v>952</v>
      </c>
    </row>
    <row r="1480" spans="1:9" x14ac:dyDescent="0.2">
      <c r="A1480" t="s">
        <v>4663</v>
      </c>
      <c r="B1480" t="s">
        <v>4664</v>
      </c>
      <c r="C1480" t="s">
        <v>4654</v>
      </c>
      <c r="D1480" t="s">
        <v>4655</v>
      </c>
      <c r="E1480" t="s">
        <v>911</v>
      </c>
      <c r="F1480" t="s">
        <v>4656</v>
      </c>
      <c r="G1480" t="s">
        <v>4660</v>
      </c>
      <c r="H1480" t="s">
        <v>1056</v>
      </c>
      <c r="I1480" t="s">
        <v>910</v>
      </c>
    </row>
    <row r="1481" spans="1:9" x14ac:dyDescent="0.2">
      <c r="A1481" t="s">
        <v>4665</v>
      </c>
      <c r="B1481" t="s">
        <v>4666</v>
      </c>
      <c r="C1481" t="s">
        <v>4654</v>
      </c>
      <c r="D1481" t="s">
        <v>4655</v>
      </c>
      <c r="E1481" t="s">
        <v>911</v>
      </c>
      <c r="F1481" t="s">
        <v>4656</v>
      </c>
      <c r="G1481" t="s">
        <v>4657</v>
      </c>
      <c r="H1481" t="s">
        <v>1056</v>
      </c>
      <c r="I1481" t="s">
        <v>910</v>
      </c>
    </row>
    <row r="1482" spans="1:9" x14ac:dyDescent="0.2">
      <c r="A1482" t="s">
        <v>4667</v>
      </c>
      <c r="B1482" t="s">
        <v>4668</v>
      </c>
      <c r="C1482" t="s">
        <v>4654</v>
      </c>
      <c r="D1482" t="s">
        <v>4655</v>
      </c>
      <c r="E1482" t="s">
        <v>911</v>
      </c>
      <c r="F1482" t="s">
        <v>4656</v>
      </c>
      <c r="G1482" t="s">
        <v>4669</v>
      </c>
      <c r="H1482" t="s">
        <v>1056</v>
      </c>
      <c r="I1482" t="s">
        <v>952</v>
      </c>
    </row>
    <row r="1483" spans="1:9" x14ac:dyDescent="0.2">
      <c r="A1483" t="s">
        <v>4670</v>
      </c>
      <c r="B1483" t="s">
        <v>4671</v>
      </c>
      <c r="C1483" t="s">
        <v>4654</v>
      </c>
      <c r="D1483" t="s">
        <v>4655</v>
      </c>
      <c r="E1483" t="s">
        <v>911</v>
      </c>
      <c r="F1483" t="s">
        <v>4656</v>
      </c>
      <c r="G1483" t="s">
        <v>4657</v>
      </c>
      <c r="H1483" t="s">
        <v>1056</v>
      </c>
      <c r="I1483" t="s">
        <v>952</v>
      </c>
    </row>
    <row r="1484" spans="1:9" x14ac:dyDescent="0.2">
      <c r="A1484" t="s">
        <v>4672</v>
      </c>
      <c r="B1484" t="s">
        <v>4673</v>
      </c>
      <c r="C1484" t="s">
        <v>4654</v>
      </c>
      <c r="D1484" t="s">
        <v>4655</v>
      </c>
      <c r="E1484" t="s">
        <v>911</v>
      </c>
      <c r="F1484" t="s">
        <v>4656</v>
      </c>
      <c r="G1484" t="s">
        <v>4669</v>
      </c>
      <c r="H1484" t="s">
        <v>1056</v>
      </c>
      <c r="I1484" t="s">
        <v>952</v>
      </c>
    </row>
    <row r="1485" spans="1:9" x14ac:dyDescent="0.2">
      <c r="A1485" t="s">
        <v>4674</v>
      </c>
      <c r="B1485" t="s">
        <v>4675</v>
      </c>
      <c r="C1485" t="s">
        <v>4654</v>
      </c>
      <c r="D1485" t="s">
        <v>4655</v>
      </c>
      <c r="E1485" t="s">
        <v>911</v>
      </c>
      <c r="F1485" t="s">
        <v>4656</v>
      </c>
      <c r="G1485" t="s">
        <v>4669</v>
      </c>
      <c r="H1485" t="s">
        <v>1056</v>
      </c>
      <c r="I1485" t="s">
        <v>910</v>
      </c>
    </row>
    <row r="1486" spans="1:9" x14ac:dyDescent="0.2">
      <c r="A1486" t="s">
        <v>4676</v>
      </c>
      <c r="B1486" t="s">
        <v>4677</v>
      </c>
      <c r="C1486" t="s">
        <v>4678</v>
      </c>
      <c r="D1486" t="s">
        <v>4679</v>
      </c>
      <c r="E1486">
        <v>129</v>
      </c>
      <c r="F1486" t="s">
        <v>4680</v>
      </c>
      <c r="G1486" t="s">
        <v>4681</v>
      </c>
      <c r="H1486" t="s">
        <v>969</v>
      </c>
      <c r="I1486" t="s">
        <v>910</v>
      </c>
    </row>
    <row r="1487" spans="1:9" x14ac:dyDescent="0.2">
      <c r="A1487" t="s">
        <v>4682</v>
      </c>
      <c r="B1487" t="s">
        <v>4683</v>
      </c>
      <c r="C1487" t="s">
        <v>4678</v>
      </c>
      <c r="D1487" t="s">
        <v>4679</v>
      </c>
      <c r="E1487">
        <v>129</v>
      </c>
      <c r="F1487" t="s">
        <v>4680</v>
      </c>
      <c r="G1487" t="s">
        <v>4681</v>
      </c>
      <c r="H1487" t="s">
        <v>969</v>
      </c>
      <c r="I1487" t="s">
        <v>910</v>
      </c>
    </row>
    <row r="1488" spans="1:9" x14ac:dyDescent="0.2">
      <c r="A1488" t="s">
        <v>4684</v>
      </c>
      <c r="B1488" t="s">
        <v>4685</v>
      </c>
      <c r="C1488" t="s">
        <v>4678</v>
      </c>
      <c r="D1488" t="s">
        <v>4679</v>
      </c>
      <c r="E1488">
        <v>129</v>
      </c>
      <c r="F1488" t="s">
        <v>4680</v>
      </c>
      <c r="G1488" t="s">
        <v>4686</v>
      </c>
      <c r="H1488" t="s">
        <v>969</v>
      </c>
      <c r="I1488" t="s">
        <v>910</v>
      </c>
    </row>
    <row r="1489" spans="1:9" x14ac:dyDescent="0.2">
      <c r="A1489" t="s">
        <v>4687</v>
      </c>
      <c r="B1489" t="s">
        <v>4688</v>
      </c>
      <c r="C1489" t="s">
        <v>4689</v>
      </c>
      <c r="D1489" t="s">
        <v>4690</v>
      </c>
      <c r="E1489" t="s">
        <v>1010</v>
      </c>
      <c r="F1489" t="s">
        <v>37</v>
      </c>
      <c r="G1489" t="s">
        <v>4691</v>
      </c>
      <c r="H1489" t="s">
        <v>946</v>
      </c>
      <c r="I1489" t="s">
        <v>910</v>
      </c>
    </row>
    <row r="1490" spans="1:9" x14ac:dyDescent="0.2">
      <c r="A1490" t="s">
        <v>4692</v>
      </c>
      <c r="B1490" t="s">
        <v>4693</v>
      </c>
      <c r="C1490" t="s">
        <v>4689</v>
      </c>
      <c r="D1490" t="s">
        <v>4690</v>
      </c>
      <c r="E1490" t="s">
        <v>1010</v>
      </c>
      <c r="F1490" t="s">
        <v>37</v>
      </c>
      <c r="G1490" t="s">
        <v>4694</v>
      </c>
      <c r="H1490" t="s">
        <v>946</v>
      </c>
      <c r="I1490" t="s">
        <v>910</v>
      </c>
    </row>
    <row r="1491" spans="1:9" x14ac:dyDescent="0.2">
      <c r="A1491" t="s">
        <v>4695</v>
      </c>
      <c r="B1491" t="s">
        <v>4696</v>
      </c>
      <c r="C1491" t="s">
        <v>4689</v>
      </c>
      <c r="D1491" t="s">
        <v>4690</v>
      </c>
      <c r="E1491" t="s">
        <v>1010</v>
      </c>
      <c r="F1491" t="s">
        <v>37</v>
      </c>
      <c r="G1491" t="s">
        <v>4697</v>
      </c>
      <c r="H1491" t="s">
        <v>946</v>
      </c>
      <c r="I1491" t="s">
        <v>910</v>
      </c>
    </row>
    <row r="1492" spans="1:9" x14ac:dyDescent="0.2">
      <c r="A1492" t="s">
        <v>4698</v>
      </c>
      <c r="B1492" t="s">
        <v>4699</v>
      </c>
      <c r="C1492" t="s">
        <v>4689</v>
      </c>
      <c r="D1492" t="s">
        <v>4690</v>
      </c>
      <c r="E1492" t="s">
        <v>1010</v>
      </c>
      <c r="F1492" t="s">
        <v>37</v>
      </c>
      <c r="G1492" t="s">
        <v>4700</v>
      </c>
      <c r="H1492" t="s">
        <v>946</v>
      </c>
      <c r="I1492" t="s">
        <v>910</v>
      </c>
    </row>
    <row r="1493" spans="1:9" x14ac:dyDescent="0.2">
      <c r="A1493" t="s">
        <v>4701</v>
      </c>
      <c r="B1493" t="s">
        <v>4702</v>
      </c>
      <c r="C1493" t="s">
        <v>4689</v>
      </c>
      <c r="D1493" t="s">
        <v>4690</v>
      </c>
      <c r="E1493" t="s">
        <v>1010</v>
      </c>
      <c r="F1493" t="s">
        <v>37</v>
      </c>
      <c r="G1493" t="s">
        <v>4703</v>
      </c>
      <c r="H1493" t="s">
        <v>946</v>
      </c>
      <c r="I1493" t="s">
        <v>910</v>
      </c>
    </row>
    <row r="1494" spans="1:9" x14ac:dyDescent="0.2">
      <c r="A1494" t="s">
        <v>4704</v>
      </c>
      <c r="B1494" t="s">
        <v>4705</v>
      </c>
      <c r="C1494" t="s">
        <v>4689</v>
      </c>
      <c r="D1494" t="s">
        <v>4690</v>
      </c>
      <c r="E1494" t="s">
        <v>1010</v>
      </c>
      <c r="F1494" t="s">
        <v>37</v>
      </c>
      <c r="G1494" t="s">
        <v>4706</v>
      </c>
      <c r="H1494" t="s">
        <v>946</v>
      </c>
      <c r="I1494" t="s">
        <v>910</v>
      </c>
    </row>
    <row r="1495" spans="1:9" x14ac:dyDescent="0.2">
      <c r="A1495" t="s">
        <v>4707</v>
      </c>
      <c r="B1495" t="s">
        <v>4708</v>
      </c>
      <c r="C1495" t="s">
        <v>4689</v>
      </c>
      <c r="D1495" t="s">
        <v>4690</v>
      </c>
      <c r="E1495" t="s">
        <v>1010</v>
      </c>
      <c r="F1495" t="s">
        <v>37</v>
      </c>
      <c r="G1495" t="s">
        <v>4709</v>
      </c>
      <c r="H1495" t="s">
        <v>946</v>
      </c>
      <c r="I1495" t="s">
        <v>910</v>
      </c>
    </row>
    <row r="1496" spans="1:9" x14ac:dyDescent="0.2">
      <c r="A1496" t="s">
        <v>4710</v>
      </c>
      <c r="B1496" t="s">
        <v>4711</v>
      </c>
      <c r="C1496" t="s">
        <v>4689</v>
      </c>
      <c r="D1496" t="s">
        <v>4690</v>
      </c>
      <c r="E1496" t="s">
        <v>1010</v>
      </c>
      <c r="F1496" t="s">
        <v>37</v>
      </c>
      <c r="G1496" t="s">
        <v>4712</v>
      </c>
      <c r="H1496" t="s">
        <v>946</v>
      </c>
      <c r="I1496" t="s">
        <v>910</v>
      </c>
    </row>
    <row r="1497" spans="1:9" x14ac:dyDescent="0.2">
      <c r="A1497" t="s">
        <v>4713</v>
      </c>
      <c r="B1497" t="s">
        <v>4714</v>
      </c>
      <c r="C1497" t="s">
        <v>4689</v>
      </c>
      <c r="D1497" t="s">
        <v>4690</v>
      </c>
      <c r="E1497" t="s">
        <v>1010</v>
      </c>
      <c r="F1497" t="s">
        <v>37</v>
      </c>
      <c r="G1497" t="s">
        <v>4715</v>
      </c>
      <c r="H1497" t="s">
        <v>946</v>
      </c>
      <c r="I1497" t="s">
        <v>910</v>
      </c>
    </row>
    <row r="1498" spans="1:9" x14ac:dyDescent="0.2">
      <c r="A1498" t="s">
        <v>4716</v>
      </c>
      <c r="B1498" t="s">
        <v>4717</v>
      </c>
      <c r="C1498" t="s">
        <v>4689</v>
      </c>
      <c r="D1498" t="s">
        <v>4690</v>
      </c>
      <c r="E1498" t="s">
        <v>1010</v>
      </c>
      <c r="F1498" t="s">
        <v>37</v>
      </c>
      <c r="G1498" t="s">
        <v>4718</v>
      </c>
      <c r="H1498" t="s">
        <v>946</v>
      </c>
      <c r="I1498" t="s">
        <v>910</v>
      </c>
    </row>
    <row r="1499" spans="1:9" x14ac:dyDescent="0.2">
      <c r="A1499" t="s">
        <v>4719</v>
      </c>
      <c r="B1499" t="s">
        <v>4720</v>
      </c>
      <c r="C1499" t="s">
        <v>4689</v>
      </c>
      <c r="D1499" t="s">
        <v>4690</v>
      </c>
      <c r="E1499" t="s">
        <v>1010</v>
      </c>
      <c r="F1499" t="s">
        <v>37</v>
      </c>
      <c r="G1499" t="s">
        <v>4721</v>
      </c>
      <c r="H1499" t="s">
        <v>946</v>
      </c>
      <c r="I1499" t="s">
        <v>910</v>
      </c>
    </row>
    <row r="1500" spans="1:9" x14ac:dyDescent="0.2">
      <c r="A1500" t="s">
        <v>4722</v>
      </c>
      <c r="B1500" t="s">
        <v>4723</v>
      </c>
      <c r="C1500" t="s">
        <v>4689</v>
      </c>
      <c r="D1500" t="s">
        <v>4690</v>
      </c>
      <c r="E1500" t="s">
        <v>1010</v>
      </c>
      <c r="F1500" t="s">
        <v>37</v>
      </c>
      <c r="G1500" t="s">
        <v>4724</v>
      </c>
      <c r="H1500" t="s">
        <v>946</v>
      </c>
      <c r="I1500" t="s">
        <v>1009</v>
      </c>
    </row>
    <row r="1501" spans="1:9" x14ac:dyDescent="0.2">
      <c r="A1501" t="s">
        <v>4725</v>
      </c>
      <c r="B1501" t="s">
        <v>4726</v>
      </c>
      <c r="C1501" t="s">
        <v>4689</v>
      </c>
      <c r="D1501" t="s">
        <v>4690</v>
      </c>
      <c r="E1501" t="s">
        <v>1010</v>
      </c>
      <c r="F1501" t="s">
        <v>37</v>
      </c>
      <c r="G1501" t="s">
        <v>4727</v>
      </c>
      <c r="H1501" t="s">
        <v>946</v>
      </c>
      <c r="I1501" t="s">
        <v>910</v>
      </c>
    </row>
    <row r="1502" spans="1:9" x14ac:dyDescent="0.2">
      <c r="A1502" t="s">
        <v>4728</v>
      </c>
      <c r="B1502" t="s">
        <v>4729</v>
      </c>
      <c r="C1502" t="s">
        <v>4689</v>
      </c>
      <c r="D1502" t="s">
        <v>4690</v>
      </c>
      <c r="E1502" t="s">
        <v>1010</v>
      </c>
      <c r="F1502" t="s">
        <v>37</v>
      </c>
      <c r="G1502" t="s">
        <v>4730</v>
      </c>
      <c r="H1502" t="s">
        <v>946</v>
      </c>
      <c r="I1502" t="s">
        <v>1009</v>
      </c>
    </row>
    <row r="1503" spans="1:9" x14ac:dyDescent="0.2">
      <c r="A1503" t="s">
        <v>4731</v>
      </c>
      <c r="B1503" t="s">
        <v>4732</v>
      </c>
      <c r="C1503" t="s">
        <v>4689</v>
      </c>
      <c r="D1503" t="s">
        <v>4690</v>
      </c>
      <c r="E1503" t="s">
        <v>1010</v>
      </c>
      <c r="F1503" t="s">
        <v>37</v>
      </c>
      <c r="G1503" t="s">
        <v>4733</v>
      </c>
      <c r="H1503" t="s">
        <v>946</v>
      </c>
      <c r="I1503" t="s">
        <v>1009</v>
      </c>
    </row>
    <row r="1504" spans="1:9" x14ac:dyDescent="0.2">
      <c r="A1504" t="s">
        <v>4734</v>
      </c>
      <c r="B1504" t="s">
        <v>4735</v>
      </c>
      <c r="C1504" t="s">
        <v>4736</v>
      </c>
      <c r="D1504" t="s">
        <v>4737</v>
      </c>
      <c r="E1504">
        <v>129</v>
      </c>
      <c r="F1504" t="s">
        <v>4738</v>
      </c>
      <c r="G1504" t="s">
        <v>4739</v>
      </c>
      <c r="H1504" t="s">
        <v>1647</v>
      </c>
      <c r="I1504" t="s">
        <v>910</v>
      </c>
    </row>
    <row r="1505" spans="1:9" x14ac:dyDescent="0.2">
      <c r="A1505" t="s">
        <v>4740</v>
      </c>
      <c r="B1505" t="s">
        <v>4741</v>
      </c>
      <c r="C1505" t="s">
        <v>4736</v>
      </c>
      <c r="D1505" t="s">
        <v>4737</v>
      </c>
      <c r="E1505">
        <v>129</v>
      </c>
      <c r="F1505" t="s">
        <v>4738</v>
      </c>
      <c r="G1505" t="s">
        <v>4739</v>
      </c>
      <c r="H1505" t="s">
        <v>1647</v>
      </c>
      <c r="I1505" t="s">
        <v>910</v>
      </c>
    </row>
    <row r="1506" spans="1:9" x14ac:dyDescent="0.2">
      <c r="A1506" t="s">
        <v>4742</v>
      </c>
      <c r="B1506" t="s">
        <v>4743</v>
      </c>
      <c r="C1506" t="s">
        <v>4736</v>
      </c>
      <c r="D1506" t="s">
        <v>4737</v>
      </c>
      <c r="E1506">
        <v>129</v>
      </c>
      <c r="F1506" t="s">
        <v>4738</v>
      </c>
      <c r="G1506" t="s">
        <v>4739</v>
      </c>
      <c r="H1506" t="s">
        <v>1647</v>
      </c>
      <c r="I1506" t="s">
        <v>910</v>
      </c>
    </row>
    <row r="1507" spans="1:9" x14ac:dyDescent="0.2">
      <c r="A1507" t="s">
        <v>4744</v>
      </c>
      <c r="B1507" t="s">
        <v>4745</v>
      </c>
      <c r="C1507" t="s">
        <v>4746</v>
      </c>
      <c r="D1507" t="s">
        <v>4747</v>
      </c>
      <c r="E1507" t="s">
        <v>1602</v>
      </c>
      <c r="F1507" t="s">
        <v>37</v>
      </c>
      <c r="G1507" t="s">
        <v>4748</v>
      </c>
      <c r="H1507" t="s">
        <v>1056</v>
      </c>
      <c r="I1507" t="s">
        <v>910</v>
      </c>
    </row>
    <row r="1508" spans="1:9" x14ac:dyDescent="0.2">
      <c r="A1508" t="s">
        <v>4749</v>
      </c>
      <c r="B1508" t="s">
        <v>4750</v>
      </c>
      <c r="C1508" t="s">
        <v>4746</v>
      </c>
      <c r="D1508" t="s">
        <v>4747</v>
      </c>
      <c r="E1508" t="s">
        <v>1602</v>
      </c>
      <c r="F1508" t="s">
        <v>37</v>
      </c>
      <c r="G1508" t="s">
        <v>4748</v>
      </c>
      <c r="H1508" t="s">
        <v>1056</v>
      </c>
      <c r="I1508" t="s">
        <v>910</v>
      </c>
    </row>
    <row r="1509" spans="1:9" x14ac:dyDescent="0.2">
      <c r="A1509" t="s">
        <v>4751</v>
      </c>
      <c r="B1509" t="s">
        <v>4752</v>
      </c>
      <c r="C1509" t="s">
        <v>4746</v>
      </c>
      <c r="D1509" t="s">
        <v>4747</v>
      </c>
      <c r="E1509" t="s">
        <v>1602</v>
      </c>
      <c r="F1509" t="s">
        <v>37</v>
      </c>
      <c r="G1509" t="s">
        <v>4748</v>
      </c>
      <c r="H1509" t="s">
        <v>1056</v>
      </c>
      <c r="I1509" t="s">
        <v>910</v>
      </c>
    </row>
    <row r="1510" spans="1:9" x14ac:dyDescent="0.2">
      <c r="A1510" t="s">
        <v>4753</v>
      </c>
      <c r="B1510" t="s">
        <v>4754</v>
      </c>
      <c r="C1510" t="s">
        <v>4746</v>
      </c>
      <c r="D1510" t="s">
        <v>4747</v>
      </c>
      <c r="E1510" t="s">
        <v>1602</v>
      </c>
      <c r="F1510" t="s">
        <v>37</v>
      </c>
      <c r="G1510" t="s">
        <v>4748</v>
      </c>
      <c r="H1510" t="s">
        <v>1056</v>
      </c>
      <c r="I1510" t="s">
        <v>910</v>
      </c>
    </row>
    <row r="1511" spans="1:9" x14ac:dyDescent="0.2">
      <c r="A1511" t="s">
        <v>4755</v>
      </c>
      <c r="B1511" t="s">
        <v>4756</v>
      </c>
      <c r="C1511" t="s">
        <v>4746</v>
      </c>
      <c r="D1511" t="s">
        <v>4747</v>
      </c>
      <c r="E1511" t="s">
        <v>1602</v>
      </c>
      <c r="F1511" t="s">
        <v>37</v>
      </c>
      <c r="G1511" t="s">
        <v>4757</v>
      </c>
      <c r="H1511" t="s">
        <v>1056</v>
      </c>
      <c r="I1511" t="s">
        <v>910</v>
      </c>
    </row>
    <row r="1512" spans="1:9" x14ac:dyDescent="0.2">
      <c r="A1512" t="s">
        <v>4758</v>
      </c>
      <c r="B1512" t="s">
        <v>4759</v>
      </c>
      <c r="C1512" t="s">
        <v>4746</v>
      </c>
      <c r="D1512" t="s">
        <v>4747</v>
      </c>
      <c r="E1512" t="s">
        <v>1602</v>
      </c>
      <c r="F1512" t="s">
        <v>37</v>
      </c>
      <c r="G1512" t="s">
        <v>4757</v>
      </c>
      <c r="H1512" t="s">
        <v>1056</v>
      </c>
      <c r="I1512" t="s">
        <v>910</v>
      </c>
    </row>
    <row r="1513" spans="1:9" x14ac:dyDescent="0.2">
      <c r="A1513" t="s">
        <v>4760</v>
      </c>
      <c r="B1513" t="s">
        <v>4761</v>
      </c>
      <c r="C1513" t="s">
        <v>4746</v>
      </c>
      <c r="D1513" t="s">
        <v>4747</v>
      </c>
      <c r="E1513" t="s">
        <v>1602</v>
      </c>
      <c r="F1513" t="s">
        <v>37</v>
      </c>
      <c r="G1513" t="s">
        <v>4757</v>
      </c>
      <c r="H1513" t="s">
        <v>1056</v>
      </c>
      <c r="I1513" t="s">
        <v>910</v>
      </c>
    </row>
    <row r="1514" spans="1:9" x14ac:dyDescent="0.2">
      <c r="A1514" t="s">
        <v>4762</v>
      </c>
      <c r="B1514" t="s">
        <v>4763</v>
      </c>
      <c r="C1514" t="s">
        <v>4746</v>
      </c>
      <c r="D1514" t="s">
        <v>4747</v>
      </c>
      <c r="E1514" t="s">
        <v>1602</v>
      </c>
      <c r="F1514" t="s">
        <v>37</v>
      </c>
      <c r="G1514" t="s">
        <v>4757</v>
      </c>
      <c r="H1514" t="s">
        <v>1056</v>
      </c>
      <c r="I1514" t="s">
        <v>1009</v>
      </c>
    </row>
    <row r="1515" spans="1:9" x14ac:dyDescent="0.2">
      <c r="A1515" t="s">
        <v>4764</v>
      </c>
      <c r="B1515" t="s">
        <v>4765</v>
      </c>
      <c r="C1515" t="s">
        <v>4766</v>
      </c>
      <c r="D1515" t="s">
        <v>4767</v>
      </c>
      <c r="E1515" t="s">
        <v>967</v>
      </c>
      <c r="F1515" t="s">
        <v>37</v>
      </c>
      <c r="G1515" t="s">
        <v>4768</v>
      </c>
      <c r="H1515" t="s">
        <v>946</v>
      </c>
      <c r="I1515" t="s">
        <v>1009</v>
      </c>
    </row>
    <row r="1516" spans="1:9" x14ac:dyDescent="0.2">
      <c r="A1516" t="s">
        <v>4769</v>
      </c>
      <c r="B1516" t="s">
        <v>4770</v>
      </c>
      <c r="C1516" t="s">
        <v>4766</v>
      </c>
      <c r="D1516" t="s">
        <v>4767</v>
      </c>
      <c r="E1516" t="s">
        <v>967</v>
      </c>
      <c r="F1516" t="s">
        <v>37</v>
      </c>
      <c r="G1516" t="s">
        <v>4771</v>
      </c>
      <c r="H1516" t="s">
        <v>946</v>
      </c>
      <c r="I1516" t="s">
        <v>1009</v>
      </c>
    </row>
    <row r="1517" spans="1:9" x14ac:dyDescent="0.2">
      <c r="A1517" t="s">
        <v>4772</v>
      </c>
      <c r="B1517" t="s">
        <v>4773</v>
      </c>
      <c r="C1517" t="s">
        <v>4766</v>
      </c>
      <c r="D1517" t="s">
        <v>4767</v>
      </c>
      <c r="E1517" t="s">
        <v>967</v>
      </c>
      <c r="F1517" t="s">
        <v>37</v>
      </c>
      <c r="G1517" t="s">
        <v>4774</v>
      </c>
      <c r="H1517" t="s">
        <v>946</v>
      </c>
      <c r="I1517" t="s">
        <v>1009</v>
      </c>
    </row>
    <row r="1518" spans="1:9" x14ac:dyDescent="0.2">
      <c r="A1518" t="s">
        <v>4775</v>
      </c>
      <c r="B1518" t="s">
        <v>4776</v>
      </c>
      <c r="C1518" t="s">
        <v>4766</v>
      </c>
      <c r="D1518" t="s">
        <v>4767</v>
      </c>
      <c r="E1518" t="s">
        <v>967</v>
      </c>
      <c r="F1518" t="s">
        <v>37</v>
      </c>
      <c r="G1518" t="s">
        <v>4777</v>
      </c>
      <c r="H1518" t="s">
        <v>946</v>
      </c>
      <c r="I1518" t="s">
        <v>1009</v>
      </c>
    </row>
    <row r="1519" spans="1:9" x14ac:dyDescent="0.2">
      <c r="A1519" t="s">
        <v>4778</v>
      </c>
      <c r="B1519" t="s">
        <v>4779</v>
      </c>
      <c r="C1519" t="s">
        <v>4766</v>
      </c>
      <c r="D1519" t="s">
        <v>4767</v>
      </c>
      <c r="E1519" t="s">
        <v>1010</v>
      </c>
      <c r="F1519" t="s">
        <v>37</v>
      </c>
      <c r="G1519" t="s">
        <v>4780</v>
      </c>
      <c r="H1519" t="s">
        <v>946</v>
      </c>
      <c r="I1519" t="s">
        <v>910</v>
      </c>
    </row>
    <row r="1520" spans="1:9" x14ac:dyDescent="0.2">
      <c r="A1520" t="s">
        <v>4781</v>
      </c>
      <c r="B1520" t="s">
        <v>4782</v>
      </c>
      <c r="C1520" t="s">
        <v>4766</v>
      </c>
      <c r="D1520" t="s">
        <v>4767</v>
      </c>
      <c r="E1520" t="s">
        <v>1010</v>
      </c>
      <c r="F1520" t="s">
        <v>37</v>
      </c>
      <c r="G1520" t="s">
        <v>4783</v>
      </c>
      <c r="H1520" t="s">
        <v>946</v>
      </c>
      <c r="I1520" t="s">
        <v>910</v>
      </c>
    </row>
    <row r="1521" spans="1:9" x14ac:dyDescent="0.2">
      <c r="A1521" t="s">
        <v>4784</v>
      </c>
      <c r="B1521" t="s">
        <v>4785</v>
      </c>
      <c r="C1521" t="s">
        <v>4766</v>
      </c>
      <c r="D1521" t="s">
        <v>4767</v>
      </c>
      <c r="E1521" t="s">
        <v>1010</v>
      </c>
      <c r="F1521" t="s">
        <v>37</v>
      </c>
      <c r="G1521" t="s">
        <v>4786</v>
      </c>
      <c r="H1521" t="s">
        <v>946</v>
      </c>
      <c r="I1521" t="s">
        <v>910</v>
      </c>
    </row>
    <row r="1522" spans="1:9" x14ac:dyDescent="0.2">
      <c r="A1522" t="s">
        <v>4787</v>
      </c>
      <c r="B1522" t="s">
        <v>4788</v>
      </c>
      <c r="C1522" t="s">
        <v>4766</v>
      </c>
      <c r="D1522" t="s">
        <v>4767</v>
      </c>
      <c r="E1522" t="s">
        <v>1010</v>
      </c>
      <c r="F1522" t="s">
        <v>37</v>
      </c>
      <c r="G1522" t="s">
        <v>4789</v>
      </c>
      <c r="H1522" t="s">
        <v>946</v>
      </c>
      <c r="I1522" t="s">
        <v>910</v>
      </c>
    </row>
    <row r="1523" spans="1:9" x14ac:dyDescent="0.2">
      <c r="A1523" t="s">
        <v>4790</v>
      </c>
      <c r="B1523" t="s">
        <v>4791</v>
      </c>
      <c r="C1523" t="s">
        <v>4766</v>
      </c>
      <c r="D1523" t="s">
        <v>4767</v>
      </c>
      <c r="E1523" t="s">
        <v>1010</v>
      </c>
      <c r="F1523" t="s">
        <v>37</v>
      </c>
      <c r="G1523" t="s">
        <v>4792</v>
      </c>
      <c r="H1523" t="s">
        <v>946</v>
      </c>
      <c r="I1523" t="s">
        <v>910</v>
      </c>
    </row>
    <row r="1524" spans="1:9" x14ac:dyDescent="0.2">
      <c r="A1524" t="s">
        <v>4793</v>
      </c>
      <c r="B1524" t="s">
        <v>4794</v>
      </c>
      <c r="C1524" t="s">
        <v>4766</v>
      </c>
      <c r="D1524" t="s">
        <v>4767</v>
      </c>
      <c r="E1524" t="s">
        <v>967</v>
      </c>
      <c r="F1524" t="s">
        <v>37</v>
      </c>
      <c r="G1524" t="s">
        <v>4795</v>
      </c>
      <c r="H1524" t="s">
        <v>946</v>
      </c>
      <c r="I1524" t="s">
        <v>1009</v>
      </c>
    </row>
    <row r="1525" spans="1:9" x14ac:dyDescent="0.2">
      <c r="A1525" t="s">
        <v>4796</v>
      </c>
      <c r="B1525" t="s">
        <v>4797</v>
      </c>
      <c r="C1525" t="s">
        <v>4766</v>
      </c>
      <c r="D1525" t="s">
        <v>4767</v>
      </c>
      <c r="E1525">
        <v>129</v>
      </c>
      <c r="F1525" t="s">
        <v>37</v>
      </c>
      <c r="G1525" t="s">
        <v>4798</v>
      </c>
      <c r="H1525" t="s">
        <v>946</v>
      </c>
      <c r="I1525" t="s">
        <v>1027</v>
      </c>
    </row>
    <row r="1526" spans="1:9" x14ac:dyDescent="0.2">
      <c r="A1526" t="s">
        <v>4799</v>
      </c>
      <c r="B1526" t="s">
        <v>4800</v>
      </c>
      <c r="C1526" t="s">
        <v>4766</v>
      </c>
      <c r="D1526" t="s">
        <v>4767</v>
      </c>
      <c r="E1526">
        <v>129</v>
      </c>
      <c r="F1526" t="s">
        <v>37</v>
      </c>
      <c r="G1526" t="s">
        <v>4801</v>
      </c>
      <c r="H1526" t="s">
        <v>946</v>
      </c>
      <c r="I1526" t="s">
        <v>1027</v>
      </c>
    </row>
    <row r="1527" spans="1:9" x14ac:dyDescent="0.2">
      <c r="A1527" t="s">
        <v>4802</v>
      </c>
      <c r="B1527" t="s">
        <v>4803</v>
      </c>
      <c r="C1527" t="s">
        <v>4766</v>
      </c>
      <c r="D1527" t="s">
        <v>4767</v>
      </c>
      <c r="E1527">
        <v>129</v>
      </c>
      <c r="F1527" t="s">
        <v>37</v>
      </c>
      <c r="G1527" t="s">
        <v>4804</v>
      </c>
      <c r="H1527" t="s">
        <v>946</v>
      </c>
      <c r="I1527" t="s">
        <v>1027</v>
      </c>
    </row>
    <row r="1528" spans="1:9" x14ac:dyDescent="0.2">
      <c r="A1528" t="s">
        <v>4805</v>
      </c>
      <c r="B1528" t="s">
        <v>4806</v>
      </c>
      <c r="C1528" t="s">
        <v>4766</v>
      </c>
      <c r="D1528" t="s">
        <v>4767</v>
      </c>
      <c r="E1528">
        <v>129</v>
      </c>
      <c r="F1528" t="s">
        <v>37</v>
      </c>
      <c r="G1528" t="s">
        <v>4807</v>
      </c>
      <c r="H1528" t="s">
        <v>946</v>
      </c>
      <c r="I1528" t="s">
        <v>1027</v>
      </c>
    </row>
    <row r="1529" spans="1:9" x14ac:dyDescent="0.2">
      <c r="A1529" t="s">
        <v>4808</v>
      </c>
      <c r="B1529" t="s">
        <v>4809</v>
      </c>
      <c r="C1529" t="s">
        <v>4766</v>
      </c>
      <c r="D1529" t="s">
        <v>4767</v>
      </c>
      <c r="E1529">
        <v>129</v>
      </c>
      <c r="F1529" t="s">
        <v>37</v>
      </c>
      <c r="G1529" t="s">
        <v>4810</v>
      </c>
      <c r="H1529" t="s">
        <v>946</v>
      </c>
      <c r="I1529" t="s">
        <v>910</v>
      </c>
    </row>
    <row r="1530" spans="1:9" x14ac:dyDescent="0.2">
      <c r="A1530" t="s">
        <v>4811</v>
      </c>
      <c r="B1530" t="s">
        <v>4812</v>
      </c>
      <c r="C1530" t="s">
        <v>4766</v>
      </c>
      <c r="D1530" t="s">
        <v>4767</v>
      </c>
      <c r="E1530" t="s">
        <v>1010</v>
      </c>
      <c r="F1530" t="s">
        <v>37</v>
      </c>
      <c r="G1530" t="s">
        <v>4813</v>
      </c>
      <c r="H1530" t="s">
        <v>946</v>
      </c>
      <c r="I1530" t="s">
        <v>910</v>
      </c>
    </row>
    <row r="1531" spans="1:9" x14ac:dyDescent="0.2">
      <c r="A1531" t="s">
        <v>4814</v>
      </c>
      <c r="B1531" t="s">
        <v>4815</v>
      </c>
      <c r="C1531" t="s">
        <v>4766</v>
      </c>
      <c r="D1531" t="s">
        <v>4767</v>
      </c>
      <c r="E1531" t="s">
        <v>1010</v>
      </c>
      <c r="F1531" t="s">
        <v>37</v>
      </c>
      <c r="G1531" t="s">
        <v>4816</v>
      </c>
      <c r="H1531" t="s">
        <v>946</v>
      </c>
      <c r="I1531" t="s">
        <v>910</v>
      </c>
    </row>
    <row r="1532" spans="1:9" x14ac:dyDescent="0.2">
      <c r="A1532" t="s">
        <v>4817</v>
      </c>
      <c r="B1532" t="s">
        <v>4818</v>
      </c>
      <c r="C1532" t="s">
        <v>4766</v>
      </c>
      <c r="D1532" t="s">
        <v>4767</v>
      </c>
      <c r="E1532" t="s">
        <v>1010</v>
      </c>
      <c r="F1532" t="s">
        <v>37</v>
      </c>
      <c r="G1532" t="s">
        <v>4819</v>
      </c>
      <c r="H1532" t="s">
        <v>946</v>
      </c>
      <c r="I1532" t="s">
        <v>910</v>
      </c>
    </row>
    <row r="1533" spans="1:9" x14ac:dyDescent="0.2">
      <c r="A1533" t="s">
        <v>4820</v>
      </c>
      <c r="B1533" t="s">
        <v>4821</v>
      </c>
      <c r="C1533" t="s">
        <v>4766</v>
      </c>
      <c r="D1533" t="s">
        <v>4767</v>
      </c>
      <c r="E1533" t="s">
        <v>1010</v>
      </c>
      <c r="F1533" t="s">
        <v>37</v>
      </c>
      <c r="G1533" t="s">
        <v>4822</v>
      </c>
      <c r="H1533" t="s">
        <v>946</v>
      </c>
      <c r="I1533" t="s">
        <v>910</v>
      </c>
    </row>
    <row r="1534" spans="1:9" x14ac:dyDescent="0.2">
      <c r="A1534" t="s">
        <v>4823</v>
      </c>
      <c r="B1534" t="s">
        <v>4824</v>
      </c>
      <c r="C1534" t="s">
        <v>4766</v>
      </c>
      <c r="D1534" t="s">
        <v>4767</v>
      </c>
      <c r="E1534" t="s">
        <v>1010</v>
      </c>
      <c r="F1534" t="s">
        <v>37</v>
      </c>
      <c r="G1534" t="s">
        <v>4825</v>
      </c>
      <c r="H1534" t="s">
        <v>946</v>
      </c>
      <c r="I1534" t="s">
        <v>910</v>
      </c>
    </row>
    <row r="1535" spans="1:9" x14ac:dyDescent="0.2">
      <c r="A1535" t="s">
        <v>4826</v>
      </c>
      <c r="B1535" t="s">
        <v>4827</v>
      </c>
      <c r="C1535" t="s">
        <v>4828</v>
      </c>
      <c r="D1535" t="s">
        <v>4829</v>
      </c>
      <c r="E1535" t="s">
        <v>1010</v>
      </c>
      <c r="F1535" t="s">
        <v>4830</v>
      </c>
      <c r="G1535" t="s">
        <v>4831</v>
      </c>
      <c r="H1535" t="s">
        <v>1647</v>
      </c>
      <c r="I1535" t="s">
        <v>952</v>
      </c>
    </row>
    <row r="1536" spans="1:9" x14ac:dyDescent="0.2">
      <c r="A1536" t="s">
        <v>4832</v>
      </c>
      <c r="B1536" t="s">
        <v>4833</v>
      </c>
      <c r="C1536" t="s">
        <v>4828</v>
      </c>
      <c r="D1536" t="s">
        <v>4829</v>
      </c>
      <c r="E1536" t="s">
        <v>1010</v>
      </c>
      <c r="F1536" t="s">
        <v>4830</v>
      </c>
      <c r="G1536" t="s">
        <v>4831</v>
      </c>
      <c r="H1536" t="s">
        <v>1647</v>
      </c>
      <c r="I1536" t="s">
        <v>952</v>
      </c>
    </row>
    <row r="1537" spans="1:9" x14ac:dyDescent="0.2">
      <c r="A1537" t="s">
        <v>4834</v>
      </c>
      <c r="B1537" t="s">
        <v>4835</v>
      </c>
      <c r="C1537" t="s">
        <v>4828</v>
      </c>
      <c r="D1537" t="s">
        <v>4829</v>
      </c>
      <c r="E1537" t="s">
        <v>1010</v>
      </c>
      <c r="F1537" t="s">
        <v>4830</v>
      </c>
      <c r="G1537" t="s">
        <v>4831</v>
      </c>
      <c r="H1537" t="s">
        <v>1647</v>
      </c>
      <c r="I1537" t="s">
        <v>952</v>
      </c>
    </row>
    <row r="1538" spans="1:9" x14ac:dyDescent="0.2">
      <c r="A1538" t="s">
        <v>4836</v>
      </c>
      <c r="B1538" t="s">
        <v>4837</v>
      </c>
      <c r="C1538" t="s">
        <v>4838</v>
      </c>
      <c r="D1538" t="s">
        <v>4839</v>
      </c>
      <c r="E1538" t="s">
        <v>1010</v>
      </c>
      <c r="F1538" t="s">
        <v>4840</v>
      </c>
      <c r="G1538" t="s">
        <v>4841</v>
      </c>
      <c r="H1538" t="s">
        <v>969</v>
      </c>
      <c r="I1538" t="s">
        <v>910</v>
      </c>
    </row>
    <row r="1539" spans="1:9" x14ac:dyDescent="0.2">
      <c r="A1539" t="s">
        <v>4842</v>
      </c>
      <c r="B1539" t="s">
        <v>4843</v>
      </c>
      <c r="C1539" t="s">
        <v>4838</v>
      </c>
      <c r="D1539" t="s">
        <v>4839</v>
      </c>
      <c r="E1539" t="s">
        <v>1010</v>
      </c>
      <c r="F1539" t="s">
        <v>4840</v>
      </c>
      <c r="G1539" t="s">
        <v>4841</v>
      </c>
      <c r="H1539" t="s">
        <v>969</v>
      </c>
      <c r="I1539" t="s">
        <v>910</v>
      </c>
    </row>
    <row r="1540" spans="1:9" x14ac:dyDescent="0.2">
      <c r="A1540" t="s">
        <v>4844</v>
      </c>
      <c r="B1540" t="s">
        <v>4845</v>
      </c>
      <c r="C1540" t="s">
        <v>4838</v>
      </c>
      <c r="D1540" t="s">
        <v>4839</v>
      </c>
      <c r="E1540" t="s">
        <v>1010</v>
      </c>
      <c r="F1540" t="s">
        <v>4840</v>
      </c>
      <c r="G1540" t="s">
        <v>4841</v>
      </c>
      <c r="H1540" t="s">
        <v>969</v>
      </c>
      <c r="I1540" t="s">
        <v>910</v>
      </c>
    </row>
    <row r="1541" spans="1:9" x14ac:dyDescent="0.2">
      <c r="A1541" t="s">
        <v>4846</v>
      </c>
      <c r="B1541" t="s">
        <v>4847</v>
      </c>
      <c r="C1541" t="s">
        <v>4838</v>
      </c>
      <c r="D1541" t="s">
        <v>4839</v>
      </c>
      <c r="E1541" t="s">
        <v>1010</v>
      </c>
      <c r="F1541" t="s">
        <v>4848</v>
      </c>
      <c r="G1541" t="s">
        <v>4841</v>
      </c>
      <c r="H1541" t="s">
        <v>969</v>
      </c>
      <c r="I1541" t="s">
        <v>910</v>
      </c>
    </row>
    <row r="1542" spans="1:9" x14ac:dyDescent="0.2">
      <c r="A1542" t="s">
        <v>4849</v>
      </c>
      <c r="B1542" t="s">
        <v>4850</v>
      </c>
      <c r="C1542" t="s">
        <v>4838</v>
      </c>
      <c r="D1542" t="s">
        <v>4839</v>
      </c>
      <c r="E1542" t="s">
        <v>1010</v>
      </c>
      <c r="F1542" t="s">
        <v>4848</v>
      </c>
      <c r="G1542" t="s">
        <v>4841</v>
      </c>
      <c r="H1542" t="s">
        <v>969</v>
      </c>
      <c r="I1542" t="s">
        <v>910</v>
      </c>
    </row>
    <row r="1543" spans="1:9" x14ac:dyDescent="0.2">
      <c r="A1543" t="s">
        <v>4851</v>
      </c>
      <c r="B1543" t="s">
        <v>4852</v>
      </c>
      <c r="C1543" t="s">
        <v>4838</v>
      </c>
      <c r="D1543" t="s">
        <v>4839</v>
      </c>
      <c r="E1543" t="s">
        <v>1010</v>
      </c>
      <c r="F1543" t="s">
        <v>4848</v>
      </c>
      <c r="G1543" t="s">
        <v>4841</v>
      </c>
      <c r="H1543" t="s">
        <v>969</v>
      </c>
      <c r="I1543" t="s">
        <v>910</v>
      </c>
    </row>
    <row r="1544" spans="1:9" x14ac:dyDescent="0.2">
      <c r="A1544" t="s">
        <v>4853</v>
      </c>
      <c r="B1544" t="s">
        <v>4854</v>
      </c>
      <c r="C1544" t="s">
        <v>4838</v>
      </c>
      <c r="D1544" t="s">
        <v>4839</v>
      </c>
      <c r="E1544" t="s">
        <v>1010</v>
      </c>
      <c r="F1544" t="s">
        <v>4855</v>
      </c>
      <c r="G1544" t="s">
        <v>4856</v>
      </c>
      <c r="H1544" t="s">
        <v>969</v>
      </c>
      <c r="I1544" t="s">
        <v>910</v>
      </c>
    </row>
    <row r="1545" spans="1:9" x14ac:dyDescent="0.2">
      <c r="A1545" t="s">
        <v>4857</v>
      </c>
      <c r="B1545" t="s">
        <v>4858</v>
      </c>
      <c r="C1545" t="s">
        <v>4838</v>
      </c>
      <c r="D1545" t="s">
        <v>4839</v>
      </c>
      <c r="E1545" t="s">
        <v>1010</v>
      </c>
      <c r="F1545" t="s">
        <v>4855</v>
      </c>
      <c r="G1545" t="s">
        <v>4856</v>
      </c>
      <c r="H1545" t="s">
        <v>969</v>
      </c>
      <c r="I1545" t="s">
        <v>910</v>
      </c>
    </row>
    <row r="1546" spans="1:9" x14ac:dyDescent="0.2">
      <c r="A1546" t="s">
        <v>4859</v>
      </c>
      <c r="B1546" t="s">
        <v>4860</v>
      </c>
      <c r="C1546" t="s">
        <v>4838</v>
      </c>
      <c r="D1546" t="s">
        <v>4839</v>
      </c>
      <c r="E1546" t="s">
        <v>1010</v>
      </c>
      <c r="F1546" t="s">
        <v>4855</v>
      </c>
      <c r="G1546" t="s">
        <v>4856</v>
      </c>
      <c r="H1546" t="s">
        <v>969</v>
      </c>
      <c r="I1546" t="s">
        <v>910</v>
      </c>
    </row>
    <row r="1547" spans="1:9" x14ac:dyDescent="0.2">
      <c r="A1547" t="s">
        <v>4861</v>
      </c>
      <c r="B1547" t="s">
        <v>4862</v>
      </c>
      <c r="C1547" t="s">
        <v>4838</v>
      </c>
      <c r="D1547" t="s">
        <v>4839</v>
      </c>
      <c r="E1547" t="s">
        <v>1010</v>
      </c>
      <c r="F1547" t="s">
        <v>4863</v>
      </c>
      <c r="G1547" t="s">
        <v>4856</v>
      </c>
      <c r="H1547" t="s">
        <v>969</v>
      </c>
      <c r="I1547" t="s">
        <v>910</v>
      </c>
    </row>
    <row r="1548" spans="1:9" x14ac:dyDescent="0.2">
      <c r="A1548" t="s">
        <v>4864</v>
      </c>
      <c r="B1548" t="s">
        <v>4865</v>
      </c>
      <c r="C1548" t="s">
        <v>4838</v>
      </c>
      <c r="D1548" t="s">
        <v>4839</v>
      </c>
      <c r="E1548" t="s">
        <v>1010</v>
      </c>
      <c r="F1548" t="s">
        <v>4863</v>
      </c>
      <c r="G1548" t="s">
        <v>4856</v>
      </c>
      <c r="H1548" t="s">
        <v>969</v>
      </c>
      <c r="I1548" t="s">
        <v>910</v>
      </c>
    </row>
    <row r="1549" spans="1:9" x14ac:dyDescent="0.2">
      <c r="A1549" t="s">
        <v>4866</v>
      </c>
      <c r="B1549" t="s">
        <v>4867</v>
      </c>
      <c r="C1549" t="s">
        <v>4838</v>
      </c>
      <c r="D1549" t="s">
        <v>4839</v>
      </c>
      <c r="E1549" t="s">
        <v>1010</v>
      </c>
      <c r="F1549" t="s">
        <v>4863</v>
      </c>
      <c r="G1549" t="s">
        <v>4856</v>
      </c>
      <c r="H1549" t="s">
        <v>969</v>
      </c>
      <c r="I1549" t="s">
        <v>910</v>
      </c>
    </row>
    <row r="1550" spans="1:9" x14ac:dyDescent="0.2">
      <c r="A1550" t="s">
        <v>4868</v>
      </c>
      <c r="B1550" t="s">
        <v>4869</v>
      </c>
      <c r="C1550" t="s">
        <v>4870</v>
      </c>
      <c r="D1550" t="s">
        <v>4871</v>
      </c>
      <c r="E1550" t="s">
        <v>1010</v>
      </c>
      <c r="F1550" t="s">
        <v>37</v>
      </c>
      <c r="G1550" t="s">
        <v>4872</v>
      </c>
      <c r="H1550" t="s">
        <v>1324</v>
      </c>
      <c r="I1550" t="s">
        <v>952</v>
      </c>
    </row>
    <row r="1551" spans="1:9" x14ac:dyDescent="0.2">
      <c r="A1551" t="s">
        <v>4873</v>
      </c>
      <c r="B1551" t="s">
        <v>4874</v>
      </c>
      <c r="C1551" t="s">
        <v>4870</v>
      </c>
      <c r="D1551" t="s">
        <v>4871</v>
      </c>
      <c r="E1551" t="s">
        <v>1010</v>
      </c>
      <c r="F1551" t="s">
        <v>37</v>
      </c>
      <c r="G1551" t="s">
        <v>4875</v>
      </c>
      <c r="H1551" t="s">
        <v>1324</v>
      </c>
      <c r="I1551" t="s">
        <v>952</v>
      </c>
    </row>
    <row r="1552" spans="1:9" x14ac:dyDescent="0.2">
      <c r="A1552" t="s">
        <v>4876</v>
      </c>
      <c r="B1552" t="s">
        <v>4877</v>
      </c>
      <c r="C1552" t="s">
        <v>4870</v>
      </c>
      <c r="D1552" t="s">
        <v>4871</v>
      </c>
      <c r="E1552" t="s">
        <v>1010</v>
      </c>
      <c r="F1552" t="s">
        <v>37</v>
      </c>
      <c r="G1552" t="s">
        <v>4878</v>
      </c>
      <c r="H1552" t="s">
        <v>1324</v>
      </c>
      <c r="I1552" t="s">
        <v>952</v>
      </c>
    </row>
    <row r="1553" spans="1:9" x14ac:dyDescent="0.2">
      <c r="A1553" t="s">
        <v>4879</v>
      </c>
      <c r="B1553" t="s">
        <v>4880</v>
      </c>
      <c r="C1553" t="s">
        <v>4870</v>
      </c>
      <c r="D1553" t="s">
        <v>4871</v>
      </c>
      <c r="E1553" t="s">
        <v>1010</v>
      </c>
      <c r="F1553" t="s">
        <v>37</v>
      </c>
      <c r="G1553" t="s">
        <v>4881</v>
      </c>
      <c r="H1553" t="s">
        <v>1324</v>
      </c>
      <c r="I1553" t="s">
        <v>910</v>
      </c>
    </row>
    <row r="1554" spans="1:9" x14ac:dyDescent="0.2">
      <c r="A1554" t="s">
        <v>4882</v>
      </c>
      <c r="B1554" t="s">
        <v>4883</v>
      </c>
      <c r="C1554" t="s">
        <v>4870</v>
      </c>
      <c r="D1554" t="s">
        <v>4871</v>
      </c>
      <c r="E1554" t="s">
        <v>1010</v>
      </c>
      <c r="F1554" t="s">
        <v>37</v>
      </c>
      <c r="G1554" t="s">
        <v>4884</v>
      </c>
      <c r="H1554" t="s">
        <v>1324</v>
      </c>
      <c r="I1554" t="s">
        <v>910</v>
      </c>
    </row>
    <row r="1555" spans="1:9" x14ac:dyDescent="0.2">
      <c r="A1555" t="s">
        <v>4885</v>
      </c>
      <c r="B1555" t="s">
        <v>4886</v>
      </c>
      <c r="C1555" t="s">
        <v>4870</v>
      </c>
      <c r="D1555" t="s">
        <v>4871</v>
      </c>
      <c r="E1555" t="s">
        <v>1010</v>
      </c>
      <c r="F1555" t="s">
        <v>37</v>
      </c>
      <c r="G1555" t="s">
        <v>4887</v>
      </c>
      <c r="H1555" t="s">
        <v>1324</v>
      </c>
      <c r="I1555" t="s">
        <v>910</v>
      </c>
    </row>
    <row r="1556" spans="1:9" x14ac:dyDescent="0.2">
      <c r="A1556" t="s">
        <v>4888</v>
      </c>
      <c r="B1556" t="s">
        <v>4889</v>
      </c>
      <c r="C1556" t="s">
        <v>4870</v>
      </c>
      <c r="D1556" t="s">
        <v>4871</v>
      </c>
      <c r="E1556" t="s">
        <v>1010</v>
      </c>
      <c r="F1556" t="s">
        <v>37</v>
      </c>
      <c r="G1556" t="s">
        <v>4890</v>
      </c>
      <c r="H1556" t="s">
        <v>1324</v>
      </c>
      <c r="I1556" t="s">
        <v>910</v>
      </c>
    </row>
    <row r="1557" spans="1:9" x14ac:dyDescent="0.2">
      <c r="A1557" t="s">
        <v>4891</v>
      </c>
      <c r="B1557" t="s">
        <v>4892</v>
      </c>
      <c r="C1557" t="s">
        <v>4870</v>
      </c>
      <c r="D1557" t="s">
        <v>4871</v>
      </c>
      <c r="E1557" t="s">
        <v>1010</v>
      </c>
      <c r="F1557" t="s">
        <v>37</v>
      </c>
      <c r="G1557" t="s">
        <v>4893</v>
      </c>
      <c r="H1557" t="s">
        <v>1324</v>
      </c>
      <c r="I1557" t="s">
        <v>910</v>
      </c>
    </row>
    <row r="1558" spans="1:9" x14ac:dyDescent="0.2">
      <c r="A1558" t="s">
        <v>4894</v>
      </c>
      <c r="B1558" t="s">
        <v>4895</v>
      </c>
      <c r="C1558" t="s">
        <v>4870</v>
      </c>
      <c r="D1558" t="s">
        <v>4871</v>
      </c>
      <c r="E1558" t="s">
        <v>1010</v>
      </c>
      <c r="F1558" t="s">
        <v>37</v>
      </c>
      <c r="G1558" t="s">
        <v>4896</v>
      </c>
      <c r="H1558" t="s">
        <v>1324</v>
      </c>
      <c r="I1558" t="s">
        <v>910</v>
      </c>
    </row>
    <row r="1559" spans="1:9" x14ac:dyDescent="0.2">
      <c r="A1559" t="s">
        <v>4897</v>
      </c>
      <c r="B1559" t="s">
        <v>4898</v>
      </c>
      <c r="C1559" t="s">
        <v>4870</v>
      </c>
      <c r="D1559" t="s">
        <v>4871</v>
      </c>
      <c r="E1559" t="s">
        <v>1010</v>
      </c>
      <c r="F1559" t="s">
        <v>37</v>
      </c>
      <c r="G1559" t="s">
        <v>4899</v>
      </c>
      <c r="H1559" t="s">
        <v>1324</v>
      </c>
      <c r="I1559" t="s">
        <v>952</v>
      </c>
    </row>
    <row r="1560" spans="1:9" x14ac:dyDescent="0.2">
      <c r="A1560" t="s">
        <v>4900</v>
      </c>
      <c r="B1560" t="s">
        <v>4901</v>
      </c>
      <c r="C1560" t="s">
        <v>4870</v>
      </c>
      <c r="D1560" t="s">
        <v>4871</v>
      </c>
      <c r="E1560" t="s">
        <v>1010</v>
      </c>
      <c r="F1560" t="s">
        <v>37</v>
      </c>
      <c r="G1560" t="s">
        <v>4902</v>
      </c>
      <c r="H1560" t="s">
        <v>1324</v>
      </c>
      <c r="I1560" t="s">
        <v>910</v>
      </c>
    </row>
    <row r="1561" spans="1:9" x14ac:dyDescent="0.2">
      <c r="A1561" t="s">
        <v>4903</v>
      </c>
      <c r="B1561" t="s">
        <v>4904</v>
      </c>
      <c r="C1561" t="s">
        <v>4905</v>
      </c>
      <c r="D1561" t="s">
        <v>4906</v>
      </c>
      <c r="E1561" t="s">
        <v>911</v>
      </c>
      <c r="F1561" t="s">
        <v>37</v>
      </c>
      <c r="G1561" t="s">
        <v>4907</v>
      </c>
      <c r="H1561" t="s">
        <v>1056</v>
      </c>
      <c r="I1561" t="s">
        <v>910</v>
      </c>
    </row>
    <row r="1562" spans="1:9" x14ac:dyDescent="0.2">
      <c r="A1562" t="s">
        <v>4908</v>
      </c>
      <c r="B1562" t="s">
        <v>4909</v>
      </c>
      <c r="C1562" t="s">
        <v>4905</v>
      </c>
      <c r="D1562" t="s">
        <v>4906</v>
      </c>
      <c r="E1562" t="s">
        <v>911</v>
      </c>
      <c r="F1562" t="s">
        <v>37</v>
      </c>
      <c r="G1562" t="s">
        <v>4910</v>
      </c>
      <c r="H1562" t="s">
        <v>1056</v>
      </c>
      <c r="I1562" t="s">
        <v>910</v>
      </c>
    </row>
    <row r="1563" spans="1:9" x14ac:dyDescent="0.2">
      <c r="A1563" t="s">
        <v>4911</v>
      </c>
      <c r="B1563" t="s">
        <v>4912</v>
      </c>
      <c r="C1563" t="s">
        <v>4905</v>
      </c>
      <c r="D1563" t="s">
        <v>4906</v>
      </c>
      <c r="E1563" t="s">
        <v>911</v>
      </c>
      <c r="F1563" t="s">
        <v>37</v>
      </c>
      <c r="G1563" t="s">
        <v>4913</v>
      </c>
      <c r="H1563" t="s">
        <v>1056</v>
      </c>
      <c r="I1563" t="s">
        <v>1037</v>
      </c>
    </row>
    <row r="1564" spans="1:9" x14ac:dyDescent="0.2">
      <c r="A1564" t="s">
        <v>4914</v>
      </c>
      <c r="B1564" t="s">
        <v>4915</v>
      </c>
      <c r="C1564" t="s">
        <v>4905</v>
      </c>
      <c r="D1564" t="s">
        <v>4906</v>
      </c>
      <c r="E1564" t="s">
        <v>911</v>
      </c>
      <c r="F1564" t="s">
        <v>37</v>
      </c>
      <c r="G1564" t="s">
        <v>4916</v>
      </c>
      <c r="H1564" t="s">
        <v>1056</v>
      </c>
      <c r="I1564" t="s">
        <v>910</v>
      </c>
    </row>
    <row r="1565" spans="1:9" x14ac:dyDescent="0.2">
      <c r="A1565" t="s">
        <v>4917</v>
      </c>
      <c r="B1565" t="s">
        <v>4918</v>
      </c>
      <c r="C1565" t="s">
        <v>4905</v>
      </c>
      <c r="D1565" t="s">
        <v>4906</v>
      </c>
      <c r="E1565" t="s">
        <v>911</v>
      </c>
      <c r="F1565" t="s">
        <v>37</v>
      </c>
      <c r="G1565" t="s">
        <v>4919</v>
      </c>
      <c r="H1565" t="s">
        <v>1056</v>
      </c>
      <c r="I1565" t="s">
        <v>910</v>
      </c>
    </row>
    <row r="1566" spans="1:9" x14ac:dyDescent="0.2">
      <c r="A1566" t="s">
        <v>4920</v>
      </c>
      <c r="B1566" t="s">
        <v>4921</v>
      </c>
      <c r="C1566" t="s">
        <v>4905</v>
      </c>
      <c r="D1566" t="s">
        <v>4906</v>
      </c>
      <c r="E1566" t="s">
        <v>911</v>
      </c>
      <c r="F1566" t="s">
        <v>37</v>
      </c>
      <c r="G1566" t="s">
        <v>4922</v>
      </c>
      <c r="H1566" t="s">
        <v>1056</v>
      </c>
      <c r="I1566" t="s">
        <v>910</v>
      </c>
    </row>
    <row r="1567" spans="1:9" x14ac:dyDescent="0.2">
      <c r="A1567" t="s">
        <v>4923</v>
      </c>
      <c r="B1567" t="s">
        <v>4924</v>
      </c>
      <c r="C1567" t="s">
        <v>4905</v>
      </c>
      <c r="D1567" t="s">
        <v>4906</v>
      </c>
      <c r="E1567" t="s">
        <v>911</v>
      </c>
      <c r="F1567" t="s">
        <v>37</v>
      </c>
      <c r="G1567" t="s">
        <v>4925</v>
      </c>
      <c r="H1567" t="s">
        <v>1056</v>
      </c>
      <c r="I1567" t="s">
        <v>910</v>
      </c>
    </row>
    <row r="1568" spans="1:9" x14ac:dyDescent="0.2">
      <c r="A1568" t="s">
        <v>4926</v>
      </c>
      <c r="B1568" t="s">
        <v>4927</v>
      </c>
      <c r="C1568" t="s">
        <v>4905</v>
      </c>
      <c r="D1568" t="s">
        <v>4906</v>
      </c>
      <c r="E1568" t="s">
        <v>911</v>
      </c>
      <c r="F1568" t="s">
        <v>37</v>
      </c>
      <c r="G1568" t="s">
        <v>4928</v>
      </c>
      <c r="H1568" t="s">
        <v>1056</v>
      </c>
      <c r="I1568" t="s">
        <v>910</v>
      </c>
    </row>
    <row r="1569" spans="1:9" x14ac:dyDescent="0.2">
      <c r="A1569" t="s">
        <v>4929</v>
      </c>
      <c r="B1569" t="s">
        <v>4930</v>
      </c>
      <c r="C1569" t="s">
        <v>4905</v>
      </c>
      <c r="D1569" t="s">
        <v>4906</v>
      </c>
      <c r="E1569" t="s">
        <v>911</v>
      </c>
      <c r="F1569" t="s">
        <v>37</v>
      </c>
      <c r="G1569" t="s">
        <v>4931</v>
      </c>
      <c r="H1569" t="s">
        <v>1056</v>
      </c>
      <c r="I1569" t="s">
        <v>910</v>
      </c>
    </row>
    <row r="1570" spans="1:9" x14ac:dyDescent="0.2">
      <c r="A1570" t="s">
        <v>4932</v>
      </c>
      <c r="B1570" t="s">
        <v>4933</v>
      </c>
      <c r="C1570" t="s">
        <v>4905</v>
      </c>
      <c r="D1570" t="s">
        <v>4906</v>
      </c>
      <c r="E1570" t="s">
        <v>911</v>
      </c>
      <c r="F1570" t="s">
        <v>37</v>
      </c>
      <c r="G1570" t="s">
        <v>4934</v>
      </c>
      <c r="H1570" t="s">
        <v>1056</v>
      </c>
      <c r="I1570" t="s">
        <v>952</v>
      </c>
    </row>
    <row r="1571" spans="1:9" x14ac:dyDescent="0.2">
      <c r="A1571" t="s">
        <v>4935</v>
      </c>
      <c r="B1571" t="s">
        <v>4936</v>
      </c>
      <c r="C1571" t="s">
        <v>4905</v>
      </c>
      <c r="D1571" t="s">
        <v>4906</v>
      </c>
      <c r="E1571" t="s">
        <v>911</v>
      </c>
      <c r="F1571" t="s">
        <v>37</v>
      </c>
      <c r="G1571" t="s">
        <v>4937</v>
      </c>
      <c r="H1571" t="s">
        <v>1056</v>
      </c>
      <c r="I1571" t="s">
        <v>910</v>
      </c>
    </row>
    <row r="1572" spans="1:9" x14ac:dyDescent="0.2">
      <c r="A1572" t="s">
        <v>4938</v>
      </c>
      <c r="B1572" t="s">
        <v>4939</v>
      </c>
      <c r="C1572" t="s">
        <v>4905</v>
      </c>
      <c r="D1572" t="s">
        <v>4906</v>
      </c>
      <c r="E1572" t="s">
        <v>911</v>
      </c>
      <c r="F1572" t="s">
        <v>37</v>
      </c>
      <c r="G1572" t="s">
        <v>4940</v>
      </c>
      <c r="H1572" t="s">
        <v>1056</v>
      </c>
      <c r="I1572" t="s">
        <v>910</v>
      </c>
    </row>
    <row r="1573" spans="1:9" x14ac:dyDescent="0.2">
      <c r="A1573" t="s">
        <v>4941</v>
      </c>
      <c r="B1573" t="s">
        <v>4942</v>
      </c>
      <c r="C1573" t="s">
        <v>4905</v>
      </c>
      <c r="D1573" t="s">
        <v>4906</v>
      </c>
      <c r="E1573" t="s">
        <v>911</v>
      </c>
      <c r="F1573" t="s">
        <v>37</v>
      </c>
      <c r="G1573" t="s">
        <v>4943</v>
      </c>
      <c r="H1573" t="s">
        <v>1056</v>
      </c>
      <c r="I1573" t="s">
        <v>910</v>
      </c>
    </row>
    <row r="1574" spans="1:9" x14ac:dyDescent="0.2">
      <c r="A1574" t="s">
        <v>4944</v>
      </c>
      <c r="B1574" t="s">
        <v>4945</v>
      </c>
      <c r="C1574" t="s">
        <v>4905</v>
      </c>
      <c r="D1574" t="s">
        <v>4906</v>
      </c>
      <c r="E1574" t="s">
        <v>911</v>
      </c>
      <c r="F1574" t="s">
        <v>37</v>
      </c>
      <c r="G1574" t="s">
        <v>4946</v>
      </c>
      <c r="H1574" t="s">
        <v>1056</v>
      </c>
      <c r="I1574" t="s">
        <v>910</v>
      </c>
    </row>
    <row r="1575" spans="1:9" x14ac:dyDescent="0.2">
      <c r="A1575" t="s">
        <v>4947</v>
      </c>
      <c r="B1575" t="s">
        <v>4948</v>
      </c>
      <c r="C1575" t="s">
        <v>4905</v>
      </c>
      <c r="D1575" t="s">
        <v>4906</v>
      </c>
      <c r="E1575" t="s">
        <v>911</v>
      </c>
      <c r="F1575" t="s">
        <v>37</v>
      </c>
      <c r="G1575" t="s">
        <v>4949</v>
      </c>
      <c r="H1575" t="s">
        <v>1056</v>
      </c>
      <c r="I1575" t="s">
        <v>952</v>
      </c>
    </row>
    <row r="1576" spans="1:9" x14ac:dyDescent="0.2">
      <c r="A1576" t="s">
        <v>4950</v>
      </c>
      <c r="B1576" t="s">
        <v>4951</v>
      </c>
      <c r="C1576" t="s">
        <v>4905</v>
      </c>
      <c r="D1576" t="s">
        <v>4906</v>
      </c>
      <c r="E1576" t="s">
        <v>911</v>
      </c>
      <c r="F1576" t="s">
        <v>37</v>
      </c>
      <c r="G1576" t="s">
        <v>4952</v>
      </c>
      <c r="H1576" t="s">
        <v>1056</v>
      </c>
      <c r="I1576" t="s">
        <v>952</v>
      </c>
    </row>
    <row r="1577" spans="1:9" x14ac:dyDescent="0.2">
      <c r="A1577" t="s">
        <v>4953</v>
      </c>
      <c r="B1577" t="s">
        <v>4954</v>
      </c>
      <c r="C1577" t="s">
        <v>4905</v>
      </c>
      <c r="D1577" t="s">
        <v>4906</v>
      </c>
      <c r="E1577" t="s">
        <v>911</v>
      </c>
      <c r="F1577" t="s">
        <v>37</v>
      </c>
      <c r="G1577" t="s">
        <v>4955</v>
      </c>
      <c r="H1577" t="s">
        <v>1056</v>
      </c>
      <c r="I1577" t="s">
        <v>910</v>
      </c>
    </row>
    <row r="1578" spans="1:9" x14ac:dyDescent="0.2">
      <c r="A1578" t="s">
        <v>4956</v>
      </c>
      <c r="B1578" t="s">
        <v>4957</v>
      </c>
      <c r="C1578" t="s">
        <v>4905</v>
      </c>
      <c r="D1578" t="s">
        <v>4906</v>
      </c>
      <c r="E1578" t="s">
        <v>911</v>
      </c>
      <c r="F1578" t="s">
        <v>37</v>
      </c>
      <c r="G1578" t="s">
        <v>4958</v>
      </c>
      <c r="H1578" t="s">
        <v>1056</v>
      </c>
      <c r="I1578" t="s">
        <v>910</v>
      </c>
    </row>
    <row r="1579" spans="1:9" x14ac:dyDescent="0.2">
      <c r="A1579" t="s">
        <v>4959</v>
      </c>
      <c r="B1579" t="s">
        <v>4960</v>
      </c>
      <c r="C1579" t="s">
        <v>4905</v>
      </c>
      <c r="D1579" t="s">
        <v>4906</v>
      </c>
      <c r="E1579" t="s">
        <v>911</v>
      </c>
      <c r="F1579" t="s">
        <v>37</v>
      </c>
      <c r="G1579" t="s">
        <v>4961</v>
      </c>
      <c r="H1579" t="s">
        <v>1056</v>
      </c>
      <c r="I1579" t="s">
        <v>910</v>
      </c>
    </row>
    <row r="1580" spans="1:9" x14ac:dyDescent="0.2">
      <c r="A1580" t="s">
        <v>4962</v>
      </c>
      <c r="B1580" t="s">
        <v>4963</v>
      </c>
      <c r="C1580" t="s">
        <v>4905</v>
      </c>
      <c r="D1580" t="s">
        <v>4906</v>
      </c>
      <c r="E1580" t="s">
        <v>911</v>
      </c>
      <c r="F1580" t="s">
        <v>37</v>
      </c>
      <c r="G1580" t="s">
        <v>4964</v>
      </c>
      <c r="H1580" t="s">
        <v>1056</v>
      </c>
      <c r="I1580" t="s">
        <v>910</v>
      </c>
    </row>
    <row r="1581" spans="1:9" x14ac:dyDescent="0.2">
      <c r="A1581" t="s">
        <v>4965</v>
      </c>
      <c r="B1581" t="s">
        <v>4966</v>
      </c>
      <c r="C1581" t="s">
        <v>4905</v>
      </c>
      <c r="D1581" t="s">
        <v>4906</v>
      </c>
      <c r="E1581" t="s">
        <v>911</v>
      </c>
      <c r="F1581" t="s">
        <v>37</v>
      </c>
      <c r="G1581" t="s">
        <v>4967</v>
      </c>
      <c r="H1581" t="s">
        <v>1056</v>
      </c>
      <c r="I1581" t="s">
        <v>952</v>
      </c>
    </row>
    <row r="1582" spans="1:9" x14ac:dyDescent="0.2">
      <c r="A1582" t="s">
        <v>4968</v>
      </c>
      <c r="B1582" t="s">
        <v>4969</v>
      </c>
      <c r="C1582" t="s">
        <v>4905</v>
      </c>
      <c r="D1582" t="s">
        <v>4906</v>
      </c>
      <c r="E1582" t="s">
        <v>911</v>
      </c>
      <c r="F1582" t="s">
        <v>37</v>
      </c>
      <c r="G1582" t="s">
        <v>4970</v>
      </c>
      <c r="H1582" t="s">
        <v>1056</v>
      </c>
      <c r="I1582" t="s">
        <v>910</v>
      </c>
    </row>
    <row r="1583" spans="1:9" x14ac:dyDescent="0.2">
      <c r="A1583" t="s">
        <v>4971</v>
      </c>
      <c r="B1583" t="s">
        <v>4972</v>
      </c>
      <c r="C1583" t="s">
        <v>4905</v>
      </c>
      <c r="D1583" t="s">
        <v>4906</v>
      </c>
      <c r="E1583" t="s">
        <v>911</v>
      </c>
      <c r="F1583" t="s">
        <v>37</v>
      </c>
      <c r="G1583" t="s">
        <v>4973</v>
      </c>
      <c r="H1583" t="s">
        <v>1056</v>
      </c>
      <c r="I1583" t="s">
        <v>910</v>
      </c>
    </row>
    <row r="1584" spans="1:9" x14ac:dyDescent="0.2">
      <c r="A1584" t="s">
        <v>4974</v>
      </c>
      <c r="B1584" t="s">
        <v>4975</v>
      </c>
      <c r="C1584" t="s">
        <v>4905</v>
      </c>
      <c r="D1584" t="s">
        <v>4906</v>
      </c>
      <c r="E1584" t="s">
        <v>911</v>
      </c>
      <c r="F1584" t="s">
        <v>37</v>
      </c>
      <c r="G1584" t="s">
        <v>4976</v>
      </c>
      <c r="H1584" t="s">
        <v>1056</v>
      </c>
      <c r="I1584" t="s">
        <v>1037</v>
      </c>
    </row>
    <row r="1585" spans="1:9" x14ac:dyDescent="0.2">
      <c r="A1585" t="s">
        <v>4977</v>
      </c>
      <c r="B1585" t="s">
        <v>4978</v>
      </c>
      <c r="C1585" t="s">
        <v>4905</v>
      </c>
      <c r="D1585" t="s">
        <v>4906</v>
      </c>
      <c r="E1585" t="s">
        <v>911</v>
      </c>
      <c r="F1585" t="s">
        <v>37</v>
      </c>
      <c r="G1585" t="s">
        <v>4979</v>
      </c>
      <c r="H1585" t="s">
        <v>1056</v>
      </c>
      <c r="I1585" t="s">
        <v>1027</v>
      </c>
    </row>
    <row r="1586" spans="1:9" x14ac:dyDescent="0.2">
      <c r="A1586" t="s">
        <v>4980</v>
      </c>
      <c r="B1586" t="s">
        <v>4981</v>
      </c>
      <c r="C1586" t="s">
        <v>4905</v>
      </c>
      <c r="D1586" t="s">
        <v>4906</v>
      </c>
      <c r="E1586" t="s">
        <v>911</v>
      </c>
      <c r="F1586" t="s">
        <v>37</v>
      </c>
      <c r="G1586" t="s">
        <v>4982</v>
      </c>
      <c r="H1586" t="s">
        <v>1056</v>
      </c>
      <c r="I1586" t="s">
        <v>952</v>
      </c>
    </row>
    <row r="1587" spans="1:9" x14ac:dyDescent="0.2">
      <c r="A1587" t="s">
        <v>4983</v>
      </c>
      <c r="B1587" t="s">
        <v>4984</v>
      </c>
      <c r="C1587" t="s">
        <v>4905</v>
      </c>
      <c r="D1587" t="s">
        <v>4906</v>
      </c>
      <c r="E1587" t="s">
        <v>911</v>
      </c>
      <c r="F1587" t="s">
        <v>37</v>
      </c>
      <c r="G1587" t="s">
        <v>4985</v>
      </c>
      <c r="H1587" t="s">
        <v>1056</v>
      </c>
      <c r="I1587" t="s">
        <v>952</v>
      </c>
    </row>
    <row r="1588" spans="1:9" x14ac:dyDescent="0.2">
      <c r="A1588" t="s">
        <v>4986</v>
      </c>
      <c r="B1588" t="s">
        <v>4987</v>
      </c>
      <c r="C1588" t="s">
        <v>4905</v>
      </c>
      <c r="D1588" t="s">
        <v>4906</v>
      </c>
      <c r="E1588" t="s">
        <v>911</v>
      </c>
      <c r="F1588" t="s">
        <v>37</v>
      </c>
      <c r="G1588" t="s">
        <v>4988</v>
      </c>
      <c r="H1588" t="s">
        <v>1056</v>
      </c>
      <c r="I1588" t="s">
        <v>1027</v>
      </c>
    </row>
    <row r="1589" spans="1:9" x14ac:dyDescent="0.2">
      <c r="A1589" t="s">
        <v>4989</v>
      </c>
      <c r="B1589" t="s">
        <v>4990</v>
      </c>
      <c r="C1589" t="s">
        <v>4905</v>
      </c>
      <c r="D1589" t="s">
        <v>4906</v>
      </c>
      <c r="E1589" t="s">
        <v>911</v>
      </c>
      <c r="F1589" t="s">
        <v>37</v>
      </c>
      <c r="G1589" t="s">
        <v>4991</v>
      </c>
      <c r="H1589" t="s">
        <v>1056</v>
      </c>
      <c r="I1589" t="s">
        <v>1027</v>
      </c>
    </row>
    <row r="1590" spans="1:9" x14ac:dyDescent="0.2">
      <c r="A1590" t="s">
        <v>4992</v>
      </c>
      <c r="B1590" t="s">
        <v>4993</v>
      </c>
      <c r="C1590" t="s">
        <v>4905</v>
      </c>
      <c r="D1590" t="s">
        <v>4906</v>
      </c>
      <c r="E1590" t="s">
        <v>911</v>
      </c>
      <c r="F1590" t="s">
        <v>37</v>
      </c>
      <c r="G1590" t="s">
        <v>4994</v>
      </c>
      <c r="H1590" t="s">
        <v>1056</v>
      </c>
      <c r="I1590" t="s">
        <v>1027</v>
      </c>
    </row>
    <row r="1591" spans="1:9" x14ac:dyDescent="0.2">
      <c r="A1591" t="s">
        <v>4995</v>
      </c>
      <c r="B1591" t="s">
        <v>4996</v>
      </c>
      <c r="C1591" t="s">
        <v>4905</v>
      </c>
      <c r="D1591" t="s">
        <v>4906</v>
      </c>
      <c r="E1591" t="s">
        <v>911</v>
      </c>
      <c r="F1591" t="s">
        <v>37</v>
      </c>
      <c r="G1591" t="s">
        <v>4997</v>
      </c>
      <c r="H1591" t="s">
        <v>1056</v>
      </c>
      <c r="I1591" t="s">
        <v>1027</v>
      </c>
    </row>
    <row r="1592" spans="1:9" x14ac:dyDescent="0.2">
      <c r="A1592" t="s">
        <v>4998</v>
      </c>
      <c r="B1592" t="s">
        <v>4999</v>
      </c>
      <c r="C1592" t="s">
        <v>4905</v>
      </c>
      <c r="D1592" t="s">
        <v>4906</v>
      </c>
      <c r="E1592" t="s">
        <v>911</v>
      </c>
      <c r="F1592" t="s">
        <v>37</v>
      </c>
      <c r="G1592" t="s">
        <v>5000</v>
      </c>
      <c r="H1592" t="s">
        <v>1056</v>
      </c>
      <c r="I1592" t="s">
        <v>910</v>
      </c>
    </row>
    <row r="1593" spans="1:9" x14ac:dyDescent="0.2">
      <c r="A1593" t="s">
        <v>5001</v>
      </c>
      <c r="B1593" t="s">
        <v>5002</v>
      </c>
      <c r="C1593" t="s">
        <v>4905</v>
      </c>
      <c r="D1593" t="s">
        <v>4906</v>
      </c>
      <c r="E1593" t="s">
        <v>911</v>
      </c>
      <c r="F1593" t="s">
        <v>37</v>
      </c>
      <c r="G1593" t="s">
        <v>5003</v>
      </c>
      <c r="H1593" t="s">
        <v>1056</v>
      </c>
      <c r="I1593" t="s">
        <v>910</v>
      </c>
    </row>
    <row r="1594" spans="1:9" x14ac:dyDescent="0.2">
      <c r="A1594" t="s">
        <v>5004</v>
      </c>
      <c r="B1594" t="s">
        <v>5005</v>
      </c>
      <c r="C1594" t="s">
        <v>4905</v>
      </c>
      <c r="D1594" t="s">
        <v>4906</v>
      </c>
      <c r="E1594" t="s">
        <v>911</v>
      </c>
      <c r="F1594" t="s">
        <v>37</v>
      </c>
      <c r="G1594" t="s">
        <v>5006</v>
      </c>
      <c r="H1594" t="s">
        <v>1056</v>
      </c>
      <c r="I1594" t="s">
        <v>952</v>
      </c>
    </row>
    <row r="1595" spans="1:9" x14ac:dyDescent="0.2">
      <c r="A1595" t="s">
        <v>5007</v>
      </c>
      <c r="B1595" t="s">
        <v>5008</v>
      </c>
      <c r="C1595" t="s">
        <v>4905</v>
      </c>
      <c r="D1595" t="s">
        <v>4906</v>
      </c>
      <c r="E1595" t="s">
        <v>911</v>
      </c>
      <c r="F1595" t="s">
        <v>37</v>
      </c>
      <c r="G1595" t="s">
        <v>5009</v>
      </c>
      <c r="H1595" t="s">
        <v>1056</v>
      </c>
      <c r="I1595" t="s">
        <v>952</v>
      </c>
    </row>
    <row r="1596" spans="1:9" x14ac:dyDescent="0.2">
      <c r="A1596" t="s">
        <v>5010</v>
      </c>
      <c r="B1596" t="s">
        <v>5011</v>
      </c>
      <c r="C1596" t="s">
        <v>4905</v>
      </c>
      <c r="D1596" t="s">
        <v>4906</v>
      </c>
      <c r="E1596" t="s">
        <v>911</v>
      </c>
      <c r="F1596" t="s">
        <v>37</v>
      </c>
      <c r="G1596" t="s">
        <v>5012</v>
      </c>
      <c r="H1596" t="s">
        <v>1056</v>
      </c>
      <c r="I1596" t="s">
        <v>952</v>
      </c>
    </row>
    <row r="1597" spans="1:9" x14ac:dyDescent="0.2">
      <c r="A1597" t="s">
        <v>5013</v>
      </c>
      <c r="B1597" t="s">
        <v>5014</v>
      </c>
      <c r="C1597" t="s">
        <v>4905</v>
      </c>
      <c r="D1597" t="s">
        <v>4906</v>
      </c>
      <c r="E1597" t="s">
        <v>911</v>
      </c>
      <c r="F1597" t="s">
        <v>37</v>
      </c>
      <c r="G1597" t="s">
        <v>5015</v>
      </c>
      <c r="H1597" t="s">
        <v>1056</v>
      </c>
      <c r="I1597" t="s">
        <v>952</v>
      </c>
    </row>
    <row r="1598" spans="1:9" x14ac:dyDescent="0.2">
      <c r="A1598" t="s">
        <v>5016</v>
      </c>
      <c r="B1598" t="s">
        <v>5017</v>
      </c>
      <c r="C1598" t="s">
        <v>4905</v>
      </c>
      <c r="D1598" t="s">
        <v>4906</v>
      </c>
      <c r="E1598" t="s">
        <v>911</v>
      </c>
      <c r="F1598" t="s">
        <v>37</v>
      </c>
      <c r="G1598" t="s">
        <v>5018</v>
      </c>
      <c r="H1598" t="s">
        <v>1056</v>
      </c>
      <c r="I1598" t="s">
        <v>1027</v>
      </c>
    </row>
    <row r="1599" spans="1:9" x14ac:dyDescent="0.2">
      <c r="A1599" t="s">
        <v>5019</v>
      </c>
      <c r="B1599" t="s">
        <v>5020</v>
      </c>
      <c r="C1599" t="s">
        <v>4905</v>
      </c>
      <c r="D1599" t="s">
        <v>4906</v>
      </c>
      <c r="E1599" t="s">
        <v>911</v>
      </c>
      <c r="F1599" t="s">
        <v>37</v>
      </c>
      <c r="G1599" t="s">
        <v>5021</v>
      </c>
      <c r="H1599" t="s">
        <v>1056</v>
      </c>
      <c r="I1599" t="s">
        <v>910</v>
      </c>
    </row>
    <row r="1600" spans="1:9" x14ac:dyDescent="0.2">
      <c r="A1600" t="s">
        <v>5022</v>
      </c>
      <c r="B1600" t="s">
        <v>5023</v>
      </c>
      <c r="C1600" t="s">
        <v>4905</v>
      </c>
      <c r="D1600" t="s">
        <v>4906</v>
      </c>
      <c r="E1600" t="s">
        <v>911</v>
      </c>
      <c r="F1600" t="s">
        <v>37</v>
      </c>
      <c r="G1600" t="s">
        <v>5024</v>
      </c>
      <c r="H1600" t="s">
        <v>1056</v>
      </c>
      <c r="I1600" t="s">
        <v>910</v>
      </c>
    </row>
    <row r="1601" spans="1:9" x14ac:dyDescent="0.2">
      <c r="A1601" t="s">
        <v>5025</v>
      </c>
      <c r="B1601" t="s">
        <v>5026</v>
      </c>
      <c r="C1601" t="s">
        <v>4905</v>
      </c>
      <c r="D1601" t="s">
        <v>4906</v>
      </c>
      <c r="E1601" t="s">
        <v>911</v>
      </c>
      <c r="F1601" t="s">
        <v>37</v>
      </c>
      <c r="G1601" t="s">
        <v>5027</v>
      </c>
      <c r="H1601" t="s">
        <v>1056</v>
      </c>
      <c r="I1601" t="s">
        <v>910</v>
      </c>
    </row>
    <row r="1602" spans="1:9" x14ac:dyDescent="0.2">
      <c r="A1602" t="s">
        <v>5028</v>
      </c>
      <c r="B1602" t="s">
        <v>5029</v>
      </c>
      <c r="C1602" t="s">
        <v>4905</v>
      </c>
      <c r="D1602" t="s">
        <v>4906</v>
      </c>
      <c r="E1602" t="s">
        <v>911</v>
      </c>
      <c r="F1602" t="s">
        <v>37</v>
      </c>
      <c r="G1602" t="s">
        <v>5030</v>
      </c>
      <c r="H1602" t="s">
        <v>1056</v>
      </c>
      <c r="I1602" t="s">
        <v>910</v>
      </c>
    </row>
    <row r="1603" spans="1:9" x14ac:dyDescent="0.2">
      <c r="A1603" t="s">
        <v>5031</v>
      </c>
      <c r="B1603" t="s">
        <v>5032</v>
      </c>
      <c r="C1603" t="s">
        <v>4905</v>
      </c>
      <c r="D1603" t="s">
        <v>4906</v>
      </c>
      <c r="E1603" t="s">
        <v>911</v>
      </c>
      <c r="F1603" t="s">
        <v>37</v>
      </c>
      <c r="G1603" t="s">
        <v>5033</v>
      </c>
      <c r="H1603" t="s">
        <v>1056</v>
      </c>
      <c r="I1603" t="s">
        <v>952</v>
      </c>
    </row>
    <row r="1604" spans="1:9" x14ac:dyDescent="0.2">
      <c r="A1604" t="s">
        <v>5034</v>
      </c>
      <c r="B1604" t="s">
        <v>5035</v>
      </c>
      <c r="C1604" t="s">
        <v>4905</v>
      </c>
      <c r="D1604" t="s">
        <v>4906</v>
      </c>
      <c r="E1604" t="s">
        <v>911</v>
      </c>
      <c r="F1604" t="s">
        <v>37</v>
      </c>
      <c r="G1604" t="s">
        <v>5036</v>
      </c>
      <c r="H1604" t="s">
        <v>1056</v>
      </c>
      <c r="I1604" t="s">
        <v>1037</v>
      </c>
    </row>
    <row r="1605" spans="1:9" x14ac:dyDescent="0.2">
      <c r="A1605" t="s">
        <v>5037</v>
      </c>
      <c r="B1605" t="s">
        <v>5038</v>
      </c>
      <c r="C1605" t="s">
        <v>4905</v>
      </c>
      <c r="D1605" t="s">
        <v>4906</v>
      </c>
      <c r="E1605" t="s">
        <v>911</v>
      </c>
      <c r="F1605" t="s">
        <v>37</v>
      </c>
      <c r="G1605" t="s">
        <v>5039</v>
      </c>
      <c r="H1605" t="s">
        <v>1056</v>
      </c>
      <c r="I1605" t="s">
        <v>910</v>
      </c>
    </row>
    <row r="1606" spans="1:9" x14ac:dyDescent="0.2">
      <c r="A1606" t="s">
        <v>5040</v>
      </c>
      <c r="B1606" t="s">
        <v>5041</v>
      </c>
      <c r="C1606" t="s">
        <v>4905</v>
      </c>
      <c r="D1606" t="s">
        <v>4906</v>
      </c>
      <c r="E1606" t="s">
        <v>911</v>
      </c>
      <c r="F1606" t="s">
        <v>37</v>
      </c>
      <c r="G1606" t="s">
        <v>5042</v>
      </c>
      <c r="H1606" t="s">
        <v>1056</v>
      </c>
      <c r="I1606" t="s">
        <v>1027</v>
      </c>
    </row>
    <row r="1607" spans="1:9" x14ac:dyDescent="0.2">
      <c r="A1607" t="s">
        <v>5043</v>
      </c>
      <c r="B1607" t="s">
        <v>5044</v>
      </c>
      <c r="C1607" t="s">
        <v>4905</v>
      </c>
      <c r="D1607" t="s">
        <v>4906</v>
      </c>
      <c r="E1607" t="s">
        <v>911</v>
      </c>
      <c r="F1607" t="s">
        <v>37</v>
      </c>
      <c r="G1607" t="s">
        <v>5045</v>
      </c>
      <c r="H1607" t="s">
        <v>1056</v>
      </c>
      <c r="I1607" t="s">
        <v>910</v>
      </c>
    </row>
    <row r="1608" spans="1:9" x14ac:dyDescent="0.2">
      <c r="A1608" t="s">
        <v>5046</v>
      </c>
      <c r="B1608" t="s">
        <v>5047</v>
      </c>
      <c r="C1608" t="s">
        <v>4905</v>
      </c>
      <c r="D1608" t="s">
        <v>4906</v>
      </c>
      <c r="E1608" t="s">
        <v>911</v>
      </c>
      <c r="F1608" t="s">
        <v>37</v>
      </c>
      <c r="G1608" t="s">
        <v>5048</v>
      </c>
      <c r="H1608" t="s">
        <v>1056</v>
      </c>
      <c r="I1608" t="s">
        <v>910</v>
      </c>
    </row>
    <row r="1609" spans="1:9" x14ac:dyDescent="0.2">
      <c r="A1609" t="s">
        <v>5049</v>
      </c>
      <c r="B1609" t="s">
        <v>5050</v>
      </c>
      <c r="C1609" t="s">
        <v>4905</v>
      </c>
      <c r="D1609" t="s">
        <v>4906</v>
      </c>
      <c r="E1609" t="s">
        <v>911</v>
      </c>
      <c r="F1609" t="s">
        <v>37</v>
      </c>
      <c r="G1609" t="s">
        <v>5051</v>
      </c>
      <c r="H1609" t="s">
        <v>1056</v>
      </c>
      <c r="I1609" t="s">
        <v>910</v>
      </c>
    </row>
    <row r="1610" spans="1:9" x14ac:dyDescent="0.2">
      <c r="A1610" t="s">
        <v>5052</v>
      </c>
      <c r="B1610" t="s">
        <v>5053</v>
      </c>
      <c r="C1610" t="s">
        <v>4905</v>
      </c>
      <c r="D1610" t="s">
        <v>4906</v>
      </c>
      <c r="E1610" t="s">
        <v>911</v>
      </c>
      <c r="F1610" t="s">
        <v>37</v>
      </c>
      <c r="G1610" t="s">
        <v>5054</v>
      </c>
      <c r="H1610" t="s">
        <v>1056</v>
      </c>
      <c r="I1610" t="s">
        <v>910</v>
      </c>
    </row>
    <row r="1611" spans="1:9" x14ac:dyDescent="0.2">
      <c r="A1611" t="s">
        <v>5055</v>
      </c>
      <c r="B1611" t="s">
        <v>5056</v>
      </c>
      <c r="C1611" t="s">
        <v>4905</v>
      </c>
      <c r="D1611" t="s">
        <v>4906</v>
      </c>
      <c r="E1611" t="s">
        <v>911</v>
      </c>
      <c r="F1611" t="s">
        <v>37</v>
      </c>
      <c r="G1611" t="s">
        <v>5057</v>
      </c>
      <c r="H1611" t="s">
        <v>1056</v>
      </c>
      <c r="I1611" t="s">
        <v>1027</v>
      </c>
    </row>
    <row r="1612" spans="1:9" x14ac:dyDescent="0.2">
      <c r="A1612" t="s">
        <v>5058</v>
      </c>
      <c r="B1612" t="s">
        <v>5059</v>
      </c>
      <c r="C1612" t="s">
        <v>4905</v>
      </c>
      <c r="D1612" t="s">
        <v>4906</v>
      </c>
      <c r="E1612" t="s">
        <v>911</v>
      </c>
      <c r="F1612" t="s">
        <v>37</v>
      </c>
      <c r="G1612" t="s">
        <v>5060</v>
      </c>
      <c r="H1612" t="s">
        <v>1056</v>
      </c>
      <c r="I1612" t="s">
        <v>910</v>
      </c>
    </row>
    <row r="1613" spans="1:9" x14ac:dyDescent="0.2">
      <c r="A1613" t="s">
        <v>5061</v>
      </c>
      <c r="B1613" t="s">
        <v>5062</v>
      </c>
      <c r="C1613" t="s">
        <v>4905</v>
      </c>
      <c r="D1613" t="s">
        <v>4906</v>
      </c>
      <c r="E1613" t="s">
        <v>911</v>
      </c>
      <c r="F1613" t="s">
        <v>37</v>
      </c>
      <c r="G1613" t="s">
        <v>5063</v>
      </c>
      <c r="H1613" t="s">
        <v>1056</v>
      </c>
      <c r="I1613" t="s">
        <v>1027</v>
      </c>
    </row>
    <row r="1614" spans="1:9" x14ac:dyDescent="0.2">
      <c r="A1614" t="s">
        <v>5064</v>
      </c>
      <c r="B1614" t="s">
        <v>5065</v>
      </c>
      <c r="C1614" t="s">
        <v>4905</v>
      </c>
      <c r="D1614" t="s">
        <v>4906</v>
      </c>
      <c r="E1614" t="s">
        <v>911</v>
      </c>
      <c r="F1614" t="s">
        <v>37</v>
      </c>
      <c r="G1614" t="s">
        <v>5066</v>
      </c>
      <c r="H1614" t="s">
        <v>1056</v>
      </c>
      <c r="I1614" t="s">
        <v>910</v>
      </c>
    </row>
    <row r="1615" spans="1:9" x14ac:dyDescent="0.2">
      <c r="A1615" t="s">
        <v>5067</v>
      </c>
      <c r="B1615" t="s">
        <v>5068</v>
      </c>
      <c r="C1615" t="s">
        <v>4905</v>
      </c>
      <c r="D1615" t="s">
        <v>4906</v>
      </c>
      <c r="E1615" t="s">
        <v>911</v>
      </c>
      <c r="F1615" t="s">
        <v>37</v>
      </c>
      <c r="G1615" t="s">
        <v>5069</v>
      </c>
      <c r="H1615" t="s">
        <v>1056</v>
      </c>
      <c r="I1615" t="s">
        <v>1027</v>
      </c>
    </row>
    <row r="1616" spans="1:9" x14ac:dyDescent="0.2">
      <c r="A1616" t="s">
        <v>5070</v>
      </c>
      <c r="B1616" t="s">
        <v>5071</v>
      </c>
      <c r="C1616" t="s">
        <v>4905</v>
      </c>
      <c r="D1616" t="s">
        <v>4906</v>
      </c>
      <c r="E1616" t="s">
        <v>911</v>
      </c>
      <c r="F1616" t="s">
        <v>37</v>
      </c>
      <c r="G1616" t="s">
        <v>5072</v>
      </c>
      <c r="H1616" t="s">
        <v>1056</v>
      </c>
      <c r="I1616" t="s">
        <v>952</v>
      </c>
    </row>
    <row r="1617" spans="1:9" x14ac:dyDescent="0.2">
      <c r="A1617" t="s">
        <v>5073</v>
      </c>
      <c r="B1617" t="s">
        <v>5074</v>
      </c>
      <c r="C1617" t="s">
        <v>4905</v>
      </c>
      <c r="D1617" t="s">
        <v>4906</v>
      </c>
      <c r="E1617" t="s">
        <v>911</v>
      </c>
      <c r="F1617" t="s">
        <v>37</v>
      </c>
      <c r="G1617" t="s">
        <v>5075</v>
      </c>
      <c r="H1617" t="s">
        <v>1056</v>
      </c>
      <c r="I1617" t="s">
        <v>910</v>
      </c>
    </row>
    <row r="1618" spans="1:9" x14ac:dyDescent="0.2">
      <c r="A1618" t="s">
        <v>5076</v>
      </c>
      <c r="B1618" t="s">
        <v>5077</v>
      </c>
      <c r="C1618" t="s">
        <v>4905</v>
      </c>
      <c r="D1618" t="s">
        <v>4906</v>
      </c>
      <c r="E1618" t="s">
        <v>911</v>
      </c>
      <c r="F1618" t="s">
        <v>37</v>
      </c>
      <c r="G1618" t="s">
        <v>5078</v>
      </c>
      <c r="H1618" t="s">
        <v>1056</v>
      </c>
      <c r="I1618" t="s">
        <v>1037</v>
      </c>
    </row>
    <row r="1619" spans="1:9" x14ac:dyDescent="0.2">
      <c r="A1619" t="s">
        <v>5079</v>
      </c>
      <c r="B1619" t="s">
        <v>5080</v>
      </c>
      <c r="C1619" t="s">
        <v>4905</v>
      </c>
      <c r="D1619" t="s">
        <v>4906</v>
      </c>
      <c r="E1619" t="s">
        <v>911</v>
      </c>
      <c r="F1619" t="s">
        <v>37</v>
      </c>
      <c r="G1619" t="s">
        <v>5081</v>
      </c>
      <c r="H1619" t="s">
        <v>1056</v>
      </c>
      <c r="I1619" t="s">
        <v>1027</v>
      </c>
    </row>
    <row r="1620" spans="1:9" x14ac:dyDescent="0.2">
      <c r="A1620" t="s">
        <v>5082</v>
      </c>
      <c r="B1620" t="s">
        <v>5083</v>
      </c>
      <c r="C1620" t="s">
        <v>4905</v>
      </c>
      <c r="D1620" t="s">
        <v>4906</v>
      </c>
      <c r="E1620" t="s">
        <v>911</v>
      </c>
      <c r="F1620" t="s">
        <v>37</v>
      </c>
      <c r="G1620" t="s">
        <v>5084</v>
      </c>
      <c r="H1620" t="s">
        <v>1056</v>
      </c>
      <c r="I1620" t="s">
        <v>910</v>
      </c>
    </row>
    <row r="1621" spans="1:9" x14ac:dyDescent="0.2">
      <c r="A1621" t="s">
        <v>5085</v>
      </c>
      <c r="B1621" t="s">
        <v>5086</v>
      </c>
      <c r="C1621" t="s">
        <v>4905</v>
      </c>
      <c r="D1621" t="s">
        <v>4906</v>
      </c>
      <c r="E1621" t="s">
        <v>911</v>
      </c>
      <c r="F1621" t="s">
        <v>37</v>
      </c>
      <c r="G1621" t="s">
        <v>5087</v>
      </c>
      <c r="H1621" t="s">
        <v>1056</v>
      </c>
      <c r="I1621" t="s">
        <v>952</v>
      </c>
    </row>
    <row r="1622" spans="1:9" x14ac:dyDescent="0.2">
      <c r="A1622" t="s">
        <v>5088</v>
      </c>
      <c r="B1622" t="s">
        <v>5089</v>
      </c>
      <c r="C1622" t="s">
        <v>4905</v>
      </c>
      <c r="D1622" t="s">
        <v>4906</v>
      </c>
      <c r="E1622" t="s">
        <v>911</v>
      </c>
      <c r="F1622" t="s">
        <v>37</v>
      </c>
      <c r="G1622" t="s">
        <v>5090</v>
      </c>
      <c r="H1622" t="s">
        <v>1056</v>
      </c>
      <c r="I1622" t="s">
        <v>952</v>
      </c>
    </row>
    <row r="1623" spans="1:9" x14ac:dyDescent="0.2">
      <c r="A1623" t="s">
        <v>5091</v>
      </c>
      <c r="B1623" t="s">
        <v>5092</v>
      </c>
      <c r="C1623" t="s">
        <v>4905</v>
      </c>
      <c r="D1623" t="s">
        <v>4906</v>
      </c>
      <c r="E1623" t="s">
        <v>911</v>
      </c>
      <c r="F1623" t="s">
        <v>37</v>
      </c>
      <c r="G1623" t="s">
        <v>5093</v>
      </c>
      <c r="H1623" t="s">
        <v>1056</v>
      </c>
      <c r="I1623" t="s">
        <v>952</v>
      </c>
    </row>
    <row r="1624" spans="1:9" x14ac:dyDescent="0.2">
      <c r="A1624" t="s">
        <v>5094</v>
      </c>
      <c r="B1624" t="s">
        <v>5095</v>
      </c>
      <c r="C1624" t="s">
        <v>4905</v>
      </c>
      <c r="D1624" t="s">
        <v>4906</v>
      </c>
      <c r="E1624" t="s">
        <v>911</v>
      </c>
      <c r="F1624" t="s">
        <v>37</v>
      </c>
      <c r="G1624" t="s">
        <v>5096</v>
      </c>
      <c r="H1624" t="s">
        <v>1056</v>
      </c>
      <c r="I1624" t="s">
        <v>910</v>
      </c>
    </row>
    <row r="1625" spans="1:9" x14ac:dyDescent="0.2">
      <c r="A1625" t="s">
        <v>5097</v>
      </c>
      <c r="B1625" t="s">
        <v>5098</v>
      </c>
      <c r="C1625" t="s">
        <v>4905</v>
      </c>
      <c r="D1625" t="s">
        <v>4906</v>
      </c>
      <c r="E1625" t="s">
        <v>911</v>
      </c>
      <c r="F1625" t="s">
        <v>37</v>
      </c>
      <c r="G1625" t="s">
        <v>5099</v>
      </c>
      <c r="H1625" t="s">
        <v>1056</v>
      </c>
      <c r="I1625" t="s">
        <v>952</v>
      </c>
    </row>
    <row r="1626" spans="1:9" x14ac:dyDescent="0.2">
      <c r="A1626" t="s">
        <v>5100</v>
      </c>
      <c r="B1626" t="s">
        <v>5101</v>
      </c>
      <c r="C1626" t="s">
        <v>4905</v>
      </c>
      <c r="D1626" t="s">
        <v>4906</v>
      </c>
      <c r="E1626" t="s">
        <v>911</v>
      </c>
      <c r="F1626" t="s">
        <v>37</v>
      </c>
      <c r="G1626" t="s">
        <v>5102</v>
      </c>
      <c r="H1626" t="s">
        <v>1056</v>
      </c>
      <c r="I1626" t="s">
        <v>1027</v>
      </c>
    </row>
    <row r="1627" spans="1:9" x14ac:dyDescent="0.2">
      <c r="A1627" t="s">
        <v>5103</v>
      </c>
      <c r="B1627" t="s">
        <v>5104</v>
      </c>
      <c r="C1627" t="s">
        <v>4905</v>
      </c>
      <c r="D1627" t="s">
        <v>4906</v>
      </c>
      <c r="E1627" t="s">
        <v>911</v>
      </c>
      <c r="F1627" t="s">
        <v>37</v>
      </c>
      <c r="G1627" t="s">
        <v>5105</v>
      </c>
      <c r="H1627" t="s">
        <v>1056</v>
      </c>
      <c r="I1627" t="s">
        <v>910</v>
      </c>
    </row>
    <row r="1628" spans="1:9" x14ac:dyDescent="0.2">
      <c r="A1628" t="s">
        <v>5106</v>
      </c>
      <c r="B1628" t="s">
        <v>5107</v>
      </c>
      <c r="C1628" t="s">
        <v>4905</v>
      </c>
      <c r="D1628" t="s">
        <v>4906</v>
      </c>
      <c r="E1628" t="s">
        <v>911</v>
      </c>
      <c r="F1628" t="s">
        <v>37</v>
      </c>
      <c r="G1628" t="s">
        <v>5108</v>
      </c>
      <c r="H1628" t="s">
        <v>1056</v>
      </c>
      <c r="I1628" t="s">
        <v>952</v>
      </c>
    </row>
    <row r="1629" spans="1:9" x14ac:dyDescent="0.2">
      <c r="A1629" t="s">
        <v>5109</v>
      </c>
      <c r="B1629" t="s">
        <v>5110</v>
      </c>
      <c r="C1629" t="s">
        <v>4905</v>
      </c>
      <c r="D1629" t="s">
        <v>4906</v>
      </c>
      <c r="E1629" t="s">
        <v>911</v>
      </c>
      <c r="F1629" t="s">
        <v>37</v>
      </c>
      <c r="G1629" t="s">
        <v>5111</v>
      </c>
      <c r="H1629" t="s">
        <v>1056</v>
      </c>
      <c r="I1629" t="s">
        <v>952</v>
      </c>
    </row>
    <row r="1630" spans="1:9" x14ac:dyDescent="0.2">
      <c r="A1630" t="s">
        <v>5112</v>
      </c>
      <c r="B1630" t="s">
        <v>5113</v>
      </c>
      <c r="C1630" t="s">
        <v>4905</v>
      </c>
      <c r="D1630" t="s">
        <v>4906</v>
      </c>
      <c r="E1630" t="s">
        <v>911</v>
      </c>
      <c r="F1630" t="s">
        <v>37</v>
      </c>
      <c r="G1630" t="s">
        <v>5114</v>
      </c>
      <c r="H1630" t="s">
        <v>1056</v>
      </c>
      <c r="I1630" t="s">
        <v>952</v>
      </c>
    </row>
    <row r="1631" spans="1:9" x14ac:dyDescent="0.2">
      <c r="A1631" t="s">
        <v>5115</v>
      </c>
      <c r="B1631" t="s">
        <v>5116</v>
      </c>
      <c r="C1631" t="s">
        <v>4905</v>
      </c>
      <c r="D1631" t="s">
        <v>4906</v>
      </c>
      <c r="E1631" t="s">
        <v>911</v>
      </c>
      <c r="F1631" t="s">
        <v>37</v>
      </c>
      <c r="G1631" t="s">
        <v>5117</v>
      </c>
      <c r="H1631" t="s">
        <v>1056</v>
      </c>
      <c r="I1631" t="s">
        <v>952</v>
      </c>
    </row>
    <row r="1632" spans="1:9" x14ac:dyDescent="0.2">
      <c r="A1632" t="s">
        <v>5118</v>
      </c>
      <c r="B1632" t="s">
        <v>5119</v>
      </c>
      <c r="C1632" t="s">
        <v>4905</v>
      </c>
      <c r="D1632" t="s">
        <v>4906</v>
      </c>
      <c r="E1632" t="s">
        <v>911</v>
      </c>
      <c r="F1632" t="s">
        <v>37</v>
      </c>
      <c r="G1632" t="s">
        <v>5120</v>
      </c>
      <c r="H1632" t="s">
        <v>1056</v>
      </c>
      <c r="I1632" t="s">
        <v>952</v>
      </c>
    </row>
    <row r="1633" spans="1:9" x14ac:dyDescent="0.2">
      <c r="A1633" t="s">
        <v>5121</v>
      </c>
      <c r="B1633" t="s">
        <v>5122</v>
      </c>
      <c r="C1633" t="s">
        <v>4905</v>
      </c>
      <c r="D1633" t="s">
        <v>4906</v>
      </c>
      <c r="E1633" t="s">
        <v>911</v>
      </c>
      <c r="F1633" t="s">
        <v>37</v>
      </c>
      <c r="G1633" t="s">
        <v>5123</v>
      </c>
      <c r="H1633" t="s">
        <v>1056</v>
      </c>
      <c r="I1633" t="s">
        <v>910</v>
      </c>
    </row>
    <row r="1634" spans="1:9" x14ac:dyDescent="0.2">
      <c r="A1634" t="s">
        <v>5124</v>
      </c>
      <c r="B1634" t="s">
        <v>5125</v>
      </c>
      <c r="C1634" t="s">
        <v>4905</v>
      </c>
      <c r="D1634" t="s">
        <v>4906</v>
      </c>
      <c r="E1634" t="s">
        <v>911</v>
      </c>
      <c r="F1634" t="s">
        <v>37</v>
      </c>
      <c r="G1634" t="s">
        <v>5126</v>
      </c>
      <c r="H1634" t="s">
        <v>1056</v>
      </c>
      <c r="I1634" t="s">
        <v>910</v>
      </c>
    </row>
    <row r="1635" spans="1:9" x14ac:dyDescent="0.2">
      <c r="A1635" t="s">
        <v>5127</v>
      </c>
      <c r="B1635" t="s">
        <v>5128</v>
      </c>
      <c r="C1635" t="s">
        <v>4905</v>
      </c>
      <c r="D1635" t="s">
        <v>4906</v>
      </c>
      <c r="E1635" t="s">
        <v>911</v>
      </c>
      <c r="F1635" t="s">
        <v>37</v>
      </c>
      <c r="G1635" t="s">
        <v>5129</v>
      </c>
      <c r="H1635" t="s">
        <v>1056</v>
      </c>
      <c r="I1635" t="s">
        <v>952</v>
      </c>
    </row>
    <row r="1636" spans="1:9" x14ac:dyDescent="0.2">
      <c r="A1636" t="s">
        <v>5130</v>
      </c>
      <c r="B1636" t="s">
        <v>5131</v>
      </c>
      <c r="C1636" t="s">
        <v>4905</v>
      </c>
      <c r="D1636" t="s">
        <v>4906</v>
      </c>
      <c r="E1636" t="s">
        <v>911</v>
      </c>
      <c r="F1636" t="s">
        <v>37</v>
      </c>
      <c r="G1636" t="s">
        <v>5132</v>
      </c>
      <c r="H1636" t="s">
        <v>1056</v>
      </c>
      <c r="I1636" t="s">
        <v>1027</v>
      </c>
    </row>
    <row r="1637" spans="1:9" x14ac:dyDescent="0.2">
      <c r="A1637" t="s">
        <v>5133</v>
      </c>
      <c r="B1637" t="s">
        <v>5134</v>
      </c>
      <c r="C1637" t="s">
        <v>4905</v>
      </c>
      <c r="D1637" t="s">
        <v>4906</v>
      </c>
      <c r="E1637" t="s">
        <v>911</v>
      </c>
      <c r="F1637" t="s">
        <v>37</v>
      </c>
      <c r="G1637" t="s">
        <v>5135</v>
      </c>
      <c r="H1637" t="s">
        <v>1056</v>
      </c>
      <c r="I1637" t="s">
        <v>1027</v>
      </c>
    </row>
    <row r="1638" spans="1:9" x14ac:dyDescent="0.2">
      <c r="A1638" t="s">
        <v>5136</v>
      </c>
      <c r="B1638" t="s">
        <v>5137</v>
      </c>
      <c r="C1638" t="s">
        <v>4905</v>
      </c>
      <c r="D1638" t="s">
        <v>4906</v>
      </c>
      <c r="E1638" t="s">
        <v>911</v>
      </c>
      <c r="F1638" t="s">
        <v>37</v>
      </c>
      <c r="G1638" t="s">
        <v>5138</v>
      </c>
      <c r="H1638" t="s">
        <v>1056</v>
      </c>
      <c r="I1638" t="s">
        <v>1027</v>
      </c>
    </row>
    <row r="1639" spans="1:9" x14ac:dyDescent="0.2">
      <c r="A1639" t="s">
        <v>5139</v>
      </c>
      <c r="B1639" t="s">
        <v>5140</v>
      </c>
      <c r="C1639" t="s">
        <v>4905</v>
      </c>
      <c r="D1639" t="s">
        <v>4906</v>
      </c>
      <c r="E1639" t="s">
        <v>911</v>
      </c>
      <c r="F1639" t="s">
        <v>37</v>
      </c>
      <c r="G1639" t="s">
        <v>5141</v>
      </c>
      <c r="H1639" t="s">
        <v>1056</v>
      </c>
      <c r="I1639" t="s">
        <v>910</v>
      </c>
    </row>
    <row r="1640" spans="1:9" x14ac:dyDescent="0.2">
      <c r="A1640" t="s">
        <v>5142</v>
      </c>
      <c r="B1640" t="s">
        <v>5143</v>
      </c>
      <c r="C1640" t="s">
        <v>4905</v>
      </c>
      <c r="D1640" t="s">
        <v>4906</v>
      </c>
      <c r="E1640" t="s">
        <v>911</v>
      </c>
      <c r="F1640" t="s">
        <v>37</v>
      </c>
      <c r="G1640" t="s">
        <v>5144</v>
      </c>
      <c r="H1640" t="s">
        <v>1056</v>
      </c>
      <c r="I1640" t="s">
        <v>910</v>
      </c>
    </row>
    <row r="1641" spans="1:9" x14ac:dyDescent="0.2">
      <c r="A1641" t="s">
        <v>5145</v>
      </c>
      <c r="B1641" t="s">
        <v>5146</v>
      </c>
      <c r="C1641" t="s">
        <v>4905</v>
      </c>
      <c r="D1641" t="s">
        <v>4906</v>
      </c>
      <c r="E1641" t="s">
        <v>911</v>
      </c>
      <c r="F1641" t="s">
        <v>37</v>
      </c>
      <c r="G1641" t="s">
        <v>5147</v>
      </c>
      <c r="H1641" t="s">
        <v>1056</v>
      </c>
      <c r="I1641" t="s">
        <v>910</v>
      </c>
    </row>
    <row r="1642" spans="1:9" x14ac:dyDescent="0.2">
      <c r="A1642" t="s">
        <v>5148</v>
      </c>
      <c r="B1642" t="s">
        <v>5149</v>
      </c>
      <c r="C1642" t="s">
        <v>4905</v>
      </c>
      <c r="D1642" t="s">
        <v>4906</v>
      </c>
      <c r="E1642" t="s">
        <v>911</v>
      </c>
      <c r="F1642" t="s">
        <v>37</v>
      </c>
      <c r="G1642" t="s">
        <v>5150</v>
      </c>
      <c r="H1642" t="s">
        <v>1056</v>
      </c>
      <c r="I1642" t="s">
        <v>910</v>
      </c>
    </row>
    <row r="1643" spans="1:9" x14ac:dyDescent="0.2">
      <c r="A1643" t="s">
        <v>5151</v>
      </c>
      <c r="B1643" t="s">
        <v>5152</v>
      </c>
      <c r="C1643" t="s">
        <v>4905</v>
      </c>
      <c r="D1643" t="s">
        <v>4906</v>
      </c>
      <c r="E1643" t="s">
        <v>911</v>
      </c>
      <c r="F1643" t="s">
        <v>37</v>
      </c>
      <c r="G1643" t="s">
        <v>5153</v>
      </c>
      <c r="H1643" t="s">
        <v>1056</v>
      </c>
      <c r="I1643" t="s">
        <v>910</v>
      </c>
    </row>
    <row r="1644" spans="1:9" x14ac:dyDescent="0.2">
      <c r="A1644" t="s">
        <v>5154</v>
      </c>
      <c r="B1644" t="s">
        <v>5155</v>
      </c>
      <c r="C1644" t="s">
        <v>4905</v>
      </c>
      <c r="D1644" t="s">
        <v>4906</v>
      </c>
      <c r="E1644" t="s">
        <v>911</v>
      </c>
      <c r="F1644" t="s">
        <v>37</v>
      </c>
      <c r="G1644" t="s">
        <v>5156</v>
      </c>
      <c r="H1644" t="s">
        <v>1056</v>
      </c>
      <c r="I1644" t="s">
        <v>1027</v>
      </c>
    </row>
    <row r="1645" spans="1:9" x14ac:dyDescent="0.2">
      <c r="A1645" t="s">
        <v>5157</v>
      </c>
      <c r="B1645" t="s">
        <v>5158</v>
      </c>
      <c r="C1645" t="s">
        <v>4905</v>
      </c>
      <c r="D1645" t="s">
        <v>4906</v>
      </c>
      <c r="E1645" t="s">
        <v>911</v>
      </c>
      <c r="F1645" t="s">
        <v>37</v>
      </c>
      <c r="G1645" t="s">
        <v>5159</v>
      </c>
      <c r="H1645" t="s">
        <v>1056</v>
      </c>
      <c r="I1645" t="s">
        <v>1027</v>
      </c>
    </row>
    <row r="1646" spans="1:9" x14ac:dyDescent="0.2">
      <c r="A1646" t="s">
        <v>5160</v>
      </c>
      <c r="B1646" t="s">
        <v>5161</v>
      </c>
      <c r="C1646" t="s">
        <v>4905</v>
      </c>
      <c r="D1646" t="s">
        <v>4906</v>
      </c>
      <c r="E1646" t="s">
        <v>911</v>
      </c>
      <c r="F1646" t="s">
        <v>37</v>
      </c>
      <c r="G1646" t="s">
        <v>5162</v>
      </c>
      <c r="H1646" t="s">
        <v>1056</v>
      </c>
      <c r="I1646" t="s">
        <v>1027</v>
      </c>
    </row>
    <row r="1647" spans="1:9" x14ac:dyDescent="0.2">
      <c r="A1647" t="s">
        <v>5163</v>
      </c>
      <c r="B1647" t="s">
        <v>5164</v>
      </c>
      <c r="C1647" t="s">
        <v>4905</v>
      </c>
      <c r="D1647" t="s">
        <v>4906</v>
      </c>
      <c r="E1647" t="s">
        <v>911</v>
      </c>
      <c r="F1647" t="s">
        <v>37</v>
      </c>
      <c r="G1647" t="s">
        <v>5165</v>
      </c>
      <c r="H1647" t="s">
        <v>1056</v>
      </c>
      <c r="I1647" t="s">
        <v>952</v>
      </c>
    </row>
    <row r="1648" spans="1:9" x14ac:dyDescent="0.2">
      <c r="A1648" t="s">
        <v>5166</v>
      </c>
      <c r="B1648" t="s">
        <v>5167</v>
      </c>
      <c r="C1648" t="s">
        <v>4905</v>
      </c>
      <c r="D1648" t="s">
        <v>4906</v>
      </c>
      <c r="E1648" t="s">
        <v>911</v>
      </c>
      <c r="F1648" t="s">
        <v>37</v>
      </c>
      <c r="G1648" t="s">
        <v>5168</v>
      </c>
      <c r="H1648" t="s">
        <v>1056</v>
      </c>
      <c r="I1648" t="s">
        <v>1027</v>
      </c>
    </row>
    <row r="1649" spans="1:9" x14ac:dyDescent="0.2">
      <c r="A1649" t="s">
        <v>5169</v>
      </c>
      <c r="B1649" t="s">
        <v>5170</v>
      </c>
      <c r="C1649" t="s">
        <v>4905</v>
      </c>
      <c r="D1649" t="s">
        <v>4906</v>
      </c>
      <c r="E1649" t="s">
        <v>911</v>
      </c>
      <c r="F1649" t="s">
        <v>37</v>
      </c>
      <c r="G1649" t="s">
        <v>5171</v>
      </c>
      <c r="H1649" t="s">
        <v>1056</v>
      </c>
      <c r="I1649" t="s">
        <v>952</v>
      </c>
    </row>
    <row r="1650" spans="1:9" x14ac:dyDescent="0.2">
      <c r="A1650" t="s">
        <v>5172</v>
      </c>
      <c r="B1650" t="s">
        <v>5173</v>
      </c>
      <c r="C1650" t="s">
        <v>4905</v>
      </c>
      <c r="D1650" t="s">
        <v>4906</v>
      </c>
      <c r="E1650" t="s">
        <v>911</v>
      </c>
      <c r="F1650" t="s">
        <v>37</v>
      </c>
      <c r="G1650" t="s">
        <v>5174</v>
      </c>
      <c r="H1650" t="s">
        <v>1056</v>
      </c>
      <c r="I1650" t="s">
        <v>1027</v>
      </c>
    </row>
    <row r="1651" spans="1:9" x14ac:dyDescent="0.2">
      <c r="A1651" t="s">
        <v>5175</v>
      </c>
      <c r="B1651" t="s">
        <v>5176</v>
      </c>
      <c r="C1651" t="s">
        <v>4905</v>
      </c>
      <c r="D1651" t="s">
        <v>4906</v>
      </c>
      <c r="E1651" t="s">
        <v>911</v>
      </c>
      <c r="F1651" t="s">
        <v>37</v>
      </c>
      <c r="G1651" t="s">
        <v>5177</v>
      </c>
      <c r="H1651" t="s">
        <v>1056</v>
      </c>
      <c r="I1651" t="s">
        <v>1027</v>
      </c>
    </row>
    <row r="1652" spans="1:9" x14ac:dyDescent="0.2">
      <c r="A1652" t="s">
        <v>5178</v>
      </c>
      <c r="B1652" t="s">
        <v>5179</v>
      </c>
      <c r="C1652" t="s">
        <v>4905</v>
      </c>
      <c r="D1652" t="s">
        <v>4906</v>
      </c>
      <c r="E1652" t="s">
        <v>911</v>
      </c>
      <c r="F1652" t="s">
        <v>37</v>
      </c>
      <c r="G1652" t="s">
        <v>5180</v>
      </c>
      <c r="H1652" t="s">
        <v>1056</v>
      </c>
      <c r="I1652" t="s">
        <v>910</v>
      </c>
    </row>
    <row r="1653" spans="1:9" x14ac:dyDescent="0.2">
      <c r="A1653" t="s">
        <v>5181</v>
      </c>
      <c r="B1653" t="s">
        <v>5182</v>
      </c>
      <c r="C1653" t="s">
        <v>4905</v>
      </c>
      <c r="D1653" t="s">
        <v>4906</v>
      </c>
      <c r="E1653" t="s">
        <v>911</v>
      </c>
      <c r="F1653" t="s">
        <v>37</v>
      </c>
      <c r="G1653" t="s">
        <v>5183</v>
      </c>
      <c r="H1653" t="s">
        <v>1056</v>
      </c>
      <c r="I1653" t="s">
        <v>952</v>
      </c>
    </row>
    <row r="1654" spans="1:9" x14ac:dyDescent="0.2">
      <c r="A1654" t="s">
        <v>5184</v>
      </c>
      <c r="B1654" t="s">
        <v>5185</v>
      </c>
      <c r="C1654" t="s">
        <v>4905</v>
      </c>
      <c r="D1654" t="s">
        <v>4906</v>
      </c>
      <c r="E1654" t="s">
        <v>911</v>
      </c>
      <c r="F1654" t="s">
        <v>37</v>
      </c>
      <c r="G1654" t="s">
        <v>5186</v>
      </c>
      <c r="H1654" t="s">
        <v>1056</v>
      </c>
      <c r="I1654" t="s">
        <v>910</v>
      </c>
    </row>
    <row r="1655" spans="1:9" x14ac:dyDescent="0.2">
      <c r="A1655" t="s">
        <v>5187</v>
      </c>
      <c r="B1655" t="s">
        <v>5188</v>
      </c>
      <c r="C1655" t="s">
        <v>4905</v>
      </c>
      <c r="D1655" t="s">
        <v>4906</v>
      </c>
      <c r="E1655" t="s">
        <v>911</v>
      </c>
      <c r="F1655" t="s">
        <v>37</v>
      </c>
      <c r="G1655" t="s">
        <v>5189</v>
      </c>
      <c r="H1655" t="s">
        <v>1056</v>
      </c>
      <c r="I1655" t="s">
        <v>910</v>
      </c>
    </row>
    <row r="1656" spans="1:9" x14ac:dyDescent="0.2">
      <c r="A1656" t="s">
        <v>5190</v>
      </c>
      <c r="B1656" t="s">
        <v>5191</v>
      </c>
      <c r="C1656" t="s">
        <v>4905</v>
      </c>
      <c r="D1656" t="s">
        <v>4906</v>
      </c>
      <c r="E1656" t="s">
        <v>911</v>
      </c>
      <c r="F1656" t="s">
        <v>37</v>
      </c>
      <c r="G1656" t="s">
        <v>5192</v>
      </c>
      <c r="H1656" t="s">
        <v>1056</v>
      </c>
      <c r="I1656" t="s">
        <v>1027</v>
      </c>
    </row>
    <row r="1657" spans="1:9" x14ac:dyDescent="0.2">
      <c r="A1657" t="s">
        <v>5193</v>
      </c>
      <c r="B1657" t="s">
        <v>5194</v>
      </c>
      <c r="C1657" t="s">
        <v>4905</v>
      </c>
      <c r="D1657" t="s">
        <v>4906</v>
      </c>
      <c r="E1657" t="s">
        <v>911</v>
      </c>
      <c r="F1657" t="s">
        <v>37</v>
      </c>
      <c r="G1657" t="s">
        <v>5195</v>
      </c>
      <c r="H1657" t="s">
        <v>1056</v>
      </c>
      <c r="I1657" t="s">
        <v>952</v>
      </c>
    </row>
    <row r="1658" spans="1:9" x14ac:dyDescent="0.2">
      <c r="A1658" t="s">
        <v>5196</v>
      </c>
      <c r="B1658" t="s">
        <v>5197</v>
      </c>
      <c r="C1658" t="s">
        <v>4905</v>
      </c>
      <c r="D1658" t="s">
        <v>4906</v>
      </c>
      <c r="E1658" t="s">
        <v>911</v>
      </c>
      <c r="F1658" t="s">
        <v>37</v>
      </c>
      <c r="G1658" t="s">
        <v>5198</v>
      </c>
      <c r="H1658" t="s">
        <v>1056</v>
      </c>
      <c r="I1658" t="s">
        <v>952</v>
      </c>
    </row>
    <row r="1659" spans="1:9" x14ac:dyDescent="0.2">
      <c r="A1659" t="s">
        <v>5199</v>
      </c>
      <c r="B1659" t="s">
        <v>5200</v>
      </c>
      <c r="C1659" t="s">
        <v>4905</v>
      </c>
      <c r="D1659" t="s">
        <v>4906</v>
      </c>
      <c r="E1659" t="s">
        <v>911</v>
      </c>
      <c r="F1659" t="s">
        <v>37</v>
      </c>
      <c r="G1659" t="s">
        <v>5201</v>
      </c>
      <c r="H1659" t="s">
        <v>1056</v>
      </c>
      <c r="I1659" t="s">
        <v>910</v>
      </c>
    </row>
    <row r="1660" spans="1:9" x14ac:dyDescent="0.2">
      <c r="A1660" t="s">
        <v>5202</v>
      </c>
      <c r="B1660" t="s">
        <v>5203</v>
      </c>
      <c r="C1660" t="s">
        <v>4905</v>
      </c>
      <c r="D1660" t="s">
        <v>4906</v>
      </c>
      <c r="E1660" t="s">
        <v>911</v>
      </c>
      <c r="F1660" t="s">
        <v>37</v>
      </c>
      <c r="G1660" t="s">
        <v>5204</v>
      </c>
      <c r="H1660" t="s">
        <v>1056</v>
      </c>
      <c r="I1660" t="s">
        <v>910</v>
      </c>
    </row>
    <row r="1661" spans="1:9" x14ac:dyDescent="0.2">
      <c r="A1661" t="s">
        <v>5205</v>
      </c>
      <c r="B1661" t="s">
        <v>5206</v>
      </c>
      <c r="C1661" t="s">
        <v>4905</v>
      </c>
      <c r="D1661" t="s">
        <v>4906</v>
      </c>
      <c r="E1661" t="s">
        <v>911</v>
      </c>
      <c r="F1661" t="s">
        <v>37</v>
      </c>
      <c r="G1661" t="s">
        <v>5207</v>
      </c>
      <c r="H1661" t="s">
        <v>1056</v>
      </c>
      <c r="I1661" t="s">
        <v>1027</v>
      </c>
    </row>
    <row r="1662" spans="1:9" x14ac:dyDescent="0.2">
      <c r="A1662" t="s">
        <v>5208</v>
      </c>
      <c r="B1662" t="s">
        <v>5209</v>
      </c>
      <c r="C1662" t="s">
        <v>4905</v>
      </c>
      <c r="D1662" t="s">
        <v>4906</v>
      </c>
      <c r="E1662" t="s">
        <v>911</v>
      </c>
      <c r="F1662" t="s">
        <v>37</v>
      </c>
      <c r="G1662" t="s">
        <v>5210</v>
      </c>
      <c r="H1662" t="s">
        <v>1056</v>
      </c>
      <c r="I1662" t="s">
        <v>910</v>
      </c>
    </row>
    <row r="1663" spans="1:9" x14ac:dyDescent="0.2">
      <c r="A1663" t="s">
        <v>5211</v>
      </c>
      <c r="B1663" t="s">
        <v>5212</v>
      </c>
      <c r="C1663" t="s">
        <v>4905</v>
      </c>
      <c r="D1663" t="s">
        <v>4906</v>
      </c>
      <c r="E1663" t="s">
        <v>911</v>
      </c>
      <c r="F1663" t="s">
        <v>37</v>
      </c>
      <c r="G1663" t="s">
        <v>5213</v>
      </c>
      <c r="H1663" t="s">
        <v>1056</v>
      </c>
      <c r="I1663" t="s">
        <v>1027</v>
      </c>
    </row>
    <row r="1664" spans="1:9" x14ac:dyDescent="0.2">
      <c r="A1664" t="s">
        <v>5214</v>
      </c>
      <c r="B1664" t="s">
        <v>5215</v>
      </c>
      <c r="C1664" t="s">
        <v>4905</v>
      </c>
      <c r="D1664" t="s">
        <v>4906</v>
      </c>
      <c r="E1664" t="s">
        <v>911</v>
      </c>
      <c r="F1664" t="s">
        <v>37</v>
      </c>
      <c r="G1664" t="s">
        <v>5216</v>
      </c>
      <c r="H1664" t="s">
        <v>1056</v>
      </c>
      <c r="I1664" t="s">
        <v>910</v>
      </c>
    </row>
    <row r="1665" spans="1:9" x14ac:dyDescent="0.2">
      <c r="A1665" t="s">
        <v>5217</v>
      </c>
      <c r="B1665" t="s">
        <v>5218</v>
      </c>
      <c r="C1665" t="s">
        <v>4905</v>
      </c>
      <c r="D1665" t="s">
        <v>4906</v>
      </c>
      <c r="E1665" t="s">
        <v>911</v>
      </c>
      <c r="F1665" t="s">
        <v>37</v>
      </c>
      <c r="G1665" t="s">
        <v>5219</v>
      </c>
      <c r="H1665" t="s">
        <v>1056</v>
      </c>
      <c r="I1665" t="s">
        <v>910</v>
      </c>
    </row>
    <row r="1666" spans="1:9" x14ac:dyDescent="0.2">
      <c r="A1666" t="s">
        <v>5220</v>
      </c>
      <c r="B1666" t="s">
        <v>5221</v>
      </c>
      <c r="C1666" t="s">
        <v>4905</v>
      </c>
      <c r="D1666" t="s">
        <v>4906</v>
      </c>
      <c r="E1666" t="s">
        <v>911</v>
      </c>
      <c r="F1666" t="s">
        <v>37</v>
      </c>
      <c r="G1666" t="s">
        <v>5222</v>
      </c>
      <c r="H1666" t="s">
        <v>1056</v>
      </c>
      <c r="I1666" t="s">
        <v>910</v>
      </c>
    </row>
    <row r="1667" spans="1:9" x14ac:dyDescent="0.2">
      <c r="A1667" t="s">
        <v>5223</v>
      </c>
      <c r="B1667" t="s">
        <v>5224</v>
      </c>
      <c r="C1667" t="s">
        <v>4905</v>
      </c>
      <c r="D1667" t="s">
        <v>4906</v>
      </c>
      <c r="E1667" t="s">
        <v>911</v>
      </c>
      <c r="F1667" t="s">
        <v>37</v>
      </c>
      <c r="G1667" t="s">
        <v>5225</v>
      </c>
      <c r="H1667" t="s">
        <v>1056</v>
      </c>
      <c r="I1667" t="s">
        <v>1027</v>
      </c>
    </row>
    <row r="1668" spans="1:9" x14ac:dyDescent="0.2">
      <c r="A1668" t="s">
        <v>5226</v>
      </c>
      <c r="B1668" t="s">
        <v>5227</v>
      </c>
      <c r="C1668" t="s">
        <v>4905</v>
      </c>
      <c r="D1668" t="s">
        <v>4906</v>
      </c>
      <c r="E1668" t="s">
        <v>911</v>
      </c>
      <c r="F1668" t="s">
        <v>37</v>
      </c>
      <c r="G1668" t="s">
        <v>5228</v>
      </c>
      <c r="H1668" t="s">
        <v>1056</v>
      </c>
      <c r="I1668" t="s">
        <v>1027</v>
      </c>
    </row>
    <row r="1669" spans="1:9" x14ac:dyDescent="0.2">
      <c r="A1669" t="s">
        <v>5229</v>
      </c>
      <c r="B1669" t="s">
        <v>5230</v>
      </c>
      <c r="C1669" t="s">
        <v>4905</v>
      </c>
      <c r="D1669" t="s">
        <v>4906</v>
      </c>
      <c r="E1669" t="s">
        <v>911</v>
      </c>
      <c r="F1669" t="s">
        <v>37</v>
      </c>
      <c r="G1669" t="s">
        <v>5231</v>
      </c>
      <c r="H1669" t="s">
        <v>1056</v>
      </c>
      <c r="I1669" t="s">
        <v>1027</v>
      </c>
    </row>
    <row r="1670" spans="1:9" x14ac:dyDescent="0.2">
      <c r="A1670" t="s">
        <v>5232</v>
      </c>
      <c r="B1670" t="s">
        <v>5233</v>
      </c>
      <c r="C1670" t="s">
        <v>4905</v>
      </c>
      <c r="D1670" t="s">
        <v>4906</v>
      </c>
      <c r="E1670" t="s">
        <v>911</v>
      </c>
      <c r="F1670" t="s">
        <v>37</v>
      </c>
      <c r="G1670" t="s">
        <v>5234</v>
      </c>
      <c r="H1670" t="s">
        <v>1056</v>
      </c>
      <c r="I1670" t="s">
        <v>1027</v>
      </c>
    </row>
    <row r="1671" spans="1:9" x14ac:dyDescent="0.2">
      <c r="A1671" t="s">
        <v>5235</v>
      </c>
      <c r="B1671" t="s">
        <v>5236</v>
      </c>
      <c r="C1671" t="s">
        <v>4905</v>
      </c>
      <c r="D1671" t="s">
        <v>4906</v>
      </c>
      <c r="E1671" t="s">
        <v>911</v>
      </c>
      <c r="F1671" t="s">
        <v>37</v>
      </c>
      <c r="G1671" t="s">
        <v>5237</v>
      </c>
      <c r="H1671" t="s">
        <v>1056</v>
      </c>
      <c r="I1671" t="s">
        <v>1027</v>
      </c>
    </row>
    <row r="1672" spans="1:9" x14ac:dyDescent="0.2">
      <c r="A1672" t="s">
        <v>5238</v>
      </c>
      <c r="B1672" t="s">
        <v>5239</v>
      </c>
      <c r="C1672" t="s">
        <v>4905</v>
      </c>
      <c r="D1672" t="s">
        <v>4906</v>
      </c>
      <c r="E1672" t="s">
        <v>911</v>
      </c>
      <c r="F1672" t="s">
        <v>37</v>
      </c>
      <c r="G1672" t="s">
        <v>5240</v>
      </c>
      <c r="H1672" t="s">
        <v>1056</v>
      </c>
      <c r="I1672" t="s">
        <v>910</v>
      </c>
    </row>
    <row r="1673" spans="1:9" x14ac:dyDescent="0.2">
      <c r="A1673" t="s">
        <v>5241</v>
      </c>
      <c r="B1673" t="s">
        <v>5242</v>
      </c>
      <c r="C1673" t="s">
        <v>4905</v>
      </c>
      <c r="D1673" t="s">
        <v>4906</v>
      </c>
      <c r="E1673" t="s">
        <v>911</v>
      </c>
      <c r="F1673" t="s">
        <v>37</v>
      </c>
      <c r="G1673" t="s">
        <v>5243</v>
      </c>
      <c r="H1673" t="s">
        <v>1056</v>
      </c>
      <c r="I1673" t="s">
        <v>910</v>
      </c>
    </row>
    <row r="1674" spans="1:9" x14ac:dyDescent="0.2">
      <c r="A1674" t="s">
        <v>5244</v>
      </c>
      <c r="B1674" t="s">
        <v>5245</v>
      </c>
      <c r="C1674" t="s">
        <v>4905</v>
      </c>
      <c r="D1674" t="s">
        <v>4906</v>
      </c>
      <c r="E1674" t="s">
        <v>911</v>
      </c>
      <c r="F1674" t="s">
        <v>37</v>
      </c>
      <c r="G1674" t="s">
        <v>5246</v>
      </c>
      <c r="H1674" t="s">
        <v>1056</v>
      </c>
      <c r="I1674" t="s">
        <v>910</v>
      </c>
    </row>
    <row r="1675" spans="1:9" x14ac:dyDescent="0.2">
      <c r="A1675" t="s">
        <v>5247</v>
      </c>
      <c r="B1675" t="s">
        <v>5248</v>
      </c>
      <c r="C1675" t="s">
        <v>4905</v>
      </c>
      <c r="D1675" t="s">
        <v>4906</v>
      </c>
      <c r="E1675" t="s">
        <v>911</v>
      </c>
      <c r="F1675" t="s">
        <v>37</v>
      </c>
      <c r="G1675" t="s">
        <v>5249</v>
      </c>
      <c r="H1675" t="s">
        <v>1056</v>
      </c>
      <c r="I1675" t="s">
        <v>910</v>
      </c>
    </row>
    <row r="1676" spans="1:9" x14ac:dyDescent="0.2">
      <c r="A1676" t="s">
        <v>5250</v>
      </c>
      <c r="B1676" t="s">
        <v>5251</v>
      </c>
      <c r="C1676" t="s">
        <v>4905</v>
      </c>
      <c r="D1676" t="s">
        <v>4906</v>
      </c>
      <c r="E1676" t="s">
        <v>911</v>
      </c>
      <c r="F1676" t="s">
        <v>37</v>
      </c>
      <c r="G1676" t="s">
        <v>5252</v>
      </c>
      <c r="H1676" t="s">
        <v>1056</v>
      </c>
      <c r="I1676" t="s">
        <v>952</v>
      </c>
    </row>
    <row r="1677" spans="1:9" x14ac:dyDescent="0.2">
      <c r="A1677" t="s">
        <v>5253</v>
      </c>
      <c r="B1677" t="s">
        <v>5254</v>
      </c>
      <c r="C1677" t="s">
        <v>4905</v>
      </c>
      <c r="D1677" t="s">
        <v>4906</v>
      </c>
      <c r="E1677" t="s">
        <v>911</v>
      </c>
      <c r="F1677" t="s">
        <v>37</v>
      </c>
      <c r="G1677" t="s">
        <v>5255</v>
      </c>
      <c r="H1677" t="s">
        <v>1056</v>
      </c>
      <c r="I1677" t="s">
        <v>952</v>
      </c>
    </row>
    <row r="1678" spans="1:9" x14ac:dyDescent="0.2">
      <c r="A1678" t="s">
        <v>5256</v>
      </c>
      <c r="B1678" t="s">
        <v>5257</v>
      </c>
      <c r="C1678" t="s">
        <v>4905</v>
      </c>
      <c r="D1678" t="s">
        <v>4906</v>
      </c>
      <c r="E1678" t="s">
        <v>911</v>
      </c>
      <c r="F1678" t="s">
        <v>37</v>
      </c>
      <c r="G1678" t="s">
        <v>5258</v>
      </c>
      <c r="H1678" t="s">
        <v>1056</v>
      </c>
      <c r="I1678" t="s">
        <v>952</v>
      </c>
    </row>
    <row r="1679" spans="1:9" x14ac:dyDescent="0.2">
      <c r="A1679" t="s">
        <v>5259</v>
      </c>
      <c r="B1679" t="s">
        <v>5260</v>
      </c>
      <c r="C1679" t="s">
        <v>4905</v>
      </c>
      <c r="D1679" t="s">
        <v>4906</v>
      </c>
      <c r="E1679" t="s">
        <v>911</v>
      </c>
      <c r="F1679" t="s">
        <v>37</v>
      </c>
      <c r="G1679" t="s">
        <v>5261</v>
      </c>
      <c r="H1679" t="s">
        <v>1056</v>
      </c>
      <c r="I1679" t="s">
        <v>910</v>
      </c>
    </row>
    <row r="1680" spans="1:9" x14ac:dyDescent="0.2">
      <c r="A1680" t="s">
        <v>5262</v>
      </c>
      <c r="B1680" t="s">
        <v>5263</v>
      </c>
      <c r="C1680" t="s">
        <v>4905</v>
      </c>
      <c r="D1680" t="s">
        <v>4906</v>
      </c>
      <c r="E1680" t="s">
        <v>911</v>
      </c>
      <c r="F1680" t="s">
        <v>37</v>
      </c>
      <c r="G1680" t="s">
        <v>5264</v>
      </c>
      <c r="H1680" t="s">
        <v>1056</v>
      </c>
      <c r="I1680" t="s">
        <v>910</v>
      </c>
    </row>
    <row r="1681" spans="1:9" x14ac:dyDescent="0.2">
      <c r="A1681" t="s">
        <v>5265</v>
      </c>
      <c r="B1681" t="s">
        <v>5266</v>
      </c>
      <c r="C1681" t="s">
        <v>4905</v>
      </c>
      <c r="D1681" t="s">
        <v>4906</v>
      </c>
      <c r="E1681" t="s">
        <v>911</v>
      </c>
      <c r="F1681" t="s">
        <v>37</v>
      </c>
      <c r="G1681" t="s">
        <v>5267</v>
      </c>
      <c r="H1681" t="s">
        <v>1056</v>
      </c>
      <c r="I1681" t="s">
        <v>952</v>
      </c>
    </row>
    <row r="1682" spans="1:9" x14ac:dyDescent="0.2">
      <c r="A1682" t="s">
        <v>5268</v>
      </c>
      <c r="B1682" t="s">
        <v>5269</v>
      </c>
      <c r="C1682" t="s">
        <v>4905</v>
      </c>
      <c r="D1682" t="s">
        <v>4906</v>
      </c>
      <c r="E1682" t="s">
        <v>911</v>
      </c>
      <c r="F1682" t="s">
        <v>37</v>
      </c>
      <c r="G1682" t="s">
        <v>5270</v>
      </c>
      <c r="H1682" t="s">
        <v>1056</v>
      </c>
      <c r="I1682" t="s">
        <v>910</v>
      </c>
    </row>
    <row r="1683" spans="1:9" x14ac:dyDescent="0.2">
      <c r="A1683" t="s">
        <v>5271</v>
      </c>
      <c r="B1683" t="s">
        <v>5272</v>
      </c>
      <c r="C1683" t="s">
        <v>4905</v>
      </c>
      <c r="D1683" t="s">
        <v>4906</v>
      </c>
      <c r="E1683" t="s">
        <v>911</v>
      </c>
      <c r="F1683" t="s">
        <v>37</v>
      </c>
      <c r="G1683" t="s">
        <v>5273</v>
      </c>
      <c r="H1683" t="s">
        <v>1056</v>
      </c>
      <c r="I1683" t="s">
        <v>1027</v>
      </c>
    </row>
    <row r="1684" spans="1:9" x14ac:dyDescent="0.2">
      <c r="A1684" t="s">
        <v>5274</v>
      </c>
      <c r="B1684" t="s">
        <v>5275</v>
      </c>
      <c r="C1684" t="s">
        <v>4905</v>
      </c>
      <c r="D1684" t="s">
        <v>4906</v>
      </c>
      <c r="E1684" t="s">
        <v>911</v>
      </c>
      <c r="F1684" t="s">
        <v>37</v>
      </c>
      <c r="G1684" t="s">
        <v>5276</v>
      </c>
      <c r="H1684" t="s">
        <v>1056</v>
      </c>
      <c r="I1684" t="s">
        <v>910</v>
      </c>
    </row>
    <row r="1685" spans="1:9" x14ac:dyDescent="0.2">
      <c r="A1685" t="s">
        <v>5277</v>
      </c>
      <c r="B1685" t="s">
        <v>5278</v>
      </c>
      <c r="C1685" t="s">
        <v>4905</v>
      </c>
      <c r="D1685" t="s">
        <v>4906</v>
      </c>
      <c r="E1685" t="s">
        <v>911</v>
      </c>
      <c r="F1685" t="s">
        <v>37</v>
      </c>
      <c r="G1685" t="s">
        <v>5279</v>
      </c>
      <c r="H1685" t="s">
        <v>1056</v>
      </c>
      <c r="I1685" t="s">
        <v>910</v>
      </c>
    </row>
    <row r="1686" spans="1:9" x14ac:dyDescent="0.2">
      <c r="A1686" t="s">
        <v>5280</v>
      </c>
      <c r="B1686" t="s">
        <v>5281</v>
      </c>
      <c r="C1686" t="s">
        <v>4905</v>
      </c>
      <c r="D1686" t="s">
        <v>4906</v>
      </c>
      <c r="E1686" t="s">
        <v>911</v>
      </c>
      <c r="F1686" t="s">
        <v>37</v>
      </c>
      <c r="G1686" t="s">
        <v>5282</v>
      </c>
      <c r="H1686" t="s">
        <v>1056</v>
      </c>
      <c r="I1686" t="s">
        <v>1027</v>
      </c>
    </row>
    <row r="1687" spans="1:9" x14ac:dyDescent="0.2">
      <c r="A1687" t="s">
        <v>5283</v>
      </c>
      <c r="B1687" t="s">
        <v>5284</v>
      </c>
      <c r="C1687" t="s">
        <v>4905</v>
      </c>
      <c r="D1687" t="s">
        <v>4906</v>
      </c>
      <c r="E1687" t="s">
        <v>911</v>
      </c>
      <c r="F1687" t="s">
        <v>37</v>
      </c>
      <c r="G1687" t="s">
        <v>5285</v>
      </c>
      <c r="H1687" t="s">
        <v>1056</v>
      </c>
      <c r="I1687" t="s">
        <v>910</v>
      </c>
    </row>
    <row r="1688" spans="1:9" x14ac:dyDescent="0.2">
      <c r="A1688" t="s">
        <v>5286</v>
      </c>
      <c r="B1688" t="s">
        <v>5287</v>
      </c>
      <c r="C1688" t="s">
        <v>4905</v>
      </c>
      <c r="D1688" t="s">
        <v>4906</v>
      </c>
      <c r="E1688" t="s">
        <v>911</v>
      </c>
      <c r="F1688" t="s">
        <v>37</v>
      </c>
      <c r="G1688" t="s">
        <v>5288</v>
      </c>
      <c r="H1688" t="s">
        <v>1056</v>
      </c>
      <c r="I1688" t="s">
        <v>910</v>
      </c>
    </row>
    <row r="1689" spans="1:9" x14ac:dyDescent="0.2">
      <c r="A1689" t="s">
        <v>5289</v>
      </c>
      <c r="B1689" t="s">
        <v>5290</v>
      </c>
      <c r="C1689" t="s">
        <v>4905</v>
      </c>
      <c r="D1689" t="s">
        <v>4906</v>
      </c>
      <c r="E1689" t="s">
        <v>911</v>
      </c>
      <c r="F1689" t="s">
        <v>37</v>
      </c>
      <c r="G1689" t="s">
        <v>5291</v>
      </c>
      <c r="H1689" t="s">
        <v>1056</v>
      </c>
      <c r="I1689" t="s">
        <v>952</v>
      </c>
    </row>
    <row r="1690" spans="1:9" x14ac:dyDescent="0.2">
      <c r="A1690" t="s">
        <v>5292</v>
      </c>
      <c r="B1690" t="s">
        <v>5293</v>
      </c>
      <c r="C1690" t="s">
        <v>4905</v>
      </c>
      <c r="D1690" t="s">
        <v>4906</v>
      </c>
      <c r="E1690" t="s">
        <v>911</v>
      </c>
      <c r="F1690" t="s">
        <v>37</v>
      </c>
      <c r="G1690" t="s">
        <v>5294</v>
      </c>
      <c r="H1690" t="s">
        <v>1056</v>
      </c>
      <c r="I1690" t="s">
        <v>910</v>
      </c>
    </row>
    <row r="1691" spans="1:9" x14ac:dyDescent="0.2">
      <c r="A1691" t="s">
        <v>5295</v>
      </c>
      <c r="B1691" t="s">
        <v>5296</v>
      </c>
      <c r="C1691" t="s">
        <v>4905</v>
      </c>
      <c r="D1691" t="s">
        <v>4906</v>
      </c>
      <c r="E1691" t="s">
        <v>911</v>
      </c>
      <c r="F1691" t="s">
        <v>37</v>
      </c>
      <c r="G1691" t="s">
        <v>5297</v>
      </c>
      <c r="H1691" t="s">
        <v>1056</v>
      </c>
      <c r="I1691" t="s">
        <v>910</v>
      </c>
    </row>
    <row r="1692" spans="1:9" x14ac:dyDescent="0.2">
      <c r="A1692" t="s">
        <v>5298</v>
      </c>
      <c r="B1692" t="s">
        <v>5299</v>
      </c>
      <c r="C1692" t="s">
        <v>4905</v>
      </c>
      <c r="D1692" t="s">
        <v>4906</v>
      </c>
      <c r="E1692" t="s">
        <v>911</v>
      </c>
      <c r="F1692" t="s">
        <v>37</v>
      </c>
      <c r="G1692" t="s">
        <v>5300</v>
      </c>
      <c r="H1692" t="s">
        <v>1056</v>
      </c>
      <c r="I1692" t="s">
        <v>910</v>
      </c>
    </row>
    <row r="1693" spans="1:9" x14ac:dyDescent="0.2">
      <c r="A1693" t="s">
        <v>5301</v>
      </c>
      <c r="B1693" t="s">
        <v>5302</v>
      </c>
      <c r="C1693" t="s">
        <v>4905</v>
      </c>
      <c r="D1693" t="s">
        <v>4906</v>
      </c>
      <c r="E1693" t="s">
        <v>911</v>
      </c>
      <c r="F1693" t="s">
        <v>37</v>
      </c>
      <c r="G1693" t="s">
        <v>5303</v>
      </c>
      <c r="H1693" t="s">
        <v>1056</v>
      </c>
      <c r="I1693" t="s">
        <v>910</v>
      </c>
    </row>
    <row r="1694" spans="1:9" x14ac:dyDescent="0.2">
      <c r="A1694" t="s">
        <v>5304</v>
      </c>
      <c r="B1694" t="s">
        <v>5305</v>
      </c>
      <c r="C1694" t="s">
        <v>4905</v>
      </c>
      <c r="D1694" t="s">
        <v>4906</v>
      </c>
      <c r="E1694" t="s">
        <v>911</v>
      </c>
      <c r="F1694" t="s">
        <v>37</v>
      </c>
      <c r="G1694" t="s">
        <v>5306</v>
      </c>
      <c r="H1694" t="s">
        <v>1056</v>
      </c>
      <c r="I1694" t="s">
        <v>910</v>
      </c>
    </row>
    <row r="1695" spans="1:9" x14ac:dyDescent="0.2">
      <c r="A1695" t="s">
        <v>5307</v>
      </c>
      <c r="B1695" t="s">
        <v>5308</v>
      </c>
      <c r="C1695" t="s">
        <v>4905</v>
      </c>
      <c r="D1695" t="s">
        <v>4906</v>
      </c>
      <c r="E1695" t="s">
        <v>911</v>
      </c>
      <c r="F1695" t="s">
        <v>37</v>
      </c>
      <c r="G1695" t="s">
        <v>5309</v>
      </c>
      <c r="H1695" t="s">
        <v>1056</v>
      </c>
      <c r="I1695" t="s">
        <v>1027</v>
      </c>
    </row>
    <row r="1696" spans="1:9" x14ac:dyDescent="0.2">
      <c r="A1696" t="s">
        <v>5310</v>
      </c>
      <c r="B1696" t="s">
        <v>5311</v>
      </c>
      <c r="C1696" t="s">
        <v>4905</v>
      </c>
      <c r="D1696" t="s">
        <v>4906</v>
      </c>
      <c r="E1696" t="s">
        <v>911</v>
      </c>
      <c r="F1696" t="s">
        <v>37</v>
      </c>
      <c r="G1696" t="s">
        <v>5312</v>
      </c>
      <c r="H1696" t="s">
        <v>1056</v>
      </c>
      <c r="I1696" t="s">
        <v>1027</v>
      </c>
    </row>
    <row r="1697" spans="1:9" x14ac:dyDescent="0.2">
      <c r="A1697" t="s">
        <v>5313</v>
      </c>
      <c r="B1697" t="s">
        <v>5314</v>
      </c>
      <c r="C1697" t="s">
        <v>4905</v>
      </c>
      <c r="D1697" t="s">
        <v>4906</v>
      </c>
      <c r="E1697" t="s">
        <v>911</v>
      </c>
      <c r="F1697" t="s">
        <v>37</v>
      </c>
      <c r="G1697" t="s">
        <v>5315</v>
      </c>
      <c r="H1697" t="s">
        <v>1056</v>
      </c>
      <c r="I1697" t="s">
        <v>1027</v>
      </c>
    </row>
    <row r="1698" spans="1:9" x14ac:dyDescent="0.2">
      <c r="A1698" t="s">
        <v>5316</v>
      </c>
      <c r="B1698" t="s">
        <v>5317</v>
      </c>
      <c r="C1698" t="s">
        <v>4905</v>
      </c>
      <c r="D1698" t="s">
        <v>4906</v>
      </c>
      <c r="E1698" t="s">
        <v>911</v>
      </c>
      <c r="F1698" t="s">
        <v>37</v>
      </c>
      <c r="G1698" t="s">
        <v>5318</v>
      </c>
      <c r="H1698" t="s">
        <v>1056</v>
      </c>
      <c r="I1698" t="s">
        <v>1027</v>
      </c>
    </row>
    <row r="1699" spans="1:9" x14ac:dyDescent="0.2">
      <c r="A1699" t="s">
        <v>5319</v>
      </c>
      <c r="B1699" t="s">
        <v>5320</v>
      </c>
      <c r="C1699" t="s">
        <v>4905</v>
      </c>
      <c r="D1699" t="s">
        <v>4906</v>
      </c>
      <c r="E1699" t="s">
        <v>911</v>
      </c>
      <c r="F1699" t="s">
        <v>37</v>
      </c>
      <c r="G1699" t="s">
        <v>5321</v>
      </c>
      <c r="H1699" t="s">
        <v>1056</v>
      </c>
      <c r="I1699" t="s">
        <v>1027</v>
      </c>
    </row>
    <row r="1700" spans="1:9" x14ac:dyDescent="0.2">
      <c r="A1700" t="s">
        <v>5322</v>
      </c>
      <c r="B1700" t="s">
        <v>5323</v>
      </c>
      <c r="C1700" t="s">
        <v>4905</v>
      </c>
      <c r="D1700" t="s">
        <v>4906</v>
      </c>
      <c r="E1700" t="s">
        <v>911</v>
      </c>
      <c r="F1700" t="s">
        <v>37</v>
      </c>
      <c r="G1700" t="s">
        <v>5324</v>
      </c>
      <c r="H1700" t="s">
        <v>1056</v>
      </c>
      <c r="I1700" t="s">
        <v>910</v>
      </c>
    </row>
    <row r="1701" spans="1:9" x14ac:dyDescent="0.2">
      <c r="A1701" t="s">
        <v>5325</v>
      </c>
      <c r="B1701" t="s">
        <v>5326</v>
      </c>
      <c r="C1701" t="s">
        <v>4905</v>
      </c>
      <c r="D1701" t="s">
        <v>4906</v>
      </c>
      <c r="E1701" t="s">
        <v>911</v>
      </c>
      <c r="F1701" t="s">
        <v>37</v>
      </c>
      <c r="G1701" t="s">
        <v>5327</v>
      </c>
      <c r="H1701" t="s">
        <v>1056</v>
      </c>
      <c r="I1701" t="s">
        <v>1027</v>
      </c>
    </row>
    <row r="1702" spans="1:9" x14ac:dyDescent="0.2">
      <c r="A1702" t="s">
        <v>5328</v>
      </c>
      <c r="B1702" t="s">
        <v>5329</v>
      </c>
      <c r="C1702" t="s">
        <v>4905</v>
      </c>
      <c r="D1702" t="s">
        <v>4906</v>
      </c>
      <c r="E1702" t="s">
        <v>911</v>
      </c>
      <c r="F1702" t="s">
        <v>37</v>
      </c>
      <c r="G1702" t="s">
        <v>5330</v>
      </c>
      <c r="H1702" t="s">
        <v>1056</v>
      </c>
      <c r="I1702" t="s">
        <v>1027</v>
      </c>
    </row>
    <row r="1703" spans="1:9" x14ac:dyDescent="0.2">
      <c r="A1703" t="s">
        <v>5331</v>
      </c>
      <c r="B1703" t="s">
        <v>5332</v>
      </c>
      <c r="C1703" t="s">
        <v>4905</v>
      </c>
      <c r="D1703" t="s">
        <v>4906</v>
      </c>
      <c r="E1703" t="s">
        <v>911</v>
      </c>
      <c r="F1703" t="s">
        <v>37</v>
      </c>
      <c r="G1703" t="s">
        <v>5333</v>
      </c>
      <c r="H1703" t="s">
        <v>1056</v>
      </c>
      <c r="I1703" t="s">
        <v>1027</v>
      </c>
    </row>
    <row r="1704" spans="1:9" x14ac:dyDescent="0.2">
      <c r="A1704" t="s">
        <v>5334</v>
      </c>
      <c r="B1704" t="s">
        <v>5335</v>
      </c>
      <c r="C1704" t="s">
        <v>4905</v>
      </c>
      <c r="D1704" t="s">
        <v>4906</v>
      </c>
      <c r="E1704" t="s">
        <v>911</v>
      </c>
      <c r="F1704" t="s">
        <v>37</v>
      </c>
      <c r="G1704" t="s">
        <v>5336</v>
      </c>
      <c r="H1704" t="s">
        <v>1056</v>
      </c>
      <c r="I1704" t="s">
        <v>1027</v>
      </c>
    </row>
    <row r="1705" spans="1:9" x14ac:dyDescent="0.2">
      <c r="A1705" t="s">
        <v>5337</v>
      </c>
      <c r="B1705" t="s">
        <v>5338</v>
      </c>
      <c r="C1705" t="s">
        <v>4905</v>
      </c>
      <c r="D1705" t="s">
        <v>4906</v>
      </c>
      <c r="E1705" t="s">
        <v>911</v>
      </c>
      <c r="F1705" t="s">
        <v>37</v>
      </c>
      <c r="G1705" t="s">
        <v>5339</v>
      </c>
      <c r="H1705" t="s">
        <v>1056</v>
      </c>
      <c r="I1705" t="s">
        <v>952</v>
      </c>
    </row>
    <row r="1706" spans="1:9" x14ac:dyDescent="0.2">
      <c r="A1706" t="s">
        <v>5340</v>
      </c>
      <c r="B1706" t="s">
        <v>5341</v>
      </c>
      <c r="C1706" t="s">
        <v>4905</v>
      </c>
      <c r="D1706" t="s">
        <v>4906</v>
      </c>
      <c r="E1706" t="s">
        <v>911</v>
      </c>
      <c r="F1706" t="s">
        <v>37</v>
      </c>
      <c r="G1706" t="s">
        <v>5342</v>
      </c>
      <c r="H1706" t="s">
        <v>1056</v>
      </c>
      <c r="I1706" t="s">
        <v>952</v>
      </c>
    </row>
    <row r="1707" spans="1:9" x14ac:dyDescent="0.2">
      <c r="A1707" t="s">
        <v>5343</v>
      </c>
      <c r="B1707" t="s">
        <v>5344</v>
      </c>
      <c r="C1707" t="s">
        <v>4905</v>
      </c>
      <c r="D1707" t="s">
        <v>4906</v>
      </c>
      <c r="E1707" t="s">
        <v>911</v>
      </c>
      <c r="F1707" t="s">
        <v>37</v>
      </c>
      <c r="G1707" t="s">
        <v>5345</v>
      </c>
      <c r="H1707" t="s">
        <v>1056</v>
      </c>
      <c r="I1707" t="s">
        <v>952</v>
      </c>
    </row>
    <row r="1708" spans="1:9" x14ac:dyDescent="0.2">
      <c r="A1708" t="s">
        <v>5346</v>
      </c>
      <c r="B1708" t="s">
        <v>5347</v>
      </c>
      <c r="C1708" t="s">
        <v>4905</v>
      </c>
      <c r="D1708" t="s">
        <v>4906</v>
      </c>
      <c r="E1708" t="s">
        <v>911</v>
      </c>
      <c r="F1708" t="s">
        <v>37</v>
      </c>
      <c r="G1708" t="s">
        <v>5348</v>
      </c>
      <c r="H1708" t="s">
        <v>1056</v>
      </c>
      <c r="I1708" t="s">
        <v>910</v>
      </c>
    </row>
    <row r="1709" spans="1:9" x14ac:dyDescent="0.2">
      <c r="A1709" t="s">
        <v>5349</v>
      </c>
      <c r="B1709" t="s">
        <v>5350</v>
      </c>
      <c r="C1709" t="s">
        <v>4905</v>
      </c>
      <c r="D1709" t="s">
        <v>4906</v>
      </c>
      <c r="E1709" t="s">
        <v>911</v>
      </c>
      <c r="F1709" t="s">
        <v>37</v>
      </c>
      <c r="G1709" t="s">
        <v>5351</v>
      </c>
      <c r="H1709" t="s">
        <v>1056</v>
      </c>
      <c r="I1709" t="s">
        <v>1037</v>
      </c>
    </row>
    <row r="1710" spans="1:9" x14ac:dyDescent="0.2">
      <c r="A1710" t="s">
        <v>5352</v>
      </c>
      <c r="B1710" t="s">
        <v>5353</v>
      </c>
      <c r="C1710" t="s">
        <v>4905</v>
      </c>
      <c r="D1710" t="s">
        <v>4906</v>
      </c>
      <c r="E1710" t="s">
        <v>911</v>
      </c>
      <c r="F1710" t="s">
        <v>37</v>
      </c>
      <c r="G1710" t="s">
        <v>5354</v>
      </c>
      <c r="H1710" t="s">
        <v>1056</v>
      </c>
      <c r="I1710" t="s">
        <v>1037</v>
      </c>
    </row>
    <row r="1711" spans="1:9" x14ac:dyDescent="0.2">
      <c r="A1711" t="s">
        <v>5355</v>
      </c>
      <c r="B1711" t="s">
        <v>5356</v>
      </c>
      <c r="C1711" t="s">
        <v>4905</v>
      </c>
      <c r="D1711" t="s">
        <v>4906</v>
      </c>
      <c r="E1711" t="s">
        <v>911</v>
      </c>
      <c r="F1711" t="s">
        <v>37</v>
      </c>
      <c r="G1711" t="s">
        <v>5357</v>
      </c>
      <c r="H1711" t="s">
        <v>1056</v>
      </c>
      <c r="I1711" t="s">
        <v>1037</v>
      </c>
    </row>
    <row r="1712" spans="1:9" x14ac:dyDescent="0.2">
      <c r="A1712" t="s">
        <v>5358</v>
      </c>
      <c r="B1712" t="s">
        <v>5359</v>
      </c>
      <c r="C1712" t="s">
        <v>4905</v>
      </c>
      <c r="D1712" t="s">
        <v>4906</v>
      </c>
      <c r="E1712" t="s">
        <v>911</v>
      </c>
      <c r="F1712" t="s">
        <v>37</v>
      </c>
      <c r="G1712" t="s">
        <v>5360</v>
      </c>
      <c r="H1712" t="s">
        <v>1056</v>
      </c>
      <c r="I1712" t="s">
        <v>1037</v>
      </c>
    </row>
    <row r="1713" spans="1:9" x14ac:dyDescent="0.2">
      <c r="A1713" t="s">
        <v>5361</v>
      </c>
      <c r="B1713" t="s">
        <v>5362</v>
      </c>
      <c r="C1713" t="s">
        <v>4905</v>
      </c>
      <c r="D1713" t="s">
        <v>4906</v>
      </c>
      <c r="E1713" t="s">
        <v>911</v>
      </c>
      <c r="F1713" t="s">
        <v>37</v>
      </c>
      <c r="G1713" t="s">
        <v>5363</v>
      </c>
      <c r="H1713" t="s">
        <v>1056</v>
      </c>
      <c r="I1713" t="s">
        <v>952</v>
      </c>
    </row>
    <row r="1714" spans="1:9" x14ac:dyDescent="0.2">
      <c r="A1714" t="s">
        <v>5364</v>
      </c>
      <c r="B1714" t="s">
        <v>5365</v>
      </c>
      <c r="C1714" t="s">
        <v>4905</v>
      </c>
      <c r="D1714" t="s">
        <v>4906</v>
      </c>
      <c r="E1714" t="s">
        <v>911</v>
      </c>
      <c r="F1714" t="s">
        <v>37</v>
      </c>
      <c r="G1714" t="s">
        <v>5366</v>
      </c>
      <c r="H1714" t="s">
        <v>1056</v>
      </c>
      <c r="I1714" t="s">
        <v>952</v>
      </c>
    </row>
    <row r="1715" spans="1:9" x14ac:dyDescent="0.2">
      <c r="A1715" t="s">
        <v>5367</v>
      </c>
      <c r="B1715" t="s">
        <v>5368</v>
      </c>
      <c r="C1715" t="s">
        <v>4905</v>
      </c>
      <c r="D1715" t="s">
        <v>4906</v>
      </c>
      <c r="E1715" t="s">
        <v>911</v>
      </c>
      <c r="F1715" t="s">
        <v>37</v>
      </c>
      <c r="G1715" t="s">
        <v>5369</v>
      </c>
      <c r="H1715" t="s">
        <v>1056</v>
      </c>
      <c r="I1715" t="s">
        <v>952</v>
      </c>
    </row>
    <row r="1716" spans="1:9" x14ac:dyDescent="0.2">
      <c r="A1716" t="s">
        <v>5370</v>
      </c>
      <c r="B1716" t="s">
        <v>5371</v>
      </c>
      <c r="C1716" t="s">
        <v>4905</v>
      </c>
      <c r="D1716" t="s">
        <v>4906</v>
      </c>
      <c r="E1716" t="s">
        <v>911</v>
      </c>
      <c r="F1716" t="s">
        <v>37</v>
      </c>
      <c r="G1716" t="s">
        <v>5372</v>
      </c>
      <c r="H1716" t="s">
        <v>1056</v>
      </c>
      <c r="I1716" t="s">
        <v>1027</v>
      </c>
    </row>
    <row r="1717" spans="1:9" x14ac:dyDescent="0.2">
      <c r="A1717" t="s">
        <v>5373</v>
      </c>
      <c r="B1717" t="s">
        <v>5374</v>
      </c>
      <c r="C1717" t="s">
        <v>4905</v>
      </c>
      <c r="D1717" t="s">
        <v>4906</v>
      </c>
      <c r="E1717" t="s">
        <v>911</v>
      </c>
      <c r="F1717" t="s">
        <v>37</v>
      </c>
      <c r="G1717" t="s">
        <v>5375</v>
      </c>
      <c r="H1717" t="s">
        <v>1056</v>
      </c>
      <c r="I1717" t="s">
        <v>952</v>
      </c>
    </row>
    <row r="1718" spans="1:9" x14ac:dyDescent="0.2">
      <c r="A1718" t="s">
        <v>5376</v>
      </c>
      <c r="B1718" t="s">
        <v>5377</v>
      </c>
      <c r="C1718" t="s">
        <v>4905</v>
      </c>
      <c r="D1718" t="s">
        <v>4906</v>
      </c>
      <c r="E1718" t="s">
        <v>911</v>
      </c>
      <c r="F1718" t="s">
        <v>37</v>
      </c>
      <c r="G1718" t="s">
        <v>5378</v>
      </c>
      <c r="H1718" t="s">
        <v>1056</v>
      </c>
      <c r="I1718" t="s">
        <v>1027</v>
      </c>
    </row>
    <row r="1719" spans="1:9" x14ac:dyDescent="0.2">
      <c r="A1719" t="s">
        <v>5379</v>
      </c>
      <c r="B1719" t="s">
        <v>5380</v>
      </c>
      <c r="C1719" t="s">
        <v>4905</v>
      </c>
      <c r="D1719" t="s">
        <v>4906</v>
      </c>
      <c r="E1719" t="s">
        <v>911</v>
      </c>
      <c r="F1719" t="s">
        <v>37</v>
      </c>
      <c r="G1719" t="s">
        <v>5381</v>
      </c>
      <c r="H1719" t="s">
        <v>1056</v>
      </c>
      <c r="I1719" t="s">
        <v>952</v>
      </c>
    </row>
    <row r="1720" spans="1:9" x14ac:dyDescent="0.2">
      <c r="A1720" t="s">
        <v>5382</v>
      </c>
      <c r="B1720" t="s">
        <v>5383</v>
      </c>
      <c r="C1720" t="s">
        <v>4905</v>
      </c>
      <c r="D1720" t="s">
        <v>4906</v>
      </c>
      <c r="E1720" t="s">
        <v>911</v>
      </c>
      <c r="F1720" t="s">
        <v>37</v>
      </c>
      <c r="G1720" t="s">
        <v>5384</v>
      </c>
      <c r="H1720" t="s">
        <v>1056</v>
      </c>
      <c r="I1720" t="s">
        <v>952</v>
      </c>
    </row>
    <row r="1721" spans="1:9" x14ac:dyDescent="0.2">
      <c r="A1721" t="s">
        <v>5385</v>
      </c>
      <c r="B1721" t="s">
        <v>5386</v>
      </c>
      <c r="C1721" t="s">
        <v>4905</v>
      </c>
      <c r="D1721" t="s">
        <v>4906</v>
      </c>
      <c r="E1721" t="s">
        <v>911</v>
      </c>
      <c r="F1721" t="s">
        <v>37</v>
      </c>
      <c r="G1721" t="s">
        <v>5387</v>
      </c>
      <c r="H1721" t="s">
        <v>1056</v>
      </c>
      <c r="I1721" t="s">
        <v>952</v>
      </c>
    </row>
    <row r="1722" spans="1:9" x14ac:dyDescent="0.2">
      <c r="A1722" t="s">
        <v>5388</v>
      </c>
      <c r="B1722" t="s">
        <v>5389</v>
      </c>
      <c r="C1722" t="s">
        <v>4905</v>
      </c>
      <c r="D1722" t="s">
        <v>4906</v>
      </c>
      <c r="E1722" t="s">
        <v>911</v>
      </c>
      <c r="F1722" t="s">
        <v>37</v>
      </c>
      <c r="G1722" t="s">
        <v>5390</v>
      </c>
      <c r="H1722" t="s">
        <v>1056</v>
      </c>
      <c r="I1722" t="s">
        <v>1027</v>
      </c>
    </row>
    <row r="1723" spans="1:9" x14ac:dyDescent="0.2">
      <c r="A1723" t="s">
        <v>5391</v>
      </c>
      <c r="B1723" t="s">
        <v>5392</v>
      </c>
      <c r="C1723" t="s">
        <v>4905</v>
      </c>
      <c r="D1723" t="s">
        <v>4906</v>
      </c>
      <c r="E1723" t="s">
        <v>911</v>
      </c>
      <c r="F1723" t="s">
        <v>37</v>
      </c>
      <c r="G1723" t="s">
        <v>5393</v>
      </c>
      <c r="H1723" t="s">
        <v>1056</v>
      </c>
      <c r="I1723" t="s">
        <v>910</v>
      </c>
    </row>
    <row r="1724" spans="1:9" x14ac:dyDescent="0.2">
      <c r="A1724" t="s">
        <v>5394</v>
      </c>
      <c r="B1724" t="s">
        <v>5395</v>
      </c>
      <c r="C1724" t="s">
        <v>4905</v>
      </c>
      <c r="D1724" t="s">
        <v>4906</v>
      </c>
      <c r="E1724" t="s">
        <v>911</v>
      </c>
      <c r="F1724" t="s">
        <v>37</v>
      </c>
      <c r="G1724" t="s">
        <v>5396</v>
      </c>
      <c r="H1724" t="s">
        <v>1056</v>
      </c>
      <c r="I1724" t="s">
        <v>952</v>
      </c>
    </row>
    <row r="1725" spans="1:9" x14ac:dyDescent="0.2">
      <c r="A1725" t="s">
        <v>5397</v>
      </c>
      <c r="B1725" t="s">
        <v>5398</v>
      </c>
      <c r="C1725" t="s">
        <v>4905</v>
      </c>
      <c r="D1725" t="s">
        <v>4906</v>
      </c>
      <c r="E1725" t="s">
        <v>911</v>
      </c>
      <c r="F1725" t="s">
        <v>37</v>
      </c>
      <c r="G1725" t="s">
        <v>5399</v>
      </c>
      <c r="H1725" t="s">
        <v>1056</v>
      </c>
      <c r="I1725" t="s">
        <v>910</v>
      </c>
    </row>
    <row r="1726" spans="1:9" x14ac:dyDescent="0.2">
      <c r="A1726" t="s">
        <v>5400</v>
      </c>
      <c r="B1726" t="s">
        <v>5401</v>
      </c>
      <c r="C1726" t="s">
        <v>4905</v>
      </c>
      <c r="D1726" t="s">
        <v>4906</v>
      </c>
      <c r="E1726" t="s">
        <v>911</v>
      </c>
      <c r="F1726" t="s">
        <v>37</v>
      </c>
      <c r="G1726" t="s">
        <v>5402</v>
      </c>
      <c r="H1726" t="s">
        <v>1056</v>
      </c>
      <c r="I1726" t="s">
        <v>910</v>
      </c>
    </row>
    <row r="1727" spans="1:9" x14ac:dyDescent="0.2">
      <c r="A1727" t="s">
        <v>5403</v>
      </c>
      <c r="B1727" t="s">
        <v>5404</v>
      </c>
      <c r="C1727" t="s">
        <v>4905</v>
      </c>
      <c r="D1727" t="s">
        <v>4906</v>
      </c>
      <c r="E1727" t="s">
        <v>911</v>
      </c>
      <c r="F1727" t="s">
        <v>37</v>
      </c>
      <c r="G1727" t="s">
        <v>5405</v>
      </c>
      <c r="H1727" t="s">
        <v>1056</v>
      </c>
      <c r="I1727" t="s">
        <v>1027</v>
      </c>
    </row>
    <row r="1728" spans="1:9" x14ac:dyDescent="0.2">
      <c r="A1728" t="s">
        <v>5406</v>
      </c>
      <c r="B1728" t="s">
        <v>5407</v>
      </c>
      <c r="C1728" t="s">
        <v>4905</v>
      </c>
      <c r="D1728" t="s">
        <v>4906</v>
      </c>
      <c r="E1728" t="s">
        <v>911</v>
      </c>
      <c r="F1728" t="s">
        <v>37</v>
      </c>
      <c r="G1728" t="s">
        <v>5408</v>
      </c>
      <c r="H1728" t="s">
        <v>1056</v>
      </c>
      <c r="I1728" t="s">
        <v>910</v>
      </c>
    </row>
    <row r="1729" spans="1:9" x14ac:dyDescent="0.2">
      <c r="A1729" t="s">
        <v>5409</v>
      </c>
      <c r="B1729" t="s">
        <v>5410</v>
      </c>
      <c r="C1729" t="s">
        <v>4905</v>
      </c>
      <c r="D1729" t="s">
        <v>4906</v>
      </c>
      <c r="E1729" t="s">
        <v>911</v>
      </c>
      <c r="F1729" t="s">
        <v>37</v>
      </c>
      <c r="G1729" t="s">
        <v>5411</v>
      </c>
      <c r="H1729" t="s">
        <v>1056</v>
      </c>
      <c r="I1729" t="s">
        <v>910</v>
      </c>
    </row>
    <row r="1730" spans="1:9" x14ac:dyDescent="0.2">
      <c r="A1730" t="s">
        <v>5412</v>
      </c>
      <c r="B1730" t="s">
        <v>5413</v>
      </c>
      <c r="C1730" t="s">
        <v>4905</v>
      </c>
      <c r="D1730" t="s">
        <v>4906</v>
      </c>
      <c r="E1730" t="s">
        <v>911</v>
      </c>
      <c r="F1730" t="s">
        <v>37</v>
      </c>
      <c r="G1730" t="s">
        <v>5414</v>
      </c>
      <c r="H1730" t="s">
        <v>1056</v>
      </c>
      <c r="I1730" t="s">
        <v>910</v>
      </c>
    </row>
    <row r="1731" spans="1:9" x14ac:dyDescent="0.2">
      <c r="A1731" t="s">
        <v>5415</v>
      </c>
      <c r="B1731" t="s">
        <v>5416</v>
      </c>
      <c r="C1731" t="s">
        <v>4905</v>
      </c>
      <c r="D1731" t="s">
        <v>4906</v>
      </c>
      <c r="E1731" t="s">
        <v>911</v>
      </c>
      <c r="F1731" t="s">
        <v>37</v>
      </c>
      <c r="G1731" t="s">
        <v>5417</v>
      </c>
      <c r="H1731" t="s">
        <v>1056</v>
      </c>
      <c r="I1731" t="s">
        <v>910</v>
      </c>
    </row>
    <row r="1732" spans="1:9" x14ac:dyDescent="0.2">
      <c r="A1732" t="s">
        <v>5418</v>
      </c>
      <c r="B1732" t="s">
        <v>5419</v>
      </c>
      <c r="C1732" t="s">
        <v>4905</v>
      </c>
      <c r="D1732" t="s">
        <v>4906</v>
      </c>
      <c r="E1732" t="s">
        <v>911</v>
      </c>
      <c r="F1732" t="s">
        <v>37</v>
      </c>
      <c r="G1732" t="s">
        <v>5420</v>
      </c>
      <c r="H1732" t="s">
        <v>1056</v>
      </c>
      <c r="I1732" t="s">
        <v>952</v>
      </c>
    </row>
    <row r="1733" spans="1:9" x14ac:dyDescent="0.2">
      <c r="A1733" t="s">
        <v>5421</v>
      </c>
      <c r="B1733" t="s">
        <v>5422</v>
      </c>
      <c r="C1733" t="s">
        <v>4905</v>
      </c>
      <c r="D1733" t="s">
        <v>4906</v>
      </c>
      <c r="E1733" t="s">
        <v>911</v>
      </c>
      <c r="F1733" t="s">
        <v>37</v>
      </c>
      <c r="G1733" t="s">
        <v>5423</v>
      </c>
      <c r="H1733" t="s">
        <v>1056</v>
      </c>
      <c r="I1733" t="s">
        <v>910</v>
      </c>
    </row>
    <row r="1734" spans="1:9" x14ac:dyDescent="0.2">
      <c r="A1734" t="s">
        <v>5424</v>
      </c>
      <c r="B1734" t="s">
        <v>5425</v>
      </c>
      <c r="C1734" t="s">
        <v>4905</v>
      </c>
      <c r="D1734" t="s">
        <v>4906</v>
      </c>
      <c r="E1734" t="s">
        <v>911</v>
      </c>
      <c r="F1734" t="s">
        <v>37</v>
      </c>
      <c r="G1734" t="s">
        <v>5426</v>
      </c>
      <c r="H1734" t="s">
        <v>1056</v>
      </c>
      <c r="I1734" t="s">
        <v>952</v>
      </c>
    </row>
    <row r="1735" spans="1:9" x14ac:dyDescent="0.2">
      <c r="A1735" t="s">
        <v>5427</v>
      </c>
      <c r="B1735" t="s">
        <v>5428</v>
      </c>
      <c r="C1735" t="s">
        <v>4905</v>
      </c>
      <c r="D1735" t="s">
        <v>4906</v>
      </c>
      <c r="E1735" t="s">
        <v>911</v>
      </c>
      <c r="F1735" t="s">
        <v>37</v>
      </c>
      <c r="G1735" t="s">
        <v>5429</v>
      </c>
      <c r="H1735" t="s">
        <v>1056</v>
      </c>
      <c r="I1735" t="s">
        <v>1027</v>
      </c>
    </row>
    <row r="1736" spans="1:9" x14ac:dyDescent="0.2">
      <c r="A1736" t="s">
        <v>5430</v>
      </c>
      <c r="B1736" t="s">
        <v>5431</v>
      </c>
      <c r="C1736" t="s">
        <v>4905</v>
      </c>
      <c r="D1736" t="s">
        <v>4906</v>
      </c>
      <c r="E1736" t="s">
        <v>911</v>
      </c>
      <c r="F1736" t="s">
        <v>37</v>
      </c>
      <c r="G1736" t="s">
        <v>5432</v>
      </c>
      <c r="H1736" t="s">
        <v>1056</v>
      </c>
      <c r="I1736" t="s">
        <v>1027</v>
      </c>
    </row>
    <row r="1737" spans="1:9" x14ac:dyDescent="0.2">
      <c r="A1737" t="s">
        <v>5433</v>
      </c>
      <c r="B1737" t="s">
        <v>5434</v>
      </c>
      <c r="C1737" t="s">
        <v>4905</v>
      </c>
      <c r="D1737" t="s">
        <v>4906</v>
      </c>
      <c r="E1737" t="s">
        <v>911</v>
      </c>
      <c r="F1737" t="s">
        <v>37</v>
      </c>
      <c r="G1737" t="s">
        <v>5435</v>
      </c>
      <c r="H1737" t="s">
        <v>1056</v>
      </c>
      <c r="I1737" t="s">
        <v>910</v>
      </c>
    </row>
    <row r="1738" spans="1:9" x14ac:dyDescent="0.2">
      <c r="A1738" t="s">
        <v>5436</v>
      </c>
      <c r="B1738" t="s">
        <v>5437</v>
      </c>
      <c r="C1738" t="s">
        <v>4905</v>
      </c>
      <c r="D1738" t="s">
        <v>4906</v>
      </c>
      <c r="E1738" t="s">
        <v>911</v>
      </c>
      <c r="F1738" t="s">
        <v>37</v>
      </c>
      <c r="G1738" t="s">
        <v>5438</v>
      </c>
      <c r="H1738" t="s">
        <v>1056</v>
      </c>
      <c r="I1738" t="s">
        <v>910</v>
      </c>
    </row>
    <row r="1739" spans="1:9" x14ac:dyDescent="0.2">
      <c r="A1739" t="s">
        <v>5439</v>
      </c>
      <c r="B1739" t="s">
        <v>5440</v>
      </c>
      <c r="C1739" t="s">
        <v>4905</v>
      </c>
      <c r="D1739" t="s">
        <v>4906</v>
      </c>
      <c r="E1739" t="s">
        <v>911</v>
      </c>
      <c r="F1739" t="s">
        <v>37</v>
      </c>
      <c r="G1739" t="s">
        <v>5441</v>
      </c>
      <c r="H1739" t="s">
        <v>1056</v>
      </c>
      <c r="I1739" t="s">
        <v>910</v>
      </c>
    </row>
    <row r="1740" spans="1:9" x14ac:dyDescent="0.2">
      <c r="A1740" t="s">
        <v>5442</v>
      </c>
      <c r="B1740" t="s">
        <v>5443</v>
      </c>
      <c r="C1740" t="s">
        <v>4905</v>
      </c>
      <c r="D1740" t="s">
        <v>4906</v>
      </c>
      <c r="E1740" t="s">
        <v>911</v>
      </c>
      <c r="F1740" t="s">
        <v>37</v>
      </c>
      <c r="G1740" t="s">
        <v>5444</v>
      </c>
      <c r="H1740" t="s">
        <v>1056</v>
      </c>
      <c r="I1740" t="s">
        <v>910</v>
      </c>
    </row>
    <row r="1741" spans="1:9" x14ac:dyDescent="0.2">
      <c r="A1741" t="s">
        <v>5445</v>
      </c>
      <c r="B1741" t="s">
        <v>5446</v>
      </c>
      <c r="C1741" t="s">
        <v>4905</v>
      </c>
      <c r="D1741" t="s">
        <v>4906</v>
      </c>
      <c r="E1741" t="s">
        <v>911</v>
      </c>
      <c r="F1741" t="s">
        <v>37</v>
      </c>
      <c r="G1741" t="s">
        <v>5447</v>
      </c>
      <c r="H1741" t="s">
        <v>1056</v>
      </c>
      <c r="I1741" t="s">
        <v>910</v>
      </c>
    </row>
    <row r="1742" spans="1:9" x14ac:dyDescent="0.2">
      <c r="A1742" t="s">
        <v>5448</v>
      </c>
      <c r="B1742" t="s">
        <v>5449</v>
      </c>
      <c r="C1742" t="s">
        <v>4905</v>
      </c>
      <c r="D1742" t="s">
        <v>4906</v>
      </c>
      <c r="E1742" t="s">
        <v>911</v>
      </c>
      <c r="F1742" t="s">
        <v>37</v>
      </c>
      <c r="G1742" t="s">
        <v>5450</v>
      </c>
      <c r="H1742" t="s">
        <v>1056</v>
      </c>
      <c r="I1742" t="s">
        <v>1027</v>
      </c>
    </row>
    <row r="1743" spans="1:9" x14ac:dyDescent="0.2">
      <c r="A1743" t="s">
        <v>5451</v>
      </c>
      <c r="B1743" t="s">
        <v>5452</v>
      </c>
      <c r="C1743" t="s">
        <v>4905</v>
      </c>
      <c r="D1743" t="s">
        <v>4906</v>
      </c>
      <c r="E1743" t="s">
        <v>911</v>
      </c>
      <c r="F1743" t="s">
        <v>37</v>
      </c>
      <c r="G1743" t="s">
        <v>5453</v>
      </c>
      <c r="H1743" t="s">
        <v>1056</v>
      </c>
      <c r="I1743" t="s">
        <v>1027</v>
      </c>
    </row>
    <row r="1744" spans="1:9" x14ac:dyDescent="0.2">
      <c r="A1744" t="s">
        <v>5454</v>
      </c>
      <c r="B1744" t="s">
        <v>5455</v>
      </c>
      <c r="C1744" t="s">
        <v>4905</v>
      </c>
      <c r="D1744" t="s">
        <v>4906</v>
      </c>
      <c r="E1744" t="s">
        <v>911</v>
      </c>
      <c r="F1744" t="s">
        <v>37</v>
      </c>
      <c r="G1744" t="s">
        <v>5456</v>
      </c>
      <c r="H1744" t="s">
        <v>1056</v>
      </c>
      <c r="I1744" t="s">
        <v>952</v>
      </c>
    </row>
    <row r="1745" spans="1:9" x14ac:dyDescent="0.2">
      <c r="A1745" t="s">
        <v>5457</v>
      </c>
      <c r="B1745" t="s">
        <v>5458</v>
      </c>
      <c r="C1745" t="s">
        <v>4905</v>
      </c>
      <c r="D1745" t="s">
        <v>4906</v>
      </c>
      <c r="E1745" t="s">
        <v>911</v>
      </c>
      <c r="F1745" t="s">
        <v>37</v>
      </c>
      <c r="G1745" t="s">
        <v>5459</v>
      </c>
      <c r="H1745" t="s">
        <v>1056</v>
      </c>
      <c r="I1745" t="s">
        <v>952</v>
      </c>
    </row>
    <row r="1746" spans="1:9" x14ac:dyDescent="0.2">
      <c r="A1746" t="s">
        <v>5460</v>
      </c>
      <c r="B1746" t="s">
        <v>5461</v>
      </c>
      <c r="C1746" t="s">
        <v>4905</v>
      </c>
      <c r="D1746" t="s">
        <v>4906</v>
      </c>
      <c r="E1746" t="s">
        <v>911</v>
      </c>
      <c r="F1746" t="s">
        <v>37</v>
      </c>
      <c r="G1746" t="s">
        <v>5462</v>
      </c>
      <c r="H1746" t="s">
        <v>1056</v>
      </c>
      <c r="I1746" t="s">
        <v>952</v>
      </c>
    </row>
    <row r="1747" spans="1:9" x14ac:dyDescent="0.2">
      <c r="A1747" t="s">
        <v>5463</v>
      </c>
      <c r="B1747" t="s">
        <v>5464</v>
      </c>
      <c r="C1747" t="s">
        <v>4905</v>
      </c>
      <c r="D1747" t="s">
        <v>4906</v>
      </c>
      <c r="E1747" t="s">
        <v>911</v>
      </c>
      <c r="F1747" t="s">
        <v>37</v>
      </c>
      <c r="G1747" t="s">
        <v>5465</v>
      </c>
      <c r="H1747" t="s">
        <v>1056</v>
      </c>
      <c r="I1747" t="s">
        <v>952</v>
      </c>
    </row>
    <row r="1748" spans="1:9" x14ac:dyDescent="0.2">
      <c r="A1748" t="s">
        <v>5466</v>
      </c>
      <c r="B1748" t="s">
        <v>5467</v>
      </c>
      <c r="C1748" t="s">
        <v>4905</v>
      </c>
      <c r="D1748" t="s">
        <v>4906</v>
      </c>
      <c r="E1748" t="s">
        <v>911</v>
      </c>
      <c r="F1748" t="s">
        <v>37</v>
      </c>
      <c r="G1748" t="s">
        <v>5468</v>
      </c>
      <c r="H1748" t="s">
        <v>1056</v>
      </c>
      <c r="I1748" t="s">
        <v>952</v>
      </c>
    </row>
    <row r="1749" spans="1:9" x14ac:dyDescent="0.2">
      <c r="A1749" t="s">
        <v>5469</v>
      </c>
      <c r="B1749" t="s">
        <v>5470</v>
      </c>
      <c r="C1749" t="s">
        <v>4905</v>
      </c>
      <c r="D1749" t="s">
        <v>4906</v>
      </c>
      <c r="E1749" t="s">
        <v>911</v>
      </c>
      <c r="F1749" t="s">
        <v>37</v>
      </c>
      <c r="G1749" t="s">
        <v>5471</v>
      </c>
      <c r="H1749" t="s">
        <v>1056</v>
      </c>
      <c r="I1749" t="s">
        <v>910</v>
      </c>
    </row>
    <row r="1750" spans="1:9" x14ac:dyDescent="0.2">
      <c r="A1750" t="s">
        <v>5472</v>
      </c>
      <c r="B1750" t="s">
        <v>5473</v>
      </c>
      <c r="C1750" t="s">
        <v>4905</v>
      </c>
      <c r="D1750" t="s">
        <v>4906</v>
      </c>
      <c r="E1750" t="s">
        <v>911</v>
      </c>
      <c r="F1750" t="s">
        <v>37</v>
      </c>
      <c r="G1750" t="s">
        <v>5474</v>
      </c>
      <c r="H1750" t="s">
        <v>1056</v>
      </c>
      <c r="I1750" t="s">
        <v>910</v>
      </c>
    </row>
    <row r="1751" spans="1:9" x14ac:dyDescent="0.2">
      <c r="A1751" t="s">
        <v>5475</v>
      </c>
      <c r="B1751" t="s">
        <v>5476</v>
      </c>
      <c r="C1751" t="s">
        <v>4905</v>
      </c>
      <c r="D1751" t="s">
        <v>4906</v>
      </c>
      <c r="E1751" t="s">
        <v>911</v>
      </c>
      <c r="F1751" t="s">
        <v>37</v>
      </c>
      <c r="G1751" t="s">
        <v>5477</v>
      </c>
      <c r="H1751" t="s">
        <v>1056</v>
      </c>
      <c r="I1751" t="s">
        <v>910</v>
      </c>
    </row>
    <row r="1752" spans="1:9" x14ac:dyDescent="0.2">
      <c r="A1752" t="s">
        <v>5478</v>
      </c>
      <c r="B1752" t="s">
        <v>5479</v>
      </c>
      <c r="C1752" t="s">
        <v>4905</v>
      </c>
      <c r="D1752" t="s">
        <v>4906</v>
      </c>
      <c r="E1752" t="s">
        <v>911</v>
      </c>
      <c r="F1752" t="s">
        <v>37</v>
      </c>
      <c r="G1752" t="s">
        <v>5480</v>
      </c>
      <c r="H1752" t="s">
        <v>1056</v>
      </c>
      <c r="I1752" t="s">
        <v>952</v>
      </c>
    </row>
    <row r="1753" spans="1:9" x14ac:dyDescent="0.2">
      <c r="A1753" t="s">
        <v>5481</v>
      </c>
      <c r="B1753" t="s">
        <v>5482</v>
      </c>
      <c r="C1753" t="s">
        <v>4905</v>
      </c>
      <c r="D1753" t="s">
        <v>4906</v>
      </c>
      <c r="E1753" t="s">
        <v>911</v>
      </c>
      <c r="F1753" t="s">
        <v>37</v>
      </c>
      <c r="G1753" t="s">
        <v>5483</v>
      </c>
      <c r="H1753" t="s">
        <v>1056</v>
      </c>
      <c r="I1753" t="s">
        <v>1037</v>
      </c>
    </row>
    <row r="1754" spans="1:9" x14ac:dyDescent="0.2">
      <c r="A1754" t="s">
        <v>5484</v>
      </c>
      <c r="B1754" t="s">
        <v>5485</v>
      </c>
      <c r="C1754" t="s">
        <v>4905</v>
      </c>
      <c r="D1754" t="s">
        <v>4906</v>
      </c>
      <c r="E1754" t="s">
        <v>911</v>
      </c>
      <c r="F1754" t="s">
        <v>37</v>
      </c>
      <c r="G1754" t="s">
        <v>5486</v>
      </c>
      <c r="H1754" t="s">
        <v>1056</v>
      </c>
      <c r="I1754" t="s">
        <v>1027</v>
      </c>
    </row>
    <row r="1755" spans="1:9" x14ac:dyDescent="0.2">
      <c r="A1755" t="s">
        <v>5487</v>
      </c>
      <c r="B1755" t="s">
        <v>5488</v>
      </c>
      <c r="C1755" t="s">
        <v>4905</v>
      </c>
      <c r="D1755" t="s">
        <v>4906</v>
      </c>
      <c r="E1755" t="s">
        <v>911</v>
      </c>
      <c r="F1755" t="s">
        <v>37</v>
      </c>
      <c r="G1755" t="s">
        <v>5489</v>
      </c>
      <c r="H1755" t="s">
        <v>1056</v>
      </c>
      <c r="I1755" t="s">
        <v>910</v>
      </c>
    </row>
    <row r="1756" spans="1:9" x14ac:dyDescent="0.2">
      <c r="A1756" t="s">
        <v>5490</v>
      </c>
      <c r="B1756" t="s">
        <v>5491</v>
      </c>
      <c r="C1756" t="s">
        <v>4905</v>
      </c>
      <c r="D1756" t="s">
        <v>4906</v>
      </c>
      <c r="E1756" t="s">
        <v>911</v>
      </c>
      <c r="F1756" t="s">
        <v>37</v>
      </c>
      <c r="G1756" t="s">
        <v>5492</v>
      </c>
      <c r="H1756" t="s">
        <v>1056</v>
      </c>
      <c r="I1756" t="s">
        <v>952</v>
      </c>
    </row>
    <row r="1757" spans="1:9" x14ac:dyDescent="0.2">
      <c r="A1757" t="s">
        <v>5493</v>
      </c>
      <c r="B1757" t="s">
        <v>5494</v>
      </c>
      <c r="C1757" t="s">
        <v>4905</v>
      </c>
      <c r="D1757" t="s">
        <v>4906</v>
      </c>
      <c r="E1757" t="s">
        <v>911</v>
      </c>
      <c r="F1757" t="s">
        <v>37</v>
      </c>
      <c r="G1757" t="s">
        <v>5495</v>
      </c>
      <c r="H1757" t="s">
        <v>1056</v>
      </c>
      <c r="I1757" t="s">
        <v>952</v>
      </c>
    </row>
    <row r="1758" spans="1:9" x14ac:dyDescent="0.2">
      <c r="A1758" t="s">
        <v>5496</v>
      </c>
      <c r="B1758" t="s">
        <v>5497</v>
      </c>
      <c r="C1758" t="s">
        <v>4905</v>
      </c>
      <c r="D1758" t="s">
        <v>4906</v>
      </c>
      <c r="E1758" t="s">
        <v>911</v>
      </c>
      <c r="F1758" t="s">
        <v>37</v>
      </c>
      <c r="G1758" t="s">
        <v>5498</v>
      </c>
      <c r="H1758" t="s">
        <v>1056</v>
      </c>
      <c r="I1758" t="s">
        <v>910</v>
      </c>
    </row>
    <row r="1759" spans="1:9" x14ac:dyDescent="0.2">
      <c r="A1759" t="s">
        <v>5499</v>
      </c>
      <c r="B1759" t="s">
        <v>5500</v>
      </c>
      <c r="C1759" t="s">
        <v>4905</v>
      </c>
      <c r="D1759" t="s">
        <v>4906</v>
      </c>
      <c r="E1759" t="s">
        <v>911</v>
      </c>
      <c r="F1759" t="s">
        <v>37</v>
      </c>
      <c r="G1759" t="s">
        <v>5501</v>
      </c>
      <c r="H1759" t="s">
        <v>1056</v>
      </c>
      <c r="I1759" t="s">
        <v>1027</v>
      </c>
    </row>
    <row r="1760" spans="1:9" x14ac:dyDescent="0.2">
      <c r="A1760" t="s">
        <v>5502</v>
      </c>
      <c r="B1760" t="s">
        <v>5503</v>
      </c>
      <c r="C1760" t="s">
        <v>4905</v>
      </c>
      <c r="D1760" t="s">
        <v>4906</v>
      </c>
      <c r="E1760" t="s">
        <v>911</v>
      </c>
      <c r="F1760" t="s">
        <v>37</v>
      </c>
      <c r="G1760" t="s">
        <v>5504</v>
      </c>
      <c r="H1760" t="s">
        <v>1056</v>
      </c>
      <c r="I1760" t="s">
        <v>1027</v>
      </c>
    </row>
    <row r="1761" spans="1:9" x14ac:dyDescent="0.2">
      <c r="A1761" t="s">
        <v>5505</v>
      </c>
      <c r="B1761" t="s">
        <v>5506</v>
      </c>
      <c r="C1761" t="s">
        <v>4905</v>
      </c>
      <c r="D1761" t="s">
        <v>4906</v>
      </c>
      <c r="E1761" t="s">
        <v>911</v>
      </c>
      <c r="F1761" t="s">
        <v>37</v>
      </c>
      <c r="G1761" t="s">
        <v>5507</v>
      </c>
      <c r="H1761" t="s">
        <v>1056</v>
      </c>
      <c r="I1761" t="s">
        <v>910</v>
      </c>
    </row>
    <row r="1762" spans="1:9" x14ac:dyDescent="0.2">
      <c r="A1762" t="s">
        <v>5508</v>
      </c>
      <c r="B1762" t="s">
        <v>5509</v>
      </c>
      <c r="C1762" t="s">
        <v>4905</v>
      </c>
      <c r="D1762" t="s">
        <v>4906</v>
      </c>
      <c r="E1762" t="s">
        <v>911</v>
      </c>
      <c r="F1762" t="s">
        <v>37</v>
      </c>
      <c r="G1762" t="s">
        <v>5510</v>
      </c>
      <c r="H1762" t="s">
        <v>1056</v>
      </c>
      <c r="I1762" t="s">
        <v>1027</v>
      </c>
    </row>
    <row r="1763" spans="1:9" x14ac:dyDescent="0.2">
      <c r="A1763" t="s">
        <v>5511</v>
      </c>
      <c r="B1763" t="s">
        <v>5512</v>
      </c>
      <c r="C1763" t="s">
        <v>4905</v>
      </c>
      <c r="D1763" t="s">
        <v>4906</v>
      </c>
      <c r="E1763" t="s">
        <v>911</v>
      </c>
      <c r="F1763" t="s">
        <v>37</v>
      </c>
      <c r="G1763" t="s">
        <v>5513</v>
      </c>
      <c r="H1763" t="s">
        <v>1056</v>
      </c>
      <c r="I1763" t="s">
        <v>1027</v>
      </c>
    </row>
    <row r="1764" spans="1:9" x14ac:dyDescent="0.2">
      <c r="A1764" t="s">
        <v>5514</v>
      </c>
      <c r="B1764" t="s">
        <v>5515</v>
      </c>
      <c r="C1764" t="s">
        <v>4905</v>
      </c>
      <c r="D1764" t="s">
        <v>4906</v>
      </c>
      <c r="E1764" t="s">
        <v>911</v>
      </c>
      <c r="F1764" t="s">
        <v>37</v>
      </c>
      <c r="G1764" t="s">
        <v>5516</v>
      </c>
      <c r="H1764" t="s">
        <v>1056</v>
      </c>
      <c r="I1764" t="s">
        <v>910</v>
      </c>
    </row>
    <row r="1765" spans="1:9" x14ac:dyDescent="0.2">
      <c r="A1765" t="s">
        <v>5517</v>
      </c>
      <c r="B1765" t="s">
        <v>5518</v>
      </c>
      <c r="C1765" t="s">
        <v>4905</v>
      </c>
      <c r="D1765" t="s">
        <v>4906</v>
      </c>
      <c r="E1765" t="s">
        <v>911</v>
      </c>
      <c r="F1765" t="s">
        <v>37</v>
      </c>
      <c r="G1765" t="s">
        <v>5519</v>
      </c>
      <c r="H1765" t="s">
        <v>1056</v>
      </c>
      <c r="I1765" t="s">
        <v>910</v>
      </c>
    </row>
    <row r="1766" spans="1:9" x14ac:dyDescent="0.2">
      <c r="A1766" t="s">
        <v>5520</v>
      </c>
      <c r="B1766" t="s">
        <v>5521</v>
      </c>
      <c r="C1766" t="s">
        <v>4905</v>
      </c>
      <c r="D1766" t="s">
        <v>4906</v>
      </c>
      <c r="E1766" t="s">
        <v>911</v>
      </c>
      <c r="F1766" t="s">
        <v>37</v>
      </c>
      <c r="G1766" t="s">
        <v>5522</v>
      </c>
      <c r="H1766" t="s">
        <v>1056</v>
      </c>
      <c r="I1766" t="s">
        <v>952</v>
      </c>
    </row>
    <row r="1767" spans="1:9" x14ac:dyDescent="0.2">
      <c r="A1767" t="s">
        <v>5523</v>
      </c>
      <c r="B1767" t="s">
        <v>5524</v>
      </c>
      <c r="C1767" t="s">
        <v>4905</v>
      </c>
      <c r="D1767" t="s">
        <v>4906</v>
      </c>
      <c r="E1767" t="s">
        <v>911</v>
      </c>
      <c r="F1767" t="s">
        <v>37</v>
      </c>
      <c r="G1767" t="s">
        <v>5525</v>
      </c>
      <c r="H1767" t="s">
        <v>1056</v>
      </c>
      <c r="I1767" t="s">
        <v>952</v>
      </c>
    </row>
    <row r="1768" spans="1:9" x14ac:dyDescent="0.2">
      <c r="A1768" t="s">
        <v>5526</v>
      </c>
      <c r="B1768" t="s">
        <v>5527</v>
      </c>
      <c r="C1768" t="s">
        <v>4905</v>
      </c>
      <c r="D1768" t="s">
        <v>4906</v>
      </c>
      <c r="E1768" t="s">
        <v>911</v>
      </c>
      <c r="F1768" t="s">
        <v>37</v>
      </c>
      <c r="G1768" t="s">
        <v>5528</v>
      </c>
      <c r="H1768" t="s">
        <v>1056</v>
      </c>
      <c r="I1768" t="s">
        <v>910</v>
      </c>
    </row>
    <row r="1769" spans="1:9" x14ac:dyDescent="0.2">
      <c r="A1769" t="s">
        <v>5529</v>
      </c>
      <c r="B1769" t="s">
        <v>5530</v>
      </c>
      <c r="C1769" t="s">
        <v>4905</v>
      </c>
      <c r="D1769" t="s">
        <v>4906</v>
      </c>
      <c r="E1769" t="s">
        <v>911</v>
      </c>
      <c r="F1769" t="s">
        <v>37</v>
      </c>
      <c r="G1769" t="s">
        <v>5531</v>
      </c>
      <c r="H1769" t="s">
        <v>1056</v>
      </c>
      <c r="I1769" t="s">
        <v>910</v>
      </c>
    </row>
    <row r="1770" spans="1:9" x14ac:dyDescent="0.2">
      <c r="A1770" t="s">
        <v>5532</v>
      </c>
      <c r="B1770" t="s">
        <v>5533</v>
      </c>
      <c r="C1770" t="s">
        <v>4905</v>
      </c>
      <c r="D1770" t="s">
        <v>4906</v>
      </c>
      <c r="E1770" t="s">
        <v>911</v>
      </c>
      <c r="F1770" t="s">
        <v>37</v>
      </c>
      <c r="G1770" t="s">
        <v>5534</v>
      </c>
      <c r="H1770" t="s">
        <v>1056</v>
      </c>
      <c r="I1770" t="s">
        <v>910</v>
      </c>
    </row>
    <row r="1771" spans="1:9" x14ac:dyDescent="0.2">
      <c r="A1771" t="s">
        <v>5535</v>
      </c>
      <c r="B1771" t="s">
        <v>5536</v>
      </c>
      <c r="C1771" t="s">
        <v>4905</v>
      </c>
      <c r="D1771" t="s">
        <v>4906</v>
      </c>
      <c r="E1771" t="s">
        <v>911</v>
      </c>
      <c r="F1771" t="s">
        <v>37</v>
      </c>
      <c r="G1771" t="s">
        <v>5537</v>
      </c>
      <c r="H1771" t="s">
        <v>1056</v>
      </c>
      <c r="I1771" t="s">
        <v>910</v>
      </c>
    </row>
    <row r="1772" spans="1:9" x14ac:dyDescent="0.2">
      <c r="A1772" t="s">
        <v>5538</v>
      </c>
      <c r="B1772" t="s">
        <v>5539</v>
      </c>
      <c r="C1772" t="s">
        <v>4905</v>
      </c>
      <c r="D1772" t="s">
        <v>4906</v>
      </c>
      <c r="E1772" t="s">
        <v>911</v>
      </c>
      <c r="F1772" t="s">
        <v>37</v>
      </c>
      <c r="G1772" t="s">
        <v>5540</v>
      </c>
      <c r="H1772" t="s">
        <v>1056</v>
      </c>
      <c r="I1772" t="s">
        <v>910</v>
      </c>
    </row>
    <row r="1773" spans="1:9" x14ac:dyDescent="0.2">
      <c r="A1773" t="s">
        <v>5541</v>
      </c>
      <c r="B1773" t="s">
        <v>5542</v>
      </c>
      <c r="C1773" t="s">
        <v>4905</v>
      </c>
      <c r="D1773" t="s">
        <v>4906</v>
      </c>
      <c r="E1773" t="s">
        <v>911</v>
      </c>
      <c r="F1773" t="s">
        <v>37</v>
      </c>
      <c r="G1773" t="s">
        <v>5543</v>
      </c>
      <c r="H1773" t="s">
        <v>1056</v>
      </c>
      <c r="I1773" t="s">
        <v>910</v>
      </c>
    </row>
    <row r="1774" spans="1:9" x14ac:dyDescent="0.2">
      <c r="A1774" t="s">
        <v>5544</v>
      </c>
      <c r="B1774" t="s">
        <v>5545</v>
      </c>
      <c r="C1774" t="s">
        <v>4905</v>
      </c>
      <c r="D1774" t="s">
        <v>4906</v>
      </c>
      <c r="E1774" t="s">
        <v>911</v>
      </c>
      <c r="F1774" t="s">
        <v>37</v>
      </c>
      <c r="G1774" t="s">
        <v>5546</v>
      </c>
      <c r="H1774" t="s">
        <v>1056</v>
      </c>
      <c r="I1774" t="s">
        <v>952</v>
      </c>
    </row>
    <row r="1775" spans="1:9" x14ac:dyDescent="0.2">
      <c r="A1775" t="s">
        <v>5547</v>
      </c>
      <c r="B1775" t="s">
        <v>5548</v>
      </c>
      <c r="C1775" t="s">
        <v>4905</v>
      </c>
      <c r="D1775" t="s">
        <v>4906</v>
      </c>
      <c r="E1775" t="s">
        <v>911</v>
      </c>
      <c r="F1775" t="s">
        <v>37</v>
      </c>
      <c r="G1775" t="s">
        <v>5549</v>
      </c>
      <c r="H1775" t="s">
        <v>1056</v>
      </c>
      <c r="I1775" t="s">
        <v>1027</v>
      </c>
    </row>
    <row r="1776" spans="1:9" x14ac:dyDescent="0.2">
      <c r="A1776" t="s">
        <v>5550</v>
      </c>
      <c r="B1776" t="s">
        <v>5551</v>
      </c>
      <c r="C1776" t="s">
        <v>4905</v>
      </c>
      <c r="D1776" t="s">
        <v>4906</v>
      </c>
      <c r="E1776" t="s">
        <v>911</v>
      </c>
      <c r="F1776" t="s">
        <v>37</v>
      </c>
      <c r="G1776" t="s">
        <v>5552</v>
      </c>
      <c r="H1776" t="s">
        <v>1056</v>
      </c>
      <c r="I1776" t="s">
        <v>952</v>
      </c>
    </row>
    <row r="1777" spans="1:9" x14ac:dyDescent="0.2">
      <c r="A1777" t="s">
        <v>5553</v>
      </c>
      <c r="B1777" t="s">
        <v>5554</v>
      </c>
      <c r="C1777" t="s">
        <v>4905</v>
      </c>
      <c r="D1777" t="s">
        <v>4906</v>
      </c>
      <c r="E1777" t="s">
        <v>911</v>
      </c>
      <c r="F1777" t="s">
        <v>37</v>
      </c>
      <c r="G1777" t="s">
        <v>5555</v>
      </c>
      <c r="H1777" t="s">
        <v>1056</v>
      </c>
      <c r="I1777" t="s">
        <v>910</v>
      </c>
    </row>
    <row r="1778" spans="1:9" x14ac:dyDescent="0.2">
      <c r="A1778" t="s">
        <v>5556</v>
      </c>
      <c r="B1778" t="s">
        <v>5557</v>
      </c>
      <c r="C1778" t="s">
        <v>4905</v>
      </c>
      <c r="D1778" t="s">
        <v>4906</v>
      </c>
      <c r="E1778" t="s">
        <v>911</v>
      </c>
      <c r="F1778" t="s">
        <v>37</v>
      </c>
      <c r="G1778" t="s">
        <v>5558</v>
      </c>
      <c r="H1778" t="s">
        <v>1056</v>
      </c>
      <c r="I1778" t="s">
        <v>952</v>
      </c>
    </row>
    <row r="1779" spans="1:9" x14ac:dyDescent="0.2">
      <c r="A1779" t="s">
        <v>5559</v>
      </c>
      <c r="B1779" t="s">
        <v>5560</v>
      </c>
      <c r="C1779" t="s">
        <v>4905</v>
      </c>
      <c r="D1779" t="s">
        <v>4906</v>
      </c>
      <c r="E1779" t="s">
        <v>911</v>
      </c>
      <c r="F1779" t="s">
        <v>37</v>
      </c>
      <c r="G1779" t="s">
        <v>5561</v>
      </c>
      <c r="H1779" t="s">
        <v>1056</v>
      </c>
      <c r="I1779" t="s">
        <v>952</v>
      </c>
    </row>
    <row r="1780" spans="1:9" x14ac:dyDescent="0.2">
      <c r="A1780" t="s">
        <v>5562</v>
      </c>
      <c r="B1780" t="s">
        <v>5563</v>
      </c>
      <c r="C1780" t="s">
        <v>4905</v>
      </c>
      <c r="D1780" t="s">
        <v>4906</v>
      </c>
      <c r="E1780" t="s">
        <v>911</v>
      </c>
      <c r="F1780" t="s">
        <v>37</v>
      </c>
      <c r="G1780" t="s">
        <v>5564</v>
      </c>
      <c r="H1780" t="s">
        <v>1056</v>
      </c>
      <c r="I1780" t="s">
        <v>910</v>
      </c>
    </row>
    <row r="1781" spans="1:9" x14ac:dyDescent="0.2">
      <c r="A1781" t="s">
        <v>5565</v>
      </c>
      <c r="B1781" t="s">
        <v>5566</v>
      </c>
      <c r="C1781" t="s">
        <v>4905</v>
      </c>
      <c r="D1781" t="s">
        <v>4906</v>
      </c>
      <c r="E1781" t="s">
        <v>911</v>
      </c>
      <c r="F1781" t="s">
        <v>37</v>
      </c>
      <c r="G1781" t="s">
        <v>5567</v>
      </c>
      <c r="H1781" t="s">
        <v>1056</v>
      </c>
      <c r="I1781" t="s">
        <v>910</v>
      </c>
    </row>
    <row r="1782" spans="1:9" x14ac:dyDescent="0.2">
      <c r="A1782" t="s">
        <v>5568</v>
      </c>
      <c r="B1782" t="s">
        <v>5569</v>
      </c>
      <c r="C1782" t="s">
        <v>4905</v>
      </c>
      <c r="D1782" t="s">
        <v>4906</v>
      </c>
      <c r="E1782" t="s">
        <v>911</v>
      </c>
      <c r="F1782" t="s">
        <v>37</v>
      </c>
      <c r="G1782" t="s">
        <v>5570</v>
      </c>
      <c r="H1782" t="s">
        <v>1056</v>
      </c>
      <c r="I1782" t="s">
        <v>910</v>
      </c>
    </row>
    <row r="1783" spans="1:9" x14ac:dyDescent="0.2">
      <c r="A1783" t="s">
        <v>5571</v>
      </c>
      <c r="B1783" t="s">
        <v>5572</v>
      </c>
      <c r="C1783" t="s">
        <v>4905</v>
      </c>
      <c r="D1783" t="s">
        <v>4906</v>
      </c>
      <c r="E1783" t="s">
        <v>911</v>
      </c>
      <c r="F1783" t="s">
        <v>37</v>
      </c>
      <c r="G1783" t="s">
        <v>5573</v>
      </c>
      <c r="H1783" t="s">
        <v>1056</v>
      </c>
      <c r="I1783" t="s">
        <v>910</v>
      </c>
    </row>
    <row r="1784" spans="1:9" x14ac:dyDescent="0.2">
      <c r="A1784" t="s">
        <v>5574</v>
      </c>
      <c r="B1784" t="s">
        <v>5575</v>
      </c>
      <c r="C1784" t="s">
        <v>4905</v>
      </c>
      <c r="D1784" t="s">
        <v>4906</v>
      </c>
      <c r="E1784" t="s">
        <v>911</v>
      </c>
      <c r="F1784" t="s">
        <v>37</v>
      </c>
      <c r="G1784" t="s">
        <v>5576</v>
      </c>
      <c r="H1784" t="s">
        <v>1056</v>
      </c>
      <c r="I1784" t="s">
        <v>1027</v>
      </c>
    </row>
    <row r="1785" spans="1:9" x14ac:dyDescent="0.2">
      <c r="A1785" t="s">
        <v>5577</v>
      </c>
      <c r="B1785" t="s">
        <v>5578</v>
      </c>
      <c r="C1785" t="s">
        <v>4905</v>
      </c>
      <c r="D1785" t="s">
        <v>4906</v>
      </c>
      <c r="E1785" t="s">
        <v>911</v>
      </c>
      <c r="F1785" t="s">
        <v>37</v>
      </c>
      <c r="G1785" t="s">
        <v>5579</v>
      </c>
      <c r="H1785" t="s">
        <v>1056</v>
      </c>
      <c r="I1785" t="s">
        <v>910</v>
      </c>
    </row>
    <row r="1786" spans="1:9" x14ac:dyDescent="0.2">
      <c r="A1786" t="s">
        <v>5580</v>
      </c>
      <c r="B1786" t="s">
        <v>5581</v>
      </c>
      <c r="C1786" t="s">
        <v>4905</v>
      </c>
      <c r="D1786" t="s">
        <v>4906</v>
      </c>
      <c r="E1786" t="s">
        <v>911</v>
      </c>
      <c r="F1786" t="s">
        <v>37</v>
      </c>
      <c r="G1786" t="s">
        <v>5582</v>
      </c>
      <c r="H1786" t="s">
        <v>1056</v>
      </c>
      <c r="I1786" t="s">
        <v>1027</v>
      </c>
    </row>
    <row r="1787" spans="1:9" x14ac:dyDescent="0.2">
      <c r="A1787" t="s">
        <v>5583</v>
      </c>
      <c r="B1787" t="s">
        <v>5584</v>
      </c>
      <c r="C1787" t="s">
        <v>4905</v>
      </c>
      <c r="D1787" t="s">
        <v>4906</v>
      </c>
      <c r="E1787" t="s">
        <v>911</v>
      </c>
      <c r="F1787" t="s">
        <v>37</v>
      </c>
      <c r="G1787" t="s">
        <v>5585</v>
      </c>
      <c r="H1787" t="s">
        <v>1056</v>
      </c>
      <c r="I1787" t="s">
        <v>910</v>
      </c>
    </row>
    <row r="1788" spans="1:9" x14ac:dyDescent="0.2">
      <c r="A1788" t="s">
        <v>5586</v>
      </c>
      <c r="B1788" t="s">
        <v>5587</v>
      </c>
      <c r="C1788" t="s">
        <v>4905</v>
      </c>
      <c r="D1788" t="s">
        <v>4906</v>
      </c>
      <c r="E1788" t="s">
        <v>911</v>
      </c>
      <c r="F1788" t="s">
        <v>37</v>
      </c>
      <c r="G1788" t="s">
        <v>5588</v>
      </c>
      <c r="H1788" t="s">
        <v>1056</v>
      </c>
      <c r="I1788" t="s">
        <v>910</v>
      </c>
    </row>
    <row r="1789" spans="1:9" x14ac:dyDescent="0.2">
      <c r="A1789" t="s">
        <v>5589</v>
      </c>
      <c r="B1789" t="s">
        <v>5590</v>
      </c>
      <c r="C1789" t="s">
        <v>4905</v>
      </c>
      <c r="D1789" t="s">
        <v>4906</v>
      </c>
      <c r="E1789" t="s">
        <v>911</v>
      </c>
      <c r="F1789" t="s">
        <v>37</v>
      </c>
      <c r="G1789" t="s">
        <v>5591</v>
      </c>
      <c r="H1789" t="s">
        <v>1056</v>
      </c>
      <c r="I1789" t="s">
        <v>1027</v>
      </c>
    </row>
    <row r="1790" spans="1:9" x14ac:dyDescent="0.2">
      <c r="A1790" t="s">
        <v>5592</v>
      </c>
      <c r="B1790" t="s">
        <v>5593</v>
      </c>
      <c r="C1790" t="s">
        <v>4905</v>
      </c>
      <c r="D1790" t="s">
        <v>4906</v>
      </c>
      <c r="E1790" t="s">
        <v>911</v>
      </c>
      <c r="F1790" t="s">
        <v>37</v>
      </c>
      <c r="G1790" t="s">
        <v>5594</v>
      </c>
      <c r="H1790" t="s">
        <v>1056</v>
      </c>
      <c r="I1790" t="s">
        <v>1027</v>
      </c>
    </row>
    <row r="1791" spans="1:9" x14ac:dyDescent="0.2">
      <c r="A1791" t="s">
        <v>5595</v>
      </c>
      <c r="B1791" t="s">
        <v>5596</v>
      </c>
      <c r="C1791" t="s">
        <v>4905</v>
      </c>
      <c r="D1791" t="s">
        <v>4906</v>
      </c>
      <c r="E1791" t="s">
        <v>911</v>
      </c>
      <c r="F1791" t="s">
        <v>37</v>
      </c>
      <c r="G1791" t="s">
        <v>5597</v>
      </c>
      <c r="H1791" t="s">
        <v>1056</v>
      </c>
      <c r="I1791" t="s">
        <v>910</v>
      </c>
    </row>
    <row r="1792" spans="1:9" x14ac:dyDescent="0.2">
      <c r="A1792" t="s">
        <v>5598</v>
      </c>
      <c r="B1792" t="s">
        <v>5599</v>
      </c>
      <c r="C1792" t="s">
        <v>4905</v>
      </c>
      <c r="D1792" t="s">
        <v>4906</v>
      </c>
      <c r="E1792" t="s">
        <v>911</v>
      </c>
      <c r="F1792" t="s">
        <v>37</v>
      </c>
      <c r="G1792" t="s">
        <v>5600</v>
      </c>
      <c r="H1792" t="s">
        <v>1056</v>
      </c>
      <c r="I1792" t="s">
        <v>1027</v>
      </c>
    </row>
    <row r="1793" spans="1:9" x14ac:dyDescent="0.2">
      <c r="A1793" t="s">
        <v>5601</v>
      </c>
      <c r="B1793" t="s">
        <v>5602</v>
      </c>
      <c r="C1793" t="s">
        <v>4905</v>
      </c>
      <c r="D1793" t="s">
        <v>4906</v>
      </c>
      <c r="E1793" t="s">
        <v>911</v>
      </c>
      <c r="F1793" t="s">
        <v>37</v>
      </c>
      <c r="G1793" t="s">
        <v>5603</v>
      </c>
      <c r="H1793" t="s">
        <v>1056</v>
      </c>
      <c r="I1793" t="s">
        <v>910</v>
      </c>
    </row>
    <row r="1794" spans="1:9" x14ac:dyDescent="0.2">
      <c r="A1794" t="s">
        <v>5604</v>
      </c>
      <c r="B1794" t="s">
        <v>5605</v>
      </c>
      <c r="C1794" t="s">
        <v>4905</v>
      </c>
      <c r="D1794" t="s">
        <v>4906</v>
      </c>
      <c r="E1794" t="s">
        <v>911</v>
      </c>
      <c r="F1794" t="s">
        <v>37</v>
      </c>
      <c r="G1794" t="s">
        <v>5606</v>
      </c>
      <c r="H1794" t="s">
        <v>1056</v>
      </c>
      <c r="I1794" t="s">
        <v>1027</v>
      </c>
    </row>
    <row r="1795" spans="1:9" x14ac:dyDescent="0.2">
      <c r="A1795" t="s">
        <v>5607</v>
      </c>
      <c r="B1795" t="s">
        <v>5608</v>
      </c>
      <c r="C1795" t="s">
        <v>4905</v>
      </c>
      <c r="D1795" t="s">
        <v>4906</v>
      </c>
      <c r="E1795" t="s">
        <v>911</v>
      </c>
      <c r="F1795" t="s">
        <v>37</v>
      </c>
      <c r="G1795" t="s">
        <v>5609</v>
      </c>
      <c r="H1795" t="s">
        <v>1056</v>
      </c>
      <c r="I1795" t="s">
        <v>910</v>
      </c>
    </row>
    <row r="1796" spans="1:9" x14ac:dyDescent="0.2">
      <c r="A1796" t="s">
        <v>5610</v>
      </c>
      <c r="B1796" t="s">
        <v>5611</v>
      </c>
      <c r="C1796" t="s">
        <v>4905</v>
      </c>
      <c r="D1796" t="s">
        <v>4906</v>
      </c>
      <c r="E1796" t="s">
        <v>911</v>
      </c>
      <c r="F1796" t="s">
        <v>37</v>
      </c>
      <c r="G1796" t="s">
        <v>5612</v>
      </c>
      <c r="H1796" t="s">
        <v>1056</v>
      </c>
      <c r="I1796" t="s">
        <v>952</v>
      </c>
    </row>
    <row r="1797" spans="1:9" x14ac:dyDescent="0.2">
      <c r="A1797" t="s">
        <v>5613</v>
      </c>
      <c r="B1797" t="s">
        <v>5614</v>
      </c>
      <c r="C1797" t="s">
        <v>4905</v>
      </c>
      <c r="D1797" t="s">
        <v>4906</v>
      </c>
      <c r="E1797" t="s">
        <v>911</v>
      </c>
      <c r="F1797" t="s">
        <v>37</v>
      </c>
      <c r="G1797" t="s">
        <v>5615</v>
      </c>
      <c r="H1797" t="s">
        <v>1056</v>
      </c>
      <c r="I1797" t="s">
        <v>1027</v>
      </c>
    </row>
    <row r="1798" spans="1:9" x14ac:dyDescent="0.2">
      <c r="A1798" t="s">
        <v>5616</v>
      </c>
      <c r="B1798" t="s">
        <v>5617</v>
      </c>
      <c r="C1798" t="s">
        <v>4905</v>
      </c>
      <c r="D1798" t="s">
        <v>4906</v>
      </c>
      <c r="E1798" t="s">
        <v>911</v>
      </c>
      <c r="F1798" t="s">
        <v>37</v>
      </c>
      <c r="G1798" t="s">
        <v>5618</v>
      </c>
      <c r="H1798" t="s">
        <v>1056</v>
      </c>
      <c r="I1798" t="s">
        <v>952</v>
      </c>
    </row>
    <row r="1799" spans="1:9" x14ac:dyDescent="0.2">
      <c r="A1799" t="s">
        <v>5619</v>
      </c>
      <c r="B1799" t="s">
        <v>5620</v>
      </c>
      <c r="C1799" t="s">
        <v>4905</v>
      </c>
      <c r="D1799" t="s">
        <v>4906</v>
      </c>
      <c r="E1799" t="s">
        <v>911</v>
      </c>
      <c r="F1799" t="s">
        <v>37</v>
      </c>
      <c r="G1799" t="s">
        <v>5621</v>
      </c>
      <c r="H1799" t="s">
        <v>1056</v>
      </c>
      <c r="I1799" t="s">
        <v>952</v>
      </c>
    </row>
    <row r="1800" spans="1:9" x14ac:dyDescent="0.2">
      <c r="A1800" t="s">
        <v>5622</v>
      </c>
      <c r="B1800" t="s">
        <v>5623</v>
      </c>
      <c r="C1800" t="s">
        <v>4905</v>
      </c>
      <c r="D1800" t="s">
        <v>4906</v>
      </c>
      <c r="E1800" t="s">
        <v>911</v>
      </c>
      <c r="F1800" t="s">
        <v>37</v>
      </c>
      <c r="G1800" t="s">
        <v>5624</v>
      </c>
      <c r="H1800" t="s">
        <v>1056</v>
      </c>
      <c r="I1800" t="s">
        <v>952</v>
      </c>
    </row>
    <row r="1801" spans="1:9" x14ac:dyDescent="0.2">
      <c r="A1801" t="s">
        <v>5625</v>
      </c>
      <c r="B1801" t="s">
        <v>5626</v>
      </c>
      <c r="C1801" t="s">
        <v>4905</v>
      </c>
      <c r="D1801" t="s">
        <v>4906</v>
      </c>
      <c r="E1801" t="s">
        <v>911</v>
      </c>
      <c r="F1801" t="s">
        <v>37</v>
      </c>
      <c r="G1801" t="s">
        <v>5627</v>
      </c>
      <c r="H1801" t="s">
        <v>1056</v>
      </c>
      <c r="I1801" t="s">
        <v>952</v>
      </c>
    </row>
    <row r="1802" spans="1:9" x14ac:dyDescent="0.2">
      <c r="A1802" t="s">
        <v>5628</v>
      </c>
      <c r="B1802" t="s">
        <v>5629</v>
      </c>
      <c r="C1802" t="s">
        <v>4905</v>
      </c>
      <c r="D1802" t="s">
        <v>4906</v>
      </c>
      <c r="E1802" t="s">
        <v>911</v>
      </c>
      <c r="F1802" t="s">
        <v>37</v>
      </c>
      <c r="G1802" t="s">
        <v>5630</v>
      </c>
      <c r="H1802" t="s">
        <v>1056</v>
      </c>
      <c r="I1802" t="s">
        <v>910</v>
      </c>
    </row>
    <row r="1803" spans="1:9" x14ac:dyDescent="0.2">
      <c r="A1803" t="s">
        <v>5631</v>
      </c>
      <c r="B1803" t="s">
        <v>5632</v>
      </c>
      <c r="C1803" t="s">
        <v>4905</v>
      </c>
      <c r="D1803" t="s">
        <v>4906</v>
      </c>
      <c r="E1803" t="s">
        <v>911</v>
      </c>
      <c r="F1803" t="s">
        <v>37</v>
      </c>
      <c r="G1803" t="s">
        <v>5633</v>
      </c>
      <c r="H1803" t="s">
        <v>1056</v>
      </c>
      <c r="I1803" t="s">
        <v>910</v>
      </c>
    </row>
    <row r="1804" spans="1:9" x14ac:dyDescent="0.2">
      <c r="A1804" t="s">
        <v>5634</v>
      </c>
      <c r="B1804" t="s">
        <v>5635</v>
      </c>
      <c r="C1804" t="s">
        <v>4905</v>
      </c>
      <c r="D1804" t="s">
        <v>4906</v>
      </c>
      <c r="E1804" t="s">
        <v>911</v>
      </c>
      <c r="F1804" t="s">
        <v>37</v>
      </c>
      <c r="G1804" t="s">
        <v>5636</v>
      </c>
      <c r="H1804" t="s">
        <v>1056</v>
      </c>
      <c r="I1804" t="s">
        <v>910</v>
      </c>
    </row>
    <row r="1805" spans="1:9" x14ac:dyDescent="0.2">
      <c r="A1805" t="s">
        <v>5637</v>
      </c>
      <c r="B1805" t="s">
        <v>5638</v>
      </c>
      <c r="C1805" t="s">
        <v>4905</v>
      </c>
      <c r="D1805" t="s">
        <v>4906</v>
      </c>
      <c r="E1805" t="s">
        <v>911</v>
      </c>
      <c r="F1805" t="s">
        <v>37</v>
      </c>
      <c r="G1805" t="s">
        <v>5639</v>
      </c>
      <c r="H1805" t="s">
        <v>1056</v>
      </c>
      <c r="I1805" t="s">
        <v>910</v>
      </c>
    </row>
    <row r="1806" spans="1:9" x14ac:dyDescent="0.2">
      <c r="A1806" t="s">
        <v>5640</v>
      </c>
      <c r="B1806" t="s">
        <v>5641</v>
      </c>
      <c r="C1806" t="s">
        <v>4905</v>
      </c>
      <c r="D1806" t="s">
        <v>4906</v>
      </c>
      <c r="E1806" t="s">
        <v>911</v>
      </c>
      <c r="F1806" t="s">
        <v>37</v>
      </c>
      <c r="G1806" t="s">
        <v>5642</v>
      </c>
      <c r="H1806" t="s">
        <v>1056</v>
      </c>
      <c r="I1806" t="s">
        <v>952</v>
      </c>
    </row>
    <row r="1807" spans="1:9" x14ac:dyDescent="0.2">
      <c r="A1807" t="s">
        <v>5643</v>
      </c>
      <c r="B1807" t="s">
        <v>5644</v>
      </c>
      <c r="C1807" t="s">
        <v>4905</v>
      </c>
      <c r="D1807" t="s">
        <v>4906</v>
      </c>
      <c r="E1807" t="s">
        <v>911</v>
      </c>
      <c r="F1807" t="s">
        <v>37</v>
      </c>
      <c r="G1807" t="s">
        <v>5645</v>
      </c>
      <c r="H1807" t="s">
        <v>1056</v>
      </c>
      <c r="I1807" t="s">
        <v>952</v>
      </c>
    </row>
    <row r="1808" spans="1:9" x14ac:dyDescent="0.2">
      <c r="A1808" t="s">
        <v>5646</v>
      </c>
      <c r="B1808" t="s">
        <v>5647</v>
      </c>
      <c r="C1808" t="s">
        <v>4905</v>
      </c>
      <c r="D1808" t="s">
        <v>4906</v>
      </c>
      <c r="E1808" t="s">
        <v>911</v>
      </c>
      <c r="F1808" t="s">
        <v>37</v>
      </c>
      <c r="G1808" t="s">
        <v>5648</v>
      </c>
      <c r="H1808" t="s">
        <v>1056</v>
      </c>
      <c r="I1808" t="s">
        <v>1027</v>
      </c>
    </row>
    <row r="1809" spans="1:9" x14ac:dyDescent="0.2">
      <c r="A1809" t="s">
        <v>5649</v>
      </c>
      <c r="B1809" t="s">
        <v>5650</v>
      </c>
      <c r="C1809" t="s">
        <v>4905</v>
      </c>
      <c r="D1809" t="s">
        <v>4906</v>
      </c>
      <c r="E1809" t="s">
        <v>911</v>
      </c>
      <c r="F1809" t="s">
        <v>37</v>
      </c>
      <c r="G1809" t="s">
        <v>5651</v>
      </c>
      <c r="H1809" t="s">
        <v>1056</v>
      </c>
      <c r="I1809" t="s">
        <v>910</v>
      </c>
    </row>
    <row r="1810" spans="1:9" x14ac:dyDescent="0.2">
      <c r="A1810" t="s">
        <v>5652</v>
      </c>
      <c r="B1810" t="s">
        <v>5653</v>
      </c>
      <c r="C1810" t="s">
        <v>4905</v>
      </c>
      <c r="D1810" t="s">
        <v>4906</v>
      </c>
      <c r="E1810" t="s">
        <v>911</v>
      </c>
      <c r="F1810" t="s">
        <v>37</v>
      </c>
      <c r="G1810" t="s">
        <v>5654</v>
      </c>
      <c r="H1810" t="s">
        <v>1056</v>
      </c>
      <c r="I1810" t="s">
        <v>910</v>
      </c>
    </row>
    <row r="1811" spans="1:9" x14ac:dyDescent="0.2">
      <c r="A1811" t="s">
        <v>5655</v>
      </c>
      <c r="B1811" t="s">
        <v>5656</v>
      </c>
      <c r="C1811" t="s">
        <v>4905</v>
      </c>
      <c r="D1811" t="s">
        <v>4906</v>
      </c>
      <c r="E1811" t="s">
        <v>911</v>
      </c>
      <c r="F1811" t="s">
        <v>37</v>
      </c>
      <c r="G1811" t="s">
        <v>5657</v>
      </c>
      <c r="H1811" t="s">
        <v>1056</v>
      </c>
      <c r="I1811" t="s">
        <v>910</v>
      </c>
    </row>
    <row r="1812" spans="1:9" x14ac:dyDescent="0.2">
      <c r="A1812" t="s">
        <v>5658</v>
      </c>
      <c r="B1812" t="s">
        <v>5659</v>
      </c>
      <c r="C1812" t="s">
        <v>4905</v>
      </c>
      <c r="D1812" t="s">
        <v>4906</v>
      </c>
      <c r="E1812" t="s">
        <v>911</v>
      </c>
      <c r="F1812" t="s">
        <v>37</v>
      </c>
      <c r="G1812" t="s">
        <v>5660</v>
      </c>
      <c r="H1812" t="s">
        <v>1056</v>
      </c>
      <c r="I1812" t="s">
        <v>952</v>
      </c>
    </row>
    <row r="1813" spans="1:9" x14ac:dyDescent="0.2">
      <c r="A1813" t="s">
        <v>5661</v>
      </c>
      <c r="B1813" t="s">
        <v>5662</v>
      </c>
      <c r="C1813" t="s">
        <v>4905</v>
      </c>
      <c r="D1813" t="s">
        <v>4906</v>
      </c>
      <c r="E1813" t="s">
        <v>911</v>
      </c>
      <c r="F1813" t="s">
        <v>37</v>
      </c>
      <c r="G1813" t="s">
        <v>5663</v>
      </c>
      <c r="H1813" t="s">
        <v>1056</v>
      </c>
      <c r="I1813" t="s">
        <v>952</v>
      </c>
    </row>
    <row r="1814" spans="1:9" x14ac:dyDescent="0.2">
      <c r="A1814" t="s">
        <v>5664</v>
      </c>
      <c r="B1814" t="s">
        <v>5665</v>
      </c>
      <c r="C1814" t="s">
        <v>4905</v>
      </c>
      <c r="D1814" t="s">
        <v>4906</v>
      </c>
      <c r="E1814" t="s">
        <v>911</v>
      </c>
      <c r="F1814" t="s">
        <v>37</v>
      </c>
      <c r="G1814" t="s">
        <v>5666</v>
      </c>
      <c r="H1814" t="s">
        <v>1056</v>
      </c>
      <c r="I1814" t="s">
        <v>952</v>
      </c>
    </row>
    <row r="1815" spans="1:9" x14ac:dyDescent="0.2">
      <c r="A1815" t="s">
        <v>5667</v>
      </c>
      <c r="B1815" t="s">
        <v>5668</v>
      </c>
      <c r="C1815" t="s">
        <v>4905</v>
      </c>
      <c r="D1815" t="s">
        <v>4906</v>
      </c>
      <c r="E1815" t="s">
        <v>911</v>
      </c>
      <c r="F1815" t="s">
        <v>37</v>
      </c>
      <c r="G1815" t="s">
        <v>5669</v>
      </c>
      <c r="H1815" t="s">
        <v>1056</v>
      </c>
      <c r="I1815" t="s">
        <v>910</v>
      </c>
    </row>
    <row r="1816" spans="1:9" x14ac:dyDescent="0.2">
      <c r="A1816" t="s">
        <v>5670</v>
      </c>
      <c r="B1816" t="s">
        <v>5671</v>
      </c>
      <c r="C1816" t="s">
        <v>4905</v>
      </c>
      <c r="D1816" t="s">
        <v>4906</v>
      </c>
      <c r="E1816" t="s">
        <v>911</v>
      </c>
      <c r="F1816" t="s">
        <v>37</v>
      </c>
      <c r="G1816" t="s">
        <v>5672</v>
      </c>
      <c r="H1816" t="s">
        <v>1056</v>
      </c>
      <c r="I1816" t="s">
        <v>952</v>
      </c>
    </row>
    <row r="1817" spans="1:9" x14ac:dyDescent="0.2">
      <c r="A1817" t="s">
        <v>5673</v>
      </c>
      <c r="B1817" t="s">
        <v>5674</v>
      </c>
      <c r="C1817" t="s">
        <v>4905</v>
      </c>
      <c r="D1817" t="s">
        <v>4906</v>
      </c>
      <c r="E1817" t="s">
        <v>911</v>
      </c>
      <c r="F1817" t="s">
        <v>37</v>
      </c>
      <c r="G1817" t="s">
        <v>5675</v>
      </c>
      <c r="H1817" t="s">
        <v>1056</v>
      </c>
      <c r="I1817" t="s">
        <v>1037</v>
      </c>
    </row>
    <row r="1818" spans="1:9" x14ac:dyDescent="0.2">
      <c r="A1818" t="s">
        <v>5676</v>
      </c>
      <c r="B1818" t="s">
        <v>5677</v>
      </c>
      <c r="C1818" t="s">
        <v>4905</v>
      </c>
      <c r="D1818" t="s">
        <v>4906</v>
      </c>
      <c r="E1818" t="s">
        <v>911</v>
      </c>
      <c r="F1818" t="s">
        <v>37</v>
      </c>
      <c r="G1818" t="s">
        <v>5678</v>
      </c>
      <c r="H1818" t="s">
        <v>1056</v>
      </c>
      <c r="I1818" t="s">
        <v>952</v>
      </c>
    </row>
    <row r="1819" spans="1:9" x14ac:dyDescent="0.2">
      <c r="A1819" t="s">
        <v>5679</v>
      </c>
      <c r="B1819" t="s">
        <v>5680</v>
      </c>
      <c r="C1819" t="s">
        <v>4905</v>
      </c>
      <c r="D1819" t="s">
        <v>4906</v>
      </c>
      <c r="E1819" t="s">
        <v>911</v>
      </c>
      <c r="F1819" t="s">
        <v>37</v>
      </c>
      <c r="G1819" t="s">
        <v>5681</v>
      </c>
      <c r="H1819" t="s">
        <v>1056</v>
      </c>
      <c r="I1819" t="s">
        <v>1037</v>
      </c>
    </row>
    <row r="1820" spans="1:9" x14ac:dyDescent="0.2">
      <c r="A1820" t="s">
        <v>5682</v>
      </c>
      <c r="B1820" t="s">
        <v>5683</v>
      </c>
      <c r="C1820" t="s">
        <v>4905</v>
      </c>
      <c r="D1820" t="s">
        <v>4906</v>
      </c>
      <c r="E1820" t="s">
        <v>911</v>
      </c>
      <c r="F1820" t="s">
        <v>37</v>
      </c>
      <c r="G1820" t="s">
        <v>5684</v>
      </c>
      <c r="H1820" t="s">
        <v>1056</v>
      </c>
      <c r="I1820" t="s">
        <v>952</v>
      </c>
    </row>
    <row r="1821" spans="1:9" x14ac:dyDescent="0.2">
      <c r="A1821" t="s">
        <v>5685</v>
      </c>
      <c r="B1821" t="s">
        <v>5686</v>
      </c>
      <c r="C1821" t="s">
        <v>4905</v>
      </c>
      <c r="D1821" t="s">
        <v>4906</v>
      </c>
      <c r="E1821" t="s">
        <v>911</v>
      </c>
      <c r="F1821" t="s">
        <v>37</v>
      </c>
      <c r="G1821" t="s">
        <v>5687</v>
      </c>
      <c r="H1821" t="s">
        <v>1056</v>
      </c>
      <c r="I1821" t="s">
        <v>1027</v>
      </c>
    </row>
    <row r="1822" spans="1:9" x14ac:dyDescent="0.2">
      <c r="A1822" t="s">
        <v>5688</v>
      </c>
      <c r="B1822" t="s">
        <v>5689</v>
      </c>
      <c r="C1822" t="s">
        <v>4905</v>
      </c>
      <c r="D1822" t="s">
        <v>4906</v>
      </c>
      <c r="E1822" t="s">
        <v>911</v>
      </c>
      <c r="F1822" t="s">
        <v>37</v>
      </c>
      <c r="G1822" t="s">
        <v>5690</v>
      </c>
      <c r="H1822" t="s">
        <v>1056</v>
      </c>
      <c r="I1822" t="s">
        <v>910</v>
      </c>
    </row>
    <row r="1823" spans="1:9" x14ac:dyDescent="0.2">
      <c r="A1823" t="s">
        <v>5691</v>
      </c>
      <c r="B1823" t="s">
        <v>5692</v>
      </c>
      <c r="C1823" t="s">
        <v>4905</v>
      </c>
      <c r="D1823" t="s">
        <v>4906</v>
      </c>
      <c r="E1823" t="s">
        <v>911</v>
      </c>
      <c r="F1823" t="s">
        <v>37</v>
      </c>
      <c r="G1823" t="s">
        <v>5693</v>
      </c>
      <c r="H1823" t="s">
        <v>1056</v>
      </c>
      <c r="I1823" t="s">
        <v>910</v>
      </c>
    </row>
    <row r="1824" spans="1:9" x14ac:dyDescent="0.2">
      <c r="A1824" t="s">
        <v>5694</v>
      </c>
      <c r="B1824" t="s">
        <v>5695</v>
      </c>
      <c r="C1824" t="s">
        <v>4905</v>
      </c>
      <c r="D1824" t="s">
        <v>4906</v>
      </c>
      <c r="E1824" t="s">
        <v>911</v>
      </c>
      <c r="F1824" t="s">
        <v>37</v>
      </c>
      <c r="G1824" t="s">
        <v>5696</v>
      </c>
      <c r="H1824" t="s">
        <v>1056</v>
      </c>
      <c r="I1824" t="s">
        <v>1027</v>
      </c>
    </row>
    <row r="1825" spans="1:9" x14ac:dyDescent="0.2">
      <c r="A1825" t="s">
        <v>5697</v>
      </c>
      <c r="B1825" t="s">
        <v>5698</v>
      </c>
      <c r="C1825" t="s">
        <v>5699</v>
      </c>
      <c r="D1825" t="s">
        <v>5700</v>
      </c>
      <c r="E1825" t="s">
        <v>911</v>
      </c>
      <c r="F1825" t="s">
        <v>5701</v>
      </c>
      <c r="G1825" t="s">
        <v>5702</v>
      </c>
      <c r="H1825" t="s">
        <v>1647</v>
      </c>
      <c r="I1825" t="s">
        <v>910</v>
      </c>
    </row>
    <row r="1826" spans="1:9" x14ac:dyDescent="0.2">
      <c r="A1826" t="s">
        <v>5703</v>
      </c>
      <c r="B1826" t="s">
        <v>5704</v>
      </c>
      <c r="C1826" t="s">
        <v>5699</v>
      </c>
      <c r="D1826" t="s">
        <v>5700</v>
      </c>
      <c r="E1826" t="s">
        <v>911</v>
      </c>
      <c r="F1826" t="s">
        <v>5701</v>
      </c>
      <c r="G1826" t="s">
        <v>5702</v>
      </c>
      <c r="H1826" t="s">
        <v>1647</v>
      </c>
      <c r="I1826" t="s">
        <v>910</v>
      </c>
    </row>
    <row r="1827" spans="1:9" x14ac:dyDescent="0.2">
      <c r="A1827" t="s">
        <v>5705</v>
      </c>
      <c r="B1827" t="s">
        <v>5706</v>
      </c>
      <c r="C1827" t="s">
        <v>5699</v>
      </c>
      <c r="D1827" t="s">
        <v>5700</v>
      </c>
      <c r="E1827" t="s">
        <v>911</v>
      </c>
      <c r="F1827" t="s">
        <v>5701</v>
      </c>
      <c r="G1827" t="s">
        <v>5702</v>
      </c>
      <c r="H1827" t="s">
        <v>1647</v>
      </c>
      <c r="I1827" t="s">
        <v>910</v>
      </c>
    </row>
    <row r="1828" spans="1:9" x14ac:dyDescent="0.2">
      <c r="A1828" t="s">
        <v>5707</v>
      </c>
      <c r="B1828" t="s">
        <v>5708</v>
      </c>
      <c r="C1828" t="s">
        <v>5699</v>
      </c>
      <c r="D1828" t="s">
        <v>5700</v>
      </c>
      <c r="E1828" t="s">
        <v>911</v>
      </c>
      <c r="F1828" t="s">
        <v>5709</v>
      </c>
      <c r="G1828" t="s">
        <v>5710</v>
      </c>
      <c r="H1828" t="s">
        <v>1647</v>
      </c>
      <c r="I1828" t="s">
        <v>910</v>
      </c>
    </row>
    <row r="1829" spans="1:9" x14ac:dyDescent="0.2">
      <c r="A1829" t="s">
        <v>5711</v>
      </c>
      <c r="B1829" t="s">
        <v>5712</v>
      </c>
      <c r="C1829" t="s">
        <v>5699</v>
      </c>
      <c r="D1829" t="s">
        <v>5700</v>
      </c>
      <c r="E1829" t="s">
        <v>911</v>
      </c>
      <c r="F1829" t="s">
        <v>5709</v>
      </c>
      <c r="G1829" t="s">
        <v>5710</v>
      </c>
      <c r="H1829" t="s">
        <v>1647</v>
      </c>
      <c r="I1829" t="s">
        <v>910</v>
      </c>
    </row>
    <row r="1830" spans="1:9" x14ac:dyDescent="0.2">
      <c r="A1830" t="s">
        <v>5713</v>
      </c>
      <c r="B1830" t="s">
        <v>5714</v>
      </c>
      <c r="C1830" t="s">
        <v>5699</v>
      </c>
      <c r="D1830" t="s">
        <v>5700</v>
      </c>
      <c r="E1830" t="s">
        <v>911</v>
      </c>
      <c r="F1830" t="s">
        <v>5709</v>
      </c>
      <c r="G1830" t="s">
        <v>5710</v>
      </c>
      <c r="H1830" t="s">
        <v>1647</v>
      </c>
      <c r="I1830" t="s">
        <v>910</v>
      </c>
    </row>
    <row r="1831" spans="1:9" x14ac:dyDescent="0.2">
      <c r="A1831" t="s">
        <v>5715</v>
      </c>
      <c r="B1831" t="s">
        <v>5716</v>
      </c>
      <c r="C1831" t="s">
        <v>5699</v>
      </c>
      <c r="D1831" t="s">
        <v>5700</v>
      </c>
      <c r="E1831" t="s">
        <v>911</v>
      </c>
      <c r="F1831" t="s">
        <v>5717</v>
      </c>
      <c r="G1831" t="s">
        <v>5718</v>
      </c>
      <c r="H1831" t="s">
        <v>1647</v>
      </c>
      <c r="I1831" t="s">
        <v>910</v>
      </c>
    </row>
    <row r="1832" spans="1:9" x14ac:dyDescent="0.2">
      <c r="A1832" t="s">
        <v>5719</v>
      </c>
      <c r="B1832" t="s">
        <v>5720</v>
      </c>
      <c r="C1832" t="s">
        <v>5699</v>
      </c>
      <c r="D1832" t="s">
        <v>5700</v>
      </c>
      <c r="E1832" t="s">
        <v>911</v>
      </c>
      <c r="F1832" t="s">
        <v>5717</v>
      </c>
      <c r="G1832" t="s">
        <v>5718</v>
      </c>
      <c r="H1832" t="s">
        <v>1647</v>
      </c>
      <c r="I1832" t="s">
        <v>910</v>
      </c>
    </row>
    <row r="1833" spans="1:9" x14ac:dyDescent="0.2">
      <c r="A1833" t="s">
        <v>5721</v>
      </c>
      <c r="B1833" t="s">
        <v>5722</v>
      </c>
      <c r="C1833" t="s">
        <v>5699</v>
      </c>
      <c r="D1833" t="s">
        <v>5700</v>
      </c>
      <c r="E1833" t="s">
        <v>911</v>
      </c>
      <c r="F1833" t="s">
        <v>5717</v>
      </c>
      <c r="G1833" t="s">
        <v>5718</v>
      </c>
      <c r="H1833" t="s">
        <v>1647</v>
      </c>
      <c r="I1833" t="s">
        <v>910</v>
      </c>
    </row>
    <row r="1834" spans="1:9" x14ac:dyDescent="0.2">
      <c r="A1834" t="s">
        <v>5723</v>
      </c>
      <c r="B1834" t="s">
        <v>5724</v>
      </c>
      <c r="C1834" t="s">
        <v>5699</v>
      </c>
      <c r="D1834" t="s">
        <v>5700</v>
      </c>
      <c r="E1834" t="s">
        <v>911</v>
      </c>
      <c r="F1834" t="s">
        <v>5717</v>
      </c>
      <c r="G1834" t="s">
        <v>5718</v>
      </c>
      <c r="H1834" t="s">
        <v>1647</v>
      </c>
      <c r="I1834" t="s">
        <v>910</v>
      </c>
    </row>
    <row r="1835" spans="1:9" x14ac:dyDescent="0.2">
      <c r="A1835" t="s">
        <v>5725</v>
      </c>
      <c r="B1835" t="s">
        <v>5726</v>
      </c>
      <c r="C1835" t="s">
        <v>5699</v>
      </c>
      <c r="D1835" t="s">
        <v>5700</v>
      </c>
      <c r="E1835" t="s">
        <v>911</v>
      </c>
      <c r="F1835" t="s">
        <v>5727</v>
      </c>
      <c r="G1835" t="s">
        <v>5728</v>
      </c>
      <c r="H1835" t="s">
        <v>1647</v>
      </c>
      <c r="I1835" t="s">
        <v>910</v>
      </c>
    </row>
    <row r="1836" spans="1:9" x14ac:dyDescent="0.2">
      <c r="A1836" t="s">
        <v>5729</v>
      </c>
      <c r="B1836" t="s">
        <v>5730</v>
      </c>
      <c r="C1836" t="s">
        <v>5699</v>
      </c>
      <c r="D1836" t="s">
        <v>5700</v>
      </c>
      <c r="E1836" t="s">
        <v>911</v>
      </c>
      <c r="F1836" t="s">
        <v>5727</v>
      </c>
      <c r="G1836" t="s">
        <v>5728</v>
      </c>
      <c r="H1836" t="s">
        <v>1647</v>
      </c>
      <c r="I1836" t="s">
        <v>910</v>
      </c>
    </row>
    <row r="1837" spans="1:9" x14ac:dyDescent="0.2">
      <c r="A1837" t="s">
        <v>5731</v>
      </c>
      <c r="B1837" t="s">
        <v>5732</v>
      </c>
      <c r="C1837" t="s">
        <v>5699</v>
      </c>
      <c r="D1837" t="s">
        <v>5700</v>
      </c>
      <c r="E1837" t="s">
        <v>911</v>
      </c>
      <c r="F1837" t="s">
        <v>5727</v>
      </c>
      <c r="G1837" t="s">
        <v>5728</v>
      </c>
      <c r="H1837" t="s">
        <v>1647</v>
      </c>
      <c r="I1837" t="s">
        <v>910</v>
      </c>
    </row>
    <row r="1838" spans="1:9" x14ac:dyDescent="0.2">
      <c r="A1838" t="s">
        <v>5733</v>
      </c>
      <c r="B1838" t="s">
        <v>5734</v>
      </c>
      <c r="C1838" t="s">
        <v>5699</v>
      </c>
      <c r="D1838" t="s">
        <v>5700</v>
      </c>
      <c r="E1838" t="s">
        <v>911</v>
      </c>
      <c r="F1838" t="s">
        <v>5735</v>
      </c>
      <c r="G1838" t="s">
        <v>5736</v>
      </c>
      <c r="H1838" t="s">
        <v>1647</v>
      </c>
      <c r="I1838" t="s">
        <v>910</v>
      </c>
    </row>
    <row r="1839" spans="1:9" x14ac:dyDescent="0.2">
      <c r="A1839" t="s">
        <v>5737</v>
      </c>
      <c r="B1839" t="s">
        <v>5738</v>
      </c>
      <c r="C1839" t="s">
        <v>5699</v>
      </c>
      <c r="D1839" t="s">
        <v>5700</v>
      </c>
      <c r="E1839" t="s">
        <v>911</v>
      </c>
      <c r="F1839" t="s">
        <v>5735</v>
      </c>
      <c r="G1839" t="s">
        <v>5736</v>
      </c>
      <c r="H1839" t="s">
        <v>1647</v>
      </c>
      <c r="I1839" t="s">
        <v>3122</v>
      </c>
    </row>
    <row r="1840" spans="1:9" x14ac:dyDescent="0.2">
      <c r="A1840" t="s">
        <v>5739</v>
      </c>
      <c r="B1840" t="s">
        <v>5740</v>
      </c>
      <c r="C1840" t="s">
        <v>5699</v>
      </c>
      <c r="D1840" t="s">
        <v>5700</v>
      </c>
      <c r="E1840" t="s">
        <v>911</v>
      </c>
      <c r="F1840" t="s">
        <v>5735</v>
      </c>
      <c r="G1840" t="s">
        <v>5736</v>
      </c>
      <c r="H1840" t="s">
        <v>1647</v>
      </c>
      <c r="I1840" t="s">
        <v>910</v>
      </c>
    </row>
    <row r="1841" spans="1:9" x14ac:dyDescent="0.2">
      <c r="A1841" t="s">
        <v>5741</v>
      </c>
      <c r="B1841" t="s">
        <v>5742</v>
      </c>
      <c r="C1841" t="s">
        <v>5699</v>
      </c>
      <c r="D1841" t="s">
        <v>5700</v>
      </c>
      <c r="E1841" t="s">
        <v>911</v>
      </c>
      <c r="F1841" t="s">
        <v>5743</v>
      </c>
      <c r="G1841" t="s">
        <v>5744</v>
      </c>
      <c r="H1841" t="s">
        <v>1647</v>
      </c>
      <c r="I1841" t="s">
        <v>910</v>
      </c>
    </row>
    <row r="1842" spans="1:9" x14ac:dyDescent="0.2">
      <c r="A1842" t="s">
        <v>5745</v>
      </c>
      <c r="B1842" t="s">
        <v>5746</v>
      </c>
      <c r="C1842" t="s">
        <v>5699</v>
      </c>
      <c r="D1842" t="s">
        <v>5700</v>
      </c>
      <c r="E1842" t="s">
        <v>911</v>
      </c>
      <c r="F1842" t="s">
        <v>5743</v>
      </c>
      <c r="G1842" t="s">
        <v>5744</v>
      </c>
      <c r="H1842" t="s">
        <v>1647</v>
      </c>
      <c r="I1842" t="s">
        <v>910</v>
      </c>
    </row>
    <row r="1843" spans="1:9" x14ac:dyDescent="0.2">
      <c r="A1843" t="s">
        <v>5747</v>
      </c>
      <c r="B1843" t="s">
        <v>5748</v>
      </c>
      <c r="C1843" t="s">
        <v>5699</v>
      </c>
      <c r="D1843" t="s">
        <v>5700</v>
      </c>
      <c r="E1843" t="s">
        <v>911</v>
      </c>
      <c r="F1843" t="s">
        <v>5743</v>
      </c>
      <c r="G1843" t="s">
        <v>5744</v>
      </c>
      <c r="H1843" t="s">
        <v>1647</v>
      </c>
      <c r="I1843" t="s">
        <v>952</v>
      </c>
    </row>
    <row r="1844" spans="1:9" x14ac:dyDescent="0.2">
      <c r="A1844" t="s">
        <v>5749</v>
      </c>
      <c r="B1844" t="s">
        <v>5750</v>
      </c>
      <c r="C1844" t="s">
        <v>5699</v>
      </c>
      <c r="D1844" t="s">
        <v>5700</v>
      </c>
      <c r="E1844" t="s">
        <v>911</v>
      </c>
      <c r="F1844" t="s">
        <v>5751</v>
      </c>
      <c r="G1844" t="s">
        <v>5752</v>
      </c>
      <c r="H1844" t="s">
        <v>1647</v>
      </c>
      <c r="I1844" t="s">
        <v>910</v>
      </c>
    </row>
    <row r="1845" spans="1:9" x14ac:dyDescent="0.2">
      <c r="A1845" t="s">
        <v>5753</v>
      </c>
      <c r="B1845" t="s">
        <v>5754</v>
      </c>
      <c r="C1845" t="s">
        <v>5699</v>
      </c>
      <c r="D1845" t="s">
        <v>5700</v>
      </c>
      <c r="E1845" t="s">
        <v>911</v>
      </c>
      <c r="F1845" t="s">
        <v>5751</v>
      </c>
      <c r="G1845" t="s">
        <v>5752</v>
      </c>
      <c r="H1845" t="s">
        <v>1647</v>
      </c>
      <c r="I1845" t="s">
        <v>910</v>
      </c>
    </row>
    <row r="1846" spans="1:9" x14ac:dyDescent="0.2">
      <c r="A1846" t="s">
        <v>5755</v>
      </c>
      <c r="B1846" t="s">
        <v>5756</v>
      </c>
      <c r="C1846" t="s">
        <v>5699</v>
      </c>
      <c r="D1846" t="s">
        <v>5700</v>
      </c>
      <c r="E1846" t="s">
        <v>911</v>
      </c>
      <c r="F1846" t="s">
        <v>5751</v>
      </c>
      <c r="G1846" t="s">
        <v>5752</v>
      </c>
      <c r="H1846" t="s">
        <v>1647</v>
      </c>
      <c r="I1846" t="s">
        <v>910</v>
      </c>
    </row>
    <row r="1847" spans="1:9" x14ac:dyDescent="0.2">
      <c r="A1847" t="s">
        <v>5757</v>
      </c>
      <c r="B1847" t="s">
        <v>5758</v>
      </c>
      <c r="C1847" t="s">
        <v>5699</v>
      </c>
      <c r="D1847" t="s">
        <v>5700</v>
      </c>
      <c r="E1847" t="s">
        <v>911</v>
      </c>
      <c r="F1847" t="s">
        <v>5751</v>
      </c>
      <c r="G1847" t="s">
        <v>5752</v>
      </c>
      <c r="H1847" t="s">
        <v>1647</v>
      </c>
      <c r="I1847" t="s">
        <v>910</v>
      </c>
    </row>
    <row r="1848" spans="1:9" x14ac:dyDescent="0.2">
      <c r="A1848" t="s">
        <v>5759</v>
      </c>
      <c r="B1848" t="s">
        <v>5760</v>
      </c>
      <c r="C1848" t="s">
        <v>5761</v>
      </c>
      <c r="D1848" t="s">
        <v>5762</v>
      </c>
      <c r="E1848" t="s">
        <v>1010</v>
      </c>
      <c r="F1848" t="s">
        <v>5763</v>
      </c>
      <c r="G1848" t="s">
        <v>5764</v>
      </c>
      <c r="H1848" t="s">
        <v>1237</v>
      </c>
      <c r="I1848" t="s">
        <v>1027</v>
      </c>
    </row>
    <row r="1849" spans="1:9" x14ac:dyDescent="0.2">
      <c r="A1849" t="s">
        <v>5765</v>
      </c>
      <c r="B1849" t="s">
        <v>5766</v>
      </c>
      <c r="C1849" t="s">
        <v>5761</v>
      </c>
      <c r="D1849" t="s">
        <v>5762</v>
      </c>
      <c r="E1849" t="s">
        <v>1010</v>
      </c>
      <c r="F1849" t="s">
        <v>5763</v>
      </c>
      <c r="G1849" t="s">
        <v>5764</v>
      </c>
      <c r="H1849" t="s">
        <v>1237</v>
      </c>
      <c r="I1849" t="s">
        <v>952</v>
      </c>
    </row>
    <row r="1850" spans="1:9" x14ac:dyDescent="0.2">
      <c r="A1850" t="s">
        <v>5767</v>
      </c>
      <c r="B1850" t="s">
        <v>5768</v>
      </c>
      <c r="C1850" t="s">
        <v>5761</v>
      </c>
      <c r="D1850" t="s">
        <v>5762</v>
      </c>
      <c r="E1850" t="s">
        <v>1010</v>
      </c>
      <c r="F1850" t="s">
        <v>5763</v>
      </c>
      <c r="G1850" t="s">
        <v>5764</v>
      </c>
      <c r="H1850" t="s">
        <v>1237</v>
      </c>
      <c r="I1850" t="s">
        <v>1027</v>
      </c>
    </row>
    <row r="1851" spans="1:9" x14ac:dyDescent="0.2">
      <c r="A1851" t="s">
        <v>5769</v>
      </c>
      <c r="B1851" t="s">
        <v>5770</v>
      </c>
      <c r="C1851" t="s">
        <v>5761</v>
      </c>
      <c r="D1851" t="s">
        <v>5762</v>
      </c>
      <c r="E1851" t="s">
        <v>1010</v>
      </c>
      <c r="F1851" t="s">
        <v>5763</v>
      </c>
      <c r="G1851" t="s">
        <v>5764</v>
      </c>
      <c r="H1851" t="s">
        <v>1237</v>
      </c>
      <c r="I1851" t="s">
        <v>910</v>
      </c>
    </row>
    <row r="1852" spans="1:9" x14ac:dyDescent="0.2">
      <c r="A1852" t="s">
        <v>5771</v>
      </c>
      <c r="B1852" t="s">
        <v>5772</v>
      </c>
      <c r="C1852" t="s">
        <v>5761</v>
      </c>
      <c r="D1852" t="s">
        <v>5762</v>
      </c>
      <c r="E1852" t="s">
        <v>1010</v>
      </c>
      <c r="F1852" t="s">
        <v>5763</v>
      </c>
      <c r="G1852" t="s">
        <v>5764</v>
      </c>
      <c r="H1852" t="s">
        <v>1237</v>
      </c>
      <c r="I1852" t="s">
        <v>1027</v>
      </c>
    </row>
    <row r="1853" spans="1:9" x14ac:dyDescent="0.2">
      <c r="A1853" t="s">
        <v>5773</v>
      </c>
      <c r="B1853" t="s">
        <v>5774</v>
      </c>
      <c r="C1853" t="s">
        <v>5775</v>
      </c>
      <c r="D1853" t="s">
        <v>5776</v>
      </c>
      <c r="E1853" t="s">
        <v>911</v>
      </c>
      <c r="F1853" t="s">
        <v>37</v>
      </c>
      <c r="G1853" t="s">
        <v>5777</v>
      </c>
      <c r="H1853" t="s">
        <v>1056</v>
      </c>
      <c r="I1853" t="s">
        <v>1027</v>
      </c>
    </row>
    <row r="1854" spans="1:9" x14ac:dyDescent="0.2">
      <c r="A1854" t="s">
        <v>5778</v>
      </c>
      <c r="B1854" t="s">
        <v>5779</v>
      </c>
      <c r="C1854" t="s">
        <v>5775</v>
      </c>
      <c r="D1854" t="s">
        <v>5776</v>
      </c>
      <c r="E1854" t="s">
        <v>911</v>
      </c>
      <c r="F1854" t="s">
        <v>37</v>
      </c>
      <c r="G1854" t="s">
        <v>5780</v>
      </c>
      <c r="H1854" t="s">
        <v>1056</v>
      </c>
      <c r="I1854" t="s">
        <v>952</v>
      </c>
    </row>
    <row r="1855" spans="1:9" x14ac:dyDescent="0.2">
      <c r="A1855" t="s">
        <v>5781</v>
      </c>
      <c r="B1855" t="s">
        <v>5782</v>
      </c>
      <c r="C1855" t="s">
        <v>5783</v>
      </c>
      <c r="D1855" t="s">
        <v>5784</v>
      </c>
      <c r="E1855" t="s">
        <v>1010</v>
      </c>
      <c r="F1855" t="s">
        <v>5785</v>
      </c>
      <c r="G1855" t="s">
        <v>5786</v>
      </c>
      <c r="H1855" t="s">
        <v>1324</v>
      </c>
      <c r="I1855" t="s">
        <v>910</v>
      </c>
    </row>
    <row r="1856" spans="1:9" x14ac:dyDescent="0.2">
      <c r="A1856" t="s">
        <v>5787</v>
      </c>
      <c r="B1856" t="s">
        <v>5788</v>
      </c>
      <c r="C1856" t="s">
        <v>5783</v>
      </c>
      <c r="D1856" t="s">
        <v>5784</v>
      </c>
      <c r="E1856" t="s">
        <v>1010</v>
      </c>
      <c r="F1856" t="s">
        <v>5785</v>
      </c>
      <c r="G1856" t="s">
        <v>5786</v>
      </c>
      <c r="H1856" t="s">
        <v>1324</v>
      </c>
      <c r="I1856" t="s">
        <v>910</v>
      </c>
    </row>
    <row r="1857" spans="1:9" x14ac:dyDescent="0.2">
      <c r="A1857" t="s">
        <v>5789</v>
      </c>
      <c r="B1857" t="s">
        <v>5790</v>
      </c>
      <c r="C1857" t="s">
        <v>5783</v>
      </c>
      <c r="D1857" t="s">
        <v>5784</v>
      </c>
      <c r="E1857" t="s">
        <v>1010</v>
      </c>
      <c r="F1857" t="s">
        <v>5785</v>
      </c>
      <c r="G1857" t="s">
        <v>5786</v>
      </c>
      <c r="H1857" t="s">
        <v>1324</v>
      </c>
      <c r="I1857" t="s">
        <v>910</v>
      </c>
    </row>
    <row r="1858" spans="1:9" x14ac:dyDescent="0.2">
      <c r="A1858" t="s">
        <v>5791</v>
      </c>
      <c r="B1858" t="s">
        <v>5792</v>
      </c>
      <c r="C1858" t="s">
        <v>5783</v>
      </c>
      <c r="D1858" t="s">
        <v>5784</v>
      </c>
      <c r="E1858" t="s">
        <v>1010</v>
      </c>
      <c r="F1858" t="s">
        <v>5785</v>
      </c>
      <c r="G1858" t="s">
        <v>5793</v>
      </c>
      <c r="H1858" t="s">
        <v>1324</v>
      </c>
      <c r="I1858" t="s">
        <v>910</v>
      </c>
    </row>
    <row r="1859" spans="1:9" x14ac:dyDescent="0.2">
      <c r="A1859" t="s">
        <v>5794</v>
      </c>
      <c r="B1859" t="s">
        <v>5795</v>
      </c>
      <c r="C1859" t="s">
        <v>5783</v>
      </c>
      <c r="D1859" t="s">
        <v>5784</v>
      </c>
      <c r="E1859" t="s">
        <v>1010</v>
      </c>
      <c r="F1859" t="s">
        <v>5785</v>
      </c>
      <c r="G1859" t="s">
        <v>5793</v>
      </c>
      <c r="H1859" t="s">
        <v>1324</v>
      </c>
      <c r="I1859" t="s">
        <v>910</v>
      </c>
    </row>
    <row r="1860" spans="1:9" x14ac:dyDescent="0.2">
      <c r="A1860" t="s">
        <v>5796</v>
      </c>
      <c r="B1860" t="s">
        <v>5797</v>
      </c>
      <c r="C1860" t="s">
        <v>5783</v>
      </c>
      <c r="D1860" t="s">
        <v>5784</v>
      </c>
      <c r="E1860" t="s">
        <v>1010</v>
      </c>
      <c r="F1860" t="s">
        <v>5785</v>
      </c>
      <c r="G1860" t="s">
        <v>5793</v>
      </c>
      <c r="H1860" t="s">
        <v>1324</v>
      </c>
      <c r="I1860" t="s">
        <v>910</v>
      </c>
    </row>
    <row r="1861" spans="1:9" x14ac:dyDescent="0.2">
      <c r="A1861" t="s">
        <v>5798</v>
      </c>
      <c r="B1861" t="s">
        <v>5799</v>
      </c>
      <c r="C1861" t="s">
        <v>5783</v>
      </c>
      <c r="D1861" t="s">
        <v>5784</v>
      </c>
      <c r="E1861" t="s">
        <v>1010</v>
      </c>
      <c r="F1861" t="s">
        <v>5785</v>
      </c>
      <c r="G1861" t="s">
        <v>5800</v>
      </c>
      <c r="H1861" t="s">
        <v>1324</v>
      </c>
      <c r="I1861" t="s">
        <v>910</v>
      </c>
    </row>
    <row r="1862" spans="1:9" x14ac:dyDescent="0.2">
      <c r="A1862" t="s">
        <v>5801</v>
      </c>
      <c r="B1862" t="s">
        <v>5802</v>
      </c>
      <c r="C1862" t="s">
        <v>5783</v>
      </c>
      <c r="D1862" t="s">
        <v>5784</v>
      </c>
      <c r="E1862" t="s">
        <v>1010</v>
      </c>
      <c r="F1862" t="s">
        <v>5785</v>
      </c>
      <c r="G1862" t="s">
        <v>5800</v>
      </c>
      <c r="H1862" t="s">
        <v>1324</v>
      </c>
      <c r="I1862" t="s">
        <v>910</v>
      </c>
    </row>
    <row r="1863" spans="1:9" x14ac:dyDescent="0.2">
      <c r="A1863" t="s">
        <v>5803</v>
      </c>
      <c r="B1863" t="s">
        <v>5804</v>
      </c>
      <c r="C1863" t="s">
        <v>5783</v>
      </c>
      <c r="D1863" t="s">
        <v>5784</v>
      </c>
      <c r="E1863" t="s">
        <v>1010</v>
      </c>
      <c r="F1863" t="s">
        <v>5785</v>
      </c>
      <c r="G1863" t="s">
        <v>5805</v>
      </c>
      <c r="H1863" t="s">
        <v>1324</v>
      </c>
      <c r="I1863" t="s">
        <v>910</v>
      </c>
    </row>
    <row r="1864" spans="1:9" x14ac:dyDescent="0.2">
      <c r="A1864" t="s">
        <v>5806</v>
      </c>
      <c r="B1864" t="s">
        <v>5807</v>
      </c>
      <c r="C1864" t="s">
        <v>5783</v>
      </c>
      <c r="D1864" t="s">
        <v>5784</v>
      </c>
      <c r="E1864" t="s">
        <v>1010</v>
      </c>
      <c r="F1864" t="s">
        <v>5785</v>
      </c>
      <c r="G1864" t="s">
        <v>5805</v>
      </c>
      <c r="H1864" t="s">
        <v>1324</v>
      </c>
      <c r="I1864" t="s">
        <v>910</v>
      </c>
    </row>
    <row r="1865" spans="1:9" x14ac:dyDescent="0.2">
      <c r="A1865" t="s">
        <v>5808</v>
      </c>
      <c r="B1865" t="s">
        <v>5809</v>
      </c>
      <c r="C1865" t="s">
        <v>5783</v>
      </c>
      <c r="D1865" t="s">
        <v>5784</v>
      </c>
      <c r="E1865" t="s">
        <v>1010</v>
      </c>
      <c r="F1865" t="s">
        <v>5785</v>
      </c>
      <c r="G1865" t="s">
        <v>5805</v>
      </c>
      <c r="H1865" t="s">
        <v>1324</v>
      </c>
      <c r="I1865" t="s">
        <v>910</v>
      </c>
    </row>
    <row r="1866" spans="1:9" x14ac:dyDescent="0.2">
      <c r="A1866" t="s">
        <v>5810</v>
      </c>
      <c r="B1866" t="s">
        <v>5811</v>
      </c>
      <c r="C1866" t="s">
        <v>5783</v>
      </c>
      <c r="D1866" t="s">
        <v>5784</v>
      </c>
      <c r="E1866" t="s">
        <v>1010</v>
      </c>
      <c r="F1866" t="s">
        <v>5785</v>
      </c>
      <c r="G1866" t="s">
        <v>5805</v>
      </c>
      <c r="H1866" t="s">
        <v>1324</v>
      </c>
      <c r="I1866" t="s">
        <v>910</v>
      </c>
    </row>
    <row r="1867" spans="1:9" x14ac:dyDescent="0.2">
      <c r="A1867" t="s">
        <v>5812</v>
      </c>
      <c r="B1867" t="s">
        <v>5813</v>
      </c>
      <c r="C1867" t="s">
        <v>5814</v>
      </c>
      <c r="D1867" t="s">
        <v>5815</v>
      </c>
      <c r="E1867" t="s">
        <v>911</v>
      </c>
      <c r="F1867" t="s">
        <v>37</v>
      </c>
      <c r="G1867" t="s">
        <v>5816</v>
      </c>
      <c r="H1867" t="s">
        <v>1324</v>
      </c>
      <c r="I1867" t="s">
        <v>910</v>
      </c>
    </row>
    <row r="1868" spans="1:9" x14ac:dyDescent="0.2">
      <c r="A1868" t="s">
        <v>5817</v>
      </c>
      <c r="B1868" t="s">
        <v>5818</v>
      </c>
      <c r="C1868" t="s">
        <v>5814</v>
      </c>
      <c r="D1868" t="s">
        <v>5815</v>
      </c>
      <c r="E1868" t="s">
        <v>911</v>
      </c>
      <c r="F1868" t="s">
        <v>37</v>
      </c>
      <c r="G1868" t="s">
        <v>5819</v>
      </c>
      <c r="H1868" t="s">
        <v>1324</v>
      </c>
      <c r="I1868" t="s">
        <v>952</v>
      </c>
    </row>
    <row r="1869" spans="1:9" x14ac:dyDescent="0.2">
      <c r="A1869" t="s">
        <v>5820</v>
      </c>
      <c r="B1869" t="s">
        <v>5821</v>
      </c>
      <c r="C1869" t="s">
        <v>5814</v>
      </c>
      <c r="D1869" t="s">
        <v>5815</v>
      </c>
      <c r="E1869" t="s">
        <v>911</v>
      </c>
      <c r="F1869" t="s">
        <v>37</v>
      </c>
      <c r="G1869" t="s">
        <v>5822</v>
      </c>
      <c r="H1869" t="s">
        <v>1324</v>
      </c>
      <c r="I1869" t="s">
        <v>952</v>
      </c>
    </row>
    <row r="1870" spans="1:9" x14ac:dyDescent="0.2">
      <c r="A1870" t="s">
        <v>5823</v>
      </c>
      <c r="B1870" t="s">
        <v>5824</v>
      </c>
      <c r="C1870" t="s">
        <v>5814</v>
      </c>
      <c r="D1870" t="s">
        <v>5815</v>
      </c>
      <c r="E1870" t="s">
        <v>911</v>
      </c>
      <c r="F1870" t="s">
        <v>37</v>
      </c>
      <c r="G1870" t="s">
        <v>5825</v>
      </c>
      <c r="H1870" t="s">
        <v>1324</v>
      </c>
      <c r="I1870" t="s">
        <v>910</v>
      </c>
    </row>
    <row r="1871" spans="1:9" x14ac:dyDescent="0.2">
      <c r="A1871" t="s">
        <v>5826</v>
      </c>
      <c r="B1871" t="s">
        <v>5827</v>
      </c>
      <c r="C1871" t="s">
        <v>5814</v>
      </c>
      <c r="D1871" t="s">
        <v>5815</v>
      </c>
      <c r="E1871" t="s">
        <v>911</v>
      </c>
      <c r="F1871" t="s">
        <v>37</v>
      </c>
      <c r="G1871" t="s">
        <v>5828</v>
      </c>
      <c r="H1871" t="s">
        <v>1324</v>
      </c>
      <c r="I1871" t="s">
        <v>910</v>
      </c>
    </row>
    <row r="1872" spans="1:9" x14ac:dyDescent="0.2">
      <c r="A1872" t="s">
        <v>5829</v>
      </c>
      <c r="B1872" t="s">
        <v>5830</v>
      </c>
      <c r="C1872" t="s">
        <v>5814</v>
      </c>
      <c r="D1872" t="s">
        <v>5815</v>
      </c>
      <c r="E1872" t="s">
        <v>911</v>
      </c>
      <c r="F1872" t="s">
        <v>37</v>
      </c>
      <c r="G1872" t="s">
        <v>5831</v>
      </c>
      <c r="H1872" t="s">
        <v>1324</v>
      </c>
      <c r="I1872" t="s">
        <v>910</v>
      </c>
    </row>
    <row r="1873" spans="1:9" x14ac:dyDescent="0.2">
      <c r="A1873" t="s">
        <v>5832</v>
      </c>
      <c r="B1873" t="s">
        <v>5833</v>
      </c>
      <c r="C1873" t="s">
        <v>5814</v>
      </c>
      <c r="D1873" t="s">
        <v>5815</v>
      </c>
      <c r="E1873" t="s">
        <v>911</v>
      </c>
      <c r="F1873" t="s">
        <v>37</v>
      </c>
      <c r="G1873" t="s">
        <v>5834</v>
      </c>
      <c r="H1873" t="s">
        <v>1324</v>
      </c>
      <c r="I1873" t="s">
        <v>910</v>
      </c>
    </row>
    <row r="1874" spans="1:9" x14ac:dyDescent="0.2">
      <c r="A1874" t="s">
        <v>5835</v>
      </c>
      <c r="B1874" t="s">
        <v>5836</v>
      </c>
      <c r="C1874" t="s">
        <v>5814</v>
      </c>
      <c r="D1874" t="s">
        <v>5815</v>
      </c>
      <c r="E1874" t="s">
        <v>911</v>
      </c>
      <c r="F1874" t="s">
        <v>37</v>
      </c>
      <c r="G1874" t="s">
        <v>5837</v>
      </c>
      <c r="H1874" t="s">
        <v>1324</v>
      </c>
      <c r="I1874" t="s">
        <v>910</v>
      </c>
    </row>
    <row r="1875" spans="1:9" x14ac:dyDescent="0.2">
      <c r="A1875" t="s">
        <v>5838</v>
      </c>
      <c r="B1875" t="s">
        <v>5839</v>
      </c>
      <c r="C1875" t="s">
        <v>5840</v>
      </c>
      <c r="D1875" t="s">
        <v>5841</v>
      </c>
      <c r="E1875" t="s">
        <v>911</v>
      </c>
      <c r="F1875" t="s">
        <v>37</v>
      </c>
      <c r="G1875" t="s">
        <v>5842</v>
      </c>
      <c r="H1875" t="s">
        <v>969</v>
      </c>
      <c r="I1875" t="s">
        <v>952</v>
      </c>
    </row>
    <row r="1876" spans="1:9" x14ac:dyDescent="0.2">
      <c r="A1876" t="s">
        <v>5843</v>
      </c>
      <c r="B1876" t="s">
        <v>5844</v>
      </c>
      <c r="C1876" t="s">
        <v>5840</v>
      </c>
      <c r="D1876" t="s">
        <v>5841</v>
      </c>
      <c r="E1876" t="s">
        <v>911</v>
      </c>
      <c r="F1876" t="s">
        <v>37</v>
      </c>
      <c r="G1876" t="s">
        <v>5845</v>
      </c>
      <c r="H1876" t="s">
        <v>969</v>
      </c>
      <c r="I1876" t="s">
        <v>952</v>
      </c>
    </row>
    <row r="1877" spans="1:9" x14ac:dyDescent="0.2">
      <c r="A1877" t="s">
        <v>5846</v>
      </c>
      <c r="B1877" t="s">
        <v>5847</v>
      </c>
      <c r="C1877" t="s">
        <v>5840</v>
      </c>
      <c r="D1877" t="s">
        <v>5841</v>
      </c>
      <c r="E1877" t="s">
        <v>911</v>
      </c>
      <c r="F1877" t="s">
        <v>37</v>
      </c>
      <c r="G1877" t="s">
        <v>5848</v>
      </c>
      <c r="H1877" t="s">
        <v>969</v>
      </c>
      <c r="I1877" t="s">
        <v>952</v>
      </c>
    </row>
    <row r="1878" spans="1:9" x14ac:dyDescent="0.2">
      <c r="A1878" t="s">
        <v>5849</v>
      </c>
      <c r="B1878" t="s">
        <v>5850</v>
      </c>
      <c r="C1878" t="s">
        <v>5840</v>
      </c>
      <c r="D1878" t="s">
        <v>5841</v>
      </c>
      <c r="E1878" t="s">
        <v>911</v>
      </c>
      <c r="F1878" t="s">
        <v>37</v>
      </c>
      <c r="G1878" t="s">
        <v>5851</v>
      </c>
      <c r="H1878" t="s">
        <v>969</v>
      </c>
      <c r="I1878" t="s">
        <v>952</v>
      </c>
    </row>
    <row r="1879" spans="1:9" x14ac:dyDescent="0.2">
      <c r="A1879" t="s">
        <v>5852</v>
      </c>
      <c r="B1879" t="s">
        <v>5853</v>
      </c>
      <c r="C1879" t="s">
        <v>5840</v>
      </c>
      <c r="D1879" t="s">
        <v>5841</v>
      </c>
      <c r="E1879" t="s">
        <v>911</v>
      </c>
      <c r="F1879" t="s">
        <v>37</v>
      </c>
      <c r="G1879" t="s">
        <v>5854</v>
      </c>
      <c r="H1879" t="s">
        <v>969</v>
      </c>
      <c r="I1879" t="s">
        <v>952</v>
      </c>
    </row>
    <row r="1880" spans="1:9" x14ac:dyDescent="0.2">
      <c r="A1880" t="s">
        <v>5855</v>
      </c>
      <c r="B1880" t="s">
        <v>5856</v>
      </c>
      <c r="C1880" t="s">
        <v>5840</v>
      </c>
      <c r="D1880" t="s">
        <v>5841</v>
      </c>
      <c r="E1880" t="s">
        <v>911</v>
      </c>
      <c r="F1880" t="s">
        <v>37</v>
      </c>
      <c r="G1880" t="s">
        <v>5857</v>
      </c>
      <c r="H1880" t="s">
        <v>969</v>
      </c>
      <c r="I1880" t="s">
        <v>952</v>
      </c>
    </row>
    <row r="1881" spans="1:9" x14ac:dyDescent="0.2">
      <c r="A1881" t="s">
        <v>5858</v>
      </c>
      <c r="B1881" t="s">
        <v>5859</v>
      </c>
      <c r="C1881" t="s">
        <v>5840</v>
      </c>
      <c r="D1881" t="s">
        <v>5841</v>
      </c>
      <c r="E1881" t="s">
        <v>911</v>
      </c>
      <c r="F1881" t="s">
        <v>37</v>
      </c>
      <c r="G1881" t="s">
        <v>5860</v>
      </c>
      <c r="H1881" t="s">
        <v>969</v>
      </c>
      <c r="I1881" t="s">
        <v>952</v>
      </c>
    </row>
    <row r="1882" spans="1:9" x14ac:dyDescent="0.2">
      <c r="A1882" t="s">
        <v>5861</v>
      </c>
      <c r="B1882" t="s">
        <v>5862</v>
      </c>
      <c r="C1882" t="s">
        <v>5840</v>
      </c>
      <c r="D1882" t="s">
        <v>5841</v>
      </c>
      <c r="E1882" t="s">
        <v>911</v>
      </c>
      <c r="F1882" t="s">
        <v>37</v>
      </c>
      <c r="G1882" t="s">
        <v>5863</v>
      </c>
      <c r="H1882" t="s">
        <v>969</v>
      </c>
      <c r="I1882" t="s">
        <v>952</v>
      </c>
    </row>
    <row r="1883" spans="1:9" x14ac:dyDescent="0.2">
      <c r="A1883" t="s">
        <v>5864</v>
      </c>
      <c r="B1883" t="s">
        <v>5865</v>
      </c>
      <c r="C1883" t="s">
        <v>5840</v>
      </c>
      <c r="D1883" t="s">
        <v>5841</v>
      </c>
      <c r="E1883" t="s">
        <v>911</v>
      </c>
      <c r="F1883" t="s">
        <v>37</v>
      </c>
      <c r="G1883" t="s">
        <v>5866</v>
      </c>
      <c r="H1883" t="s">
        <v>969</v>
      </c>
      <c r="I1883" t="s">
        <v>952</v>
      </c>
    </row>
    <row r="1884" spans="1:9" x14ac:dyDescent="0.2">
      <c r="A1884" t="s">
        <v>5867</v>
      </c>
      <c r="B1884" t="s">
        <v>5868</v>
      </c>
      <c r="C1884" t="s">
        <v>5840</v>
      </c>
      <c r="D1884" t="s">
        <v>5841</v>
      </c>
      <c r="E1884" t="s">
        <v>911</v>
      </c>
      <c r="F1884" t="s">
        <v>37</v>
      </c>
      <c r="G1884" t="s">
        <v>5869</v>
      </c>
      <c r="H1884" t="s">
        <v>969</v>
      </c>
      <c r="I1884" t="s">
        <v>952</v>
      </c>
    </row>
    <row r="1885" spans="1:9" x14ac:dyDescent="0.2">
      <c r="A1885" t="s">
        <v>5870</v>
      </c>
      <c r="B1885" t="s">
        <v>5871</v>
      </c>
      <c r="C1885" t="s">
        <v>5840</v>
      </c>
      <c r="D1885" t="s">
        <v>5841</v>
      </c>
      <c r="E1885" t="s">
        <v>911</v>
      </c>
      <c r="F1885" t="s">
        <v>37</v>
      </c>
      <c r="G1885" t="s">
        <v>5872</v>
      </c>
      <c r="H1885" t="s">
        <v>969</v>
      </c>
      <c r="I1885" t="s">
        <v>952</v>
      </c>
    </row>
    <row r="1886" spans="1:9" x14ac:dyDescent="0.2">
      <c r="A1886" t="s">
        <v>5873</v>
      </c>
      <c r="B1886" t="s">
        <v>5874</v>
      </c>
      <c r="C1886" t="s">
        <v>5840</v>
      </c>
      <c r="D1886" t="s">
        <v>5841</v>
      </c>
      <c r="E1886" t="s">
        <v>911</v>
      </c>
      <c r="F1886" t="s">
        <v>37</v>
      </c>
      <c r="G1886" t="s">
        <v>5875</v>
      </c>
      <c r="H1886" t="s">
        <v>969</v>
      </c>
      <c r="I1886" t="s">
        <v>952</v>
      </c>
    </row>
    <row r="1887" spans="1:9" x14ac:dyDescent="0.2">
      <c r="A1887" t="s">
        <v>5876</v>
      </c>
      <c r="B1887" t="s">
        <v>5877</v>
      </c>
      <c r="C1887" t="s">
        <v>5840</v>
      </c>
      <c r="D1887" t="s">
        <v>5841</v>
      </c>
      <c r="E1887" t="s">
        <v>911</v>
      </c>
      <c r="F1887" t="s">
        <v>37</v>
      </c>
      <c r="G1887" t="s">
        <v>5878</v>
      </c>
      <c r="H1887" t="s">
        <v>969</v>
      </c>
      <c r="I1887" t="s">
        <v>952</v>
      </c>
    </row>
    <row r="1888" spans="1:9" x14ac:dyDescent="0.2">
      <c r="A1888" t="s">
        <v>5879</v>
      </c>
      <c r="B1888" t="s">
        <v>5880</v>
      </c>
      <c r="C1888" t="s">
        <v>5881</v>
      </c>
      <c r="D1888" t="s">
        <v>5882</v>
      </c>
      <c r="E1888" t="s">
        <v>1019</v>
      </c>
      <c r="F1888" t="s">
        <v>5883</v>
      </c>
      <c r="G1888" t="s">
        <v>5884</v>
      </c>
      <c r="H1888" t="s">
        <v>969</v>
      </c>
      <c r="I1888" t="s">
        <v>1027</v>
      </c>
    </row>
    <row r="1889" spans="1:9" x14ac:dyDescent="0.2">
      <c r="A1889" t="s">
        <v>5885</v>
      </c>
      <c r="B1889" t="s">
        <v>5886</v>
      </c>
      <c r="C1889" t="s">
        <v>5881</v>
      </c>
      <c r="D1889" t="s">
        <v>5882</v>
      </c>
      <c r="E1889" t="s">
        <v>1019</v>
      </c>
      <c r="F1889" t="s">
        <v>5883</v>
      </c>
      <c r="G1889" t="s">
        <v>5884</v>
      </c>
      <c r="H1889" t="s">
        <v>969</v>
      </c>
      <c r="I1889" t="s">
        <v>1027</v>
      </c>
    </row>
    <row r="1890" spans="1:9" x14ac:dyDescent="0.2">
      <c r="A1890" t="s">
        <v>5887</v>
      </c>
      <c r="B1890" t="s">
        <v>5888</v>
      </c>
      <c r="C1890" t="s">
        <v>5881</v>
      </c>
      <c r="D1890" t="s">
        <v>5882</v>
      </c>
      <c r="E1890" t="s">
        <v>1019</v>
      </c>
      <c r="F1890" t="s">
        <v>5883</v>
      </c>
      <c r="G1890" t="s">
        <v>5884</v>
      </c>
      <c r="H1890" t="s">
        <v>969</v>
      </c>
      <c r="I1890" t="s">
        <v>1027</v>
      </c>
    </row>
    <row r="1891" spans="1:9" x14ac:dyDescent="0.2">
      <c r="A1891" t="s">
        <v>5889</v>
      </c>
      <c r="B1891" t="s">
        <v>5890</v>
      </c>
      <c r="C1891" t="s">
        <v>5881</v>
      </c>
      <c r="D1891" t="s">
        <v>5882</v>
      </c>
      <c r="E1891" t="s">
        <v>1019</v>
      </c>
      <c r="F1891" t="s">
        <v>5883</v>
      </c>
      <c r="G1891" t="s">
        <v>5891</v>
      </c>
      <c r="H1891" t="s">
        <v>969</v>
      </c>
      <c r="I1891" t="s">
        <v>1027</v>
      </c>
    </row>
    <row r="1892" spans="1:9" x14ac:dyDescent="0.2">
      <c r="A1892" t="s">
        <v>5892</v>
      </c>
      <c r="B1892" t="s">
        <v>5893</v>
      </c>
      <c r="C1892" t="s">
        <v>5881</v>
      </c>
      <c r="D1892" t="s">
        <v>5882</v>
      </c>
      <c r="E1892" t="s">
        <v>1019</v>
      </c>
      <c r="F1892" t="s">
        <v>5883</v>
      </c>
      <c r="G1892" t="s">
        <v>5891</v>
      </c>
      <c r="H1892" t="s">
        <v>969</v>
      </c>
      <c r="I1892" t="s">
        <v>1027</v>
      </c>
    </row>
    <row r="1893" spans="1:9" x14ac:dyDescent="0.2">
      <c r="A1893" t="s">
        <v>5894</v>
      </c>
      <c r="B1893" t="s">
        <v>5895</v>
      </c>
      <c r="C1893" t="s">
        <v>5881</v>
      </c>
      <c r="D1893" t="s">
        <v>5882</v>
      </c>
      <c r="E1893" t="s">
        <v>1019</v>
      </c>
      <c r="F1893" t="s">
        <v>5883</v>
      </c>
      <c r="G1893" t="s">
        <v>5891</v>
      </c>
      <c r="H1893" t="s">
        <v>969</v>
      </c>
      <c r="I1893" t="s">
        <v>1027</v>
      </c>
    </row>
    <row r="1894" spans="1:9" x14ac:dyDescent="0.2">
      <c r="A1894" t="s">
        <v>5896</v>
      </c>
      <c r="B1894" t="s">
        <v>5897</v>
      </c>
      <c r="C1894" t="s">
        <v>5881</v>
      </c>
      <c r="D1894" t="s">
        <v>5882</v>
      </c>
      <c r="E1894" t="s">
        <v>1019</v>
      </c>
      <c r="F1894" t="s">
        <v>5883</v>
      </c>
      <c r="G1894" t="s">
        <v>5891</v>
      </c>
      <c r="H1894" t="s">
        <v>969</v>
      </c>
      <c r="I1894" t="s">
        <v>1027</v>
      </c>
    </row>
    <row r="1895" spans="1:9" x14ac:dyDescent="0.2">
      <c r="A1895" t="s">
        <v>5898</v>
      </c>
      <c r="B1895" t="s">
        <v>5899</v>
      </c>
      <c r="C1895" t="s">
        <v>5900</v>
      </c>
      <c r="D1895" t="s">
        <v>5901</v>
      </c>
      <c r="E1895" t="s">
        <v>911</v>
      </c>
      <c r="F1895" t="s">
        <v>5902</v>
      </c>
      <c r="G1895" t="s">
        <v>5903</v>
      </c>
      <c r="H1895" t="s">
        <v>946</v>
      </c>
      <c r="I1895" t="s">
        <v>1027</v>
      </c>
    </row>
    <row r="1896" spans="1:9" x14ac:dyDescent="0.2">
      <c r="A1896" t="s">
        <v>5904</v>
      </c>
      <c r="B1896" t="s">
        <v>5905</v>
      </c>
      <c r="C1896" t="s">
        <v>5900</v>
      </c>
      <c r="D1896" t="s">
        <v>5901</v>
      </c>
      <c r="E1896" t="s">
        <v>911</v>
      </c>
      <c r="F1896" t="s">
        <v>5902</v>
      </c>
      <c r="G1896" t="s">
        <v>5903</v>
      </c>
      <c r="H1896" t="s">
        <v>946</v>
      </c>
      <c r="I1896" t="s">
        <v>1027</v>
      </c>
    </row>
    <row r="1897" spans="1:9" x14ac:dyDescent="0.2">
      <c r="A1897" t="s">
        <v>5906</v>
      </c>
      <c r="B1897" t="s">
        <v>5907</v>
      </c>
      <c r="C1897" t="s">
        <v>5900</v>
      </c>
      <c r="D1897" t="s">
        <v>5901</v>
      </c>
      <c r="E1897" t="s">
        <v>911</v>
      </c>
      <c r="F1897" t="s">
        <v>5902</v>
      </c>
      <c r="G1897" t="s">
        <v>5903</v>
      </c>
      <c r="H1897" t="s">
        <v>946</v>
      </c>
      <c r="I1897" t="s">
        <v>1027</v>
      </c>
    </row>
    <row r="1898" spans="1:9" x14ac:dyDescent="0.2">
      <c r="A1898" t="s">
        <v>5908</v>
      </c>
      <c r="B1898" t="s">
        <v>5909</v>
      </c>
      <c r="C1898" t="s">
        <v>5900</v>
      </c>
      <c r="D1898" t="s">
        <v>5901</v>
      </c>
      <c r="E1898" t="s">
        <v>911</v>
      </c>
      <c r="F1898" t="s">
        <v>5902</v>
      </c>
      <c r="G1898" t="s">
        <v>5903</v>
      </c>
      <c r="H1898" t="s">
        <v>946</v>
      </c>
      <c r="I1898" t="s">
        <v>952</v>
      </c>
    </row>
    <row r="1899" spans="1:9" x14ac:dyDescent="0.2">
      <c r="A1899" t="s">
        <v>5910</v>
      </c>
      <c r="B1899" t="s">
        <v>5911</v>
      </c>
      <c r="C1899" t="s">
        <v>5900</v>
      </c>
      <c r="D1899" t="s">
        <v>5901</v>
      </c>
      <c r="E1899" t="s">
        <v>911</v>
      </c>
      <c r="F1899" t="s">
        <v>5902</v>
      </c>
      <c r="G1899" t="s">
        <v>5912</v>
      </c>
      <c r="H1899" t="s">
        <v>946</v>
      </c>
      <c r="I1899" t="s">
        <v>952</v>
      </c>
    </row>
    <row r="1900" spans="1:9" x14ac:dyDescent="0.2">
      <c r="A1900" t="s">
        <v>5913</v>
      </c>
      <c r="B1900" t="s">
        <v>5914</v>
      </c>
      <c r="C1900" t="s">
        <v>5900</v>
      </c>
      <c r="D1900" t="s">
        <v>5901</v>
      </c>
      <c r="E1900" t="s">
        <v>911</v>
      </c>
      <c r="F1900" t="s">
        <v>5902</v>
      </c>
      <c r="G1900" t="s">
        <v>5912</v>
      </c>
      <c r="H1900" t="s">
        <v>946</v>
      </c>
      <c r="I1900" t="s">
        <v>952</v>
      </c>
    </row>
    <row r="1901" spans="1:9" x14ac:dyDescent="0.2">
      <c r="A1901" t="s">
        <v>5915</v>
      </c>
      <c r="B1901" t="s">
        <v>5916</v>
      </c>
      <c r="C1901" t="s">
        <v>5900</v>
      </c>
      <c r="D1901" t="s">
        <v>5901</v>
      </c>
      <c r="E1901" t="s">
        <v>911</v>
      </c>
      <c r="F1901" t="s">
        <v>5902</v>
      </c>
      <c r="G1901" t="s">
        <v>5912</v>
      </c>
      <c r="H1901" t="s">
        <v>946</v>
      </c>
      <c r="I1901" t="s">
        <v>1027</v>
      </c>
    </row>
    <row r="1902" spans="1:9" x14ac:dyDescent="0.2">
      <c r="A1902" t="s">
        <v>5917</v>
      </c>
      <c r="B1902" t="s">
        <v>5918</v>
      </c>
      <c r="C1902" t="s">
        <v>5900</v>
      </c>
      <c r="D1902" t="s">
        <v>5901</v>
      </c>
      <c r="E1902" t="s">
        <v>911</v>
      </c>
      <c r="F1902" t="s">
        <v>5902</v>
      </c>
      <c r="G1902" t="s">
        <v>5912</v>
      </c>
      <c r="H1902" t="s">
        <v>946</v>
      </c>
      <c r="I1902" t="s">
        <v>1027</v>
      </c>
    </row>
    <row r="1903" spans="1:9" x14ac:dyDescent="0.2">
      <c r="A1903" t="s">
        <v>5919</v>
      </c>
      <c r="B1903" t="s">
        <v>5920</v>
      </c>
      <c r="C1903" t="s">
        <v>5921</v>
      </c>
      <c r="D1903" t="s">
        <v>5922</v>
      </c>
      <c r="E1903" t="s">
        <v>967</v>
      </c>
      <c r="F1903" t="s">
        <v>5923</v>
      </c>
      <c r="G1903" t="s">
        <v>5924</v>
      </c>
      <c r="H1903" t="s">
        <v>1056</v>
      </c>
      <c r="I1903" t="s">
        <v>910</v>
      </c>
    </row>
    <row r="1904" spans="1:9" x14ac:dyDescent="0.2">
      <c r="A1904" t="s">
        <v>5925</v>
      </c>
      <c r="B1904" t="s">
        <v>5926</v>
      </c>
      <c r="C1904" t="s">
        <v>5921</v>
      </c>
      <c r="D1904" t="s">
        <v>5922</v>
      </c>
      <c r="E1904" t="s">
        <v>967</v>
      </c>
      <c r="F1904" t="s">
        <v>5923</v>
      </c>
      <c r="G1904" t="s">
        <v>5924</v>
      </c>
      <c r="H1904" t="s">
        <v>1056</v>
      </c>
      <c r="I1904" t="s">
        <v>910</v>
      </c>
    </row>
    <row r="1905" spans="1:9" x14ac:dyDescent="0.2">
      <c r="A1905" t="s">
        <v>5927</v>
      </c>
      <c r="B1905" t="s">
        <v>5928</v>
      </c>
      <c r="C1905" t="s">
        <v>5921</v>
      </c>
      <c r="D1905" t="s">
        <v>5922</v>
      </c>
      <c r="E1905" t="s">
        <v>967</v>
      </c>
      <c r="F1905" t="s">
        <v>5923</v>
      </c>
      <c r="G1905" t="s">
        <v>5924</v>
      </c>
      <c r="H1905" t="s">
        <v>1056</v>
      </c>
      <c r="I1905" t="s">
        <v>952</v>
      </c>
    </row>
    <row r="1906" spans="1:9" x14ac:dyDescent="0.2">
      <c r="A1906" t="s">
        <v>5929</v>
      </c>
      <c r="B1906" t="s">
        <v>5930</v>
      </c>
      <c r="C1906" t="s">
        <v>5921</v>
      </c>
      <c r="D1906" t="s">
        <v>5922</v>
      </c>
      <c r="E1906" t="s">
        <v>967</v>
      </c>
      <c r="F1906" t="s">
        <v>5923</v>
      </c>
      <c r="G1906" t="s">
        <v>5924</v>
      </c>
      <c r="H1906" t="s">
        <v>1056</v>
      </c>
      <c r="I1906" t="s">
        <v>910</v>
      </c>
    </row>
    <row r="1907" spans="1:9" x14ac:dyDescent="0.2">
      <c r="A1907" t="s">
        <v>5931</v>
      </c>
      <c r="B1907" t="s">
        <v>5932</v>
      </c>
      <c r="C1907" t="s">
        <v>5921</v>
      </c>
      <c r="D1907" t="s">
        <v>5922</v>
      </c>
      <c r="E1907" t="s">
        <v>967</v>
      </c>
      <c r="F1907" t="s">
        <v>5923</v>
      </c>
      <c r="G1907" t="s">
        <v>5924</v>
      </c>
      <c r="H1907" t="s">
        <v>1056</v>
      </c>
      <c r="I1907" t="s">
        <v>952</v>
      </c>
    </row>
    <row r="1908" spans="1:9" x14ac:dyDescent="0.2">
      <c r="A1908" t="s">
        <v>5933</v>
      </c>
      <c r="B1908" t="s">
        <v>5934</v>
      </c>
      <c r="C1908" t="s">
        <v>5921</v>
      </c>
      <c r="D1908" t="s">
        <v>5922</v>
      </c>
      <c r="E1908" t="s">
        <v>967</v>
      </c>
      <c r="F1908" t="s">
        <v>5923</v>
      </c>
      <c r="G1908" t="s">
        <v>5924</v>
      </c>
      <c r="H1908" t="s">
        <v>1056</v>
      </c>
      <c r="I1908" t="s">
        <v>952</v>
      </c>
    </row>
    <row r="1909" spans="1:9" x14ac:dyDescent="0.2">
      <c r="A1909" t="s">
        <v>5935</v>
      </c>
      <c r="B1909" t="s">
        <v>5936</v>
      </c>
      <c r="C1909" t="s">
        <v>5921</v>
      </c>
      <c r="D1909" t="s">
        <v>5922</v>
      </c>
      <c r="E1909" t="s">
        <v>967</v>
      </c>
      <c r="F1909" t="s">
        <v>5923</v>
      </c>
      <c r="G1909" t="s">
        <v>5924</v>
      </c>
      <c r="H1909" t="s">
        <v>1056</v>
      </c>
      <c r="I1909" t="s">
        <v>952</v>
      </c>
    </row>
    <row r="1910" spans="1:9" x14ac:dyDescent="0.2">
      <c r="A1910" t="s">
        <v>5937</v>
      </c>
      <c r="B1910" t="s">
        <v>5938</v>
      </c>
      <c r="C1910" t="s">
        <v>5921</v>
      </c>
      <c r="D1910" t="s">
        <v>5922</v>
      </c>
      <c r="E1910" t="s">
        <v>967</v>
      </c>
      <c r="F1910" t="s">
        <v>5923</v>
      </c>
      <c r="G1910" t="s">
        <v>5924</v>
      </c>
      <c r="H1910" t="s">
        <v>1056</v>
      </c>
      <c r="I1910" t="s">
        <v>952</v>
      </c>
    </row>
    <row r="1911" spans="1:9" x14ac:dyDescent="0.2">
      <c r="A1911" t="s">
        <v>5939</v>
      </c>
      <c r="B1911" t="s">
        <v>5940</v>
      </c>
      <c r="C1911" t="s">
        <v>5921</v>
      </c>
      <c r="D1911" t="s">
        <v>5922</v>
      </c>
      <c r="E1911" t="s">
        <v>967</v>
      </c>
      <c r="F1911" t="s">
        <v>5923</v>
      </c>
      <c r="G1911" t="s">
        <v>5924</v>
      </c>
      <c r="H1911" t="s">
        <v>1056</v>
      </c>
      <c r="I1911" t="s">
        <v>952</v>
      </c>
    </row>
    <row r="1912" spans="1:9" x14ac:dyDescent="0.2">
      <c r="A1912" t="s">
        <v>5941</v>
      </c>
      <c r="B1912" t="s">
        <v>5942</v>
      </c>
      <c r="C1912" t="s">
        <v>5921</v>
      </c>
      <c r="D1912" t="s">
        <v>5922</v>
      </c>
      <c r="E1912" t="s">
        <v>967</v>
      </c>
      <c r="F1912" t="s">
        <v>5923</v>
      </c>
      <c r="G1912" t="s">
        <v>5924</v>
      </c>
      <c r="H1912" t="s">
        <v>1056</v>
      </c>
      <c r="I1912" t="s">
        <v>952</v>
      </c>
    </row>
    <row r="1913" spans="1:9" x14ac:dyDescent="0.2">
      <c r="A1913" t="s">
        <v>5943</v>
      </c>
      <c r="B1913" t="s">
        <v>5944</v>
      </c>
      <c r="C1913" t="s">
        <v>5921</v>
      </c>
      <c r="D1913" t="s">
        <v>5922</v>
      </c>
      <c r="E1913" t="s">
        <v>967</v>
      </c>
      <c r="F1913" t="s">
        <v>5923</v>
      </c>
      <c r="G1913" t="s">
        <v>5924</v>
      </c>
      <c r="H1913" t="s">
        <v>1056</v>
      </c>
      <c r="I1913" t="s">
        <v>910</v>
      </c>
    </row>
    <row r="1914" spans="1:9" x14ac:dyDescent="0.2">
      <c r="A1914" t="s">
        <v>5945</v>
      </c>
      <c r="B1914" t="s">
        <v>5946</v>
      </c>
      <c r="C1914" t="s">
        <v>5921</v>
      </c>
      <c r="D1914" t="s">
        <v>5922</v>
      </c>
      <c r="E1914" t="s">
        <v>967</v>
      </c>
      <c r="F1914" t="s">
        <v>5923</v>
      </c>
      <c r="G1914" t="s">
        <v>5924</v>
      </c>
      <c r="H1914" t="s">
        <v>1056</v>
      </c>
      <c r="I1914" t="s">
        <v>910</v>
      </c>
    </row>
    <row r="1915" spans="1:9" x14ac:dyDescent="0.2">
      <c r="A1915" t="s">
        <v>5947</v>
      </c>
      <c r="B1915" t="s">
        <v>5948</v>
      </c>
      <c r="C1915" t="s">
        <v>5921</v>
      </c>
      <c r="D1915" t="s">
        <v>5922</v>
      </c>
      <c r="E1915" t="s">
        <v>967</v>
      </c>
      <c r="F1915" t="s">
        <v>5923</v>
      </c>
      <c r="G1915" t="s">
        <v>5924</v>
      </c>
      <c r="H1915" t="s">
        <v>1056</v>
      </c>
      <c r="I1915" t="s">
        <v>952</v>
      </c>
    </row>
    <row r="1916" spans="1:9" x14ac:dyDescent="0.2">
      <c r="A1916" t="s">
        <v>5949</v>
      </c>
      <c r="B1916" t="s">
        <v>5950</v>
      </c>
      <c r="C1916" t="s">
        <v>5921</v>
      </c>
      <c r="D1916" t="s">
        <v>5922</v>
      </c>
      <c r="E1916" t="s">
        <v>967</v>
      </c>
      <c r="F1916" t="s">
        <v>5923</v>
      </c>
      <c r="G1916" t="s">
        <v>5924</v>
      </c>
      <c r="H1916" t="s">
        <v>1056</v>
      </c>
      <c r="I1916" t="s">
        <v>952</v>
      </c>
    </row>
    <row r="1917" spans="1:9" x14ac:dyDescent="0.2">
      <c r="A1917" t="s">
        <v>5951</v>
      </c>
      <c r="B1917" t="s">
        <v>5952</v>
      </c>
      <c r="C1917" t="s">
        <v>5921</v>
      </c>
      <c r="D1917" t="s">
        <v>5922</v>
      </c>
      <c r="E1917" t="s">
        <v>967</v>
      </c>
      <c r="F1917" t="s">
        <v>5923</v>
      </c>
      <c r="G1917" t="s">
        <v>5924</v>
      </c>
      <c r="H1917" t="s">
        <v>1056</v>
      </c>
      <c r="I1917" t="s">
        <v>952</v>
      </c>
    </row>
    <row r="1918" spans="1:9" x14ac:dyDescent="0.2">
      <c r="A1918" t="s">
        <v>5953</v>
      </c>
      <c r="B1918" t="s">
        <v>5954</v>
      </c>
      <c r="C1918" t="s">
        <v>5921</v>
      </c>
      <c r="D1918" t="s">
        <v>5922</v>
      </c>
      <c r="E1918" t="s">
        <v>967</v>
      </c>
      <c r="F1918" t="s">
        <v>5923</v>
      </c>
      <c r="G1918" t="s">
        <v>5924</v>
      </c>
      <c r="H1918" t="s">
        <v>1056</v>
      </c>
      <c r="I1918" t="s">
        <v>1027</v>
      </c>
    </row>
    <row r="1919" spans="1:9" x14ac:dyDescent="0.2">
      <c r="A1919" t="s">
        <v>5955</v>
      </c>
      <c r="B1919" t="s">
        <v>5956</v>
      </c>
      <c r="C1919" t="s">
        <v>5921</v>
      </c>
      <c r="D1919" t="s">
        <v>5922</v>
      </c>
      <c r="E1919" t="s">
        <v>967</v>
      </c>
      <c r="F1919" t="s">
        <v>5923</v>
      </c>
      <c r="G1919" t="s">
        <v>5924</v>
      </c>
      <c r="H1919" t="s">
        <v>1056</v>
      </c>
      <c r="I1919" t="s">
        <v>952</v>
      </c>
    </row>
    <row r="1920" spans="1:9" x14ac:dyDescent="0.2">
      <c r="A1920" t="s">
        <v>5957</v>
      </c>
      <c r="B1920" t="s">
        <v>5958</v>
      </c>
      <c r="C1920" t="s">
        <v>5921</v>
      </c>
      <c r="D1920" t="s">
        <v>5922</v>
      </c>
      <c r="E1920" t="s">
        <v>967</v>
      </c>
      <c r="F1920" t="s">
        <v>5923</v>
      </c>
      <c r="G1920" t="s">
        <v>5924</v>
      </c>
      <c r="H1920" t="s">
        <v>1056</v>
      </c>
      <c r="I1920" t="s">
        <v>910</v>
      </c>
    </row>
    <row r="1921" spans="1:9" x14ac:dyDescent="0.2">
      <c r="A1921" t="s">
        <v>5959</v>
      </c>
      <c r="B1921" t="s">
        <v>5960</v>
      </c>
      <c r="C1921" t="s">
        <v>5921</v>
      </c>
      <c r="D1921" t="s">
        <v>5922</v>
      </c>
      <c r="E1921" t="s">
        <v>967</v>
      </c>
      <c r="F1921" t="s">
        <v>5923</v>
      </c>
      <c r="G1921" t="s">
        <v>5924</v>
      </c>
      <c r="H1921" t="s">
        <v>1056</v>
      </c>
      <c r="I1921" t="s">
        <v>952</v>
      </c>
    </row>
    <row r="1922" spans="1:9" x14ac:dyDescent="0.2">
      <c r="A1922" t="s">
        <v>5961</v>
      </c>
      <c r="B1922" t="s">
        <v>5962</v>
      </c>
      <c r="C1922" t="s">
        <v>5921</v>
      </c>
      <c r="D1922" t="s">
        <v>5922</v>
      </c>
      <c r="E1922" t="s">
        <v>967</v>
      </c>
      <c r="F1922" t="s">
        <v>5923</v>
      </c>
      <c r="G1922" t="s">
        <v>5924</v>
      </c>
      <c r="H1922" t="s">
        <v>1056</v>
      </c>
      <c r="I1922" t="s">
        <v>952</v>
      </c>
    </row>
    <row r="1923" spans="1:9" x14ac:dyDescent="0.2">
      <c r="A1923" t="s">
        <v>5963</v>
      </c>
      <c r="B1923" t="s">
        <v>5964</v>
      </c>
      <c r="C1923" t="s">
        <v>5965</v>
      </c>
      <c r="D1923" t="s">
        <v>5966</v>
      </c>
      <c r="E1923" t="s">
        <v>911</v>
      </c>
      <c r="F1923" t="s">
        <v>5967</v>
      </c>
      <c r="G1923" t="s">
        <v>5968</v>
      </c>
      <c r="H1923" t="s">
        <v>946</v>
      </c>
      <c r="I1923" t="s">
        <v>910</v>
      </c>
    </row>
    <row r="1924" spans="1:9" x14ac:dyDescent="0.2">
      <c r="A1924" t="s">
        <v>5969</v>
      </c>
      <c r="B1924" t="s">
        <v>5970</v>
      </c>
      <c r="C1924" t="s">
        <v>5965</v>
      </c>
      <c r="D1924" t="s">
        <v>5966</v>
      </c>
      <c r="E1924" t="s">
        <v>911</v>
      </c>
      <c r="F1924" t="s">
        <v>5967</v>
      </c>
      <c r="G1924" t="s">
        <v>5968</v>
      </c>
      <c r="H1924" t="s">
        <v>946</v>
      </c>
      <c r="I1924" t="s">
        <v>910</v>
      </c>
    </row>
    <row r="1925" spans="1:9" x14ac:dyDescent="0.2">
      <c r="A1925" t="s">
        <v>5971</v>
      </c>
      <c r="B1925" t="s">
        <v>5972</v>
      </c>
      <c r="C1925" t="s">
        <v>5965</v>
      </c>
      <c r="D1925" t="s">
        <v>5966</v>
      </c>
      <c r="E1925" t="s">
        <v>911</v>
      </c>
      <c r="F1925" t="s">
        <v>5967</v>
      </c>
      <c r="G1925" t="s">
        <v>5973</v>
      </c>
      <c r="H1925" t="s">
        <v>946</v>
      </c>
      <c r="I1925" t="s">
        <v>910</v>
      </c>
    </row>
    <row r="1926" spans="1:9" x14ac:dyDescent="0.2">
      <c r="A1926" t="s">
        <v>5974</v>
      </c>
      <c r="B1926" t="s">
        <v>5975</v>
      </c>
      <c r="C1926" t="s">
        <v>5965</v>
      </c>
      <c r="D1926" t="s">
        <v>5966</v>
      </c>
      <c r="E1926" t="s">
        <v>911</v>
      </c>
      <c r="F1926" t="s">
        <v>5967</v>
      </c>
      <c r="G1926" t="s">
        <v>5973</v>
      </c>
      <c r="H1926" t="s">
        <v>946</v>
      </c>
      <c r="I1926" t="s">
        <v>910</v>
      </c>
    </row>
    <row r="1927" spans="1:9" x14ac:dyDescent="0.2">
      <c r="A1927" t="s">
        <v>5976</v>
      </c>
      <c r="B1927" t="s">
        <v>5977</v>
      </c>
      <c r="C1927" t="s">
        <v>5965</v>
      </c>
      <c r="D1927" t="s">
        <v>5966</v>
      </c>
      <c r="E1927" t="s">
        <v>911</v>
      </c>
      <c r="F1927" t="s">
        <v>5967</v>
      </c>
      <c r="G1927" t="s">
        <v>5973</v>
      </c>
      <c r="H1927" t="s">
        <v>946</v>
      </c>
      <c r="I1927" t="s">
        <v>910</v>
      </c>
    </row>
    <row r="1928" spans="1:9" x14ac:dyDescent="0.2">
      <c r="A1928" t="s">
        <v>5978</v>
      </c>
      <c r="B1928" t="s">
        <v>5979</v>
      </c>
      <c r="C1928" t="s">
        <v>5965</v>
      </c>
      <c r="D1928" t="s">
        <v>5966</v>
      </c>
      <c r="E1928" t="s">
        <v>911</v>
      </c>
      <c r="F1928" t="s">
        <v>5967</v>
      </c>
      <c r="G1928" t="s">
        <v>5980</v>
      </c>
      <c r="H1928" t="s">
        <v>946</v>
      </c>
      <c r="I1928" t="s">
        <v>910</v>
      </c>
    </row>
    <row r="1929" spans="1:9" x14ac:dyDescent="0.2">
      <c r="A1929" t="s">
        <v>5981</v>
      </c>
      <c r="B1929" t="s">
        <v>5982</v>
      </c>
      <c r="C1929" t="s">
        <v>5965</v>
      </c>
      <c r="D1929" t="s">
        <v>5966</v>
      </c>
      <c r="E1929" t="s">
        <v>911</v>
      </c>
      <c r="F1929" t="s">
        <v>5967</v>
      </c>
      <c r="G1929" t="s">
        <v>5980</v>
      </c>
      <c r="H1929" t="s">
        <v>946</v>
      </c>
      <c r="I1929" t="s">
        <v>910</v>
      </c>
    </row>
    <row r="1930" spans="1:9" x14ac:dyDescent="0.2">
      <c r="A1930" t="s">
        <v>5983</v>
      </c>
      <c r="B1930" t="s">
        <v>5984</v>
      </c>
      <c r="C1930" t="s">
        <v>5965</v>
      </c>
      <c r="D1930" t="s">
        <v>5966</v>
      </c>
      <c r="E1930" t="s">
        <v>911</v>
      </c>
      <c r="F1930" t="s">
        <v>5967</v>
      </c>
      <c r="G1930" t="s">
        <v>5980</v>
      </c>
      <c r="H1930" t="s">
        <v>946</v>
      </c>
      <c r="I1930" t="s">
        <v>910</v>
      </c>
    </row>
    <row r="1931" spans="1:9" x14ac:dyDescent="0.2">
      <c r="A1931" t="s">
        <v>5985</v>
      </c>
      <c r="B1931" t="s">
        <v>5986</v>
      </c>
      <c r="C1931" t="s">
        <v>5965</v>
      </c>
      <c r="D1931" t="s">
        <v>5966</v>
      </c>
      <c r="E1931" t="s">
        <v>911</v>
      </c>
      <c r="F1931" t="s">
        <v>5967</v>
      </c>
      <c r="G1931" t="s">
        <v>5987</v>
      </c>
      <c r="H1931" t="s">
        <v>946</v>
      </c>
      <c r="I1931" t="s">
        <v>910</v>
      </c>
    </row>
    <row r="1932" spans="1:9" x14ac:dyDescent="0.2">
      <c r="A1932" t="s">
        <v>5988</v>
      </c>
      <c r="B1932" t="s">
        <v>5989</v>
      </c>
      <c r="C1932" t="s">
        <v>5965</v>
      </c>
      <c r="D1932" t="s">
        <v>5966</v>
      </c>
      <c r="E1932" t="s">
        <v>911</v>
      </c>
      <c r="F1932" t="s">
        <v>5967</v>
      </c>
      <c r="G1932" t="s">
        <v>5987</v>
      </c>
      <c r="H1932" t="s">
        <v>946</v>
      </c>
      <c r="I1932" t="s">
        <v>910</v>
      </c>
    </row>
    <row r="1933" spans="1:9" x14ac:dyDescent="0.2">
      <c r="A1933" t="s">
        <v>5990</v>
      </c>
      <c r="B1933" t="s">
        <v>5991</v>
      </c>
      <c r="C1933" t="s">
        <v>5965</v>
      </c>
      <c r="D1933" t="s">
        <v>5966</v>
      </c>
      <c r="E1933" t="s">
        <v>911</v>
      </c>
      <c r="F1933" t="s">
        <v>5967</v>
      </c>
      <c r="G1933" t="s">
        <v>5987</v>
      </c>
      <c r="H1933" t="s">
        <v>946</v>
      </c>
      <c r="I1933" t="s">
        <v>910</v>
      </c>
    </row>
    <row r="1934" spans="1:9" x14ac:dyDescent="0.2">
      <c r="A1934" t="s">
        <v>5992</v>
      </c>
      <c r="B1934" t="s">
        <v>5993</v>
      </c>
      <c r="C1934" t="s">
        <v>5994</v>
      </c>
      <c r="D1934" t="s">
        <v>5995</v>
      </c>
      <c r="E1934" t="s">
        <v>967</v>
      </c>
      <c r="F1934" t="s">
        <v>5996</v>
      </c>
      <c r="G1934" t="s">
        <v>5997</v>
      </c>
      <c r="H1934" t="s">
        <v>1056</v>
      </c>
      <c r="I1934" t="s">
        <v>910</v>
      </c>
    </row>
    <row r="1935" spans="1:9" x14ac:dyDescent="0.2">
      <c r="A1935" t="s">
        <v>5998</v>
      </c>
      <c r="B1935" t="s">
        <v>5999</v>
      </c>
      <c r="C1935" t="s">
        <v>5994</v>
      </c>
      <c r="D1935" t="s">
        <v>5995</v>
      </c>
      <c r="E1935" t="s">
        <v>967</v>
      </c>
      <c r="F1935" t="s">
        <v>5996</v>
      </c>
      <c r="G1935" t="s">
        <v>5997</v>
      </c>
      <c r="H1935" t="s">
        <v>1056</v>
      </c>
      <c r="I1935" t="s">
        <v>910</v>
      </c>
    </row>
    <row r="1936" spans="1:9" x14ac:dyDescent="0.2">
      <c r="A1936" t="s">
        <v>6000</v>
      </c>
      <c r="B1936" t="s">
        <v>6001</v>
      </c>
      <c r="C1936" t="s">
        <v>5994</v>
      </c>
      <c r="D1936" t="s">
        <v>5995</v>
      </c>
      <c r="E1936" t="s">
        <v>967</v>
      </c>
      <c r="F1936" t="s">
        <v>5996</v>
      </c>
      <c r="G1936" t="s">
        <v>5997</v>
      </c>
      <c r="H1936" t="s">
        <v>1056</v>
      </c>
      <c r="I1936" t="s">
        <v>910</v>
      </c>
    </row>
    <row r="1937" spans="1:9" x14ac:dyDescent="0.2">
      <c r="A1937" t="s">
        <v>6002</v>
      </c>
      <c r="B1937" t="s">
        <v>6003</v>
      </c>
      <c r="C1937" t="s">
        <v>5994</v>
      </c>
      <c r="D1937" t="s">
        <v>5995</v>
      </c>
      <c r="E1937" t="s">
        <v>967</v>
      </c>
      <c r="F1937" t="s">
        <v>5996</v>
      </c>
      <c r="G1937" t="s">
        <v>5997</v>
      </c>
      <c r="H1937" t="s">
        <v>1056</v>
      </c>
      <c r="I1937" t="s">
        <v>1027</v>
      </c>
    </row>
    <row r="1938" spans="1:9" x14ac:dyDescent="0.2">
      <c r="A1938" t="s">
        <v>6004</v>
      </c>
      <c r="B1938" t="s">
        <v>6005</v>
      </c>
      <c r="C1938" t="s">
        <v>5994</v>
      </c>
      <c r="D1938" t="s">
        <v>5995</v>
      </c>
      <c r="E1938" t="s">
        <v>967</v>
      </c>
      <c r="F1938" t="s">
        <v>5996</v>
      </c>
      <c r="G1938" t="s">
        <v>5997</v>
      </c>
      <c r="H1938" t="s">
        <v>1056</v>
      </c>
      <c r="I1938" t="s">
        <v>952</v>
      </c>
    </row>
    <row r="1939" spans="1:9" x14ac:dyDescent="0.2">
      <c r="A1939" t="s">
        <v>6006</v>
      </c>
      <c r="B1939" t="s">
        <v>6007</v>
      </c>
      <c r="C1939" t="s">
        <v>5994</v>
      </c>
      <c r="D1939" t="s">
        <v>5995</v>
      </c>
      <c r="E1939" t="s">
        <v>967</v>
      </c>
      <c r="F1939" t="s">
        <v>5996</v>
      </c>
      <c r="G1939" t="s">
        <v>5997</v>
      </c>
      <c r="H1939" t="s">
        <v>1056</v>
      </c>
      <c r="I1939" t="s">
        <v>952</v>
      </c>
    </row>
    <row r="1940" spans="1:9" x14ac:dyDescent="0.2">
      <c r="A1940" t="s">
        <v>6008</v>
      </c>
      <c r="B1940" t="s">
        <v>6009</v>
      </c>
      <c r="C1940" t="s">
        <v>5994</v>
      </c>
      <c r="D1940" t="s">
        <v>5995</v>
      </c>
      <c r="E1940" t="s">
        <v>967</v>
      </c>
      <c r="F1940" t="s">
        <v>5996</v>
      </c>
      <c r="G1940" t="s">
        <v>5997</v>
      </c>
      <c r="H1940" t="s">
        <v>1056</v>
      </c>
      <c r="I1940" t="s">
        <v>910</v>
      </c>
    </row>
    <row r="1941" spans="1:9" x14ac:dyDescent="0.2">
      <c r="A1941" t="s">
        <v>6010</v>
      </c>
      <c r="B1941" t="s">
        <v>6011</v>
      </c>
      <c r="C1941" t="s">
        <v>5994</v>
      </c>
      <c r="D1941" t="s">
        <v>5995</v>
      </c>
      <c r="E1941" t="s">
        <v>967</v>
      </c>
      <c r="F1941" t="s">
        <v>5996</v>
      </c>
      <c r="G1941" t="s">
        <v>5997</v>
      </c>
      <c r="H1941" t="s">
        <v>1056</v>
      </c>
      <c r="I1941" t="s">
        <v>910</v>
      </c>
    </row>
    <row r="1942" spans="1:9" x14ac:dyDescent="0.2">
      <c r="A1942" t="s">
        <v>6012</v>
      </c>
      <c r="B1942" t="s">
        <v>6013</v>
      </c>
      <c r="C1942" t="s">
        <v>5994</v>
      </c>
      <c r="D1942" t="s">
        <v>5995</v>
      </c>
      <c r="E1942" t="s">
        <v>967</v>
      </c>
      <c r="F1942" t="s">
        <v>5996</v>
      </c>
      <c r="G1942" t="s">
        <v>5997</v>
      </c>
      <c r="H1942" t="s">
        <v>1056</v>
      </c>
      <c r="I1942" t="s">
        <v>910</v>
      </c>
    </row>
    <row r="1943" spans="1:9" x14ac:dyDescent="0.2">
      <c r="A1943" t="s">
        <v>6014</v>
      </c>
      <c r="B1943" t="s">
        <v>6015</v>
      </c>
      <c r="C1943" t="s">
        <v>5994</v>
      </c>
      <c r="D1943" t="s">
        <v>5995</v>
      </c>
      <c r="E1943" t="s">
        <v>967</v>
      </c>
      <c r="F1943" t="s">
        <v>5996</v>
      </c>
      <c r="G1943" t="s">
        <v>5997</v>
      </c>
      <c r="H1943" t="s">
        <v>1056</v>
      </c>
      <c r="I1943" t="s">
        <v>1027</v>
      </c>
    </row>
    <row r="1944" spans="1:9" x14ac:dyDescent="0.2">
      <c r="A1944" t="s">
        <v>6016</v>
      </c>
      <c r="B1944" t="s">
        <v>6017</v>
      </c>
      <c r="C1944" t="s">
        <v>5994</v>
      </c>
      <c r="D1944" t="s">
        <v>5995</v>
      </c>
      <c r="E1944" t="s">
        <v>967</v>
      </c>
      <c r="F1944" t="s">
        <v>5996</v>
      </c>
      <c r="G1944" t="s">
        <v>5997</v>
      </c>
      <c r="H1944" t="s">
        <v>1056</v>
      </c>
      <c r="I1944" t="s">
        <v>910</v>
      </c>
    </row>
    <row r="1945" spans="1:9" x14ac:dyDescent="0.2">
      <c r="A1945" t="s">
        <v>6018</v>
      </c>
      <c r="B1945" t="s">
        <v>6019</v>
      </c>
      <c r="C1945" t="s">
        <v>5994</v>
      </c>
      <c r="D1945" t="s">
        <v>5995</v>
      </c>
      <c r="E1945" t="s">
        <v>967</v>
      </c>
      <c r="F1945" t="s">
        <v>5996</v>
      </c>
      <c r="G1945" t="s">
        <v>5997</v>
      </c>
      <c r="H1945" t="s">
        <v>1056</v>
      </c>
      <c r="I1945" t="s">
        <v>952</v>
      </c>
    </row>
    <row r="1946" spans="1:9" x14ac:dyDescent="0.2">
      <c r="A1946" t="s">
        <v>6020</v>
      </c>
      <c r="B1946" t="s">
        <v>6021</v>
      </c>
      <c r="C1946" t="s">
        <v>5994</v>
      </c>
      <c r="D1946" t="s">
        <v>5995</v>
      </c>
      <c r="E1946" t="s">
        <v>967</v>
      </c>
      <c r="F1946" t="s">
        <v>5996</v>
      </c>
      <c r="G1946" t="s">
        <v>5997</v>
      </c>
      <c r="H1946" t="s">
        <v>1056</v>
      </c>
      <c r="I1946" t="s">
        <v>910</v>
      </c>
    </row>
    <row r="1947" spans="1:9" x14ac:dyDescent="0.2">
      <c r="A1947" t="s">
        <v>6022</v>
      </c>
      <c r="B1947" t="s">
        <v>6023</v>
      </c>
      <c r="C1947" t="s">
        <v>5994</v>
      </c>
      <c r="D1947" t="s">
        <v>5995</v>
      </c>
      <c r="E1947" t="s">
        <v>967</v>
      </c>
      <c r="F1947" t="s">
        <v>5996</v>
      </c>
      <c r="G1947" t="s">
        <v>5997</v>
      </c>
      <c r="H1947" t="s">
        <v>1056</v>
      </c>
      <c r="I1947" t="s">
        <v>952</v>
      </c>
    </row>
    <row r="1948" spans="1:9" x14ac:dyDescent="0.2">
      <c r="A1948" t="s">
        <v>6024</v>
      </c>
      <c r="B1948" t="s">
        <v>6025</v>
      </c>
      <c r="C1948" t="s">
        <v>5994</v>
      </c>
      <c r="D1948" t="s">
        <v>5995</v>
      </c>
      <c r="E1948" t="s">
        <v>967</v>
      </c>
      <c r="F1948" t="s">
        <v>5996</v>
      </c>
      <c r="G1948" t="s">
        <v>5997</v>
      </c>
      <c r="H1948" t="s">
        <v>1056</v>
      </c>
      <c r="I1948" t="s">
        <v>952</v>
      </c>
    </row>
    <row r="1949" spans="1:9" x14ac:dyDescent="0.2">
      <c r="A1949" t="s">
        <v>6026</v>
      </c>
      <c r="B1949" t="s">
        <v>6027</v>
      </c>
      <c r="C1949" t="s">
        <v>5994</v>
      </c>
      <c r="D1949" t="s">
        <v>5995</v>
      </c>
      <c r="E1949" t="s">
        <v>967</v>
      </c>
      <c r="F1949" t="s">
        <v>5996</v>
      </c>
      <c r="G1949" t="s">
        <v>5997</v>
      </c>
      <c r="H1949" t="s">
        <v>1056</v>
      </c>
      <c r="I1949" t="s">
        <v>910</v>
      </c>
    </row>
    <row r="1950" spans="1:9" x14ac:dyDescent="0.2">
      <c r="A1950" t="s">
        <v>6028</v>
      </c>
      <c r="B1950" t="s">
        <v>6029</v>
      </c>
      <c r="C1950" t="s">
        <v>5994</v>
      </c>
      <c r="D1950" t="s">
        <v>5995</v>
      </c>
      <c r="E1950" t="s">
        <v>967</v>
      </c>
      <c r="F1950" t="s">
        <v>5996</v>
      </c>
      <c r="G1950" t="s">
        <v>5997</v>
      </c>
      <c r="H1950" t="s">
        <v>1056</v>
      </c>
      <c r="I1950" t="s">
        <v>910</v>
      </c>
    </row>
    <row r="1951" spans="1:9" x14ac:dyDescent="0.2">
      <c r="A1951" t="s">
        <v>6030</v>
      </c>
      <c r="B1951" t="s">
        <v>6031</v>
      </c>
      <c r="C1951" t="s">
        <v>5994</v>
      </c>
      <c r="D1951" t="s">
        <v>5995</v>
      </c>
      <c r="E1951" t="s">
        <v>967</v>
      </c>
      <c r="F1951" t="s">
        <v>5996</v>
      </c>
      <c r="G1951" t="s">
        <v>5997</v>
      </c>
      <c r="H1951" t="s">
        <v>1056</v>
      </c>
      <c r="I1951" t="s">
        <v>910</v>
      </c>
    </row>
    <row r="1952" spans="1:9" x14ac:dyDescent="0.2">
      <c r="A1952" t="s">
        <v>6032</v>
      </c>
      <c r="B1952" t="s">
        <v>6033</v>
      </c>
      <c r="C1952" t="s">
        <v>5994</v>
      </c>
      <c r="D1952" t="s">
        <v>5995</v>
      </c>
      <c r="E1952" t="s">
        <v>967</v>
      </c>
      <c r="F1952" t="s">
        <v>5996</v>
      </c>
      <c r="G1952" t="s">
        <v>5997</v>
      </c>
      <c r="H1952" t="s">
        <v>1056</v>
      </c>
      <c r="I1952" t="s">
        <v>952</v>
      </c>
    </row>
    <row r="1953" spans="1:9" x14ac:dyDescent="0.2">
      <c r="A1953" t="s">
        <v>6034</v>
      </c>
      <c r="B1953" t="s">
        <v>6035</v>
      </c>
      <c r="C1953" t="s">
        <v>5994</v>
      </c>
      <c r="D1953" t="s">
        <v>5995</v>
      </c>
      <c r="E1953" t="s">
        <v>967</v>
      </c>
      <c r="F1953" t="s">
        <v>5996</v>
      </c>
      <c r="G1953" t="s">
        <v>5997</v>
      </c>
      <c r="H1953" t="s">
        <v>1056</v>
      </c>
      <c r="I1953" t="s">
        <v>1037</v>
      </c>
    </row>
    <row r="1954" spans="1:9" x14ac:dyDescent="0.2">
      <c r="A1954" t="s">
        <v>6036</v>
      </c>
      <c r="B1954" t="s">
        <v>6037</v>
      </c>
      <c r="C1954" t="s">
        <v>5994</v>
      </c>
      <c r="D1954" t="s">
        <v>5995</v>
      </c>
      <c r="E1954" t="s">
        <v>967</v>
      </c>
      <c r="F1954" t="s">
        <v>5996</v>
      </c>
      <c r="G1954" t="s">
        <v>5997</v>
      </c>
      <c r="H1954" t="s">
        <v>1056</v>
      </c>
      <c r="I1954" t="s">
        <v>952</v>
      </c>
    </row>
    <row r="1955" spans="1:9" x14ac:dyDescent="0.2">
      <c r="A1955" t="s">
        <v>6038</v>
      </c>
      <c r="B1955" t="s">
        <v>6039</v>
      </c>
      <c r="C1955" t="s">
        <v>5994</v>
      </c>
      <c r="D1955" t="s">
        <v>5995</v>
      </c>
      <c r="E1955" t="s">
        <v>967</v>
      </c>
      <c r="F1955" t="s">
        <v>5996</v>
      </c>
      <c r="G1955" t="s">
        <v>5997</v>
      </c>
      <c r="H1955" t="s">
        <v>1056</v>
      </c>
      <c r="I1955" t="s">
        <v>952</v>
      </c>
    </row>
    <row r="1956" spans="1:9" x14ac:dyDescent="0.2">
      <c r="A1956" t="s">
        <v>6040</v>
      </c>
      <c r="B1956" t="s">
        <v>6041</v>
      </c>
      <c r="C1956" t="s">
        <v>5994</v>
      </c>
      <c r="D1956" t="s">
        <v>5995</v>
      </c>
      <c r="E1956" t="s">
        <v>967</v>
      </c>
      <c r="F1956" t="s">
        <v>5996</v>
      </c>
      <c r="G1956" t="s">
        <v>5997</v>
      </c>
      <c r="H1956" t="s">
        <v>1056</v>
      </c>
      <c r="I1956" t="s">
        <v>952</v>
      </c>
    </row>
    <row r="1957" spans="1:9" x14ac:dyDescent="0.2">
      <c r="A1957" t="s">
        <v>6042</v>
      </c>
      <c r="B1957" t="s">
        <v>6043</v>
      </c>
      <c r="C1957" t="s">
        <v>6044</v>
      </c>
      <c r="D1957" t="s">
        <v>6045</v>
      </c>
      <c r="E1957" t="s">
        <v>911</v>
      </c>
      <c r="F1957" t="s">
        <v>6046</v>
      </c>
      <c r="G1957" t="s">
        <v>6047</v>
      </c>
      <c r="H1957" t="s">
        <v>946</v>
      </c>
      <c r="I1957" t="s">
        <v>910</v>
      </c>
    </row>
    <row r="1958" spans="1:9" x14ac:dyDescent="0.2">
      <c r="A1958" t="s">
        <v>6048</v>
      </c>
      <c r="B1958" t="s">
        <v>6049</v>
      </c>
      <c r="C1958" t="s">
        <v>6044</v>
      </c>
      <c r="D1958" t="s">
        <v>6045</v>
      </c>
      <c r="E1958" t="s">
        <v>911</v>
      </c>
      <c r="F1958" t="s">
        <v>6046</v>
      </c>
      <c r="G1958" t="s">
        <v>6050</v>
      </c>
      <c r="H1958" t="s">
        <v>946</v>
      </c>
      <c r="I1958" t="s">
        <v>910</v>
      </c>
    </row>
    <row r="1959" spans="1:9" x14ac:dyDescent="0.2">
      <c r="A1959" t="s">
        <v>6051</v>
      </c>
      <c r="B1959" t="s">
        <v>6052</v>
      </c>
      <c r="C1959" t="s">
        <v>6044</v>
      </c>
      <c r="D1959" t="s">
        <v>6045</v>
      </c>
      <c r="E1959" t="s">
        <v>911</v>
      </c>
      <c r="F1959" t="s">
        <v>6046</v>
      </c>
      <c r="G1959" t="s">
        <v>6053</v>
      </c>
      <c r="H1959" t="s">
        <v>946</v>
      </c>
      <c r="I1959" t="s">
        <v>910</v>
      </c>
    </row>
    <row r="1960" spans="1:9" x14ac:dyDescent="0.2">
      <c r="A1960" t="s">
        <v>6054</v>
      </c>
      <c r="B1960" t="s">
        <v>6055</v>
      </c>
      <c r="C1960" t="s">
        <v>6044</v>
      </c>
      <c r="D1960" t="s">
        <v>6045</v>
      </c>
      <c r="E1960" t="s">
        <v>911</v>
      </c>
      <c r="F1960" t="s">
        <v>6046</v>
      </c>
      <c r="G1960" t="s">
        <v>6056</v>
      </c>
      <c r="H1960" t="s">
        <v>946</v>
      </c>
      <c r="I1960" t="s">
        <v>910</v>
      </c>
    </row>
    <row r="1961" spans="1:9" x14ac:dyDescent="0.2">
      <c r="A1961" t="s">
        <v>6057</v>
      </c>
      <c r="B1961" t="s">
        <v>6058</v>
      </c>
      <c r="C1961" t="s">
        <v>6044</v>
      </c>
      <c r="D1961" t="s">
        <v>6045</v>
      </c>
      <c r="E1961" t="s">
        <v>911</v>
      </c>
      <c r="F1961" t="s">
        <v>6046</v>
      </c>
      <c r="G1961" t="s">
        <v>6059</v>
      </c>
      <c r="H1961" t="s">
        <v>946</v>
      </c>
      <c r="I1961" t="s">
        <v>910</v>
      </c>
    </row>
    <row r="1962" spans="1:9" x14ac:dyDescent="0.2">
      <c r="A1962" t="s">
        <v>6060</v>
      </c>
      <c r="B1962" t="s">
        <v>6061</v>
      </c>
      <c r="C1962" t="s">
        <v>6044</v>
      </c>
      <c r="D1962" t="s">
        <v>6045</v>
      </c>
      <c r="E1962" t="s">
        <v>911</v>
      </c>
      <c r="F1962" t="s">
        <v>6046</v>
      </c>
      <c r="G1962" t="s">
        <v>6062</v>
      </c>
      <c r="H1962" t="s">
        <v>946</v>
      </c>
      <c r="I1962" t="s">
        <v>910</v>
      </c>
    </row>
    <row r="1963" spans="1:9" x14ac:dyDescent="0.2">
      <c r="A1963" t="s">
        <v>6063</v>
      </c>
      <c r="B1963" t="s">
        <v>6064</v>
      </c>
      <c r="C1963" t="s">
        <v>6044</v>
      </c>
      <c r="D1963" t="s">
        <v>6045</v>
      </c>
      <c r="E1963" t="s">
        <v>911</v>
      </c>
      <c r="F1963" t="s">
        <v>6046</v>
      </c>
      <c r="G1963" t="s">
        <v>6065</v>
      </c>
      <c r="H1963" t="s">
        <v>946</v>
      </c>
      <c r="I1963" t="s">
        <v>910</v>
      </c>
    </row>
    <row r="1964" spans="1:9" x14ac:dyDescent="0.2">
      <c r="A1964" t="s">
        <v>6066</v>
      </c>
      <c r="B1964" t="s">
        <v>6067</v>
      </c>
      <c r="C1964" t="s">
        <v>6044</v>
      </c>
      <c r="D1964" t="s">
        <v>6045</v>
      </c>
      <c r="E1964" t="s">
        <v>911</v>
      </c>
      <c r="F1964" t="s">
        <v>6046</v>
      </c>
      <c r="G1964" t="s">
        <v>6068</v>
      </c>
      <c r="H1964" t="s">
        <v>946</v>
      </c>
      <c r="I1964" t="s">
        <v>952</v>
      </c>
    </row>
    <row r="1965" spans="1:9" x14ac:dyDescent="0.2">
      <c r="A1965" t="s">
        <v>6069</v>
      </c>
      <c r="B1965" t="s">
        <v>6070</v>
      </c>
      <c r="C1965" t="s">
        <v>6044</v>
      </c>
      <c r="D1965" t="s">
        <v>6045</v>
      </c>
      <c r="E1965" t="s">
        <v>911</v>
      </c>
      <c r="F1965" t="s">
        <v>6046</v>
      </c>
      <c r="G1965" t="s">
        <v>6071</v>
      </c>
      <c r="H1965" t="s">
        <v>946</v>
      </c>
      <c r="I1965" t="s">
        <v>910</v>
      </c>
    </row>
    <row r="1966" spans="1:9" x14ac:dyDescent="0.2">
      <c r="A1966" t="s">
        <v>6072</v>
      </c>
      <c r="B1966" t="s">
        <v>6073</v>
      </c>
      <c r="C1966" t="s">
        <v>6044</v>
      </c>
      <c r="D1966" t="s">
        <v>6045</v>
      </c>
      <c r="E1966" t="s">
        <v>911</v>
      </c>
      <c r="F1966" t="s">
        <v>6046</v>
      </c>
      <c r="G1966" t="s">
        <v>6074</v>
      </c>
      <c r="H1966" t="s">
        <v>946</v>
      </c>
      <c r="I1966" t="s">
        <v>952</v>
      </c>
    </row>
    <row r="1967" spans="1:9" x14ac:dyDescent="0.2">
      <c r="A1967" t="s">
        <v>6075</v>
      </c>
      <c r="B1967" t="s">
        <v>6076</v>
      </c>
      <c r="C1967" t="s">
        <v>6077</v>
      </c>
      <c r="D1967" t="s">
        <v>6078</v>
      </c>
      <c r="E1967" t="s">
        <v>911</v>
      </c>
      <c r="F1967" t="s">
        <v>6079</v>
      </c>
      <c r="G1967" t="s">
        <v>6080</v>
      </c>
      <c r="H1967" t="s">
        <v>969</v>
      </c>
      <c r="I1967" t="s">
        <v>910</v>
      </c>
    </row>
    <row r="1968" spans="1:9" x14ac:dyDescent="0.2">
      <c r="A1968" t="s">
        <v>6081</v>
      </c>
      <c r="B1968" t="s">
        <v>6082</v>
      </c>
      <c r="C1968" t="s">
        <v>6077</v>
      </c>
      <c r="D1968" t="s">
        <v>6078</v>
      </c>
      <c r="E1968" t="s">
        <v>911</v>
      </c>
      <c r="F1968" t="s">
        <v>6079</v>
      </c>
      <c r="G1968" t="s">
        <v>6080</v>
      </c>
      <c r="H1968" t="s">
        <v>969</v>
      </c>
      <c r="I1968" t="s">
        <v>910</v>
      </c>
    </row>
    <row r="1969" spans="1:9" x14ac:dyDescent="0.2">
      <c r="A1969" t="s">
        <v>6083</v>
      </c>
      <c r="B1969" t="s">
        <v>6084</v>
      </c>
      <c r="C1969" t="s">
        <v>6077</v>
      </c>
      <c r="D1969" t="s">
        <v>6078</v>
      </c>
      <c r="E1969" t="s">
        <v>911</v>
      </c>
      <c r="F1969" t="s">
        <v>6079</v>
      </c>
      <c r="G1969" t="s">
        <v>6080</v>
      </c>
      <c r="H1969" t="s">
        <v>969</v>
      </c>
      <c r="I1969" t="s">
        <v>3122</v>
      </c>
    </row>
    <row r="1970" spans="1:9" x14ac:dyDescent="0.2">
      <c r="A1970" t="s">
        <v>6085</v>
      </c>
      <c r="B1970" t="s">
        <v>6086</v>
      </c>
      <c r="C1970" t="s">
        <v>6077</v>
      </c>
      <c r="D1970" t="s">
        <v>6078</v>
      </c>
      <c r="E1970" t="s">
        <v>911</v>
      </c>
      <c r="F1970" t="s">
        <v>6079</v>
      </c>
      <c r="G1970" t="s">
        <v>6080</v>
      </c>
      <c r="H1970" t="s">
        <v>969</v>
      </c>
      <c r="I1970" t="s">
        <v>910</v>
      </c>
    </row>
    <row r="1971" spans="1:9" x14ac:dyDescent="0.2">
      <c r="A1971" t="s">
        <v>6087</v>
      </c>
      <c r="B1971" t="s">
        <v>6088</v>
      </c>
      <c r="C1971" t="s">
        <v>6077</v>
      </c>
      <c r="D1971" t="s">
        <v>6078</v>
      </c>
      <c r="E1971" t="s">
        <v>911</v>
      </c>
      <c r="F1971" t="s">
        <v>6079</v>
      </c>
      <c r="G1971" t="s">
        <v>6080</v>
      </c>
      <c r="H1971" t="s">
        <v>969</v>
      </c>
      <c r="I1971" t="s">
        <v>1027</v>
      </c>
    </row>
    <row r="1972" spans="1:9" x14ac:dyDescent="0.2">
      <c r="A1972" t="s">
        <v>6089</v>
      </c>
      <c r="B1972" t="s">
        <v>6090</v>
      </c>
      <c r="C1972" t="s">
        <v>6091</v>
      </c>
      <c r="D1972" t="s">
        <v>6092</v>
      </c>
      <c r="E1972" t="s">
        <v>1602</v>
      </c>
      <c r="F1972" t="s">
        <v>21</v>
      </c>
      <c r="G1972" t="s">
        <v>6093</v>
      </c>
      <c r="H1972" t="s">
        <v>946</v>
      </c>
      <c r="I1972" t="s">
        <v>952</v>
      </c>
    </row>
    <row r="1973" spans="1:9" x14ac:dyDescent="0.2">
      <c r="A1973" t="s">
        <v>6094</v>
      </c>
      <c r="B1973" t="s">
        <v>6095</v>
      </c>
      <c r="C1973" t="s">
        <v>6091</v>
      </c>
      <c r="D1973" t="s">
        <v>6092</v>
      </c>
      <c r="E1973" t="s">
        <v>1602</v>
      </c>
      <c r="F1973" t="s">
        <v>21</v>
      </c>
      <c r="G1973" t="s">
        <v>6096</v>
      </c>
      <c r="H1973" t="s">
        <v>946</v>
      </c>
      <c r="I1973" t="s">
        <v>910</v>
      </c>
    </row>
    <row r="1974" spans="1:9" x14ac:dyDescent="0.2">
      <c r="A1974" t="s">
        <v>6097</v>
      </c>
      <c r="B1974" t="s">
        <v>6098</v>
      </c>
      <c r="C1974" t="s">
        <v>6091</v>
      </c>
      <c r="D1974" t="s">
        <v>6092</v>
      </c>
      <c r="E1974" t="s">
        <v>1602</v>
      </c>
      <c r="F1974" t="s">
        <v>21</v>
      </c>
      <c r="G1974" t="s">
        <v>6099</v>
      </c>
      <c r="H1974" t="s">
        <v>946</v>
      </c>
      <c r="I1974" t="s">
        <v>910</v>
      </c>
    </row>
    <row r="1975" spans="1:9" x14ac:dyDescent="0.2">
      <c r="A1975" t="s">
        <v>6100</v>
      </c>
      <c r="B1975" t="s">
        <v>6101</v>
      </c>
      <c r="C1975" t="s">
        <v>6091</v>
      </c>
      <c r="D1975" t="s">
        <v>6092</v>
      </c>
      <c r="E1975" t="s">
        <v>1602</v>
      </c>
      <c r="F1975" t="s">
        <v>21</v>
      </c>
      <c r="G1975" t="s">
        <v>6102</v>
      </c>
      <c r="H1975" t="s">
        <v>946</v>
      </c>
      <c r="I1975" t="s">
        <v>910</v>
      </c>
    </row>
    <row r="1976" spans="1:9" x14ac:dyDescent="0.2">
      <c r="A1976" t="s">
        <v>6103</v>
      </c>
      <c r="B1976" t="s">
        <v>6104</v>
      </c>
      <c r="C1976" t="s">
        <v>6091</v>
      </c>
      <c r="D1976" t="s">
        <v>6092</v>
      </c>
      <c r="E1976" t="s">
        <v>1602</v>
      </c>
      <c r="F1976" t="s">
        <v>21</v>
      </c>
      <c r="G1976" t="s">
        <v>6105</v>
      </c>
      <c r="H1976" t="s">
        <v>946</v>
      </c>
      <c r="I1976" t="s">
        <v>910</v>
      </c>
    </row>
    <row r="1977" spans="1:9" x14ac:dyDescent="0.2">
      <c r="A1977" t="s">
        <v>6106</v>
      </c>
      <c r="B1977" t="s">
        <v>6107</v>
      </c>
      <c r="C1977" t="s">
        <v>6091</v>
      </c>
      <c r="D1977" t="s">
        <v>6092</v>
      </c>
      <c r="E1977" t="s">
        <v>1602</v>
      </c>
      <c r="F1977" t="s">
        <v>21</v>
      </c>
      <c r="G1977" t="s">
        <v>6108</v>
      </c>
      <c r="H1977" t="s">
        <v>946</v>
      </c>
      <c r="I1977" t="s">
        <v>910</v>
      </c>
    </row>
    <row r="1978" spans="1:9" x14ac:dyDescent="0.2">
      <c r="A1978" t="s">
        <v>6109</v>
      </c>
      <c r="B1978" t="s">
        <v>6110</v>
      </c>
      <c r="C1978" t="s">
        <v>6091</v>
      </c>
      <c r="D1978" t="s">
        <v>6092</v>
      </c>
      <c r="E1978" t="s">
        <v>1602</v>
      </c>
      <c r="F1978" t="s">
        <v>21</v>
      </c>
      <c r="G1978" t="s">
        <v>6111</v>
      </c>
      <c r="H1978" t="s">
        <v>946</v>
      </c>
      <c r="I1978" t="s">
        <v>952</v>
      </c>
    </row>
    <row r="1979" spans="1:9" x14ac:dyDescent="0.2">
      <c r="A1979" t="s">
        <v>6112</v>
      </c>
      <c r="B1979" t="s">
        <v>6113</v>
      </c>
      <c r="C1979" t="s">
        <v>6091</v>
      </c>
      <c r="D1979" t="s">
        <v>6092</v>
      </c>
      <c r="E1979" t="s">
        <v>1602</v>
      </c>
      <c r="F1979" t="s">
        <v>21</v>
      </c>
      <c r="G1979" t="s">
        <v>6114</v>
      </c>
      <c r="H1979" t="s">
        <v>946</v>
      </c>
      <c r="I1979" t="s">
        <v>952</v>
      </c>
    </row>
    <row r="1980" spans="1:9" x14ac:dyDescent="0.2">
      <c r="A1980" t="s">
        <v>6115</v>
      </c>
      <c r="B1980" t="s">
        <v>6116</v>
      </c>
      <c r="C1980" t="s">
        <v>6091</v>
      </c>
      <c r="D1980" t="s">
        <v>6092</v>
      </c>
      <c r="E1980" t="s">
        <v>1602</v>
      </c>
      <c r="F1980" t="s">
        <v>21</v>
      </c>
      <c r="G1980" t="s">
        <v>6117</v>
      </c>
      <c r="H1980" t="s">
        <v>946</v>
      </c>
      <c r="I1980" t="s">
        <v>952</v>
      </c>
    </row>
    <row r="1981" spans="1:9" x14ac:dyDescent="0.2">
      <c r="A1981" t="s">
        <v>6118</v>
      </c>
      <c r="B1981" t="s">
        <v>6119</v>
      </c>
      <c r="C1981" t="s">
        <v>6091</v>
      </c>
      <c r="D1981" t="s">
        <v>6092</v>
      </c>
      <c r="E1981" t="s">
        <v>1602</v>
      </c>
      <c r="F1981" t="s">
        <v>21</v>
      </c>
      <c r="G1981" t="s">
        <v>6120</v>
      </c>
      <c r="H1981" t="s">
        <v>946</v>
      </c>
      <c r="I1981" t="s">
        <v>910</v>
      </c>
    </row>
    <row r="1982" spans="1:9" x14ac:dyDescent="0.2">
      <c r="A1982" t="s">
        <v>6121</v>
      </c>
      <c r="B1982" t="s">
        <v>6122</v>
      </c>
      <c r="C1982" t="s">
        <v>6091</v>
      </c>
      <c r="D1982" t="s">
        <v>6092</v>
      </c>
      <c r="E1982" t="s">
        <v>1602</v>
      </c>
      <c r="F1982" t="s">
        <v>21</v>
      </c>
      <c r="G1982" t="s">
        <v>6123</v>
      </c>
      <c r="H1982" t="s">
        <v>946</v>
      </c>
      <c r="I1982" t="s">
        <v>952</v>
      </c>
    </row>
    <row r="1983" spans="1:9" x14ac:dyDescent="0.2">
      <c r="A1983" t="s">
        <v>6124</v>
      </c>
      <c r="B1983" t="s">
        <v>6125</v>
      </c>
      <c r="C1983" t="s">
        <v>6091</v>
      </c>
      <c r="D1983" t="s">
        <v>6092</v>
      </c>
      <c r="E1983" t="s">
        <v>1602</v>
      </c>
      <c r="F1983" t="s">
        <v>21</v>
      </c>
      <c r="G1983" t="s">
        <v>6126</v>
      </c>
      <c r="H1983" t="s">
        <v>946</v>
      </c>
      <c r="I1983" t="s">
        <v>952</v>
      </c>
    </row>
    <row r="1984" spans="1:9" x14ac:dyDescent="0.2">
      <c r="A1984" t="s">
        <v>6127</v>
      </c>
      <c r="B1984" t="s">
        <v>6128</v>
      </c>
      <c r="C1984" t="s">
        <v>6091</v>
      </c>
      <c r="D1984" t="s">
        <v>6092</v>
      </c>
      <c r="E1984" t="s">
        <v>1602</v>
      </c>
      <c r="F1984" t="s">
        <v>21</v>
      </c>
      <c r="G1984" t="s">
        <v>6129</v>
      </c>
      <c r="H1984" t="s">
        <v>946</v>
      </c>
      <c r="I1984" t="s">
        <v>910</v>
      </c>
    </row>
    <row r="1985" spans="1:9" x14ac:dyDescent="0.2">
      <c r="A1985" t="s">
        <v>6130</v>
      </c>
      <c r="B1985" t="s">
        <v>6131</v>
      </c>
      <c r="C1985" t="s">
        <v>6091</v>
      </c>
      <c r="D1985" t="s">
        <v>6092</v>
      </c>
      <c r="E1985" t="s">
        <v>1602</v>
      </c>
      <c r="F1985" t="s">
        <v>21</v>
      </c>
      <c r="G1985" t="s">
        <v>6132</v>
      </c>
      <c r="H1985" t="s">
        <v>946</v>
      </c>
      <c r="I1985" t="s">
        <v>910</v>
      </c>
    </row>
    <row r="1986" spans="1:9" x14ac:dyDescent="0.2">
      <c r="A1986" t="s">
        <v>6133</v>
      </c>
      <c r="B1986" t="s">
        <v>6134</v>
      </c>
      <c r="C1986" t="s">
        <v>6091</v>
      </c>
      <c r="D1986" t="s">
        <v>6092</v>
      </c>
      <c r="E1986" t="s">
        <v>1602</v>
      </c>
      <c r="F1986" t="s">
        <v>21</v>
      </c>
      <c r="G1986" t="s">
        <v>6135</v>
      </c>
      <c r="H1986" t="s">
        <v>946</v>
      </c>
      <c r="I1986" t="s">
        <v>952</v>
      </c>
    </row>
    <row r="1987" spans="1:9" x14ac:dyDescent="0.2">
      <c r="A1987" t="s">
        <v>6136</v>
      </c>
      <c r="B1987" t="s">
        <v>6137</v>
      </c>
      <c r="C1987" t="s">
        <v>6091</v>
      </c>
      <c r="D1987" t="s">
        <v>6092</v>
      </c>
      <c r="E1987" t="s">
        <v>1602</v>
      </c>
      <c r="F1987" t="s">
        <v>21</v>
      </c>
      <c r="G1987" t="s">
        <v>6135</v>
      </c>
      <c r="H1987" t="s">
        <v>946</v>
      </c>
      <c r="I1987" t="s">
        <v>952</v>
      </c>
    </row>
    <row r="1988" spans="1:9" x14ac:dyDescent="0.2">
      <c r="A1988" t="s">
        <v>6138</v>
      </c>
      <c r="B1988" t="s">
        <v>6139</v>
      </c>
      <c r="C1988" t="s">
        <v>6091</v>
      </c>
      <c r="D1988" t="s">
        <v>6092</v>
      </c>
      <c r="E1988" t="s">
        <v>1602</v>
      </c>
      <c r="F1988" t="s">
        <v>21</v>
      </c>
      <c r="G1988" t="s">
        <v>6135</v>
      </c>
      <c r="H1988" t="s">
        <v>946</v>
      </c>
      <c r="I1988" t="s">
        <v>952</v>
      </c>
    </row>
    <row r="1989" spans="1:9" x14ac:dyDescent="0.2">
      <c r="A1989" t="s">
        <v>6140</v>
      </c>
      <c r="B1989" t="s">
        <v>6141</v>
      </c>
      <c r="C1989" t="s">
        <v>6091</v>
      </c>
      <c r="D1989" t="s">
        <v>6092</v>
      </c>
      <c r="E1989" t="s">
        <v>1602</v>
      </c>
      <c r="F1989" t="s">
        <v>21</v>
      </c>
      <c r="G1989" t="s">
        <v>6135</v>
      </c>
      <c r="H1989" t="s">
        <v>946</v>
      </c>
      <c r="I1989" t="s">
        <v>910</v>
      </c>
    </row>
    <row r="1990" spans="1:9" x14ac:dyDescent="0.2">
      <c r="A1990" t="s">
        <v>6142</v>
      </c>
      <c r="B1990" t="s">
        <v>6143</v>
      </c>
      <c r="C1990" t="s">
        <v>6091</v>
      </c>
      <c r="D1990" t="s">
        <v>6092</v>
      </c>
      <c r="E1990" t="s">
        <v>1602</v>
      </c>
      <c r="F1990" t="s">
        <v>21</v>
      </c>
      <c r="G1990" t="s">
        <v>6144</v>
      </c>
      <c r="H1990" t="s">
        <v>946</v>
      </c>
      <c r="I1990" t="s">
        <v>910</v>
      </c>
    </row>
    <row r="1991" spans="1:9" x14ac:dyDescent="0.2">
      <c r="A1991" t="s">
        <v>6145</v>
      </c>
      <c r="B1991" t="s">
        <v>6146</v>
      </c>
      <c r="C1991" t="s">
        <v>6091</v>
      </c>
      <c r="D1991" t="s">
        <v>6092</v>
      </c>
      <c r="E1991" t="s">
        <v>1602</v>
      </c>
      <c r="F1991" t="s">
        <v>21</v>
      </c>
      <c r="G1991" t="s">
        <v>6111</v>
      </c>
      <c r="H1991" t="s">
        <v>946</v>
      </c>
      <c r="I1991" t="s">
        <v>952</v>
      </c>
    </row>
    <row r="1992" spans="1:9" x14ac:dyDescent="0.2">
      <c r="A1992" t="s">
        <v>6147</v>
      </c>
      <c r="B1992" t="s">
        <v>6148</v>
      </c>
      <c r="C1992" t="s">
        <v>6091</v>
      </c>
      <c r="D1992" t="s">
        <v>6092</v>
      </c>
      <c r="E1992" t="s">
        <v>1602</v>
      </c>
      <c r="F1992" t="s">
        <v>21</v>
      </c>
      <c r="G1992" t="s">
        <v>6144</v>
      </c>
      <c r="H1992" t="s">
        <v>946</v>
      </c>
      <c r="I1992" t="s">
        <v>952</v>
      </c>
    </row>
    <row r="1993" spans="1:9" x14ac:dyDescent="0.2">
      <c r="A1993" t="s">
        <v>6149</v>
      </c>
      <c r="B1993" t="s">
        <v>6150</v>
      </c>
      <c r="C1993" t="s">
        <v>6091</v>
      </c>
      <c r="D1993" t="s">
        <v>6092</v>
      </c>
      <c r="E1993" t="s">
        <v>1602</v>
      </c>
      <c r="F1993" t="s">
        <v>21</v>
      </c>
      <c r="G1993" t="s">
        <v>6111</v>
      </c>
      <c r="H1993" t="s">
        <v>946</v>
      </c>
      <c r="I1993" t="s">
        <v>910</v>
      </c>
    </row>
    <row r="1994" spans="1:9" x14ac:dyDescent="0.2">
      <c r="A1994" t="s">
        <v>6151</v>
      </c>
      <c r="B1994" t="s">
        <v>6152</v>
      </c>
      <c r="C1994" t="s">
        <v>6091</v>
      </c>
      <c r="D1994" t="s">
        <v>6092</v>
      </c>
      <c r="E1994" t="s">
        <v>1602</v>
      </c>
      <c r="F1994" t="s">
        <v>21</v>
      </c>
      <c r="G1994" t="s">
        <v>6153</v>
      </c>
      <c r="H1994" t="s">
        <v>946</v>
      </c>
      <c r="I1994" t="s">
        <v>910</v>
      </c>
    </row>
    <row r="1995" spans="1:9" x14ac:dyDescent="0.2">
      <c r="A1995" t="s">
        <v>6154</v>
      </c>
      <c r="B1995" t="s">
        <v>6155</v>
      </c>
      <c r="C1995" t="s">
        <v>6091</v>
      </c>
      <c r="D1995" t="s">
        <v>6092</v>
      </c>
      <c r="E1995" t="s">
        <v>1602</v>
      </c>
      <c r="F1995" t="s">
        <v>21</v>
      </c>
      <c r="G1995" t="s">
        <v>6114</v>
      </c>
      <c r="H1995" t="s">
        <v>946</v>
      </c>
      <c r="I1995" t="s">
        <v>952</v>
      </c>
    </row>
    <row r="1996" spans="1:9" x14ac:dyDescent="0.2">
      <c r="A1996" t="s">
        <v>6156</v>
      </c>
      <c r="B1996" t="s">
        <v>6157</v>
      </c>
      <c r="C1996" t="s">
        <v>6091</v>
      </c>
      <c r="D1996" t="s">
        <v>6092</v>
      </c>
      <c r="E1996" t="s">
        <v>1602</v>
      </c>
      <c r="F1996" t="s">
        <v>21</v>
      </c>
      <c r="G1996" t="s">
        <v>6153</v>
      </c>
      <c r="H1996" t="s">
        <v>946</v>
      </c>
      <c r="I1996" t="s">
        <v>952</v>
      </c>
    </row>
    <row r="1997" spans="1:9" x14ac:dyDescent="0.2">
      <c r="A1997" t="s">
        <v>6158</v>
      </c>
      <c r="B1997" t="s">
        <v>6159</v>
      </c>
      <c r="C1997" t="s">
        <v>6091</v>
      </c>
      <c r="D1997" t="s">
        <v>6092</v>
      </c>
      <c r="E1997" t="s">
        <v>1602</v>
      </c>
      <c r="F1997" t="s">
        <v>21</v>
      </c>
      <c r="G1997" t="s">
        <v>6160</v>
      </c>
      <c r="H1997" t="s">
        <v>946</v>
      </c>
      <c r="I1997" t="s">
        <v>910</v>
      </c>
    </row>
    <row r="1998" spans="1:9" x14ac:dyDescent="0.2">
      <c r="A1998" t="s">
        <v>6161</v>
      </c>
      <c r="B1998" t="s">
        <v>6162</v>
      </c>
      <c r="C1998" t="s">
        <v>6091</v>
      </c>
      <c r="D1998" t="s">
        <v>6092</v>
      </c>
      <c r="E1998" t="s">
        <v>1602</v>
      </c>
      <c r="F1998" t="s">
        <v>21</v>
      </c>
      <c r="G1998" t="s">
        <v>6120</v>
      </c>
      <c r="H1998" t="s">
        <v>946</v>
      </c>
      <c r="I1998" t="s">
        <v>910</v>
      </c>
    </row>
    <row r="1999" spans="1:9" x14ac:dyDescent="0.2">
      <c r="A1999" t="s">
        <v>6163</v>
      </c>
      <c r="B1999" t="s">
        <v>6164</v>
      </c>
      <c r="C1999" t="s">
        <v>6091</v>
      </c>
      <c r="D1999" t="s">
        <v>6092</v>
      </c>
      <c r="E1999" t="s">
        <v>1602</v>
      </c>
      <c r="F1999" t="s">
        <v>21</v>
      </c>
      <c r="G1999" t="s">
        <v>6120</v>
      </c>
      <c r="H1999" t="s">
        <v>946</v>
      </c>
      <c r="I1999" t="s">
        <v>952</v>
      </c>
    </row>
    <row r="2000" spans="1:9" x14ac:dyDescent="0.2">
      <c r="A2000" t="s">
        <v>6165</v>
      </c>
      <c r="B2000" t="s">
        <v>6166</v>
      </c>
      <c r="C2000" t="s">
        <v>6091</v>
      </c>
      <c r="D2000" t="s">
        <v>6092</v>
      </c>
      <c r="E2000" t="s">
        <v>1602</v>
      </c>
      <c r="F2000" t="s">
        <v>21</v>
      </c>
      <c r="G2000" t="s">
        <v>6120</v>
      </c>
      <c r="H2000" t="s">
        <v>946</v>
      </c>
      <c r="I2000" t="s">
        <v>952</v>
      </c>
    </row>
    <row r="2001" spans="1:9" x14ac:dyDescent="0.2">
      <c r="A2001" t="s">
        <v>6167</v>
      </c>
      <c r="B2001" t="s">
        <v>6168</v>
      </c>
      <c r="C2001" t="s">
        <v>6091</v>
      </c>
      <c r="D2001" t="s">
        <v>6092</v>
      </c>
      <c r="E2001" t="s">
        <v>1602</v>
      </c>
      <c r="F2001" t="s">
        <v>21</v>
      </c>
      <c r="G2001" t="s">
        <v>6123</v>
      </c>
      <c r="H2001" t="s">
        <v>946</v>
      </c>
      <c r="I2001" t="s">
        <v>910</v>
      </c>
    </row>
    <row r="2002" spans="1:9" x14ac:dyDescent="0.2">
      <c r="A2002" t="s">
        <v>6169</v>
      </c>
      <c r="B2002" t="s">
        <v>6170</v>
      </c>
      <c r="C2002" t="s">
        <v>6091</v>
      </c>
      <c r="D2002" t="s">
        <v>6092</v>
      </c>
      <c r="E2002" t="s">
        <v>1602</v>
      </c>
      <c r="F2002" t="s">
        <v>21</v>
      </c>
      <c r="G2002" t="s">
        <v>6171</v>
      </c>
      <c r="H2002" t="s">
        <v>946</v>
      </c>
      <c r="I2002" t="s">
        <v>952</v>
      </c>
    </row>
    <row r="2003" spans="1:9" x14ac:dyDescent="0.2">
      <c r="A2003" t="s">
        <v>6172</v>
      </c>
      <c r="B2003" t="s">
        <v>6173</v>
      </c>
      <c r="C2003" t="s">
        <v>6091</v>
      </c>
      <c r="D2003" t="s">
        <v>6092</v>
      </c>
      <c r="E2003" t="s">
        <v>1602</v>
      </c>
      <c r="F2003" t="s">
        <v>21</v>
      </c>
      <c r="G2003" t="s">
        <v>6123</v>
      </c>
      <c r="H2003" t="s">
        <v>946</v>
      </c>
      <c r="I2003" t="s">
        <v>952</v>
      </c>
    </row>
    <row r="2004" spans="1:9" x14ac:dyDescent="0.2">
      <c r="A2004" t="s">
        <v>6174</v>
      </c>
      <c r="B2004" t="s">
        <v>6175</v>
      </c>
      <c r="C2004" t="s">
        <v>6091</v>
      </c>
      <c r="D2004" t="s">
        <v>6092</v>
      </c>
      <c r="E2004" t="s">
        <v>1602</v>
      </c>
      <c r="F2004" t="s">
        <v>21</v>
      </c>
      <c r="G2004" t="s">
        <v>6123</v>
      </c>
      <c r="H2004" t="s">
        <v>946</v>
      </c>
      <c r="I2004" t="s">
        <v>910</v>
      </c>
    </row>
    <row r="2005" spans="1:9" x14ac:dyDescent="0.2">
      <c r="A2005" t="s">
        <v>6176</v>
      </c>
      <c r="B2005" t="s">
        <v>6177</v>
      </c>
      <c r="C2005" t="s">
        <v>6091</v>
      </c>
      <c r="D2005" t="s">
        <v>6092</v>
      </c>
      <c r="E2005" t="s">
        <v>1602</v>
      </c>
      <c r="F2005" t="s">
        <v>21</v>
      </c>
      <c r="G2005" t="s">
        <v>6126</v>
      </c>
      <c r="H2005" t="s">
        <v>946</v>
      </c>
      <c r="I2005" t="s">
        <v>910</v>
      </c>
    </row>
    <row r="2006" spans="1:9" x14ac:dyDescent="0.2">
      <c r="A2006" t="s">
        <v>6178</v>
      </c>
      <c r="B2006" t="s">
        <v>6179</v>
      </c>
      <c r="C2006" t="s">
        <v>6091</v>
      </c>
      <c r="D2006" t="s">
        <v>6092</v>
      </c>
      <c r="E2006" t="s">
        <v>1602</v>
      </c>
      <c r="F2006" t="s">
        <v>21</v>
      </c>
      <c r="G2006" t="s">
        <v>6126</v>
      </c>
      <c r="H2006" t="s">
        <v>946</v>
      </c>
      <c r="I2006" t="s">
        <v>910</v>
      </c>
    </row>
    <row r="2007" spans="1:9" x14ac:dyDescent="0.2">
      <c r="A2007" t="s">
        <v>6180</v>
      </c>
      <c r="B2007" t="s">
        <v>6181</v>
      </c>
      <c r="C2007" t="s">
        <v>6091</v>
      </c>
      <c r="D2007" t="s">
        <v>6092</v>
      </c>
      <c r="E2007" t="s">
        <v>1602</v>
      </c>
      <c r="F2007" t="s">
        <v>21</v>
      </c>
      <c r="G2007" t="s">
        <v>6126</v>
      </c>
      <c r="H2007" t="s">
        <v>946</v>
      </c>
      <c r="I2007" t="s">
        <v>910</v>
      </c>
    </row>
    <row r="2008" spans="1:9" x14ac:dyDescent="0.2">
      <c r="A2008" t="s">
        <v>6182</v>
      </c>
      <c r="B2008" t="s">
        <v>6183</v>
      </c>
      <c r="C2008" t="s">
        <v>6091</v>
      </c>
      <c r="D2008" t="s">
        <v>6092</v>
      </c>
      <c r="E2008" t="s">
        <v>1602</v>
      </c>
      <c r="F2008" t="s">
        <v>21</v>
      </c>
      <c r="G2008" t="s">
        <v>6184</v>
      </c>
      <c r="H2008" t="s">
        <v>946</v>
      </c>
      <c r="I2008" t="s">
        <v>910</v>
      </c>
    </row>
    <row r="2009" spans="1:9" x14ac:dyDescent="0.2">
      <c r="A2009" t="s">
        <v>6185</v>
      </c>
      <c r="B2009" t="s">
        <v>6186</v>
      </c>
      <c r="C2009" t="s">
        <v>6091</v>
      </c>
      <c r="D2009" t="s">
        <v>6092</v>
      </c>
      <c r="E2009" t="s">
        <v>1602</v>
      </c>
      <c r="F2009" t="s">
        <v>21</v>
      </c>
      <c r="G2009" t="s">
        <v>6187</v>
      </c>
      <c r="H2009" t="s">
        <v>946</v>
      </c>
      <c r="I2009" t="s">
        <v>910</v>
      </c>
    </row>
    <row r="2010" spans="1:9" x14ac:dyDescent="0.2">
      <c r="A2010" t="s">
        <v>6188</v>
      </c>
      <c r="B2010" t="s">
        <v>6189</v>
      </c>
      <c r="C2010" t="s">
        <v>6091</v>
      </c>
      <c r="D2010" t="s">
        <v>6092</v>
      </c>
      <c r="E2010" t="s">
        <v>1602</v>
      </c>
      <c r="F2010" t="s">
        <v>21</v>
      </c>
      <c r="G2010" t="s">
        <v>6129</v>
      </c>
      <c r="H2010" t="s">
        <v>946</v>
      </c>
      <c r="I2010" t="s">
        <v>910</v>
      </c>
    </row>
    <row r="2011" spans="1:9" x14ac:dyDescent="0.2">
      <c r="A2011" t="s">
        <v>6190</v>
      </c>
      <c r="B2011" t="s">
        <v>6191</v>
      </c>
      <c r="C2011" t="s">
        <v>6091</v>
      </c>
      <c r="D2011" t="s">
        <v>6092</v>
      </c>
      <c r="E2011" t="s">
        <v>1602</v>
      </c>
      <c r="F2011" t="s">
        <v>21</v>
      </c>
      <c r="G2011" t="s">
        <v>6187</v>
      </c>
      <c r="H2011" t="s">
        <v>946</v>
      </c>
      <c r="I2011" t="s">
        <v>952</v>
      </c>
    </row>
    <row r="2012" spans="1:9" x14ac:dyDescent="0.2">
      <c r="A2012" t="s">
        <v>6192</v>
      </c>
      <c r="B2012" t="s">
        <v>6193</v>
      </c>
      <c r="C2012" t="s">
        <v>6091</v>
      </c>
      <c r="D2012" t="s">
        <v>6092</v>
      </c>
      <c r="E2012" t="s">
        <v>1602</v>
      </c>
      <c r="F2012" t="s">
        <v>21</v>
      </c>
      <c r="G2012" t="s">
        <v>6187</v>
      </c>
      <c r="H2012" t="s">
        <v>946</v>
      </c>
      <c r="I2012" t="s">
        <v>952</v>
      </c>
    </row>
    <row r="2013" spans="1:9" x14ac:dyDescent="0.2">
      <c r="A2013" t="s">
        <v>6194</v>
      </c>
      <c r="B2013" t="s">
        <v>6195</v>
      </c>
      <c r="C2013" t="s">
        <v>6091</v>
      </c>
      <c r="D2013" t="s">
        <v>6092</v>
      </c>
      <c r="E2013" t="s">
        <v>1602</v>
      </c>
      <c r="F2013" t="s">
        <v>21</v>
      </c>
      <c r="G2013" t="s">
        <v>6132</v>
      </c>
      <c r="H2013" t="s">
        <v>946</v>
      </c>
      <c r="I2013" t="s">
        <v>910</v>
      </c>
    </row>
    <row r="2014" spans="1:9" x14ac:dyDescent="0.2">
      <c r="A2014" t="s">
        <v>6196</v>
      </c>
      <c r="B2014" t="s">
        <v>6197</v>
      </c>
      <c r="C2014" t="s">
        <v>6091</v>
      </c>
      <c r="D2014" t="s">
        <v>6092</v>
      </c>
      <c r="E2014" t="s">
        <v>1602</v>
      </c>
      <c r="F2014" t="s">
        <v>21</v>
      </c>
      <c r="G2014" t="s">
        <v>6132</v>
      </c>
      <c r="H2014" t="s">
        <v>946</v>
      </c>
      <c r="I2014" t="s">
        <v>910</v>
      </c>
    </row>
    <row r="2015" spans="1:9" x14ac:dyDescent="0.2">
      <c r="A2015" t="s">
        <v>6198</v>
      </c>
      <c r="B2015" t="s">
        <v>6199</v>
      </c>
      <c r="C2015" t="s">
        <v>6091</v>
      </c>
      <c r="D2015" t="s">
        <v>6092</v>
      </c>
      <c r="E2015" t="s">
        <v>1602</v>
      </c>
      <c r="F2015" t="s">
        <v>21</v>
      </c>
      <c r="G2015" t="s">
        <v>6200</v>
      </c>
      <c r="H2015" t="s">
        <v>946</v>
      </c>
      <c r="I2015" t="s">
        <v>910</v>
      </c>
    </row>
    <row r="2016" spans="1:9" x14ac:dyDescent="0.2">
      <c r="A2016" t="s">
        <v>6201</v>
      </c>
      <c r="B2016" t="s">
        <v>6202</v>
      </c>
      <c r="C2016" t="s">
        <v>6091</v>
      </c>
      <c r="D2016" t="s">
        <v>6092</v>
      </c>
      <c r="E2016" t="s">
        <v>1602</v>
      </c>
      <c r="F2016" t="s">
        <v>21</v>
      </c>
      <c r="G2016" t="s">
        <v>6200</v>
      </c>
      <c r="H2016" t="s">
        <v>946</v>
      </c>
      <c r="I2016" t="s">
        <v>910</v>
      </c>
    </row>
    <row r="2017" spans="1:9" x14ac:dyDescent="0.2">
      <c r="A2017" t="s">
        <v>6203</v>
      </c>
      <c r="B2017" t="s">
        <v>6204</v>
      </c>
      <c r="C2017" t="s">
        <v>6205</v>
      </c>
      <c r="D2017" t="s">
        <v>6206</v>
      </c>
      <c r="E2017" t="s">
        <v>1010</v>
      </c>
      <c r="F2017" t="s">
        <v>6207</v>
      </c>
      <c r="G2017" t="s">
        <v>6208</v>
      </c>
      <c r="H2017" t="s">
        <v>913</v>
      </c>
      <c r="I2017" t="s">
        <v>910</v>
      </c>
    </row>
    <row r="2018" spans="1:9" x14ac:dyDescent="0.2">
      <c r="A2018" t="s">
        <v>6209</v>
      </c>
      <c r="B2018" t="s">
        <v>6210</v>
      </c>
      <c r="C2018" t="s">
        <v>6205</v>
      </c>
      <c r="D2018" t="s">
        <v>6206</v>
      </c>
      <c r="E2018" t="s">
        <v>1010</v>
      </c>
      <c r="F2018" t="s">
        <v>6207</v>
      </c>
      <c r="G2018" t="s">
        <v>6208</v>
      </c>
      <c r="H2018" t="s">
        <v>913</v>
      </c>
      <c r="I2018" t="s">
        <v>910</v>
      </c>
    </row>
    <row r="2019" spans="1:9" x14ac:dyDescent="0.2">
      <c r="A2019" t="s">
        <v>6211</v>
      </c>
      <c r="B2019" t="s">
        <v>6212</v>
      </c>
      <c r="C2019" t="s">
        <v>6205</v>
      </c>
      <c r="D2019" t="s">
        <v>6206</v>
      </c>
      <c r="E2019" t="s">
        <v>1010</v>
      </c>
      <c r="F2019" t="s">
        <v>6207</v>
      </c>
      <c r="G2019" t="s">
        <v>6208</v>
      </c>
      <c r="H2019" t="s">
        <v>913</v>
      </c>
      <c r="I2019" t="s">
        <v>910</v>
      </c>
    </row>
    <row r="2020" spans="1:9" x14ac:dyDescent="0.2">
      <c r="A2020" t="s">
        <v>6213</v>
      </c>
      <c r="B2020" t="s">
        <v>6214</v>
      </c>
      <c r="C2020" t="s">
        <v>6205</v>
      </c>
      <c r="D2020" t="s">
        <v>6206</v>
      </c>
      <c r="E2020" t="s">
        <v>1010</v>
      </c>
      <c r="F2020" t="s">
        <v>6207</v>
      </c>
      <c r="G2020" t="s">
        <v>6215</v>
      </c>
      <c r="H2020" t="s">
        <v>913</v>
      </c>
      <c r="I2020" t="s">
        <v>910</v>
      </c>
    </row>
    <row r="2021" spans="1:9" x14ac:dyDescent="0.2">
      <c r="A2021" t="s">
        <v>6216</v>
      </c>
      <c r="B2021" t="s">
        <v>6217</v>
      </c>
      <c r="C2021" t="s">
        <v>6205</v>
      </c>
      <c r="D2021" t="s">
        <v>6206</v>
      </c>
      <c r="E2021" t="s">
        <v>1010</v>
      </c>
      <c r="F2021" t="s">
        <v>6207</v>
      </c>
      <c r="G2021" t="s">
        <v>6215</v>
      </c>
      <c r="H2021" t="s">
        <v>913</v>
      </c>
      <c r="I2021" t="s">
        <v>910</v>
      </c>
    </row>
    <row r="2022" spans="1:9" x14ac:dyDescent="0.2">
      <c r="A2022" t="s">
        <v>6218</v>
      </c>
      <c r="B2022" t="s">
        <v>6219</v>
      </c>
      <c r="C2022" t="s">
        <v>6205</v>
      </c>
      <c r="D2022" t="s">
        <v>6206</v>
      </c>
      <c r="E2022" t="s">
        <v>1010</v>
      </c>
      <c r="F2022" t="s">
        <v>6207</v>
      </c>
      <c r="G2022" t="s">
        <v>6215</v>
      </c>
      <c r="H2022" t="s">
        <v>913</v>
      </c>
      <c r="I2022" t="s">
        <v>910</v>
      </c>
    </row>
    <row r="2023" spans="1:9" x14ac:dyDescent="0.2">
      <c r="A2023" t="s">
        <v>6220</v>
      </c>
      <c r="B2023" t="s">
        <v>6221</v>
      </c>
      <c r="C2023" t="s">
        <v>6222</v>
      </c>
      <c r="D2023" t="s">
        <v>6223</v>
      </c>
      <c r="E2023" t="s">
        <v>1602</v>
      </c>
      <c r="F2023" t="s">
        <v>6224</v>
      </c>
      <c r="G2023" t="s">
        <v>6225</v>
      </c>
      <c r="H2023" t="s">
        <v>946</v>
      </c>
      <c r="I2023" t="s">
        <v>910</v>
      </c>
    </row>
    <row r="2024" spans="1:9" x14ac:dyDescent="0.2">
      <c r="A2024" t="s">
        <v>6226</v>
      </c>
      <c r="B2024" t="s">
        <v>6227</v>
      </c>
      <c r="C2024" t="s">
        <v>6222</v>
      </c>
      <c r="D2024" t="s">
        <v>6223</v>
      </c>
      <c r="E2024" t="s">
        <v>1602</v>
      </c>
      <c r="F2024" t="s">
        <v>6224</v>
      </c>
      <c r="G2024" t="s">
        <v>6225</v>
      </c>
      <c r="H2024" t="s">
        <v>946</v>
      </c>
      <c r="I2024" t="s">
        <v>910</v>
      </c>
    </row>
    <row r="2025" spans="1:9" x14ac:dyDescent="0.2">
      <c r="A2025" t="s">
        <v>6228</v>
      </c>
      <c r="B2025" t="s">
        <v>6229</v>
      </c>
      <c r="C2025" t="s">
        <v>6222</v>
      </c>
      <c r="D2025" t="s">
        <v>6223</v>
      </c>
      <c r="E2025" t="s">
        <v>1602</v>
      </c>
      <c r="F2025" t="s">
        <v>6224</v>
      </c>
      <c r="G2025" t="s">
        <v>6225</v>
      </c>
      <c r="H2025" t="s">
        <v>946</v>
      </c>
      <c r="I2025" t="s">
        <v>910</v>
      </c>
    </row>
    <row r="2026" spans="1:9" x14ac:dyDescent="0.2">
      <c r="A2026" t="s">
        <v>6230</v>
      </c>
      <c r="B2026" t="s">
        <v>6231</v>
      </c>
      <c r="C2026" t="s">
        <v>6222</v>
      </c>
      <c r="D2026" t="s">
        <v>6223</v>
      </c>
      <c r="E2026" t="s">
        <v>1602</v>
      </c>
      <c r="F2026" t="s">
        <v>6232</v>
      </c>
      <c r="G2026" t="s">
        <v>6233</v>
      </c>
      <c r="H2026" t="s">
        <v>946</v>
      </c>
      <c r="I2026" t="s">
        <v>910</v>
      </c>
    </row>
    <row r="2027" spans="1:9" x14ac:dyDescent="0.2">
      <c r="A2027" t="s">
        <v>6234</v>
      </c>
      <c r="B2027" t="s">
        <v>6235</v>
      </c>
      <c r="C2027" t="s">
        <v>6222</v>
      </c>
      <c r="D2027" t="s">
        <v>6223</v>
      </c>
      <c r="E2027" t="s">
        <v>1602</v>
      </c>
      <c r="F2027" t="s">
        <v>6232</v>
      </c>
      <c r="G2027" t="s">
        <v>6233</v>
      </c>
      <c r="H2027" t="s">
        <v>946</v>
      </c>
      <c r="I2027" t="s">
        <v>952</v>
      </c>
    </row>
    <row r="2028" spans="1:9" x14ac:dyDescent="0.2">
      <c r="A2028" t="s">
        <v>6236</v>
      </c>
      <c r="B2028" t="s">
        <v>6237</v>
      </c>
      <c r="C2028" t="s">
        <v>6222</v>
      </c>
      <c r="D2028" t="s">
        <v>6223</v>
      </c>
      <c r="E2028" t="s">
        <v>1602</v>
      </c>
      <c r="F2028" t="s">
        <v>6232</v>
      </c>
      <c r="G2028" t="s">
        <v>6233</v>
      </c>
      <c r="H2028" t="s">
        <v>946</v>
      </c>
      <c r="I2028" t="s">
        <v>952</v>
      </c>
    </row>
    <row r="2029" spans="1:9" x14ac:dyDescent="0.2">
      <c r="A2029" t="s">
        <v>6238</v>
      </c>
      <c r="B2029" t="s">
        <v>6239</v>
      </c>
      <c r="C2029" t="s">
        <v>6240</v>
      </c>
      <c r="D2029" t="s">
        <v>6241</v>
      </c>
      <c r="E2029" t="s">
        <v>1010</v>
      </c>
      <c r="F2029" t="s">
        <v>6242</v>
      </c>
      <c r="G2029" t="s">
        <v>6243</v>
      </c>
      <c r="H2029" t="s">
        <v>913</v>
      </c>
      <c r="I2029" t="s">
        <v>1009</v>
      </c>
    </row>
    <row r="2030" spans="1:9" x14ac:dyDescent="0.2">
      <c r="A2030" t="s">
        <v>6244</v>
      </c>
      <c r="B2030" t="s">
        <v>6245</v>
      </c>
      <c r="C2030" t="s">
        <v>6240</v>
      </c>
      <c r="D2030" t="s">
        <v>6241</v>
      </c>
      <c r="E2030" t="s">
        <v>1010</v>
      </c>
      <c r="F2030" t="s">
        <v>6242</v>
      </c>
      <c r="G2030" t="s">
        <v>6243</v>
      </c>
      <c r="H2030" t="s">
        <v>913</v>
      </c>
      <c r="I2030" t="s">
        <v>1009</v>
      </c>
    </row>
    <row r="2031" spans="1:9" x14ac:dyDescent="0.2">
      <c r="A2031" t="s">
        <v>6246</v>
      </c>
      <c r="B2031" t="s">
        <v>6247</v>
      </c>
      <c r="C2031" t="s">
        <v>6240</v>
      </c>
      <c r="D2031" t="s">
        <v>6241</v>
      </c>
      <c r="E2031" t="s">
        <v>1010</v>
      </c>
      <c r="F2031" t="s">
        <v>6242</v>
      </c>
      <c r="G2031" t="s">
        <v>6243</v>
      </c>
      <c r="H2031" t="s">
        <v>913</v>
      </c>
      <c r="I2031" t="s">
        <v>1009</v>
      </c>
    </row>
    <row r="2032" spans="1:9" x14ac:dyDescent="0.2">
      <c r="A2032" t="s">
        <v>6248</v>
      </c>
      <c r="B2032" t="s">
        <v>6249</v>
      </c>
      <c r="C2032" t="s">
        <v>6240</v>
      </c>
      <c r="D2032" t="s">
        <v>6241</v>
      </c>
      <c r="E2032" t="s">
        <v>1010</v>
      </c>
      <c r="F2032" t="s">
        <v>6242</v>
      </c>
      <c r="G2032" t="s">
        <v>6243</v>
      </c>
      <c r="H2032" t="s">
        <v>913</v>
      </c>
      <c r="I2032" t="s">
        <v>1009</v>
      </c>
    </row>
    <row r="2033" spans="1:9" x14ac:dyDescent="0.2">
      <c r="A2033" t="s">
        <v>6250</v>
      </c>
      <c r="B2033" t="s">
        <v>6251</v>
      </c>
      <c r="C2033" t="s">
        <v>6240</v>
      </c>
      <c r="D2033" t="s">
        <v>6241</v>
      </c>
      <c r="E2033" t="s">
        <v>1010</v>
      </c>
      <c r="F2033" t="s">
        <v>6242</v>
      </c>
      <c r="G2033" t="s">
        <v>6243</v>
      </c>
      <c r="H2033" t="s">
        <v>913</v>
      </c>
      <c r="I2033" t="s">
        <v>1009</v>
      </c>
    </row>
    <row r="2034" spans="1:9" x14ac:dyDescent="0.2">
      <c r="A2034" t="s">
        <v>6252</v>
      </c>
      <c r="B2034" t="s">
        <v>6253</v>
      </c>
      <c r="C2034" t="s">
        <v>6240</v>
      </c>
      <c r="D2034" t="s">
        <v>6241</v>
      </c>
      <c r="E2034" t="s">
        <v>1010</v>
      </c>
      <c r="F2034" t="s">
        <v>6242</v>
      </c>
      <c r="G2034" t="s">
        <v>6243</v>
      </c>
      <c r="H2034" t="s">
        <v>913</v>
      </c>
      <c r="I2034" t="s">
        <v>1009</v>
      </c>
    </row>
    <row r="2035" spans="1:9" x14ac:dyDescent="0.2">
      <c r="A2035" t="s">
        <v>6254</v>
      </c>
      <c r="B2035" t="s">
        <v>6255</v>
      </c>
      <c r="C2035" t="s">
        <v>6240</v>
      </c>
      <c r="D2035" t="s">
        <v>6241</v>
      </c>
      <c r="E2035" t="s">
        <v>1010</v>
      </c>
      <c r="F2035" t="s">
        <v>6242</v>
      </c>
      <c r="G2035" t="s">
        <v>6243</v>
      </c>
      <c r="H2035" t="s">
        <v>913</v>
      </c>
      <c r="I2035" t="s">
        <v>1009</v>
      </c>
    </row>
    <row r="2036" spans="1:9" x14ac:dyDescent="0.2">
      <c r="A2036" t="s">
        <v>6256</v>
      </c>
      <c r="B2036" t="s">
        <v>6257</v>
      </c>
      <c r="C2036" t="s">
        <v>6240</v>
      </c>
      <c r="D2036" t="s">
        <v>6241</v>
      </c>
      <c r="E2036" t="s">
        <v>1010</v>
      </c>
      <c r="F2036" t="s">
        <v>6242</v>
      </c>
      <c r="G2036" t="s">
        <v>6243</v>
      </c>
      <c r="H2036" t="s">
        <v>913</v>
      </c>
      <c r="I2036" t="s">
        <v>1009</v>
      </c>
    </row>
    <row r="2037" spans="1:9" x14ac:dyDescent="0.2">
      <c r="A2037" t="s">
        <v>6258</v>
      </c>
      <c r="B2037" t="s">
        <v>6259</v>
      </c>
      <c r="C2037" t="s">
        <v>6240</v>
      </c>
      <c r="D2037" t="s">
        <v>6241</v>
      </c>
      <c r="E2037" t="s">
        <v>1010</v>
      </c>
      <c r="F2037" t="s">
        <v>6242</v>
      </c>
      <c r="G2037" t="s">
        <v>6243</v>
      </c>
      <c r="H2037" t="s">
        <v>913</v>
      </c>
      <c r="I2037" t="s">
        <v>1009</v>
      </c>
    </row>
    <row r="2038" spans="1:9" x14ac:dyDescent="0.2">
      <c r="A2038" t="s">
        <v>6260</v>
      </c>
      <c r="B2038" t="s">
        <v>6261</v>
      </c>
      <c r="C2038" t="s">
        <v>6240</v>
      </c>
      <c r="D2038" t="s">
        <v>6241</v>
      </c>
      <c r="E2038" t="s">
        <v>1010</v>
      </c>
      <c r="F2038" t="s">
        <v>6242</v>
      </c>
      <c r="G2038" t="s">
        <v>6243</v>
      </c>
      <c r="H2038" t="s">
        <v>913</v>
      </c>
      <c r="I2038" t="s">
        <v>1009</v>
      </c>
    </row>
    <row r="2039" spans="1:9" x14ac:dyDescent="0.2">
      <c r="A2039" t="s">
        <v>6262</v>
      </c>
      <c r="B2039" t="s">
        <v>6263</v>
      </c>
      <c r="C2039" t="s">
        <v>6240</v>
      </c>
      <c r="D2039" t="s">
        <v>6241</v>
      </c>
      <c r="E2039" t="s">
        <v>1010</v>
      </c>
      <c r="F2039" t="s">
        <v>6242</v>
      </c>
      <c r="G2039" t="s">
        <v>6243</v>
      </c>
      <c r="H2039" t="s">
        <v>913</v>
      </c>
      <c r="I2039" t="s">
        <v>1009</v>
      </c>
    </row>
    <row r="2040" spans="1:9" x14ac:dyDescent="0.2">
      <c r="A2040" t="s">
        <v>6264</v>
      </c>
      <c r="B2040" t="s">
        <v>6265</v>
      </c>
      <c r="C2040" t="s">
        <v>6240</v>
      </c>
      <c r="D2040" t="s">
        <v>6241</v>
      </c>
      <c r="E2040" t="s">
        <v>1010</v>
      </c>
      <c r="F2040" t="s">
        <v>6242</v>
      </c>
      <c r="G2040" t="s">
        <v>6243</v>
      </c>
      <c r="H2040" t="s">
        <v>913</v>
      </c>
      <c r="I2040" t="s">
        <v>1009</v>
      </c>
    </row>
    <row r="2041" spans="1:9" x14ac:dyDescent="0.2">
      <c r="A2041" t="s">
        <v>6266</v>
      </c>
      <c r="B2041" t="s">
        <v>6267</v>
      </c>
      <c r="C2041" t="s">
        <v>6240</v>
      </c>
      <c r="D2041" t="s">
        <v>6241</v>
      </c>
      <c r="E2041" t="s">
        <v>1010</v>
      </c>
      <c r="F2041" t="s">
        <v>6242</v>
      </c>
      <c r="G2041" t="s">
        <v>6243</v>
      </c>
      <c r="H2041" t="s">
        <v>913</v>
      </c>
      <c r="I2041" t="s">
        <v>1009</v>
      </c>
    </row>
    <row r="2042" spans="1:9" x14ac:dyDescent="0.2">
      <c r="A2042" t="s">
        <v>6268</v>
      </c>
      <c r="B2042" t="s">
        <v>6269</v>
      </c>
      <c r="C2042" t="s">
        <v>6240</v>
      </c>
      <c r="D2042" t="s">
        <v>6241</v>
      </c>
      <c r="E2042" t="s">
        <v>1010</v>
      </c>
      <c r="F2042" t="s">
        <v>6242</v>
      </c>
      <c r="G2042" t="s">
        <v>6243</v>
      </c>
      <c r="H2042" t="s">
        <v>913</v>
      </c>
      <c r="I2042" t="s">
        <v>1009</v>
      </c>
    </row>
    <row r="2043" spans="1:9" x14ac:dyDescent="0.2">
      <c r="A2043" t="s">
        <v>6270</v>
      </c>
      <c r="B2043" t="s">
        <v>6271</v>
      </c>
      <c r="C2043" t="s">
        <v>6240</v>
      </c>
      <c r="D2043" t="s">
        <v>6241</v>
      </c>
      <c r="E2043" t="s">
        <v>1010</v>
      </c>
      <c r="F2043" t="s">
        <v>6242</v>
      </c>
      <c r="G2043" t="s">
        <v>6243</v>
      </c>
      <c r="H2043" t="s">
        <v>913</v>
      </c>
      <c r="I2043" t="s">
        <v>910</v>
      </c>
    </row>
    <row r="2044" spans="1:9" x14ac:dyDescent="0.2">
      <c r="A2044" t="s">
        <v>6272</v>
      </c>
      <c r="B2044" t="s">
        <v>6273</v>
      </c>
      <c r="C2044" t="s">
        <v>6240</v>
      </c>
      <c r="D2044" t="s">
        <v>6241</v>
      </c>
      <c r="E2044" t="s">
        <v>1010</v>
      </c>
      <c r="F2044" t="s">
        <v>6242</v>
      </c>
      <c r="G2044" t="s">
        <v>6243</v>
      </c>
      <c r="H2044" t="s">
        <v>913</v>
      </c>
      <c r="I2044" t="s">
        <v>1009</v>
      </c>
    </row>
    <row r="2045" spans="1:9" x14ac:dyDescent="0.2">
      <c r="A2045" t="s">
        <v>6274</v>
      </c>
      <c r="B2045" t="s">
        <v>6275</v>
      </c>
      <c r="C2045" t="s">
        <v>6240</v>
      </c>
      <c r="D2045" t="s">
        <v>6241</v>
      </c>
      <c r="E2045" t="s">
        <v>1010</v>
      </c>
      <c r="F2045" t="s">
        <v>6242</v>
      </c>
      <c r="G2045" t="s">
        <v>6243</v>
      </c>
      <c r="H2045" t="s">
        <v>913</v>
      </c>
      <c r="I2045" t="s">
        <v>1009</v>
      </c>
    </row>
    <row r="2046" spans="1:9" x14ac:dyDescent="0.2">
      <c r="A2046" t="s">
        <v>6276</v>
      </c>
      <c r="B2046" t="s">
        <v>6277</v>
      </c>
      <c r="C2046" t="s">
        <v>6240</v>
      </c>
      <c r="D2046" t="s">
        <v>6241</v>
      </c>
      <c r="E2046" t="s">
        <v>1010</v>
      </c>
      <c r="F2046" t="s">
        <v>6242</v>
      </c>
      <c r="G2046" t="s">
        <v>6243</v>
      </c>
      <c r="H2046" t="s">
        <v>913</v>
      </c>
      <c r="I2046" t="s">
        <v>1009</v>
      </c>
    </row>
    <row r="2047" spans="1:9" x14ac:dyDescent="0.2">
      <c r="A2047" t="s">
        <v>6278</v>
      </c>
      <c r="B2047" t="s">
        <v>6279</v>
      </c>
      <c r="C2047" t="s">
        <v>6240</v>
      </c>
      <c r="D2047" t="s">
        <v>6241</v>
      </c>
      <c r="E2047" t="s">
        <v>1010</v>
      </c>
      <c r="F2047" t="s">
        <v>6242</v>
      </c>
      <c r="G2047" t="s">
        <v>6243</v>
      </c>
      <c r="H2047" t="s">
        <v>913</v>
      </c>
      <c r="I2047" t="s">
        <v>1009</v>
      </c>
    </row>
    <row r="2048" spans="1:9" x14ac:dyDescent="0.2">
      <c r="A2048" t="s">
        <v>6280</v>
      </c>
      <c r="B2048" t="s">
        <v>6281</v>
      </c>
      <c r="C2048" t="s">
        <v>5783</v>
      </c>
      <c r="D2048" t="s">
        <v>5784</v>
      </c>
      <c r="E2048" t="s">
        <v>1010</v>
      </c>
      <c r="F2048" t="s">
        <v>5785</v>
      </c>
      <c r="G2048" t="s">
        <v>5786</v>
      </c>
      <c r="H2048" t="s">
        <v>1324</v>
      </c>
      <c r="I2048" t="s">
        <v>910</v>
      </c>
    </row>
    <row r="2049" spans="1:9" x14ac:dyDescent="0.2">
      <c r="A2049" t="s">
        <v>6282</v>
      </c>
      <c r="B2049" t="s">
        <v>6283</v>
      </c>
      <c r="C2049" t="s">
        <v>5783</v>
      </c>
      <c r="D2049" t="s">
        <v>5784</v>
      </c>
      <c r="E2049" t="s">
        <v>1010</v>
      </c>
      <c r="F2049" t="s">
        <v>5785</v>
      </c>
      <c r="G2049" t="s">
        <v>5786</v>
      </c>
      <c r="H2049" t="s">
        <v>1324</v>
      </c>
      <c r="I2049" t="s">
        <v>910</v>
      </c>
    </row>
    <row r="2050" spans="1:9" x14ac:dyDescent="0.2">
      <c r="A2050" t="s">
        <v>6284</v>
      </c>
      <c r="B2050" t="s">
        <v>6285</v>
      </c>
      <c r="C2050" t="s">
        <v>5783</v>
      </c>
      <c r="D2050" t="s">
        <v>5784</v>
      </c>
      <c r="E2050" t="s">
        <v>1010</v>
      </c>
      <c r="F2050" t="s">
        <v>5785</v>
      </c>
      <c r="G2050" t="s">
        <v>5786</v>
      </c>
      <c r="H2050" t="s">
        <v>1324</v>
      </c>
      <c r="I2050" t="s">
        <v>910</v>
      </c>
    </row>
    <row r="2051" spans="1:9" x14ac:dyDescent="0.2">
      <c r="A2051" t="s">
        <v>6286</v>
      </c>
      <c r="B2051" t="s">
        <v>6287</v>
      </c>
      <c r="C2051" t="s">
        <v>5783</v>
      </c>
      <c r="D2051" t="s">
        <v>5784</v>
      </c>
      <c r="E2051" t="s">
        <v>1010</v>
      </c>
      <c r="F2051" t="s">
        <v>5785</v>
      </c>
      <c r="G2051" t="s">
        <v>5786</v>
      </c>
      <c r="H2051" t="s">
        <v>1324</v>
      </c>
      <c r="I2051" t="s">
        <v>910</v>
      </c>
    </row>
    <row r="2052" spans="1:9" x14ac:dyDescent="0.2">
      <c r="A2052" t="s">
        <v>6288</v>
      </c>
      <c r="B2052" t="s">
        <v>6289</v>
      </c>
      <c r="C2052" t="s">
        <v>5783</v>
      </c>
      <c r="D2052" t="s">
        <v>5784</v>
      </c>
      <c r="E2052" t="s">
        <v>1010</v>
      </c>
      <c r="F2052" t="s">
        <v>5785</v>
      </c>
      <c r="G2052" t="s">
        <v>6290</v>
      </c>
      <c r="H2052" t="s">
        <v>1324</v>
      </c>
      <c r="I2052" t="s">
        <v>910</v>
      </c>
    </row>
    <row r="2053" spans="1:9" x14ac:dyDescent="0.2">
      <c r="A2053" t="s">
        <v>6291</v>
      </c>
      <c r="B2053" t="s">
        <v>6292</v>
      </c>
      <c r="C2053" t="s">
        <v>5783</v>
      </c>
      <c r="D2053" t="s">
        <v>5784</v>
      </c>
      <c r="E2053" t="s">
        <v>1010</v>
      </c>
      <c r="F2053" t="s">
        <v>5785</v>
      </c>
      <c r="G2053" t="s">
        <v>6290</v>
      </c>
      <c r="H2053" t="s">
        <v>1324</v>
      </c>
      <c r="I2053" t="s">
        <v>910</v>
      </c>
    </row>
    <row r="2054" spans="1:9" x14ac:dyDescent="0.2">
      <c r="A2054" t="s">
        <v>6293</v>
      </c>
      <c r="B2054" t="s">
        <v>6294</v>
      </c>
      <c r="C2054" t="s">
        <v>5783</v>
      </c>
      <c r="D2054" t="s">
        <v>5784</v>
      </c>
      <c r="E2054" t="s">
        <v>1010</v>
      </c>
      <c r="F2054" t="s">
        <v>5785</v>
      </c>
      <c r="G2054" t="s">
        <v>6290</v>
      </c>
      <c r="H2054" t="s">
        <v>1324</v>
      </c>
      <c r="I2054" t="s">
        <v>910</v>
      </c>
    </row>
    <row r="2055" spans="1:9" x14ac:dyDescent="0.2">
      <c r="A2055" t="s">
        <v>6295</v>
      </c>
      <c r="B2055" t="s">
        <v>6296</v>
      </c>
      <c r="C2055" t="s">
        <v>5783</v>
      </c>
      <c r="D2055" t="s">
        <v>5784</v>
      </c>
      <c r="E2055" t="s">
        <v>1010</v>
      </c>
      <c r="F2055" t="s">
        <v>5785</v>
      </c>
      <c r="G2055" t="s">
        <v>6297</v>
      </c>
      <c r="H2055" t="s">
        <v>1324</v>
      </c>
      <c r="I2055" t="s">
        <v>910</v>
      </c>
    </row>
    <row r="2056" spans="1:9" x14ac:dyDescent="0.2">
      <c r="A2056" t="s">
        <v>6298</v>
      </c>
      <c r="B2056" t="s">
        <v>6299</v>
      </c>
      <c r="C2056" t="s">
        <v>5783</v>
      </c>
      <c r="D2056" t="s">
        <v>5784</v>
      </c>
      <c r="E2056" t="s">
        <v>1010</v>
      </c>
      <c r="F2056" t="s">
        <v>5785</v>
      </c>
      <c r="G2056" t="s">
        <v>6297</v>
      </c>
      <c r="H2056" t="s">
        <v>1324</v>
      </c>
      <c r="I2056" t="s">
        <v>910</v>
      </c>
    </row>
    <row r="2057" spans="1:9" x14ac:dyDescent="0.2">
      <c r="A2057" t="s">
        <v>6300</v>
      </c>
      <c r="B2057" t="s">
        <v>6301</v>
      </c>
      <c r="C2057" t="s">
        <v>5783</v>
      </c>
      <c r="D2057" t="s">
        <v>5784</v>
      </c>
      <c r="E2057" t="s">
        <v>1010</v>
      </c>
      <c r="F2057" t="s">
        <v>5785</v>
      </c>
      <c r="G2057" t="s">
        <v>6297</v>
      </c>
      <c r="H2057" t="s">
        <v>1324</v>
      </c>
      <c r="I2057" t="s">
        <v>910</v>
      </c>
    </row>
    <row r="2058" spans="1:9" x14ac:dyDescent="0.2">
      <c r="A2058" t="s">
        <v>6302</v>
      </c>
      <c r="B2058" t="s">
        <v>6303</v>
      </c>
      <c r="C2058" t="s">
        <v>6304</v>
      </c>
      <c r="D2058" t="s">
        <v>6305</v>
      </c>
      <c r="E2058" t="s">
        <v>1010</v>
      </c>
      <c r="F2058" t="s">
        <v>6306</v>
      </c>
      <c r="G2058" t="s">
        <v>6307</v>
      </c>
      <c r="H2058" t="s">
        <v>946</v>
      </c>
      <c r="I2058" t="s">
        <v>1009</v>
      </c>
    </row>
    <row r="2059" spans="1:9" x14ac:dyDescent="0.2">
      <c r="A2059" t="s">
        <v>6308</v>
      </c>
      <c r="B2059" t="s">
        <v>6309</v>
      </c>
      <c r="C2059" t="s">
        <v>6304</v>
      </c>
      <c r="D2059" t="s">
        <v>6305</v>
      </c>
      <c r="E2059" t="s">
        <v>1010</v>
      </c>
      <c r="F2059" t="s">
        <v>6306</v>
      </c>
      <c r="G2059" t="s">
        <v>6310</v>
      </c>
      <c r="H2059" t="s">
        <v>946</v>
      </c>
      <c r="I2059" t="s">
        <v>952</v>
      </c>
    </row>
    <row r="2060" spans="1:9" x14ac:dyDescent="0.2">
      <c r="A2060" t="s">
        <v>6311</v>
      </c>
      <c r="B2060" t="s">
        <v>6312</v>
      </c>
      <c r="C2060" t="s">
        <v>6304</v>
      </c>
      <c r="D2060" t="s">
        <v>6305</v>
      </c>
      <c r="E2060" t="s">
        <v>1010</v>
      </c>
      <c r="F2060" t="s">
        <v>6306</v>
      </c>
      <c r="G2060" t="s">
        <v>6313</v>
      </c>
      <c r="H2060" t="s">
        <v>946</v>
      </c>
      <c r="I2060" t="s">
        <v>952</v>
      </c>
    </row>
    <row r="2061" spans="1:9" x14ac:dyDescent="0.2">
      <c r="A2061" t="s">
        <v>6314</v>
      </c>
      <c r="B2061" t="s">
        <v>6315</v>
      </c>
      <c r="C2061" t="s">
        <v>6304</v>
      </c>
      <c r="D2061" t="s">
        <v>6305</v>
      </c>
      <c r="E2061" t="s">
        <v>1010</v>
      </c>
      <c r="F2061" t="s">
        <v>6306</v>
      </c>
      <c r="G2061" t="s">
        <v>6316</v>
      </c>
      <c r="H2061" t="s">
        <v>946</v>
      </c>
      <c r="I2061" t="s">
        <v>910</v>
      </c>
    </row>
    <row r="2062" spans="1:9" x14ac:dyDescent="0.2">
      <c r="A2062" t="s">
        <v>6317</v>
      </c>
      <c r="B2062" t="s">
        <v>6318</v>
      </c>
      <c r="C2062" t="s">
        <v>6304</v>
      </c>
      <c r="D2062" t="s">
        <v>6305</v>
      </c>
      <c r="E2062" t="s">
        <v>1010</v>
      </c>
      <c r="F2062" t="s">
        <v>6306</v>
      </c>
      <c r="G2062" t="s">
        <v>6319</v>
      </c>
      <c r="H2062" t="s">
        <v>946</v>
      </c>
      <c r="I2062" t="s">
        <v>1027</v>
      </c>
    </row>
    <row r="2063" spans="1:9" x14ac:dyDescent="0.2">
      <c r="A2063" t="s">
        <v>6320</v>
      </c>
      <c r="B2063" t="s">
        <v>6321</v>
      </c>
      <c r="C2063" t="s">
        <v>6304</v>
      </c>
      <c r="D2063" t="s">
        <v>6305</v>
      </c>
      <c r="E2063" t="s">
        <v>1010</v>
      </c>
      <c r="F2063" t="s">
        <v>6306</v>
      </c>
      <c r="G2063" t="s">
        <v>6322</v>
      </c>
      <c r="H2063" t="s">
        <v>946</v>
      </c>
      <c r="I2063" t="s">
        <v>910</v>
      </c>
    </row>
    <row r="2064" spans="1:9" x14ac:dyDescent="0.2">
      <c r="A2064" t="s">
        <v>6323</v>
      </c>
      <c r="B2064" t="s">
        <v>6324</v>
      </c>
      <c r="C2064" t="s">
        <v>6304</v>
      </c>
      <c r="D2064" t="s">
        <v>6305</v>
      </c>
      <c r="E2064" t="s">
        <v>1010</v>
      </c>
      <c r="F2064" t="s">
        <v>6306</v>
      </c>
      <c r="G2064" t="s">
        <v>6325</v>
      </c>
      <c r="H2064" t="s">
        <v>946</v>
      </c>
      <c r="I2064" t="s">
        <v>1027</v>
      </c>
    </row>
    <row r="2065" spans="1:9" x14ac:dyDescent="0.2">
      <c r="A2065" t="s">
        <v>6326</v>
      </c>
      <c r="B2065" t="s">
        <v>6327</v>
      </c>
      <c r="C2065" t="s">
        <v>6304</v>
      </c>
      <c r="D2065" t="s">
        <v>6305</v>
      </c>
      <c r="E2065" t="s">
        <v>1010</v>
      </c>
      <c r="F2065" t="s">
        <v>6306</v>
      </c>
      <c r="G2065" t="s">
        <v>6310</v>
      </c>
      <c r="H2065" t="s">
        <v>946</v>
      </c>
      <c r="I2065" t="s">
        <v>952</v>
      </c>
    </row>
    <row r="2066" spans="1:9" x14ac:dyDescent="0.2">
      <c r="A2066" t="s">
        <v>6328</v>
      </c>
      <c r="B2066" t="s">
        <v>6329</v>
      </c>
      <c r="C2066" t="s">
        <v>6304</v>
      </c>
      <c r="D2066" t="s">
        <v>6305</v>
      </c>
      <c r="E2066" t="s">
        <v>1010</v>
      </c>
      <c r="F2066" t="s">
        <v>6306</v>
      </c>
      <c r="G2066" t="s">
        <v>6330</v>
      </c>
      <c r="H2066" t="s">
        <v>946</v>
      </c>
      <c r="I2066" t="s">
        <v>910</v>
      </c>
    </row>
    <row r="2067" spans="1:9" x14ac:dyDescent="0.2">
      <c r="A2067" t="s">
        <v>6331</v>
      </c>
      <c r="B2067" t="s">
        <v>6332</v>
      </c>
      <c r="C2067" t="s">
        <v>6304</v>
      </c>
      <c r="D2067" t="s">
        <v>6305</v>
      </c>
      <c r="E2067" t="s">
        <v>1010</v>
      </c>
      <c r="F2067" t="s">
        <v>6306</v>
      </c>
      <c r="G2067" t="s">
        <v>6333</v>
      </c>
      <c r="H2067" t="s">
        <v>946</v>
      </c>
      <c r="I2067" t="s">
        <v>1027</v>
      </c>
    </row>
    <row r="2068" spans="1:9" x14ac:dyDescent="0.2">
      <c r="A2068" t="s">
        <v>6334</v>
      </c>
      <c r="B2068" t="s">
        <v>6335</v>
      </c>
      <c r="C2068" t="s">
        <v>6304</v>
      </c>
      <c r="D2068" t="s">
        <v>6305</v>
      </c>
      <c r="E2068" t="s">
        <v>1010</v>
      </c>
      <c r="F2068" t="s">
        <v>6306</v>
      </c>
      <c r="G2068" t="s">
        <v>6336</v>
      </c>
      <c r="H2068" t="s">
        <v>946</v>
      </c>
      <c r="I2068" t="s">
        <v>1009</v>
      </c>
    </row>
    <row r="2069" spans="1:9" x14ac:dyDescent="0.2">
      <c r="A2069" t="s">
        <v>6337</v>
      </c>
      <c r="B2069" t="s">
        <v>6338</v>
      </c>
      <c r="C2069" t="s">
        <v>6304</v>
      </c>
      <c r="D2069" t="s">
        <v>6305</v>
      </c>
      <c r="E2069" t="s">
        <v>1010</v>
      </c>
      <c r="F2069" t="s">
        <v>6306</v>
      </c>
      <c r="G2069" t="s">
        <v>6339</v>
      </c>
      <c r="H2069" t="s">
        <v>946</v>
      </c>
      <c r="I2069" t="s">
        <v>910</v>
      </c>
    </row>
    <row r="2070" spans="1:9" x14ac:dyDescent="0.2">
      <c r="A2070" t="s">
        <v>6340</v>
      </c>
      <c r="B2070" t="s">
        <v>6341</v>
      </c>
      <c r="C2070" t="s">
        <v>6304</v>
      </c>
      <c r="D2070" t="s">
        <v>6305</v>
      </c>
      <c r="E2070" t="s">
        <v>1010</v>
      </c>
      <c r="F2070" t="s">
        <v>6306</v>
      </c>
      <c r="G2070" t="s">
        <v>6342</v>
      </c>
      <c r="H2070" t="s">
        <v>946</v>
      </c>
      <c r="I2070" t="s">
        <v>1009</v>
      </c>
    </row>
    <row r="2071" spans="1:9" x14ac:dyDescent="0.2">
      <c r="A2071" t="s">
        <v>6343</v>
      </c>
      <c r="B2071" t="s">
        <v>6344</v>
      </c>
      <c r="C2071" t="s">
        <v>6345</v>
      </c>
      <c r="D2071" t="s">
        <v>6346</v>
      </c>
      <c r="E2071" t="s">
        <v>911</v>
      </c>
      <c r="F2071" t="s">
        <v>6347</v>
      </c>
      <c r="G2071" t="s">
        <v>6348</v>
      </c>
      <c r="H2071" t="s">
        <v>946</v>
      </c>
      <c r="I2071" t="s">
        <v>910</v>
      </c>
    </row>
    <row r="2072" spans="1:9" x14ac:dyDescent="0.2">
      <c r="A2072" t="s">
        <v>6349</v>
      </c>
      <c r="B2072" t="s">
        <v>6350</v>
      </c>
      <c r="C2072" t="s">
        <v>6345</v>
      </c>
      <c r="D2072" t="s">
        <v>6346</v>
      </c>
      <c r="E2072" t="s">
        <v>911</v>
      </c>
      <c r="F2072" t="s">
        <v>6347</v>
      </c>
      <c r="G2072" t="s">
        <v>6348</v>
      </c>
      <c r="H2072" t="s">
        <v>946</v>
      </c>
      <c r="I2072" t="s">
        <v>910</v>
      </c>
    </row>
    <row r="2073" spans="1:9" x14ac:dyDescent="0.2">
      <c r="A2073" t="s">
        <v>6351</v>
      </c>
      <c r="B2073" t="s">
        <v>6352</v>
      </c>
      <c r="C2073" t="s">
        <v>6345</v>
      </c>
      <c r="D2073" t="s">
        <v>6346</v>
      </c>
      <c r="E2073" t="s">
        <v>911</v>
      </c>
      <c r="F2073" t="s">
        <v>6347</v>
      </c>
      <c r="G2073" t="s">
        <v>6348</v>
      </c>
      <c r="H2073" t="s">
        <v>946</v>
      </c>
      <c r="I2073" t="s">
        <v>910</v>
      </c>
    </row>
    <row r="2074" spans="1:9" x14ac:dyDescent="0.2">
      <c r="A2074" t="s">
        <v>6353</v>
      </c>
      <c r="B2074" t="s">
        <v>6354</v>
      </c>
      <c r="C2074" t="s">
        <v>6355</v>
      </c>
      <c r="D2074" t="s">
        <v>6356</v>
      </c>
      <c r="E2074" t="s">
        <v>911</v>
      </c>
      <c r="F2074" t="s">
        <v>6357</v>
      </c>
      <c r="G2074" t="s">
        <v>6358</v>
      </c>
      <c r="H2074" t="s">
        <v>1056</v>
      </c>
      <c r="I2074" t="s">
        <v>1027</v>
      </c>
    </row>
    <row r="2075" spans="1:9" x14ac:dyDescent="0.2">
      <c r="A2075" t="s">
        <v>6359</v>
      </c>
      <c r="B2075" t="s">
        <v>6360</v>
      </c>
      <c r="C2075" t="s">
        <v>6355</v>
      </c>
      <c r="D2075" t="s">
        <v>6356</v>
      </c>
      <c r="E2075" t="s">
        <v>911</v>
      </c>
      <c r="F2075" t="s">
        <v>6357</v>
      </c>
      <c r="G2075" t="s">
        <v>6358</v>
      </c>
      <c r="H2075" t="s">
        <v>1056</v>
      </c>
      <c r="I2075" t="s">
        <v>910</v>
      </c>
    </row>
    <row r="2076" spans="1:9" x14ac:dyDescent="0.2">
      <c r="A2076" t="s">
        <v>6361</v>
      </c>
      <c r="B2076" t="s">
        <v>6362</v>
      </c>
      <c r="C2076" t="s">
        <v>6355</v>
      </c>
      <c r="D2076" t="s">
        <v>6356</v>
      </c>
      <c r="E2076" t="s">
        <v>911</v>
      </c>
      <c r="F2076" t="s">
        <v>6357</v>
      </c>
      <c r="G2076" t="s">
        <v>6358</v>
      </c>
      <c r="H2076" t="s">
        <v>1056</v>
      </c>
      <c r="I2076" t="s">
        <v>910</v>
      </c>
    </row>
    <row r="2077" spans="1:9" x14ac:dyDescent="0.2">
      <c r="A2077" t="s">
        <v>6363</v>
      </c>
      <c r="B2077" t="s">
        <v>6364</v>
      </c>
      <c r="C2077" t="s">
        <v>6355</v>
      </c>
      <c r="D2077" t="s">
        <v>6356</v>
      </c>
      <c r="E2077" t="s">
        <v>911</v>
      </c>
      <c r="F2077" t="s">
        <v>6357</v>
      </c>
      <c r="G2077" t="s">
        <v>6358</v>
      </c>
      <c r="H2077" t="s">
        <v>1056</v>
      </c>
      <c r="I2077" t="s">
        <v>952</v>
      </c>
    </row>
    <row r="2078" spans="1:9" x14ac:dyDescent="0.2">
      <c r="A2078" t="s">
        <v>6365</v>
      </c>
      <c r="B2078" t="s">
        <v>6366</v>
      </c>
      <c r="C2078" t="s">
        <v>6355</v>
      </c>
      <c r="D2078" t="s">
        <v>6356</v>
      </c>
      <c r="E2078" t="s">
        <v>911</v>
      </c>
      <c r="F2078" t="s">
        <v>6357</v>
      </c>
      <c r="G2078" t="s">
        <v>6358</v>
      </c>
      <c r="H2078" t="s">
        <v>1056</v>
      </c>
      <c r="I2078" t="s">
        <v>952</v>
      </c>
    </row>
    <row r="2079" spans="1:9" x14ac:dyDescent="0.2">
      <c r="A2079" t="s">
        <v>6367</v>
      </c>
      <c r="B2079" t="s">
        <v>6368</v>
      </c>
      <c r="C2079" t="s">
        <v>6355</v>
      </c>
      <c r="D2079" t="s">
        <v>6356</v>
      </c>
      <c r="E2079" t="s">
        <v>911</v>
      </c>
      <c r="F2079" t="s">
        <v>6357</v>
      </c>
      <c r="G2079" t="s">
        <v>6358</v>
      </c>
      <c r="H2079" t="s">
        <v>1056</v>
      </c>
      <c r="I2079" t="s">
        <v>952</v>
      </c>
    </row>
    <row r="2080" spans="1:9" x14ac:dyDescent="0.2">
      <c r="A2080" t="s">
        <v>6369</v>
      </c>
      <c r="B2080" t="s">
        <v>6370</v>
      </c>
      <c r="C2080" t="s">
        <v>6355</v>
      </c>
      <c r="D2080" t="s">
        <v>6356</v>
      </c>
      <c r="E2080" t="s">
        <v>911</v>
      </c>
      <c r="F2080" t="s">
        <v>6357</v>
      </c>
      <c r="G2080" t="s">
        <v>6358</v>
      </c>
      <c r="H2080" t="s">
        <v>1056</v>
      </c>
      <c r="I2080" t="s">
        <v>952</v>
      </c>
    </row>
    <row r="2081" spans="1:9" x14ac:dyDescent="0.2">
      <c r="A2081" t="s">
        <v>6371</v>
      </c>
      <c r="B2081" t="s">
        <v>6372</v>
      </c>
      <c r="C2081" t="s">
        <v>6355</v>
      </c>
      <c r="D2081" t="s">
        <v>6356</v>
      </c>
      <c r="E2081" t="s">
        <v>911</v>
      </c>
      <c r="F2081" t="s">
        <v>6357</v>
      </c>
      <c r="G2081" t="s">
        <v>6358</v>
      </c>
      <c r="H2081" t="s">
        <v>1056</v>
      </c>
      <c r="I2081" t="s">
        <v>952</v>
      </c>
    </row>
    <row r="2082" spans="1:9" x14ac:dyDescent="0.2">
      <c r="A2082" t="s">
        <v>6373</v>
      </c>
      <c r="B2082" t="s">
        <v>6374</v>
      </c>
      <c r="C2082" t="s">
        <v>6355</v>
      </c>
      <c r="D2082" t="s">
        <v>6356</v>
      </c>
      <c r="E2082" t="s">
        <v>911</v>
      </c>
      <c r="F2082" t="s">
        <v>6357</v>
      </c>
      <c r="G2082" t="s">
        <v>6358</v>
      </c>
      <c r="H2082" t="s">
        <v>1056</v>
      </c>
      <c r="I2082" t="s">
        <v>952</v>
      </c>
    </row>
    <row r="2083" spans="1:9" x14ac:dyDescent="0.2">
      <c r="A2083" t="s">
        <v>6375</v>
      </c>
      <c r="B2083" t="s">
        <v>6376</v>
      </c>
      <c r="C2083" t="s">
        <v>6355</v>
      </c>
      <c r="D2083" t="s">
        <v>6356</v>
      </c>
      <c r="E2083" t="s">
        <v>911</v>
      </c>
      <c r="F2083" t="s">
        <v>6357</v>
      </c>
      <c r="G2083" t="s">
        <v>6358</v>
      </c>
      <c r="H2083" t="s">
        <v>1056</v>
      </c>
      <c r="I2083" t="s">
        <v>910</v>
      </c>
    </row>
    <row r="2084" spans="1:9" x14ac:dyDescent="0.2">
      <c r="A2084" t="s">
        <v>6377</v>
      </c>
      <c r="B2084" t="s">
        <v>6378</v>
      </c>
      <c r="C2084" t="s">
        <v>6355</v>
      </c>
      <c r="D2084" t="s">
        <v>6356</v>
      </c>
      <c r="E2084" t="s">
        <v>911</v>
      </c>
      <c r="F2084" t="s">
        <v>6357</v>
      </c>
      <c r="G2084" t="s">
        <v>6358</v>
      </c>
      <c r="H2084" t="s">
        <v>1056</v>
      </c>
      <c r="I2084" t="s">
        <v>910</v>
      </c>
    </row>
    <row r="2085" spans="1:9" x14ac:dyDescent="0.2">
      <c r="A2085" t="s">
        <v>6379</v>
      </c>
      <c r="B2085" t="s">
        <v>6380</v>
      </c>
      <c r="C2085" t="s">
        <v>6355</v>
      </c>
      <c r="D2085" t="s">
        <v>6356</v>
      </c>
      <c r="E2085" t="s">
        <v>911</v>
      </c>
      <c r="F2085" t="s">
        <v>6357</v>
      </c>
      <c r="G2085" t="s">
        <v>6358</v>
      </c>
      <c r="H2085" t="s">
        <v>1056</v>
      </c>
      <c r="I2085" t="s">
        <v>952</v>
      </c>
    </row>
    <row r="2086" spans="1:9" x14ac:dyDescent="0.2">
      <c r="A2086" t="s">
        <v>6381</v>
      </c>
      <c r="B2086" t="s">
        <v>6382</v>
      </c>
      <c r="C2086" t="s">
        <v>6355</v>
      </c>
      <c r="D2086" t="s">
        <v>6356</v>
      </c>
      <c r="E2086" t="s">
        <v>911</v>
      </c>
      <c r="F2086" t="s">
        <v>6357</v>
      </c>
      <c r="G2086" t="s">
        <v>6358</v>
      </c>
      <c r="H2086" t="s">
        <v>1056</v>
      </c>
      <c r="I2086" t="s">
        <v>952</v>
      </c>
    </row>
    <row r="2087" spans="1:9" x14ac:dyDescent="0.2">
      <c r="A2087" t="s">
        <v>6383</v>
      </c>
      <c r="B2087" t="s">
        <v>6384</v>
      </c>
      <c r="C2087" t="s">
        <v>6355</v>
      </c>
      <c r="D2087" t="s">
        <v>6356</v>
      </c>
      <c r="E2087" t="s">
        <v>911</v>
      </c>
      <c r="F2087" t="s">
        <v>6357</v>
      </c>
      <c r="G2087" t="s">
        <v>6358</v>
      </c>
      <c r="H2087" t="s">
        <v>1056</v>
      </c>
      <c r="I2087" t="s">
        <v>910</v>
      </c>
    </row>
    <row r="2088" spans="1:9" x14ac:dyDescent="0.2">
      <c r="A2088" t="s">
        <v>6385</v>
      </c>
      <c r="B2088" t="s">
        <v>6386</v>
      </c>
      <c r="C2088" t="s">
        <v>6355</v>
      </c>
      <c r="D2088" t="s">
        <v>6356</v>
      </c>
      <c r="E2088" t="s">
        <v>911</v>
      </c>
      <c r="F2088" t="s">
        <v>6387</v>
      </c>
      <c r="G2088" t="s">
        <v>6388</v>
      </c>
      <c r="H2088" t="s">
        <v>1056</v>
      </c>
      <c r="I2088" t="s">
        <v>910</v>
      </c>
    </row>
    <row r="2089" spans="1:9" x14ac:dyDescent="0.2">
      <c r="A2089" t="s">
        <v>6389</v>
      </c>
      <c r="B2089" t="s">
        <v>6390</v>
      </c>
      <c r="C2089" t="s">
        <v>6355</v>
      </c>
      <c r="D2089" t="s">
        <v>6356</v>
      </c>
      <c r="E2089" t="s">
        <v>911</v>
      </c>
      <c r="F2089" t="s">
        <v>6387</v>
      </c>
      <c r="G2089" t="s">
        <v>6388</v>
      </c>
      <c r="H2089" t="s">
        <v>1056</v>
      </c>
      <c r="I2089" t="s">
        <v>952</v>
      </c>
    </row>
    <row r="2090" spans="1:9" x14ac:dyDescent="0.2">
      <c r="A2090" t="s">
        <v>6391</v>
      </c>
      <c r="B2090" t="s">
        <v>6392</v>
      </c>
      <c r="C2090" t="s">
        <v>6355</v>
      </c>
      <c r="D2090" t="s">
        <v>6356</v>
      </c>
      <c r="E2090" t="s">
        <v>911</v>
      </c>
      <c r="F2090" t="s">
        <v>6387</v>
      </c>
      <c r="G2090" t="s">
        <v>6388</v>
      </c>
      <c r="H2090" t="s">
        <v>1056</v>
      </c>
      <c r="I2090" t="s">
        <v>910</v>
      </c>
    </row>
    <row r="2091" spans="1:9" x14ac:dyDescent="0.2">
      <c r="A2091" t="s">
        <v>6393</v>
      </c>
      <c r="B2091" t="s">
        <v>6394</v>
      </c>
      <c r="C2091" t="s">
        <v>6355</v>
      </c>
      <c r="D2091" t="s">
        <v>6356</v>
      </c>
      <c r="E2091" t="s">
        <v>911</v>
      </c>
      <c r="F2091" t="s">
        <v>6387</v>
      </c>
      <c r="G2091" t="s">
        <v>6388</v>
      </c>
      <c r="H2091" t="s">
        <v>1056</v>
      </c>
      <c r="I2091" t="s">
        <v>952</v>
      </c>
    </row>
    <row r="2092" spans="1:9" x14ac:dyDescent="0.2">
      <c r="A2092" t="s">
        <v>6395</v>
      </c>
      <c r="B2092" t="s">
        <v>6396</v>
      </c>
      <c r="C2092" t="s">
        <v>6397</v>
      </c>
      <c r="D2092" t="s">
        <v>6398</v>
      </c>
      <c r="E2092" t="s">
        <v>1010</v>
      </c>
      <c r="F2092" t="s">
        <v>6399</v>
      </c>
      <c r="G2092" t="s">
        <v>6400</v>
      </c>
      <c r="H2092" t="s">
        <v>1324</v>
      </c>
      <c r="I2092" t="s">
        <v>910</v>
      </c>
    </row>
    <row r="2093" spans="1:9" x14ac:dyDescent="0.2">
      <c r="A2093" t="s">
        <v>6401</v>
      </c>
      <c r="B2093" t="s">
        <v>6402</v>
      </c>
      <c r="C2093" t="s">
        <v>6397</v>
      </c>
      <c r="D2093" t="s">
        <v>6398</v>
      </c>
      <c r="E2093" t="s">
        <v>1010</v>
      </c>
      <c r="F2093" t="s">
        <v>6399</v>
      </c>
      <c r="G2093" t="s">
        <v>6400</v>
      </c>
      <c r="H2093" t="s">
        <v>1324</v>
      </c>
      <c r="I2093" t="s">
        <v>952</v>
      </c>
    </row>
    <row r="2094" spans="1:9" x14ac:dyDescent="0.2">
      <c r="A2094" t="s">
        <v>6403</v>
      </c>
      <c r="B2094" t="s">
        <v>6404</v>
      </c>
      <c r="C2094" t="s">
        <v>6397</v>
      </c>
      <c r="D2094" t="s">
        <v>6398</v>
      </c>
      <c r="E2094" t="s">
        <v>1010</v>
      </c>
      <c r="F2094" t="s">
        <v>6399</v>
      </c>
      <c r="G2094" t="s">
        <v>6405</v>
      </c>
      <c r="H2094" t="s">
        <v>1324</v>
      </c>
      <c r="I2094" t="s">
        <v>910</v>
      </c>
    </row>
    <row r="2095" spans="1:9" x14ac:dyDescent="0.2">
      <c r="A2095" t="s">
        <v>6406</v>
      </c>
      <c r="B2095" t="s">
        <v>6407</v>
      </c>
      <c r="C2095" t="s">
        <v>6397</v>
      </c>
      <c r="D2095" t="s">
        <v>6398</v>
      </c>
      <c r="E2095" t="s">
        <v>1010</v>
      </c>
      <c r="F2095" t="s">
        <v>6399</v>
      </c>
      <c r="G2095" t="s">
        <v>6405</v>
      </c>
      <c r="H2095" t="s">
        <v>1324</v>
      </c>
      <c r="I2095" t="s">
        <v>910</v>
      </c>
    </row>
    <row r="2096" spans="1:9" x14ac:dyDescent="0.2">
      <c r="A2096" t="s">
        <v>6408</v>
      </c>
      <c r="B2096" t="s">
        <v>6409</v>
      </c>
      <c r="C2096" t="s">
        <v>6397</v>
      </c>
      <c r="D2096" t="s">
        <v>6398</v>
      </c>
      <c r="E2096" t="s">
        <v>1010</v>
      </c>
      <c r="F2096" t="s">
        <v>6399</v>
      </c>
      <c r="G2096" t="s">
        <v>6400</v>
      </c>
      <c r="H2096" t="s">
        <v>1324</v>
      </c>
      <c r="I2096" t="s">
        <v>910</v>
      </c>
    </row>
    <row r="2097" spans="1:9" x14ac:dyDescent="0.2">
      <c r="A2097" t="s">
        <v>6410</v>
      </c>
      <c r="B2097" t="s">
        <v>6411</v>
      </c>
      <c r="C2097" t="s">
        <v>6397</v>
      </c>
      <c r="D2097" t="s">
        <v>6398</v>
      </c>
      <c r="E2097" t="s">
        <v>1010</v>
      </c>
      <c r="F2097" t="s">
        <v>6399</v>
      </c>
      <c r="G2097" t="s">
        <v>6400</v>
      </c>
      <c r="H2097" t="s">
        <v>1324</v>
      </c>
      <c r="I2097" t="s">
        <v>952</v>
      </c>
    </row>
    <row r="2098" spans="1:9" x14ac:dyDescent="0.2">
      <c r="A2098" t="s">
        <v>6412</v>
      </c>
      <c r="B2098" t="s">
        <v>6413</v>
      </c>
      <c r="C2098" t="s">
        <v>6397</v>
      </c>
      <c r="D2098" t="s">
        <v>6398</v>
      </c>
      <c r="E2098" t="s">
        <v>1010</v>
      </c>
      <c r="F2098" t="s">
        <v>6399</v>
      </c>
      <c r="G2098" t="s">
        <v>6405</v>
      </c>
      <c r="H2098" t="s">
        <v>1324</v>
      </c>
      <c r="I2098" t="s">
        <v>910</v>
      </c>
    </row>
    <row r="2099" spans="1:9" x14ac:dyDescent="0.2">
      <c r="A2099" t="s">
        <v>6414</v>
      </c>
      <c r="B2099" t="s">
        <v>6415</v>
      </c>
      <c r="C2099" t="s">
        <v>6397</v>
      </c>
      <c r="D2099" t="s">
        <v>6398</v>
      </c>
      <c r="E2099" t="s">
        <v>1010</v>
      </c>
      <c r="F2099" t="s">
        <v>6399</v>
      </c>
      <c r="G2099" t="s">
        <v>6405</v>
      </c>
      <c r="H2099" t="s">
        <v>1324</v>
      </c>
      <c r="I2099" t="s">
        <v>952</v>
      </c>
    </row>
    <row r="2100" spans="1:9" x14ac:dyDescent="0.2">
      <c r="A2100" t="s">
        <v>6416</v>
      </c>
      <c r="B2100" t="s">
        <v>6417</v>
      </c>
      <c r="C2100" t="s">
        <v>6418</v>
      </c>
      <c r="D2100" t="s">
        <v>6419</v>
      </c>
      <c r="E2100" t="s">
        <v>1010</v>
      </c>
      <c r="F2100" t="s">
        <v>6420</v>
      </c>
      <c r="G2100" t="s">
        <v>6421</v>
      </c>
      <c r="H2100" t="s">
        <v>1237</v>
      </c>
      <c r="I2100" t="s">
        <v>910</v>
      </c>
    </row>
    <row r="2101" spans="1:9" x14ac:dyDescent="0.2">
      <c r="A2101" t="s">
        <v>6422</v>
      </c>
      <c r="B2101" t="s">
        <v>6423</v>
      </c>
      <c r="C2101" t="s">
        <v>6418</v>
      </c>
      <c r="D2101" t="s">
        <v>6419</v>
      </c>
      <c r="E2101" t="s">
        <v>1010</v>
      </c>
      <c r="F2101" t="s">
        <v>6420</v>
      </c>
      <c r="G2101" t="s">
        <v>6421</v>
      </c>
      <c r="H2101" t="s">
        <v>1237</v>
      </c>
      <c r="I2101" t="s">
        <v>952</v>
      </c>
    </row>
    <row r="2102" spans="1:9" x14ac:dyDescent="0.2">
      <c r="A2102" t="s">
        <v>6424</v>
      </c>
      <c r="B2102" t="s">
        <v>6425</v>
      </c>
      <c r="C2102" t="s">
        <v>6418</v>
      </c>
      <c r="D2102" t="s">
        <v>6419</v>
      </c>
      <c r="E2102" t="s">
        <v>1010</v>
      </c>
      <c r="F2102" t="s">
        <v>6420</v>
      </c>
      <c r="G2102" t="s">
        <v>6421</v>
      </c>
      <c r="H2102" t="s">
        <v>1237</v>
      </c>
      <c r="I2102" t="s">
        <v>910</v>
      </c>
    </row>
    <row r="2103" spans="1:9" x14ac:dyDescent="0.2">
      <c r="A2103" t="s">
        <v>6426</v>
      </c>
      <c r="B2103" t="s">
        <v>6427</v>
      </c>
      <c r="C2103" t="s">
        <v>6418</v>
      </c>
      <c r="D2103" t="s">
        <v>6419</v>
      </c>
      <c r="E2103" t="s">
        <v>1010</v>
      </c>
      <c r="F2103" t="s">
        <v>6428</v>
      </c>
      <c r="G2103" t="s">
        <v>6429</v>
      </c>
      <c r="H2103" t="s">
        <v>1237</v>
      </c>
      <c r="I2103" t="s">
        <v>910</v>
      </c>
    </row>
    <row r="2104" spans="1:9" x14ac:dyDescent="0.2">
      <c r="A2104" t="s">
        <v>6430</v>
      </c>
      <c r="B2104" t="s">
        <v>6431</v>
      </c>
      <c r="C2104" t="s">
        <v>6418</v>
      </c>
      <c r="D2104" t="s">
        <v>6419</v>
      </c>
      <c r="E2104" t="s">
        <v>1010</v>
      </c>
      <c r="F2104" t="s">
        <v>6428</v>
      </c>
      <c r="G2104" t="s">
        <v>6429</v>
      </c>
      <c r="H2104" t="s">
        <v>1237</v>
      </c>
      <c r="I2104" t="s">
        <v>910</v>
      </c>
    </row>
    <row r="2105" spans="1:9" x14ac:dyDescent="0.2">
      <c r="A2105" t="s">
        <v>6432</v>
      </c>
      <c r="B2105" t="s">
        <v>6433</v>
      </c>
      <c r="C2105" t="s">
        <v>6418</v>
      </c>
      <c r="D2105" t="s">
        <v>6419</v>
      </c>
      <c r="E2105" t="s">
        <v>1010</v>
      </c>
      <c r="F2105" t="s">
        <v>6428</v>
      </c>
      <c r="G2105" t="s">
        <v>6429</v>
      </c>
      <c r="H2105" t="s">
        <v>1237</v>
      </c>
      <c r="I2105" t="s">
        <v>910</v>
      </c>
    </row>
    <row r="2106" spans="1:9" x14ac:dyDescent="0.2">
      <c r="A2106" t="s">
        <v>6434</v>
      </c>
      <c r="B2106" t="s">
        <v>6435</v>
      </c>
      <c r="C2106" t="s">
        <v>6436</v>
      </c>
      <c r="D2106" t="s">
        <v>6437</v>
      </c>
      <c r="E2106" t="s">
        <v>911</v>
      </c>
      <c r="F2106" t="s">
        <v>6438</v>
      </c>
      <c r="G2106" t="s">
        <v>6439</v>
      </c>
      <c r="H2106" t="s">
        <v>1056</v>
      </c>
      <c r="I2106" t="s">
        <v>910</v>
      </c>
    </row>
    <row r="2107" spans="1:9" x14ac:dyDescent="0.2">
      <c r="A2107" t="s">
        <v>6440</v>
      </c>
      <c r="B2107" t="s">
        <v>6441</v>
      </c>
      <c r="C2107" t="s">
        <v>6436</v>
      </c>
      <c r="D2107" t="s">
        <v>6437</v>
      </c>
      <c r="E2107" t="s">
        <v>911</v>
      </c>
      <c r="F2107" t="s">
        <v>6438</v>
      </c>
      <c r="G2107" t="s">
        <v>6439</v>
      </c>
      <c r="H2107" t="s">
        <v>1056</v>
      </c>
      <c r="I2107" t="s">
        <v>910</v>
      </c>
    </row>
    <row r="2108" spans="1:9" x14ac:dyDescent="0.2">
      <c r="A2108" t="s">
        <v>6442</v>
      </c>
      <c r="B2108" t="s">
        <v>6443</v>
      </c>
      <c r="C2108" t="s">
        <v>6436</v>
      </c>
      <c r="D2108" t="s">
        <v>6437</v>
      </c>
      <c r="E2108" t="s">
        <v>911</v>
      </c>
      <c r="F2108" t="s">
        <v>6438</v>
      </c>
      <c r="G2108" t="s">
        <v>6439</v>
      </c>
      <c r="H2108" t="s">
        <v>1056</v>
      </c>
      <c r="I2108" t="s">
        <v>910</v>
      </c>
    </row>
    <row r="2109" spans="1:9" x14ac:dyDescent="0.2">
      <c r="A2109" t="s">
        <v>6444</v>
      </c>
      <c r="B2109" t="s">
        <v>6445</v>
      </c>
      <c r="C2109" t="s">
        <v>6436</v>
      </c>
      <c r="D2109" t="s">
        <v>6437</v>
      </c>
      <c r="E2109" t="s">
        <v>911</v>
      </c>
      <c r="F2109" t="s">
        <v>6438</v>
      </c>
      <c r="G2109" t="s">
        <v>6439</v>
      </c>
      <c r="H2109" t="s">
        <v>1056</v>
      </c>
      <c r="I2109" t="s">
        <v>910</v>
      </c>
    </row>
    <row r="2110" spans="1:9" x14ac:dyDescent="0.2">
      <c r="A2110" t="s">
        <v>6446</v>
      </c>
      <c r="B2110" t="s">
        <v>6447</v>
      </c>
      <c r="C2110" t="s">
        <v>6436</v>
      </c>
      <c r="D2110" t="s">
        <v>6437</v>
      </c>
      <c r="E2110" t="s">
        <v>911</v>
      </c>
      <c r="F2110" t="s">
        <v>6438</v>
      </c>
      <c r="G2110" t="s">
        <v>6439</v>
      </c>
      <c r="H2110" t="s">
        <v>1056</v>
      </c>
      <c r="I2110" t="s">
        <v>910</v>
      </c>
    </row>
    <row r="2111" spans="1:9" x14ac:dyDescent="0.2">
      <c r="A2111" t="s">
        <v>6448</v>
      </c>
      <c r="B2111" t="s">
        <v>6449</v>
      </c>
      <c r="C2111" t="s">
        <v>6436</v>
      </c>
      <c r="D2111" t="s">
        <v>6437</v>
      </c>
      <c r="E2111" t="s">
        <v>911</v>
      </c>
      <c r="F2111" t="s">
        <v>6438</v>
      </c>
      <c r="G2111" t="s">
        <v>6439</v>
      </c>
      <c r="H2111" t="s">
        <v>1056</v>
      </c>
      <c r="I2111" t="s">
        <v>910</v>
      </c>
    </row>
    <row r="2112" spans="1:9" x14ac:dyDescent="0.2">
      <c r="A2112" t="s">
        <v>6450</v>
      </c>
      <c r="B2112" t="s">
        <v>6451</v>
      </c>
      <c r="C2112" t="s">
        <v>6436</v>
      </c>
      <c r="D2112" t="s">
        <v>6437</v>
      </c>
      <c r="E2112" t="s">
        <v>911</v>
      </c>
      <c r="F2112" t="s">
        <v>6438</v>
      </c>
      <c r="G2112" t="s">
        <v>6452</v>
      </c>
      <c r="H2112" t="s">
        <v>1056</v>
      </c>
      <c r="I2112" t="s">
        <v>910</v>
      </c>
    </row>
    <row r="2113" spans="1:9" x14ac:dyDescent="0.2">
      <c r="A2113" t="s">
        <v>6453</v>
      </c>
      <c r="B2113" t="s">
        <v>6454</v>
      </c>
      <c r="C2113" t="s">
        <v>6436</v>
      </c>
      <c r="D2113" t="s">
        <v>6437</v>
      </c>
      <c r="E2113" t="s">
        <v>911</v>
      </c>
      <c r="F2113" t="s">
        <v>6438</v>
      </c>
      <c r="G2113" t="s">
        <v>6452</v>
      </c>
      <c r="H2113" t="s">
        <v>1056</v>
      </c>
      <c r="I2113" t="s">
        <v>910</v>
      </c>
    </row>
    <row r="2114" spans="1:9" x14ac:dyDescent="0.2">
      <c r="A2114" t="s">
        <v>6455</v>
      </c>
      <c r="B2114" t="s">
        <v>6456</v>
      </c>
      <c r="C2114" t="s">
        <v>6436</v>
      </c>
      <c r="D2114" t="s">
        <v>6437</v>
      </c>
      <c r="E2114" t="s">
        <v>911</v>
      </c>
      <c r="F2114" t="s">
        <v>6438</v>
      </c>
      <c r="G2114" t="s">
        <v>6452</v>
      </c>
      <c r="H2114" t="s">
        <v>1056</v>
      </c>
      <c r="I2114" t="s">
        <v>910</v>
      </c>
    </row>
    <row r="2115" spans="1:9" x14ac:dyDescent="0.2">
      <c r="A2115" t="s">
        <v>6457</v>
      </c>
      <c r="B2115" t="s">
        <v>6458</v>
      </c>
      <c r="C2115" t="s">
        <v>6436</v>
      </c>
      <c r="D2115" t="s">
        <v>6437</v>
      </c>
      <c r="E2115" t="s">
        <v>911</v>
      </c>
      <c r="F2115" t="s">
        <v>6438</v>
      </c>
      <c r="G2115" t="s">
        <v>6452</v>
      </c>
      <c r="H2115" t="s">
        <v>1056</v>
      </c>
      <c r="I2115" t="s">
        <v>910</v>
      </c>
    </row>
    <row r="2116" spans="1:9" x14ac:dyDescent="0.2">
      <c r="A2116" t="s">
        <v>6459</v>
      </c>
      <c r="B2116" t="s">
        <v>6460</v>
      </c>
      <c r="C2116" t="s">
        <v>6436</v>
      </c>
      <c r="D2116" t="s">
        <v>6437</v>
      </c>
      <c r="E2116" t="s">
        <v>911</v>
      </c>
      <c r="F2116" t="s">
        <v>6438</v>
      </c>
      <c r="G2116" t="s">
        <v>6452</v>
      </c>
      <c r="H2116" t="s">
        <v>1056</v>
      </c>
      <c r="I2116" t="s">
        <v>910</v>
      </c>
    </row>
    <row r="2117" spans="1:9" x14ac:dyDescent="0.2">
      <c r="A2117" t="s">
        <v>6461</v>
      </c>
      <c r="B2117" t="s">
        <v>6462</v>
      </c>
      <c r="C2117" t="s">
        <v>6436</v>
      </c>
      <c r="D2117" t="s">
        <v>6437</v>
      </c>
      <c r="E2117" t="s">
        <v>911</v>
      </c>
      <c r="F2117" t="s">
        <v>6438</v>
      </c>
      <c r="G2117" t="s">
        <v>6452</v>
      </c>
      <c r="H2117" t="s">
        <v>1056</v>
      </c>
      <c r="I2117" t="s">
        <v>910</v>
      </c>
    </row>
    <row r="2118" spans="1:9" x14ac:dyDescent="0.2">
      <c r="A2118" t="s">
        <v>6463</v>
      </c>
      <c r="B2118" t="s">
        <v>6464</v>
      </c>
      <c r="C2118" t="s">
        <v>6436</v>
      </c>
      <c r="D2118" t="s">
        <v>6437</v>
      </c>
      <c r="E2118" t="s">
        <v>911</v>
      </c>
      <c r="F2118" t="s">
        <v>6438</v>
      </c>
      <c r="G2118" t="s">
        <v>6465</v>
      </c>
      <c r="H2118" t="s">
        <v>1056</v>
      </c>
      <c r="I2118" t="s">
        <v>910</v>
      </c>
    </row>
    <row r="2119" spans="1:9" x14ac:dyDescent="0.2">
      <c r="A2119" t="s">
        <v>6466</v>
      </c>
      <c r="B2119" t="s">
        <v>6467</v>
      </c>
      <c r="C2119" t="s">
        <v>6436</v>
      </c>
      <c r="D2119" t="s">
        <v>6437</v>
      </c>
      <c r="E2119" t="s">
        <v>911</v>
      </c>
      <c r="F2119" t="s">
        <v>6438</v>
      </c>
      <c r="G2119" t="s">
        <v>6465</v>
      </c>
      <c r="H2119" t="s">
        <v>1056</v>
      </c>
      <c r="I2119" t="s">
        <v>910</v>
      </c>
    </row>
    <row r="2120" spans="1:9" x14ac:dyDescent="0.2">
      <c r="A2120" t="s">
        <v>6468</v>
      </c>
      <c r="B2120" t="s">
        <v>6469</v>
      </c>
      <c r="C2120" t="s">
        <v>6436</v>
      </c>
      <c r="D2120" t="s">
        <v>6437</v>
      </c>
      <c r="E2120" t="s">
        <v>911</v>
      </c>
      <c r="F2120" t="s">
        <v>6438</v>
      </c>
      <c r="G2120" t="s">
        <v>6465</v>
      </c>
      <c r="H2120" t="s">
        <v>1056</v>
      </c>
      <c r="I2120" t="s">
        <v>910</v>
      </c>
    </row>
    <row r="2121" spans="1:9" x14ac:dyDescent="0.2">
      <c r="A2121" t="s">
        <v>6470</v>
      </c>
      <c r="B2121" t="s">
        <v>6471</v>
      </c>
      <c r="C2121" t="s">
        <v>6436</v>
      </c>
      <c r="D2121" t="s">
        <v>6437</v>
      </c>
      <c r="E2121" t="s">
        <v>911</v>
      </c>
      <c r="F2121" t="s">
        <v>6438</v>
      </c>
      <c r="G2121" t="s">
        <v>6465</v>
      </c>
      <c r="H2121" t="s">
        <v>1056</v>
      </c>
      <c r="I2121" t="s">
        <v>910</v>
      </c>
    </row>
    <row r="2122" spans="1:9" x14ac:dyDescent="0.2">
      <c r="A2122" t="s">
        <v>6472</v>
      </c>
      <c r="B2122" t="s">
        <v>6473</v>
      </c>
      <c r="C2122" t="s">
        <v>6436</v>
      </c>
      <c r="D2122" t="s">
        <v>6437</v>
      </c>
      <c r="E2122" t="s">
        <v>911</v>
      </c>
      <c r="F2122" t="s">
        <v>6438</v>
      </c>
      <c r="G2122" t="s">
        <v>6465</v>
      </c>
      <c r="H2122" t="s">
        <v>1056</v>
      </c>
      <c r="I2122" t="s">
        <v>910</v>
      </c>
    </row>
    <row r="2123" spans="1:9" x14ac:dyDescent="0.2">
      <c r="A2123" t="s">
        <v>6474</v>
      </c>
      <c r="B2123" t="s">
        <v>6475</v>
      </c>
      <c r="C2123" t="s">
        <v>6436</v>
      </c>
      <c r="D2123" t="s">
        <v>6437</v>
      </c>
      <c r="E2123" t="s">
        <v>911</v>
      </c>
      <c r="F2123" t="s">
        <v>6438</v>
      </c>
      <c r="G2123" t="s">
        <v>6465</v>
      </c>
      <c r="H2123" t="s">
        <v>1056</v>
      </c>
      <c r="I2123" t="s">
        <v>910</v>
      </c>
    </row>
    <row r="2124" spans="1:9" x14ac:dyDescent="0.2">
      <c r="A2124" t="s">
        <v>6476</v>
      </c>
      <c r="B2124" t="s">
        <v>6477</v>
      </c>
      <c r="C2124" t="s">
        <v>6436</v>
      </c>
      <c r="D2124" t="s">
        <v>6437</v>
      </c>
      <c r="E2124" t="s">
        <v>911</v>
      </c>
      <c r="F2124" t="s">
        <v>6438</v>
      </c>
      <c r="G2124" t="s">
        <v>6478</v>
      </c>
      <c r="H2124" t="s">
        <v>1056</v>
      </c>
      <c r="I2124" t="s">
        <v>910</v>
      </c>
    </row>
    <row r="2125" spans="1:9" x14ac:dyDescent="0.2">
      <c r="A2125" t="s">
        <v>6479</v>
      </c>
      <c r="B2125" t="s">
        <v>6480</v>
      </c>
      <c r="C2125" t="s">
        <v>6436</v>
      </c>
      <c r="D2125" t="s">
        <v>6437</v>
      </c>
      <c r="E2125" t="s">
        <v>911</v>
      </c>
      <c r="F2125" t="s">
        <v>6438</v>
      </c>
      <c r="G2125" t="s">
        <v>6478</v>
      </c>
      <c r="H2125" t="s">
        <v>1056</v>
      </c>
      <c r="I2125" t="s">
        <v>910</v>
      </c>
    </row>
    <row r="2126" spans="1:9" x14ac:dyDescent="0.2">
      <c r="A2126" t="s">
        <v>6481</v>
      </c>
      <c r="B2126" t="s">
        <v>6482</v>
      </c>
      <c r="C2126" t="s">
        <v>6436</v>
      </c>
      <c r="D2126" t="s">
        <v>6437</v>
      </c>
      <c r="E2126" t="s">
        <v>911</v>
      </c>
      <c r="F2126" t="s">
        <v>6438</v>
      </c>
      <c r="G2126" t="s">
        <v>6478</v>
      </c>
      <c r="H2126" t="s">
        <v>1056</v>
      </c>
      <c r="I2126" t="s">
        <v>910</v>
      </c>
    </row>
    <row r="2127" spans="1:9" x14ac:dyDescent="0.2">
      <c r="A2127" t="s">
        <v>6483</v>
      </c>
      <c r="B2127" t="s">
        <v>6484</v>
      </c>
      <c r="C2127" t="s">
        <v>6436</v>
      </c>
      <c r="D2127" t="s">
        <v>6437</v>
      </c>
      <c r="E2127" t="s">
        <v>911</v>
      </c>
      <c r="F2127" t="s">
        <v>6438</v>
      </c>
      <c r="G2127" t="s">
        <v>6478</v>
      </c>
      <c r="H2127" t="s">
        <v>1056</v>
      </c>
      <c r="I2127" t="s">
        <v>910</v>
      </c>
    </row>
    <row r="2128" spans="1:9" x14ac:dyDescent="0.2">
      <c r="A2128" t="s">
        <v>6485</v>
      </c>
      <c r="B2128" t="s">
        <v>6486</v>
      </c>
      <c r="C2128" t="s">
        <v>6436</v>
      </c>
      <c r="D2128" t="s">
        <v>6437</v>
      </c>
      <c r="E2128" t="s">
        <v>911</v>
      </c>
      <c r="F2128" t="s">
        <v>6438</v>
      </c>
      <c r="G2128" t="s">
        <v>6478</v>
      </c>
      <c r="H2128" t="s">
        <v>1056</v>
      </c>
      <c r="I2128" t="s">
        <v>910</v>
      </c>
    </row>
    <row r="2129" spans="1:9" x14ac:dyDescent="0.2">
      <c r="A2129" t="s">
        <v>6487</v>
      </c>
      <c r="B2129" t="s">
        <v>6488</v>
      </c>
      <c r="C2129" t="s">
        <v>6436</v>
      </c>
      <c r="D2129" t="s">
        <v>6437</v>
      </c>
      <c r="E2129" t="s">
        <v>911</v>
      </c>
      <c r="F2129" t="s">
        <v>6438</v>
      </c>
      <c r="G2129" t="s">
        <v>6478</v>
      </c>
      <c r="H2129" t="s">
        <v>1056</v>
      </c>
      <c r="I2129" t="s">
        <v>910</v>
      </c>
    </row>
    <row r="2130" spans="1:9" x14ac:dyDescent="0.2">
      <c r="A2130" t="s">
        <v>6489</v>
      </c>
      <c r="B2130" t="s">
        <v>6490</v>
      </c>
      <c r="C2130" t="s">
        <v>6436</v>
      </c>
      <c r="D2130" t="s">
        <v>6437</v>
      </c>
      <c r="E2130" t="s">
        <v>911</v>
      </c>
      <c r="F2130" t="s">
        <v>6438</v>
      </c>
      <c r="G2130" t="s">
        <v>6491</v>
      </c>
      <c r="H2130" t="s">
        <v>1056</v>
      </c>
      <c r="I2130" t="s">
        <v>910</v>
      </c>
    </row>
    <row r="2131" spans="1:9" x14ac:dyDescent="0.2">
      <c r="A2131" t="s">
        <v>6492</v>
      </c>
      <c r="B2131" t="s">
        <v>6493</v>
      </c>
      <c r="C2131" t="s">
        <v>6436</v>
      </c>
      <c r="D2131" t="s">
        <v>6437</v>
      </c>
      <c r="E2131" t="s">
        <v>911</v>
      </c>
      <c r="F2131" t="s">
        <v>6438</v>
      </c>
      <c r="G2131" t="s">
        <v>6491</v>
      </c>
      <c r="H2131" t="s">
        <v>1056</v>
      </c>
      <c r="I2131" t="s">
        <v>910</v>
      </c>
    </row>
    <row r="2132" spans="1:9" x14ac:dyDescent="0.2">
      <c r="A2132" t="s">
        <v>6494</v>
      </c>
      <c r="B2132" t="s">
        <v>6495</v>
      </c>
      <c r="C2132" t="s">
        <v>6436</v>
      </c>
      <c r="D2132" t="s">
        <v>6437</v>
      </c>
      <c r="E2132" t="s">
        <v>911</v>
      </c>
      <c r="F2132" t="s">
        <v>6438</v>
      </c>
      <c r="G2132" t="s">
        <v>6491</v>
      </c>
      <c r="H2132" t="s">
        <v>1056</v>
      </c>
      <c r="I2132" t="s">
        <v>910</v>
      </c>
    </row>
    <row r="2133" spans="1:9" x14ac:dyDescent="0.2">
      <c r="A2133" t="s">
        <v>6496</v>
      </c>
      <c r="B2133" t="s">
        <v>6497</v>
      </c>
      <c r="C2133" t="s">
        <v>6436</v>
      </c>
      <c r="D2133" t="s">
        <v>6437</v>
      </c>
      <c r="E2133" t="s">
        <v>911</v>
      </c>
      <c r="F2133" t="s">
        <v>6438</v>
      </c>
      <c r="G2133" t="s">
        <v>6491</v>
      </c>
      <c r="H2133" t="s">
        <v>1056</v>
      </c>
      <c r="I2133" t="s">
        <v>910</v>
      </c>
    </row>
    <row r="2134" spans="1:9" x14ac:dyDescent="0.2">
      <c r="A2134" t="s">
        <v>6498</v>
      </c>
      <c r="B2134" t="s">
        <v>6499</v>
      </c>
      <c r="C2134" t="s">
        <v>6436</v>
      </c>
      <c r="D2134" t="s">
        <v>6437</v>
      </c>
      <c r="E2134" t="s">
        <v>911</v>
      </c>
      <c r="F2134" t="s">
        <v>6438</v>
      </c>
      <c r="G2134" t="s">
        <v>6491</v>
      </c>
      <c r="H2134" t="s">
        <v>1056</v>
      </c>
      <c r="I2134" t="s">
        <v>910</v>
      </c>
    </row>
    <row r="2135" spans="1:9" x14ac:dyDescent="0.2">
      <c r="A2135" t="s">
        <v>6500</v>
      </c>
      <c r="B2135" t="s">
        <v>6501</v>
      </c>
      <c r="C2135" t="s">
        <v>6436</v>
      </c>
      <c r="D2135" t="s">
        <v>6437</v>
      </c>
      <c r="E2135" t="s">
        <v>911</v>
      </c>
      <c r="F2135" t="s">
        <v>6438</v>
      </c>
      <c r="G2135" t="s">
        <v>6491</v>
      </c>
      <c r="H2135" t="s">
        <v>1056</v>
      </c>
      <c r="I2135" t="s">
        <v>910</v>
      </c>
    </row>
    <row r="2136" spans="1:9" x14ac:dyDescent="0.2">
      <c r="A2136" t="s">
        <v>6502</v>
      </c>
      <c r="B2136" t="s">
        <v>6503</v>
      </c>
      <c r="C2136" t="s">
        <v>6436</v>
      </c>
      <c r="D2136" t="s">
        <v>6437</v>
      </c>
      <c r="E2136" t="s">
        <v>911</v>
      </c>
      <c r="F2136" t="s">
        <v>6438</v>
      </c>
      <c r="G2136" t="s">
        <v>6504</v>
      </c>
      <c r="H2136" t="s">
        <v>1056</v>
      </c>
      <c r="I2136" t="s">
        <v>910</v>
      </c>
    </row>
    <row r="2137" spans="1:9" x14ac:dyDescent="0.2">
      <c r="A2137" t="s">
        <v>6505</v>
      </c>
      <c r="B2137" t="s">
        <v>6506</v>
      </c>
      <c r="C2137" t="s">
        <v>6436</v>
      </c>
      <c r="D2137" t="s">
        <v>6437</v>
      </c>
      <c r="E2137" t="s">
        <v>911</v>
      </c>
      <c r="F2137" t="s">
        <v>6438</v>
      </c>
      <c r="G2137" t="s">
        <v>6504</v>
      </c>
      <c r="H2137" t="s">
        <v>1056</v>
      </c>
      <c r="I2137" t="s">
        <v>910</v>
      </c>
    </row>
    <row r="2138" spans="1:9" x14ac:dyDescent="0.2">
      <c r="A2138" t="s">
        <v>6507</v>
      </c>
      <c r="B2138" t="s">
        <v>6508</v>
      </c>
      <c r="C2138" t="s">
        <v>6436</v>
      </c>
      <c r="D2138" t="s">
        <v>6437</v>
      </c>
      <c r="E2138" t="s">
        <v>911</v>
      </c>
      <c r="F2138" t="s">
        <v>6438</v>
      </c>
      <c r="G2138" t="s">
        <v>6504</v>
      </c>
      <c r="H2138" t="s">
        <v>1056</v>
      </c>
      <c r="I2138" t="s">
        <v>952</v>
      </c>
    </row>
    <row r="2139" spans="1:9" x14ac:dyDescent="0.2">
      <c r="A2139" t="s">
        <v>6509</v>
      </c>
      <c r="B2139" t="s">
        <v>6510</v>
      </c>
      <c r="C2139" t="s">
        <v>6436</v>
      </c>
      <c r="D2139" t="s">
        <v>6437</v>
      </c>
      <c r="E2139" t="s">
        <v>911</v>
      </c>
      <c r="F2139" t="s">
        <v>6438</v>
      </c>
      <c r="G2139" t="s">
        <v>6504</v>
      </c>
      <c r="H2139" t="s">
        <v>1056</v>
      </c>
      <c r="I2139" t="s">
        <v>910</v>
      </c>
    </row>
    <row r="2140" spans="1:9" x14ac:dyDescent="0.2">
      <c r="A2140" t="s">
        <v>6511</v>
      </c>
      <c r="B2140" t="s">
        <v>6512</v>
      </c>
      <c r="C2140" t="s">
        <v>6436</v>
      </c>
      <c r="D2140" t="s">
        <v>6437</v>
      </c>
      <c r="E2140" t="s">
        <v>911</v>
      </c>
      <c r="F2140" t="s">
        <v>6438</v>
      </c>
      <c r="G2140" t="s">
        <v>6504</v>
      </c>
      <c r="H2140" t="s">
        <v>1056</v>
      </c>
      <c r="I2140" t="s">
        <v>910</v>
      </c>
    </row>
    <row r="2141" spans="1:9" x14ac:dyDescent="0.2">
      <c r="A2141" t="s">
        <v>6513</v>
      </c>
      <c r="B2141" t="s">
        <v>6514</v>
      </c>
      <c r="C2141" t="s">
        <v>6436</v>
      </c>
      <c r="D2141" t="s">
        <v>6437</v>
      </c>
      <c r="E2141" t="s">
        <v>911</v>
      </c>
      <c r="F2141" t="s">
        <v>6438</v>
      </c>
      <c r="G2141" t="s">
        <v>6504</v>
      </c>
      <c r="H2141" t="s">
        <v>1056</v>
      </c>
      <c r="I2141" t="s">
        <v>910</v>
      </c>
    </row>
    <row r="2142" spans="1:9" x14ac:dyDescent="0.2">
      <c r="A2142" t="s">
        <v>6515</v>
      </c>
      <c r="B2142" t="s">
        <v>6516</v>
      </c>
      <c r="C2142" t="s">
        <v>6436</v>
      </c>
      <c r="D2142" t="s">
        <v>6437</v>
      </c>
      <c r="E2142" t="s">
        <v>911</v>
      </c>
      <c r="F2142" t="s">
        <v>6438</v>
      </c>
      <c r="G2142" t="s">
        <v>6504</v>
      </c>
      <c r="H2142" t="s">
        <v>1056</v>
      </c>
      <c r="I2142" t="s">
        <v>910</v>
      </c>
    </row>
    <row r="2143" spans="1:9" x14ac:dyDescent="0.2">
      <c r="A2143" t="s">
        <v>6517</v>
      </c>
      <c r="B2143" t="s">
        <v>6518</v>
      </c>
      <c r="C2143" t="s">
        <v>6436</v>
      </c>
      <c r="D2143" t="s">
        <v>6437</v>
      </c>
      <c r="E2143" t="s">
        <v>911</v>
      </c>
      <c r="F2143" t="s">
        <v>6438</v>
      </c>
      <c r="G2143" t="s">
        <v>6504</v>
      </c>
      <c r="H2143" t="s">
        <v>1056</v>
      </c>
      <c r="I2143" t="s">
        <v>910</v>
      </c>
    </row>
    <row r="2144" spans="1:9" x14ac:dyDescent="0.2">
      <c r="A2144" t="s">
        <v>6519</v>
      </c>
      <c r="B2144" t="s">
        <v>6520</v>
      </c>
      <c r="C2144" t="s">
        <v>6436</v>
      </c>
      <c r="D2144" t="s">
        <v>6437</v>
      </c>
      <c r="E2144" t="s">
        <v>911</v>
      </c>
      <c r="F2144" t="s">
        <v>6438</v>
      </c>
      <c r="G2144" t="s">
        <v>6504</v>
      </c>
      <c r="H2144" t="s">
        <v>1056</v>
      </c>
      <c r="I2144" t="s">
        <v>910</v>
      </c>
    </row>
    <row r="2145" spans="1:9" x14ac:dyDescent="0.2">
      <c r="A2145" t="s">
        <v>6521</v>
      </c>
      <c r="B2145" t="s">
        <v>6522</v>
      </c>
      <c r="C2145" t="s">
        <v>6436</v>
      </c>
      <c r="D2145" t="s">
        <v>6437</v>
      </c>
      <c r="E2145" t="s">
        <v>911</v>
      </c>
      <c r="F2145" t="s">
        <v>6438</v>
      </c>
      <c r="G2145" t="s">
        <v>6504</v>
      </c>
      <c r="H2145" t="s">
        <v>1056</v>
      </c>
      <c r="I2145" t="s">
        <v>910</v>
      </c>
    </row>
    <row r="2146" spans="1:9" x14ac:dyDescent="0.2">
      <c r="A2146" t="s">
        <v>6523</v>
      </c>
      <c r="B2146" t="s">
        <v>6524</v>
      </c>
      <c r="C2146" t="s">
        <v>6525</v>
      </c>
      <c r="D2146" t="s">
        <v>6526</v>
      </c>
      <c r="E2146" t="s">
        <v>911</v>
      </c>
      <c r="F2146" t="s">
        <v>6527</v>
      </c>
      <c r="G2146" t="s">
        <v>6528</v>
      </c>
      <c r="H2146" t="s">
        <v>969</v>
      </c>
      <c r="I2146" t="s">
        <v>952</v>
      </c>
    </row>
    <row r="2147" spans="1:9" x14ac:dyDescent="0.2">
      <c r="A2147" t="s">
        <v>6529</v>
      </c>
      <c r="B2147" t="s">
        <v>6530</v>
      </c>
      <c r="C2147" t="s">
        <v>6525</v>
      </c>
      <c r="D2147" t="s">
        <v>6526</v>
      </c>
      <c r="E2147" t="s">
        <v>911</v>
      </c>
      <c r="F2147" t="s">
        <v>6527</v>
      </c>
      <c r="G2147" t="s">
        <v>6528</v>
      </c>
      <c r="H2147" t="s">
        <v>969</v>
      </c>
      <c r="I2147" t="s">
        <v>952</v>
      </c>
    </row>
    <row r="2148" spans="1:9" x14ac:dyDescent="0.2">
      <c r="A2148" t="s">
        <v>6531</v>
      </c>
      <c r="B2148" t="s">
        <v>6532</v>
      </c>
      <c r="C2148" t="s">
        <v>6525</v>
      </c>
      <c r="D2148" t="s">
        <v>6526</v>
      </c>
      <c r="E2148" t="s">
        <v>911</v>
      </c>
      <c r="F2148" t="s">
        <v>6527</v>
      </c>
      <c r="G2148" t="s">
        <v>6533</v>
      </c>
      <c r="H2148" t="s">
        <v>969</v>
      </c>
      <c r="I2148" t="s">
        <v>952</v>
      </c>
    </row>
    <row r="2149" spans="1:9" x14ac:dyDescent="0.2">
      <c r="A2149" t="s">
        <v>6534</v>
      </c>
      <c r="B2149" t="s">
        <v>6535</v>
      </c>
      <c r="C2149" t="s">
        <v>6525</v>
      </c>
      <c r="D2149" t="s">
        <v>6526</v>
      </c>
      <c r="E2149" t="s">
        <v>911</v>
      </c>
      <c r="F2149" t="s">
        <v>6527</v>
      </c>
      <c r="G2149" t="s">
        <v>6533</v>
      </c>
      <c r="H2149" t="s">
        <v>969</v>
      </c>
      <c r="I2149" t="s">
        <v>952</v>
      </c>
    </row>
    <row r="2150" spans="1:9" x14ac:dyDescent="0.2">
      <c r="A2150" t="s">
        <v>6536</v>
      </c>
      <c r="B2150" t="s">
        <v>6537</v>
      </c>
      <c r="C2150" t="s">
        <v>6525</v>
      </c>
      <c r="D2150" t="s">
        <v>6526</v>
      </c>
      <c r="E2150" t="s">
        <v>911</v>
      </c>
      <c r="F2150" t="s">
        <v>6527</v>
      </c>
      <c r="G2150" t="s">
        <v>6538</v>
      </c>
      <c r="H2150" t="s">
        <v>969</v>
      </c>
      <c r="I2150" t="s">
        <v>952</v>
      </c>
    </row>
    <row r="2151" spans="1:9" x14ac:dyDescent="0.2">
      <c r="A2151" t="s">
        <v>6539</v>
      </c>
      <c r="B2151" t="s">
        <v>6540</v>
      </c>
      <c r="C2151" t="s">
        <v>6525</v>
      </c>
      <c r="D2151" t="s">
        <v>6526</v>
      </c>
      <c r="E2151" t="s">
        <v>911</v>
      </c>
      <c r="F2151" t="s">
        <v>6527</v>
      </c>
      <c r="G2151" t="s">
        <v>6538</v>
      </c>
      <c r="H2151" t="s">
        <v>969</v>
      </c>
      <c r="I2151" t="s">
        <v>952</v>
      </c>
    </row>
    <row r="2152" spans="1:9" x14ac:dyDescent="0.2">
      <c r="A2152" t="s">
        <v>6541</v>
      </c>
      <c r="B2152" t="s">
        <v>6542</v>
      </c>
      <c r="C2152" t="s">
        <v>6525</v>
      </c>
      <c r="D2152" t="s">
        <v>6526</v>
      </c>
      <c r="E2152" t="s">
        <v>911</v>
      </c>
      <c r="F2152" t="s">
        <v>6527</v>
      </c>
      <c r="G2152" t="s">
        <v>6543</v>
      </c>
      <c r="H2152" t="s">
        <v>969</v>
      </c>
      <c r="I2152" t="s">
        <v>952</v>
      </c>
    </row>
    <row r="2153" spans="1:9" x14ac:dyDescent="0.2">
      <c r="A2153" t="s">
        <v>6544</v>
      </c>
      <c r="B2153" t="s">
        <v>6545</v>
      </c>
      <c r="C2153" t="s">
        <v>6525</v>
      </c>
      <c r="D2153" t="s">
        <v>6526</v>
      </c>
      <c r="E2153" t="s">
        <v>911</v>
      </c>
      <c r="F2153" t="s">
        <v>6527</v>
      </c>
      <c r="G2153" t="s">
        <v>6543</v>
      </c>
      <c r="H2153" t="s">
        <v>969</v>
      </c>
      <c r="I2153" t="s">
        <v>952</v>
      </c>
    </row>
    <row r="2154" spans="1:9" x14ac:dyDescent="0.2">
      <c r="A2154" t="s">
        <v>6546</v>
      </c>
      <c r="B2154" t="s">
        <v>6547</v>
      </c>
      <c r="C2154" t="s">
        <v>6525</v>
      </c>
      <c r="D2154" t="s">
        <v>6526</v>
      </c>
      <c r="E2154" t="s">
        <v>911</v>
      </c>
      <c r="F2154" t="s">
        <v>6527</v>
      </c>
      <c r="G2154" t="s">
        <v>6548</v>
      </c>
      <c r="H2154" t="s">
        <v>969</v>
      </c>
      <c r="I2154" t="s">
        <v>952</v>
      </c>
    </row>
    <row r="2155" spans="1:9" x14ac:dyDescent="0.2">
      <c r="A2155" t="s">
        <v>6549</v>
      </c>
      <c r="B2155" t="s">
        <v>6550</v>
      </c>
      <c r="C2155" t="s">
        <v>6525</v>
      </c>
      <c r="D2155" t="s">
        <v>6526</v>
      </c>
      <c r="E2155" t="s">
        <v>911</v>
      </c>
      <c r="F2155" t="s">
        <v>6527</v>
      </c>
      <c r="G2155" t="s">
        <v>6548</v>
      </c>
      <c r="H2155" t="s">
        <v>969</v>
      </c>
      <c r="I2155" t="s">
        <v>952</v>
      </c>
    </row>
    <row r="2156" spans="1:9" x14ac:dyDescent="0.2">
      <c r="A2156" t="s">
        <v>6551</v>
      </c>
      <c r="B2156" t="s">
        <v>6552</v>
      </c>
      <c r="C2156" t="s">
        <v>6525</v>
      </c>
      <c r="D2156" t="s">
        <v>6526</v>
      </c>
      <c r="E2156" t="s">
        <v>911</v>
      </c>
      <c r="F2156" t="s">
        <v>6527</v>
      </c>
      <c r="G2156" t="s">
        <v>6553</v>
      </c>
      <c r="H2156" t="s">
        <v>969</v>
      </c>
      <c r="I2156" t="s">
        <v>952</v>
      </c>
    </row>
    <row r="2157" spans="1:9" x14ac:dyDescent="0.2">
      <c r="A2157" t="s">
        <v>6554</v>
      </c>
      <c r="B2157" t="s">
        <v>6555</v>
      </c>
      <c r="C2157" t="s">
        <v>6525</v>
      </c>
      <c r="D2157" t="s">
        <v>6526</v>
      </c>
      <c r="E2157" t="s">
        <v>911</v>
      </c>
      <c r="F2157" t="s">
        <v>6527</v>
      </c>
      <c r="G2157" t="s">
        <v>6553</v>
      </c>
      <c r="H2157" t="s">
        <v>969</v>
      </c>
      <c r="I2157" t="s">
        <v>952</v>
      </c>
    </row>
    <row r="2158" spans="1:9" x14ac:dyDescent="0.2">
      <c r="A2158" t="s">
        <v>6556</v>
      </c>
      <c r="B2158" t="s">
        <v>6557</v>
      </c>
      <c r="C2158" t="s">
        <v>6525</v>
      </c>
      <c r="D2158" t="s">
        <v>6526</v>
      </c>
      <c r="E2158" t="s">
        <v>911</v>
      </c>
      <c r="F2158" t="s">
        <v>6527</v>
      </c>
      <c r="G2158" t="s">
        <v>6558</v>
      </c>
      <c r="H2158" t="s">
        <v>969</v>
      </c>
      <c r="I2158" t="s">
        <v>910</v>
      </c>
    </row>
    <row r="2159" spans="1:9" x14ac:dyDescent="0.2">
      <c r="A2159" t="s">
        <v>6559</v>
      </c>
      <c r="B2159" t="s">
        <v>6560</v>
      </c>
      <c r="C2159" t="s">
        <v>6525</v>
      </c>
      <c r="D2159" t="s">
        <v>6526</v>
      </c>
      <c r="E2159" t="s">
        <v>911</v>
      </c>
      <c r="F2159" t="s">
        <v>6527</v>
      </c>
      <c r="G2159" t="s">
        <v>6558</v>
      </c>
      <c r="H2159" t="s">
        <v>969</v>
      </c>
      <c r="I2159" t="s">
        <v>910</v>
      </c>
    </row>
    <row r="2160" spans="1:9" x14ac:dyDescent="0.2">
      <c r="A2160" t="s">
        <v>6561</v>
      </c>
      <c r="B2160" t="s">
        <v>6562</v>
      </c>
      <c r="C2160" t="s">
        <v>6525</v>
      </c>
      <c r="D2160" t="s">
        <v>6526</v>
      </c>
      <c r="E2160" t="s">
        <v>911</v>
      </c>
      <c r="F2160" t="s">
        <v>6527</v>
      </c>
      <c r="G2160" t="s">
        <v>6563</v>
      </c>
      <c r="H2160" t="s">
        <v>969</v>
      </c>
      <c r="I2160" t="s">
        <v>910</v>
      </c>
    </row>
    <row r="2161" spans="1:9" x14ac:dyDescent="0.2">
      <c r="A2161" t="s">
        <v>6564</v>
      </c>
      <c r="B2161" t="s">
        <v>6565</v>
      </c>
      <c r="C2161" t="s">
        <v>6525</v>
      </c>
      <c r="D2161" t="s">
        <v>6526</v>
      </c>
      <c r="E2161" t="s">
        <v>911</v>
      </c>
      <c r="F2161" t="s">
        <v>6527</v>
      </c>
      <c r="G2161" t="s">
        <v>6563</v>
      </c>
      <c r="H2161" t="s">
        <v>969</v>
      </c>
      <c r="I2161" t="s">
        <v>952</v>
      </c>
    </row>
    <row r="2162" spans="1:9" x14ac:dyDescent="0.2">
      <c r="A2162" t="s">
        <v>6566</v>
      </c>
      <c r="B2162" t="s">
        <v>6567</v>
      </c>
      <c r="C2162" t="s">
        <v>6525</v>
      </c>
      <c r="D2162" t="s">
        <v>6526</v>
      </c>
      <c r="E2162" t="s">
        <v>911</v>
      </c>
      <c r="F2162" t="s">
        <v>6527</v>
      </c>
      <c r="G2162" t="s">
        <v>6568</v>
      </c>
      <c r="H2162" t="s">
        <v>969</v>
      </c>
      <c r="I2162" t="s">
        <v>952</v>
      </c>
    </row>
    <row r="2163" spans="1:9" x14ac:dyDescent="0.2">
      <c r="A2163" t="s">
        <v>6569</v>
      </c>
      <c r="B2163" t="s">
        <v>6570</v>
      </c>
      <c r="C2163" t="s">
        <v>6525</v>
      </c>
      <c r="D2163" t="s">
        <v>6526</v>
      </c>
      <c r="E2163" t="s">
        <v>911</v>
      </c>
      <c r="F2163" t="s">
        <v>6527</v>
      </c>
      <c r="G2163" t="s">
        <v>6568</v>
      </c>
      <c r="H2163" t="s">
        <v>969</v>
      </c>
      <c r="I2163" t="s">
        <v>910</v>
      </c>
    </row>
    <row r="2164" spans="1:9" x14ac:dyDescent="0.2">
      <c r="A2164" t="s">
        <v>6571</v>
      </c>
      <c r="B2164" t="s">
        <v>6572</v>
      </c>
      <c r="C2164" t="s">
        <v>6525</v>
      </c>
      <c r="D2164" t="s">
        <v>6526</v>
      </c>
      <c r="E2164" t="s">
        <v>911</v>
      </c>
      <c r="F2164" t="s">
        <v>6527</v>
      </c>
      <c r="G2164" t="s">
        <v>6573</v>
      </c>
      <c r="H2164" t="s">
        <v>969</v>
      </c>
      <c r="I2164" t="s">
        <v>910</v>
      </c>
    </row>
    <row r="2165" spans="1:9" x14ac:dyDescent="0.2">
      <c r="A2165" t="s">
        <v>6574</v>
      </c>
      <c r="B2165" t="s">
        <v>6575</v>
      </c>
      <c r="C2165" t="s">
        <v>6525</v>
      </c>
      <c r="D2165" t="s">
        <v>6526</v>
      </c>
      <c r="E2165" t="s">
        <v>911</v>
      </c>
      <c r="F2165" t="s">
        <v>6527</v>
      </c>
      <c r="G2165" t="s">
        <v>6573</v>
      </c>
      <c r="H2165" t="s">
        <v>969</v>
      </c>
      <c r="I2165" t="s">
        <v>952</v>
      </c>
    </row>
    <row r="2166" spans="1:9" x14ac:dyDescent="0.2">
      <c r="A2166" t="s">
        <v>6576</v>
      </c>
      <c r="B2166" t="s">
        <v>6577</v>
      </c>
      <c r="C2166" t="s">
        <v>6525</v>
      </c>
      <c r="D2166" t="s">
        <v>6526</v>
      </c>
      <c r="E2166" t="s">
        <v>911</v>
      </c>
      <c r="F2166" t="s">
        <v>6527</v>
      </c>
      <c r="G2166" t="s">
        <v>6578</v>
      </c>
      <c r="H2166" t="s">
        <v>969</v>
      </c>
      <c r="I2166" t="s">
        <v>910</v>
      </c>
    </row>
    <row r="2167" spans="1:9" x14ac:dyDescent="0.2">
      <c r="A2167" t="s">
        <v>6579</v>
      </c>
      <c r="B2167" t="s">
        <v>6580</v>
      </c>
      <c r="C2167" t="s">
        <v>6525</v>
      </c>
      <c r="D2167" t="s">
        <v>6526</v>
      </c>
      <c r="E2167" t="s">
        <v>911</v>
      </c>
      <c r="F2167" t="s">
        <v>6527</v>
      </c>
      <c r="G2167" t="s">
        <v>6578</v>
      </c>
      <c r="H2167" t="s">
        <v>969</v>
      </c>
      <c r="I2167" t="s">
        <v>910</v>
      </c>
    </row>
    <row r="2168" spans="1:9" x14ac:dyDescent="0.2">
      <c r="A2168" t="s">
        <v>6581</v>
      </c>
      <c r="B2168" t="s">
        <v>6582</v>
      </c>
      <c r="C2168" t="s">
        <v>6525</v>
      </c>
      <c r="D2168" t="s">
        <v>6526</v>
      </c>
      <c r="E2168" t="s">
        <v>911</v>
      </c>
      <c r="F2168" t="s">
        <v>6527</v>
      </c>
      <c r="G2168" t="s">
        <v>6583</v>
      </c>
      <c r="H2168" t="s">
        <v>969</v>
      </c>
      <c r="I2168" t="s">
        <v>910</v>
      </c>
    </row>
    <row r="2169" spans="1:9" x14ac:dyDescent="0.2">
      <c r="A2169" t="s">
        <v>6584</v>
      </c>
      <c r="B2169" t="s">
        <v>6585</v>
      </c>
      <c r="C2169" t="s">
        <v>6525</v>
      </c>
      <c r="D2169" t="s">
        <v>6526</v>
      </c>
      <c r="E2169" t="s">
        <v>911</v>
      </c>
      <c r="F2169" t="s">
        <v>6527</v>
      </c>
      <c r="G2169" t="s">
        <v>6583</v>
      </c>
      <c r="H2169" t="s">
        <v>969</v>
      </c>
      <c r="I2169" t="s">
        <v>910</v>
      </c>
    </row>
    <row r="2170" spans="1:9" x14ac:dyDescent="0.2">
      <c r="A2170" t="s">
        <v>6586</v>
      </c>
      <c r="B2170" t="s">
        <v>6587</v>
      </c>
      <c r="C2170" t="s">
        <v>6525</v>
      </c>
      <c r="D2170" t="s">
        <v>6526</v>
      </c>
      <c r="E2170" t="s">
        <v>911</v>
      </c>
      <c r="F2170" t="s">
        <v>6527</v>
      </c>
      <c r="G2170" t="s">
        <v>6588</v>
      </c>
      <c r="H2170" t="s">
        <v>969</v>
      </c>
      <c r="I2170" t="s">
        <v>910</v>
      </c>
    </row>
    <row r="2171" spans="1:9" x14ac:dyDescent="0.2">
      <c r="A2171" t="s">
        <v>6589</v>
      </c>
      <c r="B2171" t="s">
        <v>6590</v>
      </c>
      <c r="C2171" t="s">
        <v>6525</v>
      </c>
      <c r="D2171" t="s">
        <v>6526</v>
      </c>
      <c r="E2171" t="s">
        <v>911</v>
      </c>
      <c r="F2171" t="s">
        <v>6527</v>
      </c>
      <c r="G2171" t="s">
        <v>6588</v>
      </c>
      <c r="H2171" t="s">
        <v>969</v>
      </c>
      <c r="I2171" t="s">
        <v>952</v>
      </c>
    </row>
    <row r="2172" spans="1:9" x14ac:dyDescent="0.2">
      <c r="A2172" t="s">
        <v>6591</v>
      </c>
      <c r="B2172" t="s">
        <v>6592</v>
      </c>
      <c r="C2172" t="s">
        <v>6525</v>
      </c>
      <c r="D2172" t="s">
        <v>6526</v>
      </c>
      <c r="E2172" t="s">
        <v>911</v>
      </c>
      <c r="F2172" t="s">
        <v>6527</v>
      </c>
      <c r="G2172" t="s">
        <v>6593</v>
      </c>
      <c r="H2172" t="s">
        <v>969</v>
      </c>
      <c r="I2172" t="s">
        <v>910</v>
      </c>
    </row>
    <row r="2173" spans="1:9" x14ac:dyDescent="0.2">
      <c r="A2173" t="s">
        <v>6594</v>
      </c>
      <c r="B2173" t="s">
        <v>6595</v>
      </c>
      <c r="C2173" t="s">
        <v>6525</v>
      </c>
      <c r="D2173" t="s">
        <v>6526</v>
      </c>
      <c r="E2173" t="s">
        <v>911</v>
      </c>
      <c r="F2173" t="s">
        <v>6527</v>
      </c>
      <c r="G2173" t="s">
        <v>6593</v>
      </c>
      <c r="H2173" t="s">
        <v>969</v>
      </c>
      <c r="I2173" t="s">
        <v>910</v>
      </c>
    </row>
    <row r="2174" spans="1:9" x14ac:dyDescent="0.2">
      <c r="A2174" t="s">
        <v>6596</v>
      </c>
      <c r="B2174" t="s">
        <v>6597</v>
      </c>
      <c r="C2174" t="s">
        <v>6525</v>
      </c>
      <c r="D2174" t="s">
        <v>6526</v>
      </c>
      <c r="E2174" t="s">
        <v>911</v>
      </c>
      <c r="F2174" t="s">
        <v>6527</v>
      </c>
      <c r="G2174" t="s">
        <v>6598</v>
      </c>
      <c r="H2174" t="s">
        <v>969</v>
      </c>
      <c r="I2174" t="s">
        <v>952</v>
      </c>
    </row>
    <row r="2175" spans="1:9" x14ac:dyDescent="0.2">
      <c r="A2175" t="s">
        <v>6599</v>
      </c>
      <c r="B2175" t="s">
        <v>6600</v>
      </c>
      <c r="C2175" t="s">
        <v>6525</v>
      </c>
      <c r="D2175" t="s">
        <v>6526</v>
      </c>
      <c r="E2175" t="s">
        <v>911</v>
      </c>
      <c r="F2175" t="s">
        <v>6527</v>
      </c>
      <c r="G2175" t="s">
        <v>6598</v>
      </c>
      <c r="H2175" t="s">
        <v>969</v>
      </c>
      <c r="I2175" t="s">
        <v>952</v>
      </c>
    </row>
    <row r="2176" spans="1:9" x14ac:dyDescent="0.2">
      <c r="A2176" t="s">
        <v>6601</v>
      </c>
      <c r="B2176" t="s">
        <v>6602</v>
      </c>
      <c r="C2176" t="s">
        <v>6603</v>
      </c>
      <c r="D2176" t="s">
        <v>6604</v>
      </c>
      <c r="E2176" t="s">
        <v>911</v>
      </c>
      <c r="F2176" t="s">
        <v>37</v>
      </c>
      <c r="G2176" t="s">
        <v>6605</v>
      </c>
      <c r="H2176" t="s">
        <v>1529</v>
      </c>
      <c r="I2176" t="s">
        <v>910</v>
      </c>
    </row>
    <row r="2177" spans="1:9" x14ac:dyDescent="0.2">
      <c r="A2177" t="s">
        <v>6606</v>
      </c>
      <c r="B2177" t="s">
        <v>6607</v>
      </c>
      <c r="C2177" t="s">
        <v>6603</v>
      </c>
      <c r="D2177" t="s">
        <v>6604</v>
      </c>
      <c r="E2177" t="s">
        <v>911</v>
      </c>
      <c r="F2177" t="s">
        <v>37</v>
      </c>
      <c r="G2177" t="s">
        <v>6608</v>
      </c>
      <c r="H2177" t="s">
        <v>1529</v>
      </c>
      <c r="I2177" t="s">
        <v>910</v>
      </c>
    </row>
    <row r="2178" spans="1:9" x14ac:dyDescent="0.2">
      <c r="A2178" t="s">
        <v>6609</v>
      </c>
      <c r="B2178" t="s">
        <v>6610</v>
      </c>
      <c r="C2178" t="s">
        <v>6611</v>
      </c>
      <c r="D2178" t="s">
        <v>6612</v>
      </c>
      <c r="E2178" t="s">
        <v>1010</v>
      </c>
      <c r="F2178" t="s">
        <v>6613</v>
      </c>
      <c r="G2178" t="s">
        <v>6614</v>
      </c>
      <c r="H2178" t="s">
        <v>946</v>
      </c>
      <c r="I2178" t="s">
        <v>952</v>
      </c>
    </row>
    <row r="2179" spans="1:9" x14ac:dyDescent="0.2">
      <c r="A2179" t="s">
        <v>6615</v>
      </c>
      <c r="B2179" t="s">
        <v>6616</v>
      </c>
      <c r="C2179" t="s">
        <v>6611</v>
      </c>
      <c r="D2179" t="s">
        <v>6612</v>
      </c>
      <c r="E2179" t="s">
        <v>1010</v>
      </c>
      <c r="F2179" t="s">
        <v>6613</v>
      </c>
      <c r="G2179" t="s">
        <v>6614</v>
      </c>
      <c r="H2179" t="s">
        <v>946</v>
      </c>
      <c r="I2179" t="s">
        <v>952</v>
      </c>
    </row>
    <row r="2180" spans="1:9" x14ac:dyDescent="0.2">
      <c r="A2180" t="s">
        <v>6617</v>
      </c>
      <c r="B2180" t="s">
        <v>6618</v>
      </c>
      <c r="C2180" t="s">
        <v>6611</v>
      </c>
      <c r="D2180" t="s">
        <v>6612</v>
      </c>
      <c r="E2180" t="s">
        <v>1010</v>
      </c>
      <c r="F2180" t="s">
        <v>6613</v>
      </c>
      <c r="G2180" t="s">
        <v>6614</v>
      </c>
      <c r="H2180" t="s">
        <v>946</v>
      </c>
      <c r="I2180" t="s">
        <v>952</v>
      </c>
    </row>
    <row r="2181" spans="1:9" x14ac:dyDescent="0.2">
      <c r="A2181" t="s">
        <v>6619</v>
      </c>
      <c r="B2181" t="s">
        <v>6620</v>
      </c>
      <c r="C2181" t="s">
        <v>6611</v>
      </c>
      <c r="D2181" t="s">
        <v>6612</v>
      </c>
      <c r="E2181" t="s">
        <v>1010</v>
      </c>
      <c r="F2181" t="s">
        <v>6621</v>
      </c>
      <c r="G2181" t="s">
        <v>6614</v>
      </c>
      <c r="H2181" t="s">
        <v>946</v>
      </c>
      <c r="I2181" t="s">
        <v>952</v>
      </c>
    </row>
    <row r="2182" spans="1:9" x14ac:dyDescent="0.2">
      <c r="A2182" t="s">
        <v>6622</v>
      </c>
      <c r="B2182" t="s">
        <v>6623</v>
      </c>
      <c r="C2182" t="s">
        <v>6611</v>
      </c>
      <c r="D2182" t="s">
        <v>6612</v>
      </c>
      <c r="E2182" t="s">
        <v>1010</v>
      </c>
      <c r="F2182" t="s">
        <v>6621</v>
      </c>
      <c r="G2182" t="s">
        <v>6614</v>
      </c>
      <c r="H2182" t="s">
        <v>946</v>
      </c>
      <c r="I2182" t="s">
        <v>952</v>
      </c>
    </row>
    <row r="2183" spans="1:9" x14ac:dyDescent="0.2">
      <c r="A2183" t="s">
        <v>6624</v>
      </c>
      <c r="B2183" t="s">
        <v>6625</v>
      </c>
      <c r="C2183" t="s">
        <v>6611</v>
      </c>
      <c r="D2183" t="s">
        <v>6612</v>
      </c>
      <c r="E2183" t="s">
        <v>1010</v>
      </c>
      <c r="F2183" t="s">
        <v>6621</v>
      </c>
      <c r="G2183" t="s">
        <v>6614</v>
      </c>
      <c r="H2183" t="s">
        <v>946</v>
      </c>
      <c r="I2183" t="s">
        <v>952</v>
      </c>
    </row>
    <row r="2184" spans="1:9" x14ac:dyDescent="0.2">
      <c r="A2184" t="s">
        <v>6626</v>
      </c>
      <c r="B2184" t="s">
        <v>6627</v>
      </c>
      <c r="C2184" t="s">
        <v>6611</v>
      </c>
      <c r="D2184" t="s">
        <v>6612</v>
      </c>
      <c r="E2184" t="s">
        <v>1010</v>
      </c>
      <c r="F2184" t="s">
        <v>6621</v>
      </c>
      <c r="G2184" t="s">
        <v>6614</v>
      </c>
      <c r="H2184" t="s">
        <v>946</v>
      </c>
      <c r="I2184" t="s">
        <v>952</v>
      </c>
    </row>
    <row r="2185" spans="1:9" x14ac:dyDescent="0.2">
      <c r="A2185" t="s">
        <v>6628</v>
      </c>
      <c r="B2185" t="s">
        <v>6629</v>
      </c>
      <c r="C2185" t="s">
        <v>6611</v>
      </c>
      <c r="D2185" t="s">
        <v>6612</v>
      </c>
      <c r="E2185" t="s">
        <v>1010</v>
      </c>
      <c r="F2185" t="s">
        <v>6621</v>
      </c>
      <c r="G2185" t="s">
        <v>6614</v>
      </c>
      <c r="H2185" t="s">
        <v>946</v>
      </c>
      <c r="I2185" t="s">
        <v>952</v>
      </c>
    </row>
    <row r="2186" spans="1:9" x14ac:dyDescent="0.2">
      <c r="A2186" t="s">
        <v>6630</v>
      </c>
      <c r="B2186" t="s">
        <v>6631</v>
      </c>
      <c r="C2186" t="s">
        <v>6611</v>
      </c>
      <c r="D2186" t="s">
        <v>6612</v>
      </c>
      <c r="E2186" t="s">
        <v>1010</v>
      </c>
      <c r="F2186" t="s">
        <v>6621</v>
      </c>
      <c r="G2186" t="s">
        <v>6614</v>
      </c>
      <c r="H2186" t="s">
        <v>946</v>
      </c>
      <c r="I2186" t="s">
        <v>952</v>
      </c>
    </row>
    <row r="2187" spans="1:9" x14ac:dyDescent="0.2">
      <c r="A2187" t="s">
        <v>6632</v>
      </c>
      <c r="B2187" t="s">
        <v>6633</v>
      </c>
      <c r="C2187" t="s">
        <v>6611</v>
      </c>
      <c r="D2187" t="s">
        <v>6612</v>
      </c>
      <c r="E2187" t="s">
        <v>1010</v>
      </c>
      <c r="F2187" t="s">
        <v>6613</v>
      </c>
      <c r="G2187" t="s">
        <v>6634</v>
      </c>
      <c r="H2187" t="s">
        <v>946</v>
      </c>
      <c r="I2187" t="s">
        <v>952</v>
      </c>
    </row>
    <row r="2188" spans="1:9" x14ac:dyDescent="0.2">
      <c r="A2188" t="s">
        <v>6635</v>
      </c>
      <c r="B2188" t="s">
        <v>6636</v>
      </c>
      <c r="C2188" t="s">
        <v>6611</v>
      </c>
      <c r="D2188" t="s">
        <v>6612</v>
      </c>
      <c r="E2188" t="s">
        <v>1010</v>
      </c>
      <c r="F2188" t="s">
        <v>6613</v>
      </c>
      <c r="G2188" t="s">
        <v>6634</v>
      </c>
      <c r="H2188" t="s">
        <v>946</v>
      </c>
      <c r="I2188" t="s">
        <v>910</v>
      </c>
    </row>
    <row r="2189" spans="1:9" x14ac:dyDescent="0.2">
      <c r="A2189" t="s">
        <v>6637</v>
      </c>
      <c r="B2189" t="s">
        <v>6638</v>
      </c>
      <c r="C2189" t="s">
        <v>6611</v>
      </c>
      <c r="D2189" t="s">
        <v>6612</v>
      </c>
      <c r="E2189" t="s">
        <v>1010</v>
      </c>
      <c r="F2189" t="s">
        <v>6613</v>
      </c>
      <c r="G2189" t="s">
        <v>6634</v>
      </c>
      <c r="H2189" t="s">
        <v>946</v>
      </c>
      <c r="I2189" t="s">
        <v>952</v>
      </c>
    </row>
    <row r="2190" spans="1:9" x14ac:dyDescent="0.2">
      <c r="A2190" t="s">
        <v>6639</v>
      </c>
      <c r="B2190" t="s">
        <v>6640</v>
      </c>
      <c r="C2190" t="s">
        <v>6611</v>
      </c>
      <c r="D2190" t="s">
        <v>6612</v>
      </c>
      <c r="E2190" t="s">
        <v>1010</v>
      </c>
      <c r="F2190" t="s">
        <v>6621</v>
      </c>
      <c r="G2190" t="s">
        <v>6634</v>
      </c>
      <c r="H2190" t="s">
        <v>946</v>
      </c>
      <c r="I2190" t="s">
        <v>952</v>
      </c>
    </row>
    <row r="2191" spans="1:9" x14ac:dyDescent="0.2">
      <c r="A2191" t="s">
        <v>6641</v>
      </c>
      <c r="B2191" t="s">
        <v>6642</v>
      </c>
      <c r="C2191" t="s">
        <v>6611</v>
      </c>
      <c r="D2191" t="s">
        <v>6612</v>
      </c>
      <c r="E2191" t="s">
        <v>1010</v>
      </c>
      <c r="F2191" t="s">
        <v>6621</v>
      </c>
      <c r="G2191" t="s">
        <v>6634</v>
      </c>
      <c r="H2191" t="s">
        <v>946</v>
      </c>
      <c r="I2191" t="s">
        <v>952</v>
      </c>
    </row>
    <row r="2192" spans="1:9" x14ac:dyDescent="0.2">
      <c r="A2192" t="s">
        <v>6643</v>
      </c>
      <c r="B2192" t="s">
        <v>6644</v>
      </c>
      <c r="C2192" t="s">
        <v>6611</v>
      </c>
      <c r="D2192" t="s">
        <v>6612</v>
      </c>
      <c r="E2192" t="s">
        <v>1010</v>
      </c>
      <c r="F2192" t="s">
        <v>6621</v>
      </c>
      <c r="G2192" t="s">
        <v>6634</v>
      </c>
      <c r="H2192" t="s">
        <v>946</v>
      </c>
      <c r="I2192" t="s">
        <v>952</v>
      </c>
    </row>
    <row r="2193" spans="1:9" x14ac:dyDescent="0.2">
      <c r="A2193" t="s">
        <v>6645</v>
      </c>
      <c r="B2193" t="s">
        <v>6646</v>
      </c>
      <c r="C2193" t="s">
        <v>6611</v>
      </c>
      <c r="D2193" t="s">
        <v>6612</v>
      </c>
      <c r="E2193" t="s">
        <v>1010</v>
      </c>
      <c r="F2193" t="s">
        <v>6621</v>
      </c>
      <c r="G2193" t="s">
        <v>6634</v>
      </c>
      <c r="H2193" t="s">
        <v>946</v>
      </c>
      <c r="I2193" t="s">
        <v>952</v>
      </c>
    </row>
    <row r="2194" spans="1:9" x14ac:dyDescent="0.2">
      <c r="A2194" t="s">
        <v>6647</v>
      </c>
      <c r="B2194" t="s">
        <v>6648</v>
      </c>
      <c r="C2194" t="s">
        <v>6611</v>
      </c>
      <c r="D2194" t="s">
        <v>6612</v>
      </c>
      <c r="E2194" t="s">
        <v>1010</v>
      </c>
      <c r="F2194" t="s">
        <v>6621</v>
      </c>
      <c r="G2194" t="s">
        <v>6634</v>
      </c>
      <c r="H2194" t="s">
        <v>946</v>
      </c>
      <c r="I2194" t="s">
        <v>952</v>
      </c>
    </row>
    <row r="2195" spans="1:9" x14ac:dyDescent="0.2">
      <c r="A2195" t="s">
        <v>6649</v>
      </c>
      <c r="B2195" t="s">
        <v>6650</v>
      </c>
      <c r="C2195" t="s">
        <v>6611</v>
      </c>
      <c r="D2195" t="s">
        <v>6612</v>
      </c>
      <c r="E2195" t="s">
        <v>1010</v>
      </c>
      <c r="F2195" t="s">
        <v>6621</v>
      </c>
      <c r="G2195" t="s">
        <v>6634</v>
      </c>
      <c r="H2195" t="s">
        <v>946</v>
      </c>
      <c r="I2195" t="s">
        <v>952</v>
      </c>
    </row>
    <row r="2196" spans="1:9" x14ac:dyDescent="0.2">
      <c r="A2196" t="s">
        <v>6651</v>
      </c>
      <c r="B2196" t="s">
        <v>6652</v>
      </c>
      <c r="C2196" t="s">
        <v>6653</v>
      </c>
      <c r="D2196" t="s">
        <v>6654</v>
      </c>
      <c r="E2196" t="s">
        <v>911</v>
      </c>
      <c r="F2196" t="s">
        <v>6655</v>
      </c>
      <c r="G2196" t="s">
        <v>6656</v>
      </c>
      <c r="H2196" t="s">
        <v>1237</v>
      </c>
      <c r="I2196" t="s">
        <v>910</v>
      </c>
    </row>
    <row r="2197" spans="1:9" x14ac:dyDescent="0.2">
      <c r="A2197" t="s">
        <v>6657</v>
      </c>
      <c r="B2197" t="s">
        <v>6658</v>
      </c>
      <c r="C2197" t="s">
        <v>6653</v>
      </c>
      <c r="D2197" t="s">
        <v>6654</v>
      </c>
      <c r="E2197" t="s">
        <v>911</v>
      </c>
      <c r="F2197" t="s">
        <v>6655</v>
      </c>
      <c r="G2197" t="s">
        <v>6656</v>
      </c>
      <c r="H2197" t="s">
        <v>1237</v>
      </c>
      <c r="I2197" t="s">
        <v>910</v>
      </c>
    </row>
    <row r="2198" spans="1:9" x14ac:dyDescent="0.2">
      <c r="A2198" t="s">
        <v>6659</v>
      </c>
      <c r="B2198" t="s">
        <v>6660</v>
      </c>
      <c r="C2198" t="s">
        <v>6653</v>
      </c>
      <c r="D2198" t="s">
        <v>6654</v>
      </c>
      <c r="E2198" t="s">
        <v>911</v>
      </c>
      <c r="F2198" t="s">
        <v>6655</v>
      </c>
      <c r="G2198" t="s">
        <v>6661</v>
      </c>
      <c r="H2198" t="s">
        <v>1237</v>
      </c>
      <c r="I2198" t="s">
        <v>910</v>
      </c>
    </row>
    <row r="2199" spans="1:9" x14ac:dyDescent="0.2">
      <c r="A2199" t="s">
        <v>6662</v>
      </c>
      <c r="B2199" t="s">
        <v>6663</v>
      </c>
      <c r="C2199" t="s">
        <v>6653</v>
      </c>
      <c r="D2199" t="s">
        <v>6654</v>
      </c>
      <c r="E2199" t="s">
        <v>911</v>
      </c>
      <c r="F2199" t="s">
        <v>6655</v>
      </c>
      <c r="G2199" t="s">
        <v>6661</v>
      </c>
      <c r="H2199" t="s">
        <v>1237</v>
      </c>
      <c r="I2199" t="s">
        <v>910</v>
      </c>
    </row>
    <row r="2200" spans="1:9" x14ac:dyDescent="0.2">
      <c r="A2200" t="s">
        <v>6664</v>
      </c>
      <c r="B2200" t="s">
        <v>6665</v>
      </c>
      <c r="C2200" t="s">
        <v>6666</v>
      </c>
      <c r="D2200" t="s">
        <v>6667</v>
      </c>
      <c r="E2200" t="s">
        <v>1602</v>
      </c>
      <c r="F2200" t="s">
        <v>37</v>
      </c>
      <c r="G2200" t="s">
        <v>6668</v>
      </c>
      <c r="H2200" t="s">
        <v>1529</v>
      </c>
      <c r="I2200" t="s">
        <v>1037</v>
      </c>
    </row>
    <row r="2201" spans="1:9" x14ac:dyDescent="0.2">
      <c r="A2201" t="s">
        <v>6669</v>
      </c>
      <c r="B2201" t="s">
        <v>6670</v>
      </c>
      <c r="C2201" t="s">
        <v>6666</v>
      </c>
      <c r="D2201" t="s">
        <v>6667</v>
      </c>
      <c r="E2201" t="s">
        <v>1602</v>
      </c>
      <c r="F2201" t="s">
        <v>37</v>
      </c>
      <c r="G2201" t="s">
        <v>6668</v>
      </c>
      <c r="H2201" t="s">
        <v>1529</v>
      </c>
      <c r="I2201" t="s">
        <v>1037</v>
      </c>
    </row>
    <row r="2202" spans="1:9" x14ac:dyDescent="0.2">
      <c r="A2202" t="s">
        <v>6671</v>
      </c>
      <c r="B2202" t="s">
        <v>6672</v>
      </c>
      <c r="C2202" t="s">
        <v>6666</v>
      </c>
      <c r="D2202" t="s">
        <v>6667</v>
      </c>
      <c r="E2202" t="s">
        <v>1602</v>
      </c>
      <c r="F2202" t="s">
        <v>37</v>
      </c>
      <c r="G2202" t="s">
        <v>6668</v>
      </c>
      <c r="H2202" t="s">
        <v>1529</v>
      </c>
      <c r="I2202" t="s">
        <v>910</v>
      </c>
    </row>
    <row r="2203" spans="1:9" x14ac:dyDescent="0.2">
      <c r="A2203" t="s">
        <v>6673</v>
      </c>
      <c r="B2203" t="s">
        <v>6674</v>
      </c>
      <c r="C2203" t="s">
        <v>6666</v>
      </c>
      <c r="D2203" t="s">
        <v>6667</v>
      </c>
      <c r="E2203" t="s">
        <v>1602</v>
      </c>
      <c r="F2203" t="s">
        <v>37</v>
      </c>
      <c r="G2203" t="s">
        <v>6668</v>
      </c>
      <c r="H2203" t="s">
        <v>1529</v>
      </c>
      <c r="I2203" t="s">
        <v>952</v>
      </c>
    </row>
    <row r="2204" spans="1:9" x14ac:dyDescent="0.2">
      <c r="A2204" t="s">
        <v>6675</v>
      </c>
      <c r="B2204" t="s">
        <v>6676</v>
      </c>
      <c r="C2204" t="s">
        <v>6666</v>
      </c>
      <c r="D2204" t="s">
        <v>6667</v>
      </c>
      <c r="E2204" t="s">
        <v>1602</v>
      </c>
      <c r="F2204" t="s">
        <v>37</v>
      </c>
      <c r="G2204" t="s">
        <v>6668</v>
      </c>
      <c r="H2204" t="s">
        <v>1529</v>
      </c>
      <c r="I2204" t="s">
        <v>1037</v>
      </c>
    </row>
    <row r="2205" spans="1:9" x14ac:dyDescent="0.2">
      <c r="A2205" t="s">
        <v>6677</v>
      </c>
      <c r="B2205" t="s">
        <v>6678</v>
      </c>
      <c r="C2205" t="s">
        <v>6666</v>
      </c>
      <c r="D2205" t="s">
        <v>6667</v>
      </c>
      <c r="E2205" t="s">
        <v>1602</v>
      </c>
      <c r="F2205" t="s">
        <v>37</v>
      </c>
      <c r="G2205" t="s">
        <v>6668</v>
      </c>
      <c r="H2205" t="s">
        <v>1529</v>
      </c>
      <c r="I2205" t="s">
        <v>1037</v>
      </c>
    </row>
    <row r="2206" spans="1:9" x14ac:dyDescent="0.2">
      <c r="A2206" t="s">
        <v>6679</v>
      </c>
      <c r="B2206" t="s">
        <v>6680</v>
      </c>
      <c r="C2206" t="s">
        <v>6666</v>
      </c>
      <c r="D2206" t="s">
        <v>6667</v>
      </c>
      <c r="E2206" t="s">
        <v>1602</v>
      </c>
      <c r="F2206" t="s">
        <v>37</v>
      </c>
      <c r="G2206" t="s">
        <v>6681</v>
      </c>
      <c r="H2206" t="s">
        <v>1529</v>
      </c>
      <c r="I2206" t="s">
        <v>952</v>
      </c>
    </row>
    <row r="2207" spans="1:9" x14ac:dyDescent="0.2">
      <c r="A2207" t="s">
        <v>6682</v>
      </c>
      <c r="B2207" t="s">
        <v>6683</v>
      </c>
      <c r="C2207" t="s">
        <v>6666</v>
      </c>
      <c r="D2207" t="s">
        <v>6667</v>
      </c>
      <c r="E2207" t="s">
        <v>1602</v>
      </c>
      <c r="F2207" t="s">
        <v>37</v>
      </c>
      <c r="G2207" t="s">
        <v>6684</v>
      </c>
      <c r="H2207" t="s">
        <v>1529</v>
      </c>
      <c r="I2207" t="s">
        <v>952</v>
      </c>
    </row>
    <row r="2208" spans="1:9" x14ac:dyDescent="0.2">
      <c r="A2208" t="s">
        <v>6685</v>
      </c>
      <c r="B2208" t="s">
        <v>6686</v>
      </c>
      <c r="C2208" t="s">
        <v>6666</v>
      </c>
      <c r="D2208" t="s">
        <v>6667</v>
      </c>
      <c r="E2208" t="s">
        <v>1602</v>
      </c>
      <c r="F2208" t="s">
        <v>37</v>
      </c>
      <c r="G2208" t="s">
        <v>6684</v>
      </c>
      <c r="H2208" t="s">
        <v>1529</v>
      </c>
      <c r="I2208" t="s">
        <v>952</v>
      </c>
    </row>
    <row r="2209" spans="1:9" x14ac:dyDescent="0.2">
      <c r="A2209" t="s">
        <v>6687</v>
      </c>
      <c r="B2209" t="s">
        <v>6688</v>
      </c>
      <c r="C2209" t="s">
        <v>6666</v>
      </c>
      <c r="D2209" t="s">
        <v>6667</v>
      </c>
      <c r="E2209" t="s">
        <v>1602</v>
      </c>
      <c r="F2209" t="s">
        <v>37</v>
      </c>
      <c r="G2209" t="s">
        <v>6689</v>
      </c>
      <c r="H2209" t="s">
        <v>1529</v>
      </c>
      <c r="I2209" t="s">
        <v>952</v>
      </c>
    </row>
    <row r="2210" spans="1:9" x14ac:dyDescent="0.2">
      <c r="A2210" t="s">
        <v>6690</v>
      </c>
      <c r="B2210" t="s">
        <v>6691</v>
      </c>
      <c r="C2210" t="s">
        <v>6666</v>
      </c>
      <c r="D2210" t="s">
        <v>6667</v>
      </c>
      <c r="E2210" t="s">
        <v>1602</v>
      </c>
      <c r="F2210" t="s">
        <v>37</v>
      </c>
      <c r="G2210" t="s">
        <v>6689</v>
      </c>
      <c r="H2210" t="s">
        <v>1529</v>
      </c>
      <c r="I2210" t="s">
        <v>952</v>
      </c>
    </row>
    <row r="2211" spans="1:9" x14ac:dyDescent="0.2">
      <c r="A2211" t="s">
        <v>6692</v>
      </c>
      <c r="B2211" t="s">
        <v>6693</v>
      </c>
      <c r="C2211" t="s">
        <v>6666</v>
      </c>
      <c r="D2211" t="s">
        <v>6667</v>
      </c>
      <c r="E2211" t="s">
        <v>1602</v>
      </c>
      <c r="F2211" t="s">
        <v>37</v>
      </c>
      <c r="G2211" t="s">
        <v>6684</v>
      </c>
      <c r="H2211" t="s">
        <v>1529</v>
      </c>
      <c r="I2211" t="s">
        <v>1037</v>
      </c>
    </row>
    <row r="2212" spans="1:9" x14ac:dyDescent="0.2">
      <c r="A2212" t="s">
        <v>6694</v>
      </c>
      <c r="B2212" t="s">
        <v>6695</v>
      </c>
      <c r="C2212" t="s">
        <v>6666</v>
      </c>
      <c r="D2212" t="s">
        <v>6667</v>
      </c>
      <c r="E2212" t="s">
        <v>1602</v>
      </c>
      <c r="F2212" t="s">
        <v>37</v>
      </c>
      <c r="G2212" t="s">
        <v>6684</v>
      </c>
      <c r="H2212" t="s">
        <v>1529</v>
      </c>
      <c r="I2212" t="s">
        <v>1027</v>
      </c>
    </row>
    <row r="2213" spans="1:9" x14ac:dyDescent="0.2">
      <c r="A2213" t="s">
        <v>6696</v>
      </c>
      <c r="B2213" t="s">
        <v>6697</v>
      </c>
      <c r="C2213" t="s">
        <v>6698</v>
      </c>
      <c r="D2213" t="s">
        <v>6699</v>
      </c>
      <c r="E2213" t="s">
        <v>911</v>
      </c>
      <c r="F2213" t="s">
        <v>6700</v>
      </c>
      <c r="G2213" t="s">
        <v>6701</v>
      </c>
      <c r="H2213" t="s">
        <v>1237</v>
      </c>
      <c r="I2213" t="s">
        <v>910</v>
      </c>
    </row>
    <row r="2214" spans="1:9" x14ac:dyDescent="0.2">
      <c r="A2214" t="s">
        <v>6702</v>
      </c>
      <c r="B2214" t="s">
        <v>6703</v>
      </c>
      <c r="C2214" t="s">
        <v>6698</v>
      </c>
      <c r="D2214" t="s">
        <v>6699</v>
      </c>
      <c r="E2214" t="s">
        <v>911</v>
      </c>
      <c r="F2214" t="s">
        <v>6700</v>
      </c>
      <c r="G2214" t="s">
        <v>6701</v>
      </c>
      <c r="H2214" t="s">
        <v>1237</v>
      </c>
      <c r="I2214" t="s">
        <v>952</v>
      </c>
    </row>
    <row r="2215" spans="1:9" x14ac:dyDescent="0.2">
      <c r="A2215" t="s">
        <v>6704</v>
      </c>
      <c r="B2215" t="s">
        <v>6705</v>
      </c>
      <c r="C2215" t="s">
        <v>6698</v>
      </c>
      <c r="D2215" t="s">
        <v>6699</v>
      </c>
      <c r="E2215" t="s">
        <v>911</v>
      </c>
      <c r="F2215" t="s">
        <v>6700</v>
      </c>
      <c r="G2215" t="s">
        <v>6701</v>
      </c>
      <c r="H2215" t="s">
        <v>1237</v>
      </c>
      <c r="I2215" t="s">
        <v>910</v>
      </c>
    </row>
    <row r="2216" spans="1:9" x14ac:dyDescent="0.2">
      <c r="A2216" t="s">
        <v>6706</v>
      </c>
      <c r="B2216" t="s">
        <v>6707</v>
      </c>
      <c r="C2216" t="s">
        <v>6698</v>
      </c>
      <c r="D2216" t="s">
        <v>6699</v>
      </c>
      <c r="E2216" t="s">
        <v>911</v>
      </c>
      <c r="F2216" t="s">
        <v>6700</v>
      </c>
      <c r="G2216" t="s">
        <v>6701</v>
      </c>
      <c r="H2216" t="s">
        <v>1237</v>
      </c>
      <c r="I2216" t="s">
        <v>910</v>
      </c>
    </row>
    <row r="2217" spans="1:9" x14ac:dyDescent="0.2">
      <c r="A2217" t="s">
        <v>6708</v>
      </c>
      <c r="B2217" t="s">
        <v>6709</v>
      </c>
      <c r="C2217" t="s">
        <v>6698</v>
      </c>
      <c r="D2217" t="s">
        <v>6699</v>
      </c>
      <c r="E2217" t="s">
        <v>911</v>
      </c>
      <c r="F2217" t="s">
        <v>6700</v>
      </c>
      <c r="G2217" t="s">
        <v>6701</v>
      </c>
      <c r="H2217" t="s">
        <v>1237</v>
      </c>
      <c r="I2217" t="s">
        <v>910</v>
      </c>
    </row>
    <row r="2218" spans="1:9" x14ac:dyDescent="0.2">
      <c r="A2218" t="s">
        <v>6710</v>
      </c>
      <c r="B2218" t="s">
        <v>6711</v>
      </c>
      <c r="C2218" t="s">
        <v>6698</v>
      </c>
      <c r="D2218" t="s">
        <v>6699</v>
      </c>
      <c r="E2218" t="s">
        <v>911</v>
      </c>
      <c r="F2218" t="s">
        <v>6700</v>
      </c>
      <c r="G2218" t="s">
        <v>6701</v>
      </c>
      <c r="H2218" t="s">
        <v>1237</v>
      </c>
      <c r="I2218" t="s">
        <v>910</v>
      </c>
    </row>
    <row r="2219" spans="1:9" x14ac:dyDescent="0.2">
      <c r="A2219" t="s">
        <v>6712</v>
      </c>
      <c r="B2219" t="s">
        <v>6713</v>
      </c>
      <c r="C2219" t="s">
        <v>6698</v>
      </c>
      <c r="D2219" t="s">
        <v>6699</v>
      </c>
      <c r="E2219" t="s">
        <v>911</v>
      </c>
      <c r="F2219" t="s">
        <v>6700</v>
      </c>
      <c r="G2219" t="s">
        <v>6701</v>
      </c>
      <c r="H2219" t="s">
        <v>1237</v>
      </c>
      <c r="I2219" t="s">
        <v>910</v>
      </c>
    </row>
    <row r="2220" spans="1:9" x14ac:dyDescent="0.2">
      <c r="A2220" t="s">
        <v>6714</v>
      </c>
      <c r="B2220" t="s">
        <v>6715</v>
      </c>
      <c r="C2220" t="s">
        <v>6698</v>
      </c>
      <c r="D2220" t="s">
        <v>6699</v>
      </c>
      <c r="E2220" t="s">
        <v>911</v>
      </c>
      <c r="F2220" t="s">
        <v>6700</v>
      </c>
      <c r="G2220" t="s">
        <v>6701</v>
      </c>
      <c r="H2220" t="s">
        <v>1237</v>
      </c>
      <c r="I2220" t="s">
        <v>910</v>
      </c>
    </row>
    <row r="2221" spans="1:9" x14ac:dyDescent="0.2">
      <c r="A2221" t="s">
        <v>6716</v>
      </c>
      <c r="B2221" t="s">
        <v>6717</v>
      </c>
      <c r="C2221" t="s">
        <v>6718</v>
      </c>
      <c r="D2221" t="s">
        <v>6719</v>
      </c>
      <c r="E2221" t="s">
        <v>1010</v>
      </c>
      <c r="F2221" t="s">
        <v>6720</v>
      </c>
      <c r="G2221" t="s">
        <v>6721</v>
      </c>
      <c r="H2221" t="s">
        <v>6722</v>
      </c>
      <c r="I2221" t="s">
        <v>952</v>
      </c>
    </row>
    <row r="2222" spans="1:9" x14ac:dyDescent="0.2">
      <c r="A2222" t="s">
        <v>6723</v>
      </c>
      <c r="B2222" t="s">
        <v>6724</v>
      </c>
      <c r="C2222" t="s">
        <v>6718</v>
      </c>
      <c r="D2222" t="s">
        <v>6719</v>
      </c>
      <c r="E2222" t="s">
        <v>1010</v>
      </c>
      <c r="F2222" t="s">
        <v>6720</v>
      </c>
      <c r="G2222" t="s">
        <v>6721</v>
      </c>
      <c r="H2222" t="s">
        <v>6722</v>
      </c>
      <c r="I2222" t="s">
        <v>952</v>
      </c>
    </row>
    <row r="2223" spans="1:9" x14ac:dyDescent="0.2">
      <c r="A2223" t="s">
        <v>6725</v>
      </c>
      <c r="B2223" t="s">
        <v>6726</v>
      </c>
      <c r="C2223" t="s">
        <v>6718</v>
      </c>
      <c r="D2223" t="s">
        <v>6719</v>
      </c>
      <c r="E2223" t="s">
        <v>1010</v>
      </c>
      <c r="F2223" t="s">
        <v>6720</v>
      </c>
      <c r="G2223" t="s">
        <v>6721</v>
      </c>
      <c r="H2223" t="s">
        <v>6722</v>
      </c>
      <c r="I2223" t="s">
        <v>910</v>
      </c>
    </row>
    <row r="2224" spans="1:9" x14ac:dyDescent="0.2">
      <c r="A2224" t="s">
        <v>6727</v>
      </c>
      <c r="B2224" t="s">
        <v>6728</v>
      </c>
      <c r="C2224" t="s">
        <v>6718</v>
      </c>
      <c r="D2224" t="s">
        <v>6719</v>
      </c>
      <c r="E2224" t="s">
        <v>1010</v>
      </c>
      <c r="F2224" t="s">
        <v>6720</v>
      </c>
      <c r="G2224" t="s">
        <v>6721</v>
      </c>
      <c r="H2224" t="s">
        <v>6722</v>
      </c>
      <c r="I2224" t="s">
        <v>910</v>
      </c>
    </row>
    <row r="2225" spans="1:9" x14ac:dyDescent="0.2">
      <c r="A2225" t="s">
        <v>6729</v>
      </c>
      <c r="B2225" t="s">
        <v>6730</v>
      </c>
      <c r="C2225" t="s">
        <v>6718</v>
      </c>
      <c r="D2225" t="s">
        <v>6719</v>
      </c>
      <c r="E2225" t="s">
        <v>1010</v>
      </c>
      <c r="F2225" t="s">
        <v>6720</v>
      </c>
      <c r="G2225" t="s">
        <v>6721</v>
      </c>
      <c r="H2225" t="s">
        <v>6722</v>
      </c>
      <c r="I2225" t="s">
        <v>910</v>
      </c>
    </row>
    <row r="2226" spans="1:9" x14ac:dyDescent="0.2">
      <c r="A2226" t="s">
        <v>6731</v>
      </c>
      <c r="B2226" t="s">
        <v>6732</v>
      </c>
      <c r="C2226" t="s">
        <v>6718</v>
      </c>
      <c r="D2226" t="s">
        <v>6719</v>
      </c>
      <c r="E2226" t="s">
        <v>1010</v>
      </c>
      <c r="F2226" t="s">
        <v>6733</v>
      </c>
      <c r="G2226" t="s">
        <v>6734</v>
      </c>
      <c r="H2226" t="s">
        <v>6722</v>
      </c>
      <c r="I2226" t="s">
        <v>910</v>
      </c>
    </row>
    <row r="2227" spans="1:9" x14ac:dyDescent="0.2">
      <c r="A2227" t="s">
        <v>6735</v>
      </c>
      <c r="B2227" t="s">
        <v>6736</v>
      </c>
      <c r="C2227" t="s">
        <v>6718</v>
      </c>
      <c r="D2227" t="s">
        <v>6719</v>
      </c>
      <c r="E2227" t="s">
        <v>1010</v>
      </c>
      <c r="F2227" t="s">
        <v>6733</v>
      </c>
      <c r="G2227" t="s">
        <v>6734</v>
      </c>
      <c r="H2227" t="s">
        <v>6722</v>
      </c>
      <c r="I2227" t="s">
        <v>910</v>
      </c>
    </row>
    <row r="2228" spans="1:9" x14ac:dyDescent="0.2">
      <c r="A2228" t="s">
        <v>6737</v>
      </c>
      <c r="B2228" t="s">
        <v>6738</v>
      </c>
      <c r="C2228" t="s">
        <v>6718</v>
      </c>
      <c r="D2228" t="s">
        <v>6719</v>
      </c>
      <c r="E2228" t="s">
        <v>1010</v>
      </c>
      <c r="F2228" t="s">
        <v>6733</v>
      </c>
      <c r="G2228" t="s">
        <v>6734</v>
      </c>
      <c r="H2228" t="s">
        <v>6722</v>
      </c>
      <c r="I2228" t="s">
        <v>910</v>
      </c>
    </row>
    <row r="2229" spans="1:9" x14ac:dyDescent="0.2">
      <c r="A2229" t="s">
        <v>6739</v>
      </c>
      <c r="B2229" t="s">
        <v>6740</v>
      </c>
      <c r="C2229" t="s">
        <v>6741</v>
      </c>
      <c r="D2229" t="s">
        <v>6742</v>
      </c>
      <c r="E2229" t="s">
        <v>967</v>
      </c>
      <c r="F2229" t="s">
        <v>6743</v>
      </c>
      <c r="G2229" t="s">
        <v>6744</v>
      </c>
      <c r="H2229" t="s">
        <v>1529</v>
      </c>
      <c r="I2229" t="s">
        <v>910</v>
      </c>
    </row>
    <row r="2230" spans="1:9" x14ac:dyDescent="0.2">
      <c r="A2230" t="s">
        <v>6745</v>
      </c>
      <c r="B2230" t="s">
        <v>6746</v>
      </c>
      <c r="C2230" t="s">
        <v>6741</v>
      </c>
      <c r="D2230" t="s">
        <v>6742</v>
      </c>
      <c r="E2230" t="s">
        <v>967</v>
      </c>
      <c r="F2230" t="s">
        <v>6743</v>
      </c>
      <c r="G2230" t="s">
        <v>6744</v>
      </c>
      <c r="H2230" t="s">
        <v>1529</v>
      </c>
      <c r="I2230" t="s">
        <v>910</v>
      </c>
    </row>
    <row r="2231" spans="1:9" x14ac:dyDescent="0.2">
      <c r="A2231" t="s">
        <v>6747</v>
      </c>
      <c r="B2231" t="s">
        <v>6748</v>
      </c>
      <c r="C2231" t="s">
        <v>6741</v>
      </c>
      <c r="D2231" t="s">
        <v>6742</v>
      </c>
      <c r="E2231" t="s">
        <v>967</v>
      </c>
      <c r="F2231" t="s">
        <v>6743</v>
      </c>
      <c r="G2231" t="s">
        <v>6744</v>
      </c>
      <c r="H2231" t="s">
        <v>1529</v>
      </c>
      <c r="I2231" t="s">
        <v>910</v>
      </c>
    </row>
    <row r="2232" spans="1:9" x14ac:dyDescent="0.2">
      <c r="A2232" t="s">
        <v>6749</v>
      </c>
      <c r="B2232" t="s">
        <v>6750</v>
      </c>
      <c r="C2232" t="s">
        <v>6751</v>
      </c>
      <c r="D2232" t="s">
        <v>6752</v>
      </c>
      <c r="E2232" t="s">
        <v>911</v>
      </c>
      <c r="F2232" t="s">
        <v>6753</v>
      </c>
      <c r="G2232" t="s">
        <v>6754</v>
      </c>
      <c r="H2232" t="s">
        <v>1237</v>
      </c>
      <c r="I2232" t="s">
        <v>952</v>
      </c>
    </row>
    <row r="2233" spans="1:9" x14ac:dyDescent="0.2">
      <c r="A2233" t="s">
        <v>6755</v>
      </c>
      <c r="B2233" t="s">
        <v>6756</v>
      </c>
      <c r="C2233" t="s">
        <v>6751</v>
      </c>
      <c r="D2233" t="s">
        <v>6752</v>
      </c>
      <c r="E2233" t="s">
        <v>911</v>
      </c>
      <c r="F2233" t="s">
        <v>6753</v>
      </c>
      <c r="G2233" t="s">
        <v>6754</v>
      </c>
      <c r="H2233" t="s">
        <v>1237</v>
      </c>
      <c r="I2233" t="s">
        <v>1009</v>
      </c>
    </row>
    <row r="2234" spans="1:9" x14ac:dyDescent="0.2">
      <c r="A2234" t="s">
        <v>6757</v>
      </c>
      <c r="B2234" t="s">
        <v>6758</v>
      </c>
      <c r="C2234" t="s">
        <v>6751</v>
      </c>
      <c r="D2234" t="s">
        <v>6752</v>
      </c>
      <c r="E2234" t="s">
        <v>911</v>
      </c>
      <c r="F2234" t="s">
        <v>6753</v>
      </c>
      <c r="G2234" t="s">
        <v>6754</v>
      </c>
      <c r="H2234" t="s">
        <v>1237</v>
      </c>
      <c r="I2234" t="s">
        <v>1009</v>
      </c>
    </row>
    <row r="2235" spans="1:9" x14ac:dyDescent="0.2">
      <c r="A2235" t="s">
        <v>6759</v>
      </c>
      <c r="B2235" t="s">
        <v>6760</v>
      </c>
      <c r="C2235" t="s">
        <v>6751</v>
      </c>
      <c r="D2235" t="s">
        <v>6752</v>
      </c>
      <c r="E2235" t="s">
        <v>911</v>
      </c>
      <c r="F2235" t="s">
        <v>6753</v>
      </c>
      <c r="G2235" t="s">
        <v>6754</v>
      </c>
      <c r="H2235" t="s">
        <v>1237</v>
      </c>
      <c r="I2235" t="s">
        <v>952</v>
      </c>
    </row>
    <row r="2236" spans="1:9" x14ac:dyDescent="0.2">
      <c r="A2236" t="s">
        <v>6761</v>
      </c>
      <c r="B2236" t="s">
        <v>6762</v>
      </c>
      <c r="C2236" t="s">
        <v>6751</v>
      </c>
      <c r="D2236" t="s">
        <v>6752</v>
      </c>
      <c r="E2236" t="s">
        <v>911</v>
      </c>
      <c r="F2236" t="s">
        <v>6763</v>
      </c>
      <c r="G2236" t="s">
        <v>6764</v>
      </c>
      <c r="H2236" t="s">
        <v>1237</v>
      </c>
      <c r="I2236" t="s">
        <v>1009</v>
      </c>
    </row>
    <row r="2237" spans="1:9" x14ac:dyDescent="0.2">
      <c r="A2237" t="s">
        <v>6765</v>
      </c>
      <c r="B2237" t="s">
        <v>6766</v>
      </c>
      <c r="C2237" t="s">
        <v>6751</v>
      </c>
      <c r="D2237" t="s">
        <v>6752</v>
      </c>
      <c r="E2237" t="s">
        <v>911</v>
      </c>
      <c r="F2237" t="s">
        <v>6763</v>
      </c>
      <c r="G2237" t="s">
        <v>6764</v>
      </c>
      <c r="H2237" t="s">
        <v>1237</v>
      </c>
      <c r="I2237" t="s">
        <v>952</v>
      </c>
    </row>
    <row r="2238" spans="1:9" x14ac:dyDescent="0.2">
      <c r="A2238" t="s">
        <v>6767</v>
      </c>
      <c r="B2238" t="s">
        <v>6768</v>
      </c>
      <c r="C2238" t="s">
        <v>6751</v>
      </c>
      <c r="D2238" t="s">
        <v>6752</v>
      </c>
      <c r="E2238" t="s">
        <v>911</v>
      </c>
      <c r="F2238" t="s">
        <v>6763</v>
      </c>
      <c r="G2238" t="s">
        <v>6764</v>
      </c>
      <c r="H2238" t="s">
        <v>1237</v>
      </c>
      <c r="I2238" t="s">
        <v>952</v>
      </c>
    </row>
    <row r="2239" spans="1:9" x14ac:dyDescent="0.2">
      <c r="A2239" t="s">
        <v>6769</v>
      </c>
      <c r="B2239" t="s">
        <v>6770</v>
      </c>
      <c r="C2239" t="s">
        <v>6771</v>
      </c>
      <c r="D2239" t="s">
        <v>6772</v>
      </c>
      <c r="E2239" t="s">
        <v>1010</v>
      </c>
      <c r="F2239" t="s">
        <v>6773</v>
      </c>
      <c r="G2239" t="s">
        <v>6774</v>
      </c>
      <c r="H2239" t="s">
        <v>1529</v>
      </c>
      <c r="I2239" t="s">
        <v>910</v>
      </c>
    </row>
    <row r="2240" spans="1:9" x14ac:dyDescent="0.2">
      <c r="A2240" t="s">
        <v>6775</v>
      </c>
      <c r="B2240" t="s">
        <v>6776</v>
      </c>
      <c r="C2240" t="s">
        <v>6771</v>
      </c>
      <c r="D2240" t="s">
        <v>6772</v>
      </c>
      <c r="E2240" t="s">
        <v>1010</v>
      </c>
      <c r="F2240" t="s">
        <v>6773</v>
      </c>
      <c r="G2240" t="s">
        <v>6774</v>
      </c>
      <c r="H2240" t="s">
        <v>1529</v>
      </c>
      <c r="I2240" t="s">
        <v>910</v>
      </c>
    </row>
    <row r="2241" spans="1:9" x14ac:dyDescent="0.2">
      <c r="A2241" t="s">
        <v>6777</v>
      </c>
      <c r="B2241" t="s">
        <v>6778</v>
      </c>
      <c r="C2241" t="s">
        <v>6771</v>
      </c>
      <c r="D2241" t="s">
        <v>6772</v>
      </c>
      <c r="E2241" t="s">
        <v>1010</v>
      </c>
      <c r="F2241" t="s">
        <v>6773</v>
      </c>
      <c r="G2241" t="s">
        <v>6774</v>
      </c>
      <c r="H2241" t="s">
        <v>1529</v>
      </c>
      <c r="I2241" t="s">
        <v>910</v>
      </c>
    </row>
    <row r="2242" spans="1:9" x14ac:dyDescent="0.2">
      <c r="A2242" t="s">
        <v>6779</v>
      </c>
      <c r="B2242" t="s">
        <v>6780</v>
      </c>
      <c r="C2242" t="s">
        <v>6771</v>
      </c>
      <c r="D2242" t="s">
        <v>6772</v>
      </c>
      <c r="E2242" t="s">
        <v>1010</v>
      </c>
      <c r="F2242" t="s">
        <v>6773</v>
      </c>
      <c r="G2242" t="s">
        <v>6774</v>
      </c>
      <c r="H2242" t="s">
        <v>1529</v>
      </c>
      <c r="I2242" t="s">
        <v>910</v>
      </c>
    </row>
    <row r="2243" spans="1:9" x14ac:dyDescent="0.2">
      <c r="A2243" t="s">
        <v>6781</v>
      </c>
      <c r="B2243" t="s">
        <v>6782</v>
      </c>
      <c r="C2243" t="s">
        <v>6771</v>
      </c>
      <c r="D2243" t="s">
        <v>6772</v>
      </c>
      <c r="E2243" t="s">
        <v>1010</v>
      </c>
      <c r="F2243" t="s">
        <v>6773</v>
      </c>
      <c r="G2243" t="s">
        <v>6774</v>
      </c>
      <c r="H2243" t="s">
        <v>1529</v>
      </c>
      <c r="I2243" t="s">
        <v>910</v>
      </c>
    </row>
    <row r="2244" spans="1:9" x14ac:dyDescent="0.2">
      <c r="A2244" t="s">
        <v>6783</v>
      </c>
      <c r="B2244" t="s">
        <v>6784</v>
      </c>
      <c r="C2244" t="s">
        <v>6785</v>
      </c>
      <c r="D2244" t="s">
        <v>6786</v>
      </c>
      <c r="E2244" t="s">
        <v>967</v>
      </c>
      <c r="F2244" t="s">
        <v>1911</v>
      </c>
      <c r="G2244" t="s">
        <v>6787</v>
      </c>
      <c r="H2244" t="s">
        <v>913</v>
      </c>
      <c r="I2244" t="s">
        <v>910</v>
      </c>
    </row>
    <row r="2245" spans="1:9" x14ac:dyDescent="0.2">
      <c r="A2245" t="s">
        <v>6788</v>
      </c>
      <c r="B2245" t="s">
        <v>6789</v>
      </c>
      <c r="C2245" t="s">
        <v>6785</v>
      </c>
      <c r="D2245" t="s">
        <v>6786</v>
      </c>
      <c r="E2245" t="s">
        <v>967</v>
      </c>
      <c r="F2245" t="s">
        <v>1911</v>
      </c>
      <c r="G2245" t="s">
        <v>6787</v>
      </c>
      <c r="H2245" t="s">
        <v>913</v>
      </c>
      <c r="I2245" t="s">
        <v>910</v>
      </c>
    </row>
    <row r="2246" spans="1:9" x14ac:dyDescent="0.2">
      <c r="A2246" t="s">
        <v>6790</v>
      </c>
      <c r="B2246" t="s">
        <v>6791</v>
      </c>
      <c r="C2246" t="s">
        <v>6785</v>
      </c>
      <c r="D2246" t="s">
        <v>6786</v>
      </c>
      <c r="E2246" t="s">
        <v>967</v>
      </c>
      <c r="F2246" t="s">
        <v>1911</v>
      </c>
      <c r="G2246" t="s">
        <v>6787</v>
      </c>
      <c r="H2246" t="s">
        <v>913</v>
      </c>
      <c r="I2246" t="s">
        <v>910</v>
      </c>
    </row>
    <row r="2247" spans="1:9" x14ac:dyDescent="0.2">
      <c r="A2247" t="s">
        <v>6792</v>
      </c>
      <c r="B2247" t="s">
        <v>6793</v>
      </c>
      <c r="C2247" t="s">
        <v>6785</v>
      </c>
      <c r="D2247" t="s">
        <v>6786</v>
      </c>
      <c r="E2247" t="s">
        <v>967</v>
      </c>
      <c r="F2247" t="s">
        <v>1911</v>
      </c>
      <c r="G2247" t="s">
        <v>6787</v>
      </c>
      <c r="H2247" t="s">
        <v>913</v>
      </c>
      <c r="I2247" t="s">
        <v>910</v>
      </c>
    </row>
    <row r="2248" spans="1:9" x14ac:dyDescent="0.2">
      <c r="A2248" t="s">
        <v>6794</v>
      </c>
      <c r="B2248" t="s">
        <v>6795</v>
      </c>
      <c r="C2248" t="s">
        <v>6785</v>
      </c>
      <c r="D2248" t="s">
        <v>6786</v>
      </c>
      <c r="E2248" t="s">
        <v>967</v>
      </c>
      <c r="F2248" t="s">
        <v>1911</v>
      </c>
      <c r="G2248" t="s">
        <v>6787</v>
      </c>
      <c r="H2248" t="s">
        <v>913</v>
      </c>
      <c r="I2248" t="s">
        <v>910</v>
      </c>
    </row>
    <row r="2249" spans="1:9" x14ac:dyDescent="0.2">
      <c r="A2249" t="s">
        <v>6796</v>
      </c>
      <c r="B2249" t="s">
        <v>6797</v>
      </c>
      <c r="C2249" t="s">
        <v>6785</v>
      </c>
      <c r="D2249" t="s">
        <v>6786</v>
      </c>
      <c r="E2249" t="s">
        <v>967</v>
      </c>
      <c r="F2249" t="s">
        <v>1911</v>
      </c>
      <c r="G2249" t="s">
        <v>6787</v>
      </c>
      <c r="H2249" t="s">
        <v>913</v>
      </c>
      <c r="I2249" t="s">
        <v>910</v>
      </c>
    </row>
    <row r="2250" spans="1:9" x14ac:dyDescent="0.2">
      <c r="A2250" t="s">
        <v>6798</v>
      </c>
      <c r="B2250" t="s">
        <v>6799</v>
      </c>
      <c r="C2250" t="s">
        <v>6785</v>
      </c>
      <c r="D2250" t="s">
        <v>6786</v>
      </c>
      <c r="E2250" t="s">
        <v>967</v>
      </c>
      <c r="F2250" t="s">
        <v>1911</v>
      </c>
      <c r="G2250" t="s">
        <v>6787</v>
      </c>
      <c r="H2250" t="s">
        <v>913</v>
      </c>
      <c r="I2250" t="s">
        <v>910</v>
      </c>
    </row>
    <row r="2251" spans="1:9" x14ac:dyDescent="0.2">
      <c r="A2251" t="s">
        <v>6800</v>
      </c>
      <c r="B2251" t="s">
        <v>6801</v>
      </c>
      <c r="C2251" t="s">
        <v>6785</v>
      </c>
      <c r="D2251" t="s">
        <v>6786</v>
      </c>
      <c r="E2251" t="s">
        <v>967</v>
      </c>
      <c r="F2251" t="s">
        <v>1911</v>
      </c>
      <c r="G2251" t="s">
        <v>6787</v>
      </c>
      <c r="H2251" t="s">
        <v>913</v>
      </c>
      <c r="I2251" t="s">
        <v>910</v>
      </c>
    </row>
    <row r="2252" spans="1:9" x14ac:dyDescent="0.2">
      <c r="A2252" t="s">
        <v>6802</v>
      </c>
      <c r="B2252" t="s">
        <v>6803</v>
      </c>
      <c r="C2252" t="s">
        <v>6785</v>
      </c>
      <c r="D2252" t="s">
        <v>6786</v>
      </c>
      <c r="E2252" t="s">
        <v>967</v>
      </c>
      <c r="F2252" t="s">
        <v>1911</v>
      </c>
      <c r="G2252" t="s">
        <v>6787</v>
      </c>
      <c r="H2252" t="s">
        <v>913</v>
      </c>
      <c r="I2252" t="s">
        <v>910</v>
      </c>
    </row>
    <row r="2253" spans="1:9" x14ac:dyDescent="0.2">
      <c r="A2253" t="s">
        <v>6804</v>
      </c>
      <c r="B2253" t="s">
        <v>6805</v>
      </c>
      <c r="C2253" t="s">
        <v>6785</v>
      </c>
      <c r="D2253" t="s">
        <v>6786</v>
      </c>
      <c r="E2253" t="s">
        <v>967</v>
      </c>
      <c r="F2253" t="s">
        <v>1911</v>
      </c>
      <c r="G2253" t="s">
        <v>6787</v>
      </c>
      <c r="H2253" t="s">
        <v>913</v>
      </c>
      <c r="I2253" t="s">
        <v>910</v>
      </c>
    </row>
    <row r="2254" spans="1:9" x14ac:dyDescent="0.2">
      <c r="A2254" t="s">
        <v>6806</v>
      </c>
      <c r="B2254" t="s">
        <v>6807</v>
      </c>
      <c r="C2254" t="s">
        <v>6785</v>
      </c>
      <c r="D2254" t="s">
        <v>6786</v>
      </c>
      <c r="E2254" t="s">
        <v>967</v>
      </c>
      <c r="F2254" t="s">
        <v>1911</v>
      </c>
      <c r="G2254" t="s">
        <v>6787</v>
      </c>
      <c r="H2254" t="s">
        <v>913</v>
      </c>
      <c r="I2254" t="s">
        <v>910</v>
      </c>
    </row>
    <row r="2255" spans="1:9" x14ac:dyDescent="0.2">
      <c r="A2255" t="s">
        <v>6808</v>
      </c>
      <c r="B2255" t="s">
        <v>6809</v>
      </c>
      <c r="C2255" t="s">
        <v>6785</v>
      </c>
      <c r="D2255" t="s">
        <v>6786</v>
      </c>
      <c r="E2255" t="s">
        <v>967</v>
      </c>
      <c r="F2255" t="s">
        <v>1911</v>
      </c>
      <c r="G2255" t="s">
        <v>6787</v>
      </c>
      <c r="H2255" t="s">
        <v>913</v>
      </c>
      <c r="I2255" t="s">
        <v>910</v>
      </c>
    </row>
    <row r="2256" spans="1:9" x14ac:dyDescent="0.2">
      <c r="A2256" t="s">
        <v>6810</v>
      </c>
      <c r="B2256" t="s">
        <v>6811</v>
      </c>
      <c r="C2256" t="s">
        <v>6785</v>
      </c>
      <c r="D2256" t="s">
        <v>6786</v>
      </c>
      <c r="E2256" t="s">
        <v>967</v>
      </c>
      <c r="F2256" t="s">
        <v>1911</v>
      </c>
      <c r="G2256" t="s">
        <v>6787</v>
      </c>
      <c r="H2256" t="s">
        <v>913</v>
      </c>
      <c r="I2256" t="s">
        <v>910</v>
      </c>
    </row>
    <row r="2257" spans="1:9" x14ac:dyDescent="0.2">
      <c r="A2257" t="s">
        <v>6812</v>
      </c>
      <c r="B2257" t="s">
        <v>6813</v>
      </c>
      <c r="C2257" t="s">
        <v>6785</v>
      </c>
      <c r="D2257" t="s">
        <v>6786</v>
      </c>
      <c r="E2257" t="s">
        <v>967</v>
      </c>
      <c r="F2257" t="s">
        <v>1911</v>
      </c>
      <c r="G2257" t="s">
        <v>6787</v>
      </c>
      <c r="H2257" t="s">
        <v>913</v>
      </c>
      <c r="I2257" t="s">
        <v>910</v>
      </c>
    </row>
    <row r="2258" spans="1:9" x14ac:dyDescent="0.2">
      <c r="A2258" t="s">
        <v>6814</v>
      </c>
      <c r="B2258" t="s">
        <v>6815</v>
      </c>
      <c r="C2258" t="s">
        <v>6785</v>
      </c>
      <c r="D2258" t="s">
        <v>6786</v>
      </c>
      <c r="E2258" t="s">
        <v>967</v>
      </c>
      <c r="F2258" t="s">
        <v>1911</v>
      </c>
      <c r="G2258" t="s">
        <v>6816</v>
      </c>
      <c r="H2258" t="s">
        <v>913</v>
      </c>
      <c r="I2258" t="s">
        <v>910</v>
      </c>
    </row>
    <row r="2259" spans="1:9" x14ac:dyDescent="0.2">
      <c r="A2259" t="s">
        <v>6817</v>
      </c>
      <c r="B2259" t="s">
        <v>6818</v>
      </c>
      <c r="C2259" t="s">
        <v>6785</v>
      </c>
      <c r="D2259" t="s">
        <v>6786</v>
      </c>
      <c r="E2259" t="s">
        <v>967</v>
      </c>
      <c r="F2259" t="s">
        <v>1911</v>
      </c>
      <c r="G2259" t="s">
        <v>6816</v>
      </c>
      <c r="H2259" t="s">
        <v>913</v>
      </c>
      <c r="I2259" t="s">
        <v>910</v>
      </c>
    </row>
    <row r="2260" spans="1:9" x14ac:dyDescent="0.2">
      <c r="A2260" t="s">
        <v>6819</v>
      </c>
      <c r="B2260" t="s">
        <v>6820</v>
      </c>
      <c r="C2260" t="s">
        <v>6785</v>
      </c>
      <c r="D2260" t="s">
        <v>6786</v>
      </c>
      <c r="E2260" t="s">
        <v>967</v>
      </c>
      <c r="F2260" t="s">
        <v>1911</v>
      </c>
      <c r="G2260" t="s">
        <v>6816</v>
      </c>
      <c r="H2260" t="s">
        <v>913</v>
      </c>
      <c r="I2260" t="s">
        <v>910</v>
      </c>
    </row>
    <row r="2261" spans="1:9" x14ac:dyDescent="0.2">
      <c r="A2261" t="s">
        <v>6821</v>
      </c>
      <c r="B2261" t="s">
        <v>6822</v>
      </c>
      <c r="C2261" t="s">
        <v>6823</v>
      </c>
      <c r="D2261" t="s">
        <v>6824</v>
      </c>
      <c r="E2261" t="s">
        <v>1010</v>
      </c>
      <c r="F2261" t="s">
        <v>6825</v>
      </c>
      <c r="G2261" t="s">
        <v>6826</v>
      </c>
      <c r="H2261" t="s">
        <v>1647</v>
      </c>
      <c r="I2261" t="s">
        <v>910</v>
      </c>
    </row>
    <row r="2262" spans="1:9" x14ac:dyDescent="0.2">
      <c r="A2262" t="s">
        <v>6827</v>
      </c>
      <c r="B2262" t="s">
        <v>6828</v>
      </c>
      <c r="C2262" t="s">
        <v>6823</v>
      </c>
      <c r="D2262" t="s">
        <v>6824</v>
      </c>
      <c r="E2262" t="s">
        <v>1010</v>
      </c>
      <c r="F2262" t="s">
        <v>6825</v>
      </c>
      <c r="G2262" t="s">
        <v>6826</v>
      </c>
      <c r="H2262" t="s">
        <v>1647</v>
      </c>
      <c r="I2262" t="s">
        <v>910</v>
      </c>
    </row>
    <row r="2263" spans="1:9" x14ac:dyDescent="0.2">
      <c r="A2263" t="s">
        <v>6829</v>
      </c>
      <c r="B2263" t="s">
        <v>6830</v>
      </c>
      <c r="C2263" t="s">
        <v>6823</v>
      </c>
      <c r="D2263" t="s">
        <v>6824</v>
      </c>
      <c r="E2263" t="s">
        <v>1010</v>
      </c>
      <c r="F2263" t="s">
        <v>6831</v>
      </c>
      <c r="G2263" t="s">
        <v>6832</v>
      </c>
      <c r="H2263" t="s">
        <v>1647</v>
      </c>
      <c r="I2263" t="s">
        <v>910</v>
      </c>
    </row>
    <row r="2264" spans="1:9" x14ac:dyDescent="0.2">
      <c r="A2264" t="s">
        <v>6833</v>
      </c>
      <c r="B2264" t="s">
        <v>6834</v>
      </c>
      <c r="C2264" t="s">
        <v>6823</v>
      </c>
      <c r="D2264" t="s">
        <v>6824</v>
      </c>
      <c r="E2264" t="s">
        <v>1010</v>
      </c>
      <c r="F2264" t="s">
        <v>6831</v>
      </c>
      <c r="G2264" t="s">
        <v>6832</v>
      </c>
      <c r="H2264" t="s">
        <v>1647</v>
      </c>
      <c r="I2264" t="s">
        <v>910</v>
      </c>
    </row>
    <row r="2265" spans="1:9" x14ac:dyDescent="0.2">
      <c r="A2265" t="s">
        <v>6835</v>
      </c>
      <c r="B2265" t="s">
        <v>6836</v>
      </c>
      <c r="C2265" t="s">
        <v>6823</v>
      </c>
      <c r="D2265" t="s">
        <v>6824</v>
      </c>
      <c r="E2265" t="s">
        <v>1010</v>
      </c>
      <c r="F2265" t="s">
        <v>6837</v>
      </c>
      <c r="G2265" t="s">
        <v>6838</v>
      </c>
      <c r="H2265" t="s">
        <v>946</v>
      </c>
      <c r="I2265" t="s">
        <v>910</v>
      </c>
    </row>
    <row r="2266" spans="1:9" x14ac:dyDescent="0.2">
      <c r="A2266" t="s">
        <v>6839</v>
      </c>
      <c r="B2266" t="s">
        <v>6840</v>
      </c>
      <c r="C2266" t="s">
        <v>6823</v>
      </c>
      <c r="D2266" t="s">
        <v>6824</v>
      </c>
      <c r="E2266" t="s">
        <v>1010</v>
      </c>
      <c r="F2266" t="s">
        <v>6837</v>
      </c>
      <c r="G2266" t="s">
        <v>6838</v>
      </c>
      <c r="H2266" t="s">
        <v>946</v>
      </c>
      <c r="I2266" t="s">
        <v>910</v>
      </c>
    </row>
    <row r="2267" spans="1:9" x14ac:dyDescent="0.2">
      <c r="A2267" t="s">
        <v>6841</v>
      </c>
      <c r="B2267" t="s">
        <v>6842</v>
      </c>
      <c r="C2267" t="s">
        <v>6823</v>
      </c>
      <c r="D2267" t="s">
        <v>6824</v>
      </c>
      <c r="E2267" t="s">
        <v>1010</v>
      </c>
      <c r="F2267" t="s">
        <v>6825</v>
      </c>
      <c r="G2267" t="s">
        <v>6826</v>
      </c>
      <c r="H2267" t="s">
        <v>1647</v>
      </c>
      <c r="I2267" t="s">
        <v>910</v>
      </c>
    </row>
    <row r="2268" spans="1:9" x14ac:dyDescent="0.2">
      <c r="A2268" t="s">
        <v>6843</v>
      </c>
      <c r="B2268" t="s">
        <v>6844</v>
      </c>
      <c r="C2268" t="s">
        <v>6823</v>
      </c>
      <c r="D2268" t="s">
        <v>6824</v>
      </c>
      <c r="E2268" t="s">
        <v>1010</v>
      </c>
      <c r="F2268" t="s">
        <v>6845</v>
      </c>
      <c r="G2268" t="s">
        <v>6846</v>
      </c>
      <c r="H2268" t="s">
        <v>1647</v>
      </c>
      <c r="I2268" t="s">
        <v>910</v>
      </c>
    </row>
    <row r="2269" spans="1:9" x14ac:dyDescent="0.2">
      <c r="A2269" t="s">
        <v>6847</v>
      </c>
      <c r="B2269" t="s">
        <v>6848</v>
      </c>
      <c r="C2269" t="s">
        <v>6823</v>
      </c>
      <c r="D2269" t="s">
        <v>6824</v>
      </c>
      <c r="E2269" t="s">
        <v>1010</v>
      </c>
      <c r="F2269" t="s">
        <v>6845</v>
      </c>
      <c r="G2269" t="s">
        <v>6846</v>
      </c>
      <c r="H2269" t="s">
        <v>1647</v>
      </c>
      <c r="I2269" t="s">
        <v>952</v>
      </c>
    </row>
    <row r="2270" spans="1:9" x14ac:dyDescent="0.2">
      <c r="A2270" t="s">
        <v>6849</v>
      </c>
      <c r="B2270" t="s">
        <v>6850</v>
      </c>
      <c r="C2270" t="s">
        <v>6823</v>
      </c>
      <c r="D2270" t="s">
        <v>6824</v>
      </c>
      <c r="E2270" t="s">
        <v>1010</v>
      </c>
      <c r="F2270" t="s">
        <v>6831</v>
      </c>
      <c r="G2270" t="s">
        <v>6832</v>
      </c>
      <c r="H2270" t="s">
        <v>1647</v>
      </c>
      <c r="I2270" t="s">
        <v>910</v>
      </c>
    </row>
    <row r="2271" spans="1:9" x14ac:dyDescent="0.2">
      <c r="A2271" t="s">
        <v>6851</v>
      </c>
      <c r="B2271" t="s">
        <v>6852</v>
      </c>
      <c r="C2271" t="s">
        <v>6823</v>
      </c>
      <c r="D2271" t="s">
        <v>6824</v>
      </c>
      <c r="E2271" t="s">
        <v>1010</v>
      </c>
      <c r="F2271" t="s">
        <v>6845</v>
      </c>
      <c r="G2271" t="s">
        <v>6846</v>
      </c>
      <c r="H2271" t="s">
        <v>1647</v>
      </c>
      <c r="I2271" t="s">
        <v>910</v>
      </c>
    </row>
    <row r="2272" spans="1:9" x14ac:dyDescent="0.2">
      <c r="A2272" t="s">
        <v>6853</v>
      </c>
      <c r="B2272" t="s">
        <v>6854</v>
      </c>
      <c r="C2272" t="s">
        <v>6823</v>
      </c>
      <c r="D2272" t="s">
        <v>6824</v>
      </c>
      <c r="E2272" t="s">
        <v>1010</v>
      </c>
      <c r="F2272" t="s">
        <v>6831</v>
      </c>
      <c r="G2272" t="s">
        <v>6832</v>
      </c>
      <c r="H2272" t="s">
        <v>1647</v>
      </c>
      <c r="I2272" t="s">
        <v>910</v>
      </c>
    </row>
    <row r="2273" spans="1:9" x14ac:dyDescent="0.2">
      <c r="A2273" t="s">
        <v>6855</v>
      </c>
      <c r="B2273" t="s">
        <v>6856</v>
      </c>
      <c r="C2273" t="s">
        <v>6823</v>
      </c>
      <c r="D2273" t="s">
        <v>6824</v>
      </c>
      <c r="E2273" t="s">
        <v>1010</v>
      </c>
      <c r="F2273" t="s">
        <v>6845</v>
      </c>
      <c r="G2273" t="s">
        <v>6846</v>
      </c>
      <c r="H2273" t="s">
        <v>1647</v>
      </c>
      <c r="I2273" t="s">
        <v>910</v>
      </c>
    </row>
    <row r="2274" spans="1:9" x14ac:dyDescent="0.2">
      <c r="A2274" t="s">
        <v>6857</v>
      </c>
      <c r="B2274" t="s">
        <v>6858</v>
      </c>
      <c r="C2274" t="s">
        <v>6823</v>
      </c>
      <c r="D2274" t="s">
        <v>6824</v>
      </c>
      <c r="E2274" t="s">
        <v>1010</v>
      </c>
      <c r="F2274" t="s">
        <v>6837</v>
      </c>
      <c r="G2274" t="s">
        <v>6838</v>
      </c>
      <c r="H2274" t="s">
        <v>946</v>
      </c>
      <c r="I2274" t="s">
        <v>910</v>
      </c>
    </row>
    <row r="2275" spans="1:9" x14ac:dyDescent="0.2">
      <c r="A2275" t="s">
        <v>6859</v>
      </c>
      <c r="B2275" t="s">
        <v>6860</v>
      </c>
      <c r="C2275" t="s">
        <v>6861</v>
      </c>
      <c r="D2275" t="s">
        <v>6862</v>
      </c>
      <c r="E2275" t="s">
        <v>1010</v>
      </c>
      <c r="F2275" t="s">
        <v>6863</v>
      </c>
      <c r="G2275" t="s">
        <v>6864</v>
      </c>
      <c r="H2275" t="s">
        <v>6865</v>
      </c>
      <c r="I2275" t="s">
        <v>1027</v>
      </c>
    </row>
    <row r="2276" spans="1:9" x14ac:dyDescent="0.2">
      <c r="A2276" t="s">
        <v>6866</v>
      </c>
      <c r="B2276" t="s">
        <v>6867</v>
      </c>
      <c r="C2276" t="s">
        <v>6861</v>
      </c>
      <c r="D2276" t="s">
        <v>6862</v>
      </c>
      <c r="E2276" t="s">
        <v>1010</v>
      </c>
      <c r="F2276" t="s">
        <v>6863</v>
      </c>
      <c r="G2276" t="s">
        <v>6864</v>
      </c>
      <c r="H2276" t="s">
        <v>6865</v>
      </c>
      <c r="I2276" t="s">
        <v>952</v>
      </c>
    </row>
    <row r="2277" spans="1:9" x14ac:dyDescent="0.2">
      <c r="A2277" t="s">
        <v>6868</v>
      </c>
      <c r="B2277" t="s">
        <v>6869</v>
      </c>
      <c r="C2277" t="s">
        <v>6861</v>
      </c>
      <c r="D2277" t="s">
        <v>6862</v>
      </c>
      <c r="E2277" t="s">
        <v>1010</v>
      </c>
      <c r="F2277" t="s">
        <v>6863</v>
      </c>
      <c r="G2277" t="s">
        <v>6864</v>
      </c>
      <c r="H2277" t="s">
        <v>6865</v>
      </c>
      <c r="I2277" t="s">
        <v>1027</v>
      </c>
    </row>
    <row r="2278" spans="1:9" x14ac:dyDescent="0.2">
      <c r="A2278" t="s">
        <v>6870</v>
      </c>
      <c r="B2278" t="s">
        <v>6871</v>
      </c>
      <c r="C2278" t="s">
        <v>6872</v>
      </c>
      <c r="D2278" t="s">
        <v>6873</v>
      </c>
      <c r="E2278" t="s">
        <v>967</v>
      </c>
      <c r="F2278" t="s">
        <v>6874</v>
      </c>
      <c r="G2278" t="s">
        <v>6875</v>
      </c>
      <c r="H2278" t="s">
        <v>1237</v>
      </c>
      <c r="I2278" t="s">
        <v>952</v>
      </c>
    </row>
    <row r="2279" spans="1:9" x14ac:dyDescent="0.2">
      <c r="A2279" t="s">
        <v>6876</v>
      </c>
      <c r="B2279" t="s">
        <v>6877</v>
      </c>
      <c r="C2279" t="s">
        <v>6872</v>
      </c>
      <c r="D2279" t="s">
        <v>6873</v>
      </c>
      <c r="E2279" t="s">
        <v>967</v>
      </c>
      <c r="F2279" t="s">
        <v>6874</v>
      </c>
      <c r="G2279" t="s">
        <v>6875</v>
      </c>
      <c r="H2279" t="s">
        <v>1237</v>
      </c>
      <c r="I2279" t="s">
        <v>952</v>
      </c>
    </row>
    <row r="2280" spans="1:9" x14ac:dyDescent="0.2">
      <c r="A2280" t="s">
        <v>6878</v>
      </c>
      <c r="B2280" t="s">
        <v>6879</v>
      </c>
      <c r="C2280" t="s">
        <v>6872</v>
      </c>
      <c r="D2280" t="s">
        <v>6873</v>
      </c>
      <c r="E2280" t="s">
        <v>967</v>
      </c>
      <c r="F2280" t="s">
        <v>6874</v>
      </c>
      <c r="G2280" t="s">
        <v>6875</v>
      </c>
      <c r="H2280" t="s">
        <v>1237</v>
      </c>
      <c r="I2280" t="s">
        <v>910</v>
      </c>
    </row>
    <row r="2281" spans="1:9" x14ac:dyDescent="0.2">
      <c r="A2281" t="s">
        <v>6880</v>
      </c>
      <c r="B2281" t="s">
        <v>6881</v>
      </c>
      <c r="C2281" t="s">
        <v>6872</v>
      </c>
      <c r="D2281" t="s">
        <v>6873</v>
      </c>
      <c r="E2281" t="s">
        <v>967</v>
      </c>
      <c r="F2281" t="s">
        <v>6874</v>
      </c>
      <c r="G2281" t="s">
        <v>6882</v>
      </c>
      <c r="H2281" t="s">
        <v>1237</v>
      </c>
      <c r="I2281" t="s">
        <v>910</v>
      </c>
    </row>
    <row r="2282" spans="1:9" x14ac:dyDescent="0.2">
      <c r="A2282" t="s">
        <v>6883</v>
      </c>
      <c r="B2282" t="s">
        <v>6884</v>
      </c>
      <c r="C2282" t="s">
        <v>6872</v>
      </c>
      <c r="D2282" t="s">
        <v>6873</v>
      </c>
      <c r="E2282" t="s">
        <v>967</v>
      </c>
      <c r="F2282" t="s">
        <v>6874</v>
      </c>
      <c r="G2282" t="s">
        <v>6882</v>
      </c>
      <c r="H2282" t="s">
        <v>1237</v>
      </c>
      <c r="I2282" t="s">
        <v>910</v>
      </c>
    </row>
    <row r="2283" spans="1:9" x14ac:dyDescent="0.2">
      <c r="A2283" t="s">
        <v>6885</v>
      </c>
      <c r="B2283" t="s">
        <v>6886</v>
      </c>
      <c r="C2283" t="s">
        <v>6872</v>
      </c>
      <c r="D2283" t="s">
        <v>6873</v>
      </c>
      <c r="E2283" t="s">
        <v>967</v>
      </c>
      <c r="F2283" t="s">
        <v>6874</v>
      </c>
      <c r="G2283" t="s">
        <v>6882</v>
      </c>
      <c r="H2283" t="s">
        <v>1237</v>
      </c>
      <c r="I2283" t="s">
        <v>910</v>
      </c>
    </row>
    <row r="2284" spans="1:9" x14ac:dyDescent="0.2">
      <c r="A2284" t="s">
        <v>6887</v>
      </c>
      <c r="B2284" t="s">
        <v>6888</v>
      </c>
      <c r="C2284" t="s">
        <v>6889</v>
      </c>
      <c r="D2284" t="s">
        <v>6890</v>
      </c>
      <c r="E2284" t="s">
        <v>1019</v>
      </c>
      <c r="F2284" t="s">
        <v>6891</v>
      </c>
      <c r="G2284" t="s">
        <v>6892</v>
      </c>
      <c r="H2284" t="s">
        <v>946</v>
      </c>
      <c r="I2284" t="s">
        <v>952</v>
      </c>
    </row>
    <row r="2285" spans="1:9" x14ac:dyDescent="0.2">
      <c r="A2285" t="s">
        <v>6893</v>
      </c>
      <c r="B2285" t="s">
        <v>6894</v>
      </c>
      <c r="C2285" t="s">
        <v>6889</v>
      </c>
      <c r="D2285" t="s">
        <v>6890</v>
      </c>
      <c r="E2285" t="s">
        <v>1019</v>
      </c>
      <c r="F2285" t="s">
        <v>6891</v>
      </c>
      <c r="G2285" t="s">
        <v>6892</v>
      </c>
      <c r="H2285" t="s">
        <v>946</v>
      </c>
      <c r="I2285" t="s">
        <v>910</v>
      </c>
    </row>
    <row r="2286" spans="1:9" x14ac:dyDescent="0.2">
      <c r="A2286" t="s">
        <v>6895</v>
      </c>
      <c r="B2286" t="s">
        <v>6896</v>
      </c>
      <c r="C2286" t="s">
        <v>6889</v>
      </c>
      <c r="D2286" t="s">
        <v>6890</v>
      </c>
      <c r="E2286" t="s">
        <v>1019</v>
      </c>
      <c r="F2286" t="s">
        <v>6891</v>
      </c>
      <c r="G2286" t="s">
        <v>6892</v>
      </c>
      <c r="H2286" t="s">
        <v>946</v>
      </c>
      <c r="I2286" t="s">
        <v>910</v>
      </c>
    </row>
    <row r="2287" spans="1:9" x14ac:dyDescent="0.2">
      <c r="A2287" t="s">
        <v>6897</v>
      </c>
      <c r="B2287" t="s">
        <v>6898</v>
      </c>
      <c r="C2287" t="s">
        <v>6889</v>
      </c>
      <c r="D2287" t="s">
        <v>6890</v>
      </c>
      <c r="E2287" t="s">
        <v>1019</v>
      </c>
      <c r="F2287" t="s">
        <v>6891</v>
      </c>
      <c r="G2287" t="s">
        <v>6892</v>
      </c>
      <c r="H2287" t="s">
        <v>946</v>
      </c>
      <c r="I2287" t="s">
        <v>910</v>
      </c>
    </row>
    <row r="2288" spans="1:9" x14ac:dyDescent="0.2">
      <c r="A2288" t="s">
        <v>6899</v>
      </c>
      <c r="B2288" t="s">
        <v>6900</v>
      </c>
      <c r="C2288" t="s">
        <v>6889</v>
      </c>
      <c r="D2288" t="s">
        <v>6890</v>
      </c>
      <c r="E2288" t="s">
        <v>1019</v>
      </c>
      <c r="F2288" t="s">
        <v>6891</v>
      </c>
      <c r="G2288" t="s">
        <v>6892</v>
      </c>
      <c r="H2288" t="s">
        <v>946</v>
      </c>
      <c r="I2288" t="s">
        <v>952</v>
      </c>
    </row>
    <row r="2289" spans="1:9" x14ac:dyDescent="0.2">
      <c r="A2289" t="s">
        <v>6901</v>
      </c>
      <c r="B2289" t="s">
        <v>6902</v>
      </c>
      <c r="C2289" t="s">
        <v>6903</v>
      </c>
      <c r="D2289" t="s">
        <v>6904</v>
      </c>
      <c r="E2289" t="s">
        <v>1019</v>
      </c>
      <c r="F2289" t="s">
        <v>37</v>
      </c>
      <c r="G2289" t="s">
        <v>6905</v>
      </c>
      <c r="H2289" t="s">
        <v>946</v>
      </c>
      <c r="I2289" t="s">
        <v>910</v>
      </c>
    </row>
    <row r="2290" spans="1:9" x14ac:dyDescent="0.2">
      <c r="A2290" t="s">
        <v>6906</v>
      </c>
      <c r="B2290" t="s">
        <v>6907</v>
      </c>
      <c r="C2290" t="s">
        <v>6903</v>
      </c>
      <c r="D2290" t="s">
        <v>6904</v>
      </c>
      <c r="E2290" t="s">
        <v>1019</v>
      </c>
      <c r="F2290" t="s">
        <v>37</v>
      </c>
      <c r="G2290" t="s">
        <v>6905</v>
      </c>
      <c r="H2290" t="s">
        <v>946</v>
      </c>
      <c r="I2290" t="s">
        <v>910</v>
      </c>
    </row>
    <row r="2291" spans="1:9" x14ac:dyDescent="0.2">
      <c r="A2291" t="s">
        <v>6908</v>
      </c>
      <c r="B2291" t="s">
        <v>6909</v>
      </c>
      <c r="C2291" t="s">
        <v>6903</v>
      </c>
      <c r="D2291" t="s">
        <v>6904</v>
      </c>
      <c r="E2291" t="s">
        <v>1019</v>
      </c>
      <c r="F2291" t="s">
        <v>37</v>
      </c>
      <c r="G2291" t="s">
        <v>6905</v>
      </c>
      <c r="H2291" t="s">
        <v>946</v>
      </c>
      <c r="I2291" t="s">
        <v>910</v>
      </c>
    </row>
    <row r="2292" spans="1:9" x14ac:dyDescent="0.2">
      <c r="A2292" t="s">
        <v>6910</v>
      </c>
      <c r="B2292" t="s">
        <v>6911</v>
      </c>
      <c r="C2292" t="s">
        <v>6912</v>
      </c>
      <c r="D2292" t="s">
        <v>6913</v>
      </c>
      <c r="E2292" t="s">
        <v>1010</v>
      </c>
      <c r="F2292" t="s">
        <v>6914</v>
      </c>
      <c r="G2292" t="s">
        <v>6915</v>
      </c>
      <c r="H2292" t="s">
        <v>969</v>
      </c>
      <c r="I2292" t="s">
        <v>910</v>
      </c>
    </row>
    <row r="2293" spans="1:9" x14ac:dyDescent="0.2">
      <c r="A2293" t="s">
        <v>6916</v>
      </c>
      <c r="B2293" t="s">
        <v>6917</v>
      </c>
      <c r="C2293" t="s">
        <v>6912</v>
      </c>
      <c r="D2293" t="s">
        <v>6913</v>
      </c>
      <c r="E2293" t="s">
        <v>1010</v>
      </c>
      <c r="F2293" t="s">
        <v>6914</v>
      </c>
      <c r="G2293" t="s">
        <v>6915</v>
      </c>
      <c r="H2293" t="s">
        <v>969</v>
      </c>
      <c r="I2293" t="s">
        <v>910</v>
      </c>
    </row>
    <row r="2294" spans="1:9" x14ac:dyDescent="0.2">
      <c r="A2294" t="s">
        <v>6918</v>
      </c>
      <c r="B2294" t="s">
        <v>6919</v>
      </c>
      <c r="C2294" t="s">
        <v>6912</v>
      </c>
      <c r="D2294" t="s">
        <v>6913</v>
      </c>
      <c r="E2294" t="s">
        <v>1010</v>
      </c>
      <c r="F2294" t="s">
        <v>6914</v>
      </c>
      <c r="G2294" t="s">
        <v>6915</v>
      </c>
      <c r="H2294" t="s">
        <v>969</v>
      </c>
      <c r="I2294" t="s">
        <v>910</v>
      </c>
    </row>
    <row r="2295" spans="1:9" x14ac:dyDescent="0.2">
      <c r="A2295" t="s">
        <v>6920</v>
      </c>
      <c r="B2295" t="s">
        <v>6921</v>
      </c>
      <c r="C2295" t="s">
        <v>6912</v>
      </c>
      <c r="D2295" t="s">
        <v>6913</v>
      </c>
      <c r="E2295" t="s">
        <v>1010</v>
      </c>
      <c r="F2295" t="s">
        <v>6914</v>
      </c>
      <c r="G2295" t="s">
        <v>6915</v>
      </c>
      <c r="H2295" t="s">
        <v>969</v>
      </c>
      <c r="I2295" t="s">
        <v>910</v>
      </c>
    </row>
    <row r="2296" spans="1:9" x14ac:dyDescent="0.2">
      <c r="A2296" t="s">
        <v>6922</v>
      </c>
      <c r="B2296" t="s">
        <v>6923</v>
      </c>
      <c r="C2296" t="s">
        <v>6912</v>
      </c>
      <c r="D2296" t="s">
        <v>6913</v>
      </c>
      <c r="E2296" t="s">
        <v>1010</v>
      </c>
      <c r="F2296" t="s">
        <v>6924</v>
      </c>
      <c r="G2296" t="s">
        <v>6925</v>
      </c>
      <c r="H2296" t="s">
        <v>969</v>
      </c>
      <c r="I2296" t="s">
        <v>910</v>
      </c>
    </row>
    <row r="2297" spans="1:9" x14ac:dyDescent="0.2">
      <c r="A2297" t="s">
        <v>6926</v>
      </c>
      <c r="B2297" t="s">
        <v>6927</v>
      </c>
      <c r="C2297" t="s">
        <v>6912</v>
      </c>
      <c r="D2297" t="s">
        <v>6913</v>
      </c>
      <c r="E2297" t="s">
        <v>1010</v>
      </c>
      <c r="F2297" t="s">
        <v>6924</v>
      </c>
      <c r="G2297" t="s">
        <v>6925</v>
      </c>
      <c r="H2297" t="s">
        <v>969</v>
      </c>
      <c r="I2297" t="s">
        <v>910</v>
      </c>
    </row>
    <row r="2298" spans="1:9" x14ac:dyDescent="0.2">
      <c r="A2298" t="s">
        <v>6928</v>
      </c>
      <c r="B2298" t="s">
        <v>6929</v>
      </c>
      <c r="C2298" t="s">
        <v>6912</v>
      </c>
      <c r="D2298" t="s">
        <v>6913</v>
      </c>
      <c r="E2298" t="s">
        <v>1010</v>
      </c>
      <c r="F2298" t="s">
        <v>6924</v>
      </c>
      <c r="G2298" t="s">
        <v>6925</v>
      </c>
      <c r="H2298" t="s">
        <v>969</v>
      </c>
      <c r="I2298" t="s">
        <v>910</v>
      </c>
    </row>
    <row r="2299" spans="1:9" x14ac:dyDescent="0.2">
      <c r="A2299" t="s">
        <v>6930</v>
      </c>
      <c r="B2299" t="s">
        <v>6931</v>
      </c>
      <c r="C2299" t="s">
        <v>6912</v>
      </c>
      <c r="D2299" t="s">
        <v>6913</v>
      </c>
      <c r="E2299" t="s">
        <v>1010</v>
      </c>
      <c r="F2299" t="s">
        <v>6924</v>
      </c>
      <c r="G2299" t="s">
        <v>6925</v>
      </c>
      <c r="H2299" t="s">
        <v>969</v>
      </c>
      <c r="I2299" t="s">
        <v>910</v>
      </c>
    </row>
    <row r="2300" spans="1:9" x14ac:dyDescent="0.2">
      <c r="A2300" t="s">
        <v>6932</v>
      </c>
      <c r="B2300" t="s">
        <v>6933</v>
      </c>
      <c r="C2300" t="s">
        <v>6934</v>
      </c>
      <c r="D2300" t="s">
        <v>6935</v>
      </c>
      <c r="E2300" t="s">
        <v>911</v>
      </c>
      <c r="F2300" t="s">
        <v>6399</v>
      </c>
      <c r="G2300" t="s">
        <v>6936</v>
      </c>
      <c r="H2300" t="s">
        <v>1324</v>
      </c>
      <c r="I2300" t="s">
        <v>910</v>
      </c>
    </row>
    <row r="2301" spans="1:9" x14ac:dyDescent="0.2">
      <c r="A2301" t="s">
        <v>6937</v>
      </c>
      <c r="B2301" t="s">
        <v>6938</v>
      </c>
      <c r="C2301" t="s">
        <v>6934</v>
      </c>
      <c r="D2301" t="s">
        <v>6935</v>
      </c>
      <c r="E2301" t="s">
        <v>911</v>
      </c>
      <c r="F2301" t="s">
        <v>6399</v>
      </c>
      <c r="G2301" t="s">
        <v>6936</v>
      </c>
      <c r="H2301" t="s">
        <v>1324</v>
      </c>
      <c r="I2301" t="s">
        <v>910</v>
      </c>
    </row>
    <row r="2302" spans="1:9" x14ac:dyDescent="0.2">
      <c r="A2302" t="s">
        <v>6939</v>
      </c>
      <c r="B2302" t="s">
        <v>6940</v>
      </c>
      <c r="C2302" t="s">
        <v>6934</v>
      </c>
      <c r="D2302" t="s">
        <v>6935</v>
      </c>
      <c r="E2302" t="s">
        <v>911</v>
      </c>
      <c r="F2302" t="s">
        <v>6399</v>
      </c>
      <c r="G2302" t="s">
        <v>6936</v>
      </c>
      <c r="H2302" t="s">
        <v>1324</v>
      </c>
      <c r="I2302" t="s">
        <v>952</v>
      </c>
    </row>
    <row r="2303" spans="1:9" x14ac:dyDescent="0.2">
      <c r="A2303" t="s">
        <v>6941</v>
      </c>
      <c r="B2303" t="s">
        <v>6942</v>
      </c>
      <c r="C2303" t="s">
        <v>6934</v>
      </c>
      <c r="D2303" t="s">
        <v>6935</v>
      </c>
      <c r="E2303" t="s">
        <v>911</v>
      </c>
      <c r="F2303" t="s">
        <v>6399</v>
      </c>
      <c r="G2303" t="s">
        <v>6943</v>
      </c>
      <c r="H2303" t="s">
        <v>1324</v>
      </c>
      <c r="I2303" t="s">
        <v>952</v>
      </c>
    </row>
    <row r="2304" spans="1:9" x14ac:dyDescent="0.2">
      <c r="A2304" t="s">
        <v>6944</v>
      </c>
      <c r="B2304" t="s">
        <v>6945</v>
      </c>
      <c r="C2304" t="s">
        <v>6934</v>
      </c>
      <c r="D2304" t="s">
        <v>6935</v>
      </c>
      <c r="E2304" t="s">
        <v>911</v>
      </c>
      <c r="F2304" t="s">
        <v>6399</v>
      </c>
      <c r="G2304" t="s">
        <v>6943</v>
      </c>
      <c r="H2304" t="s">
        <v>1324</v>
      </c>
      <c r="I2304" t="s">
        <v>910</v>
      </c>
    </row>
    <row r="2305" spans="1:9" x14ac:dyDescent="0.2">
      <c r="A2305" t="s">
        <v>6946</v>
      </c>
      <c r="B2305" t="s">
        <v>6947</v>
      </c>
      <c r="C2305" t="s">
        <v>6934</v>
      </c>
      <c r="D2305" t="s">
        <v>6935</v>
      </c>
      <c r="E2305" t="s">
        <v>911</v>
      </c>
      <c r="F2305" t="s">
        <v>6399</v>
      </c>
      <c r="G2305" t="s">
        <v>6943</v>
      </c>
      <c r="H2305" t="s">
        <v>1324</v>
      </c>
      <c r="I2305" t="s">
        <v>910</v>
      </c>
    </row>
    <row r="2306" spans="1:9" x14ac:dyDescent="0.2">
      <c r="A2306" t="s">
        <v>6948</v>
      </c>
      <c r="B2306" t="s">
        <v>6949</v>
      </c>
      <c r="C2306" t="s">
        <v>6950</v>
      </c>
      <c r="D2306" t="s">
        <v>6951</v>
      </c>
      <c r="E2306" t="s">
        <v>1019</v>
      </c>
      <c r="F2306" t="s">
        <v>6952</v>
      </c>
      <c r="G2306" t="s">
        <v>6953</v>
      </c>
      <c r="H2306" t="s">
        <v>969</v>
      </c>
      <c r="I2306" t="s">
        <v>910</v>
      </c>
    </row>
    <row r="2307" spans="1:9" x14ac:dyDescent="0.2">
      <c r="A2307" t="s">
        <v>6954</v>
      </c>
      <c r="B2307" t="s">
        <v>6955</v>
      </c>
      <c r="C2307" t="s">
        <v>6950</v>
      </c>
      <c r="D2307" t="s">
        <v>6951</v>
      </c>
      <c r="E2307" t="s">
        <v>1019</v>
      </c>
      <c r="F2307" t="s">
        <v>6952</v>
      </c>
      <c r="G2307" t="s">
        <v>6953</v>
      </c>
      <c r="H2307" t="s">
        <v>969</v>
      </c>
      <c r="I2307" t="s">
        <v>910</v>
      </c>
    </row>
    <row r="2308" spans="1:9" x14ac:dyDescent="0.2">
      <c r="A2308" t="s">
        <v>6956</v>
      </c>
      <c r="B2308" t="s">
        <v>6957</v>
      </c>
      <c r="C2308" t="s">
        <v>6950</v>
      </c>
      <c r="D2308" t="s">
        <v>6951</v>
      </c>
      <c r="E2308" t="s">
        <v>1019</v>
      </c>
      <c r="F2308" t="s">
        <v>6952</v>
      </c>
      <c r="G2308" t="s">
        <v>6953</v>
      </c>
      <c r="H2308" t="s">
        <v>969</v>
      </c>
      <c r="I2308" t="s">
        <v>910</v>
      </c>
    </row>
    <row r="2309" spans="1:9" x14ac:dyDescent="0.2">
      <c r="A2309" t="s">
        <v>6958</v>
      </c>
      <c r="B2309" t="s">
        <v>6959</v>
      </c>
      <c r="C2309" t="s">
        <v>6950</v>
      </c>
      <c r="D2309" t="s">
        <v>6951</v>
      </c>
      <c r="E2309" t="s">
        <v>1019</v>
      </c>
      <c r="F2309" t="s">
        <v>6952</v>
      </c>
      <c r="G2309" t="s">
        <v>6953</v>
      </c>
      <c r="H2309" t="s">
        <v>969</v>
      </c>
      <c r="I2309" t="s">
        <v>910</v>
      </c>
    </row>
    <row r="2310" spans="1:9" x14ac:dyDescent="0.2">
      <c r="A2310" t="s">
        <v>6960</v>
      </c>
      <c r="B2310" t="s">
        <v>6961</v>
      </c>
      <c r="C2310" t="s">
        <v>6950</v>
      </c>
      <c r="D2310" t="s">
        <v>6951</v>
      </c>
      <c r="E2310" t="s">
        <v>1019</v>
      </c>
      <c r="F2310" t="s">
        <v>6952</v>
      </c>
      <c r="G2310" t="s">
        <v>6953</v>
      </c>
      <c r="H2310" t="s">
        <v>969</v>
      </c>
      <c r="I2310" t="s">
        <v>952</v>
      </c>
    </row>
    <row r="2311" spans="1:9" x14ac:dyDescent="0.2">
      <c r="A2311" t="s">
        <v>6962</v>
      </c>
      <c r="B2311" t="s">
        <v>6963</v>
      </c>
      <c r="C2311" t="s">
        <v>6950</v>
      </c>
      <c r="D2311" t="s">
        <v>6951</v>
      </c>
      <c r="E2311" t="s">
        <v>1019</v>
      </c>
      <c r="F2311" t="s">
        <v>6952</v>
      </c>
      <c r="G2311" t="s">
        <v>6953</v>
      </c>
      <c r="H2311" t="s">
        <v>969</v>
      </c>
      <c r="I2311" t="s">
        <v>952</v>
      </c>
    </row>
    <row r="2312" spans="1:9" x14ac:dyDescent="0.2">
      <c r="A2312" t="s">
        <v>6964</v>
      </c>
      <c r="B2312" t="s">
        <v>6965</v>
      </c>
      <c r="C2312" t="s">
        <v>6950</v>
      </c>
      <c r="D2312" t="s">
        <v>6951</v>
      </c>
      <c r="E2312" t="s">
        <v>1019</v>
      </c>
      <c r="F2312" t="s">
        <v>6952</v>
      </c>
      <c r="G2312" t="s">
        <v>6953</v>
      </c>
      <c r="H2312" t="s">
        <v>969</v>
      </c>
      <c r="I2312" t="s">
        <v>952</v>
      </c>
    </row>
    <row r="2313" spans="1:9" x14ac:dyDescent="0.2">
      <c r="A2313" t="s">
        <v>6966</v>
      </c>
      <c r="B2313" t="s">
        <v>6967</v>
      </c>
      <c r="C2313" t="s">
        <v>6950</v>
      </c>
      <c r="D2313" t="s">
        <v>6951</v>
      </c>
      <c r="E2313" t="s">
        <v>1019</v>
      </c>
      <c r="F2313" t="s">
        <v>6952</v>
      </c>
      <c r="G2313" t="s">
        <v>6953</v>
      </c>
      <c r="H2313" t="s">
        <v>969</v>
      </c>
      <c r="I2313" t="s">
        <v>952</v>
      </c>
    </row>
    <row r="2314" spans="1:9" x14ac:dyDescent="0.2">
      <c r="A2314" t="s">
        <v>6968</v>
      </c>
      <c r="B2314" t="s">
        <v>6969</v>
      </c>
      <c r="C2314" t="s">
        <v>6950</v>
      </c>
      <c r="D2314" t="s">
        <v>6951</v>
      </c>
      <c r="E2314" t="s">
        <v>1019</v>
      </c>
      <c r="F2314" t="s">
        <v>6952</v>
      </c>
      <c r="G2314" t="s">
        <v>6970</v>
      </c>
      <c r="H2314" t="s">
        <v>969</v>
      </c>
      <c r="I2314" t="s">
        <v>910</v>
      </c>
    </row>
    <row r="2315" spans="1:9" x14ac:dyDescent="0.2">
      <c r="A2315" t="s">
        <v>6971</v>
      </c>
      <c r="B2315" t="s">
        <v>6972</v>
      </c>
      <c r="C2315" t="s">
        <v>6950</v>
      </c>
      <c r="D2315" t="s">
        <v>6951</v>
      </c>
      <c r="E2315" t="s">
        <v>1019</v>
      </c>
      <c r="F2315" t="s">
        <v>6952</v>
      </c>
      <c r="G2315" t="s">
        <v>6970</v>
      </c>
      <c r="H2315" t="s">
        <v>969</v>
      </c>
      <c r="I2315" t="s">
        <v>910</v>
      </c>
    </row>
    <row r="2316" spans="1:9" x14ac:dyDescent="0.2">
      <c r="A2316" t="s">
        <v>6973</v>
      </c>
      <c r="B2316" t="s">
        <v>6974</v>
      </c>
      <c r="C2316" t="s">
        <v>6950</v>
      </c>
      <c r="D2316" t="s">
        <v>6951</v>
      </c>
      <c r="E2316" t="s">
        <v>1019</v>
      </c>
      <c r="F2316" t="s">
        <v>6952</v>
      </c>
      <c r="G2316" t="s">
        <v>6970</v>
      </c>
      <c r="H2316" t="s">
        <v>969</v>
      </c>
      <c r="I2316" t="s">
        <v>910</v>
      </c>
    </row>
    <row r="2317" spans="1:9" x14ac:dyDescent="0.2">
      <c r="A2317" t="s">
        <v>6975</v>
      </c>
      <c r="B2317" t="s">
        <v>6976</v>
      </c>
      <c r="C2317" t="s">
        <v>6950</v>
      </c>
      <c r="D2317" t="s">
        <v>6951</v>
      </c>
      <c r="E2317" t="s">
        <v>1019</v>
      </c>
      <c r="F2317" t="s">
        <v>6952</v>
      </c>
      <c r="G2317" t="s">
        <v>6970</v>
      </c>
      <c r="H2317" t="s">
        <v>969</v>
      </c>
      <c r="I2317" t="s">
        <v>910</v>
      </c>
    </row>
    <row r="2318" spans="1:9" x14ac:dyDescent="0.2">
      <c r="A2318" t="s">
        <v>6977</v>
      </c>
      <c r="B2318" t="s">
        <v>6978</v>
      </c>
      <c r="C2318" t="s">
        <v>6950</v>
      </c>
      <c r="D2318" t="s">
        <v>6951</v>
      </c>
      <c r="E2318" t="s">
        <v>1019</v>
      </c>
      <c r="F2318" t="s">
        <v>6952</v>
      </c>
      <c r="G2318" t="s">
        <v>6970</v>
      </c>
      <c r="H2318" t="s">
        <v>969</v>
      </c>
      <c r="I2318" t="s">
        <v>910</v>
      </c>
    </row>
    <row r="2319" spans="1:9" x14ac:dyDescent="0.2">
      <c r="A2319" t="s">
        <v>6979</v>
      </c>
      <c r="B2319" t="s">
        <v>6980</v>
      </c>
      <c r="C2319" t="s">
        <v>6950</v>
      </c>
      <c r="D2319" t="s">
        <v>6951</v>
      </c>
      <c r="E2319" t="s">
        <v>1019</v>
      </c>
      <c r="F2319" t="s">
        <v>6952</v>
      </c>
      <c r="G2319" t="s">
        <v>6970</v>
      </c>
      <c r="H2319" t="s">
        <v>969</v>
      </c>
      <c r="I2319" t="s">
        <v>910</v>
      </c>
    </row>
    <row r="2320" spans="1:9" x14ac:dyDescent="0.2">
      <c r="A2320" t="s">
        <v>6981</v>
      </c>
      <c r="B2320" t="s">
        <v>6982</v>
      </c>
      <c r="C2320" t="s">
        <v>6950</v>
      </c>
      <c r="D2320" t="s">
        <v>6951</v>
      </c>
      <c r="E2320" t="s">
        <v>1019</v>
      </c>
      <c r="F2320" t="s">
        <v>6952</v>
      </c>
      <c r="G2320" t="s">
        <v>6970</v>
      </c>
      <c r="H2320" t="s">
        <v>969</v>
      </c>
      <c r="I2320" t="s">
        <v>910</v>
      </c>
    </row>
    <row r="2321" spans="1:9" x14ac:dyDescent="0.2">
      <c r="A2321" t="s">
        <v>6983</v>
      </c>
      <c r="B2321" t="s">
        <v>6984</v>
      </c>
      <c r="C2321" t="s">
        <v>6950</v>
      </c>
      <c r="D2321" t="s">
        <v>6951</v>
      </c>
      <c r="E2321" t="s">
        <v>1019</v>
      </c>
      <c r="F2321" t="s">
        <v>6952</v>
      </c>
      <c r="G2321" t="s">
        <v>6970</v>
      </c>
      <c r="H2321" t="s">
        <v>969</v>
      </c>
      <c r="I2321" t="s">
        <v>910</v>
      </c>
    </row>
    <row r="2322" spans="1:9" x14ac:dyDescent="0.2">
      <c r="A2322" t="s">
        <v>6985</v>
      </c>
      <c r="B2322" t="s">
        <v>6986</v>
      </c>
      <c r="C2322" t="s">
        <v>6987</v>
      </c>
      <c r="D2322" t="s">
        <v>6988</v>
      </c>
      <c r="E2322" t="s">
        <v>911</v>
      </c>
      <c r="F2322" t="s">
        <v>6989</v>
      </c>
      <c r="G2322" t="s">
        <v>6990</v>
      </c>
      <c r="H2322" t="s">
        <v>1021</v>
      </c>
      <c r="I2322" t="s">
        <v>952</v>
      </c>
    </row>
    <row r="2323" spans="1:9" x14ac:dyDescent="0.2">
      <c r="A2323" t="s">
        <v>6991</v>
      </c>
      <c r="B2323" t="s">
        <v>6992</v>
      </c>
      <c r="C2323" t="s">
        <v>6987</v>
      </c>
      <c r="D2323" t="s">
        <v>6988</v>
      </c>
      <c r="E2323" t="s">
        <v>911</v>
      </c>
      <c r="F2323" t="s">
        <v>6989</v>
      </c>
      <c r="G2323" t="s">
        <v>6990</v>
      </c>
      <c r="H2323" t="s">
        <v>1021</v>
      </c>
      <c r="I2323" t="s">
        <v>952</v>
      </c>
    </row>
    <row r="2324" spans="1:9" x14ac:dyDescent="0.2">
      <c r="A2324" t="s">
        <v>6993</v>
      </c>
      <c r="B2324" t="s">
        <v>6994</v>
      </c>
      <c r="C2324" t="s">
        <v>6987</v>
      </c>
      <c r="D2324" t="s">
        <v>6988</v>
      </c>
      <c r="E2324" t="s">
        <v>911</v>
      </c>
      <c r="F2324" t="s">
        <v>6989</v>
      </c>
      <c r="G2324" t="s">
        <v>6995</v>
      </c>
      <c r="H2324" t="s">
        <v>1021</v>
      </c>
      <c r="I2324" t="s">
        <v>952</v>
      </c>
    </row>
    <row r="2325" spans="1:9" x14ac:dyDescent="0.2">
      <c r="A2325" t="s">
        <v>6996</v>
      </c>
      <c r="B2325" t="s">
        <v>6997</v>
      </c>
      <c r="C2325" t="s">
        <v>6987</v>
      </c>
      <c r="D2325" t="s">
        <v>6988</v>
      </c>
      <c r="E2325" t="s">
        <v>911</v>
      </c>
      <c r="F2325" t="s">
        <v>6989</v>
      </c>
      <c r="G2325" t="s">
        <v>6995</v>
      </c>
      <c r="H2325" t="s">
        <v>1021</v>
      </c>
      <c r="I2325" t="s">
        <v>910</v>
      </c>
    </row>
    <row r="2326" spans="1:9" x14ac:dyDescent="0.2">
      <c r="A2326" t="s">
        <v>6998</v>
      </c>
      <c r="B2326" t="s">
        <v>6999</v>
      </c>
      <c r="C2326" t="s">
        <v>7000</v>
      </c>
      <c r="D2326" t="s">
        <v>7001</v>
      </c>
      <c r="E2326" t="s">
        <v>1010</v>
      </c>
      <c r="F2326" t="s">
        <v>37</v>
      </c>
      <c r="G2326" t="s">
        <v>7002</v>
      </c>
      <c r="H2326" t="s">
        <v>7003</v>
      </c>
      <c r="I2326" t="s">
        <v>952</v>
      </c>
    </row>
    <row r="2327" spans="1:9" x14ac:dyDescent="0.2">
      <c r="A2327" t="s">
        <v>7004</v>
      </c>
      <c r="B2327" t="s">
        <v>7005</v>
      </c>
      <c r="C2327" t="s">
        <v>7000</v>
      </c>
      <c r="D2327" t="s">
        <v>7001</v>
      </c>
      <c r="E2327" t="s">
        <v>1010</v>
      </c>
      <c r="F2327" t="s">
        <v>37</v>
      </c>
      <c r="G2327" t="s">
        <v>7002</v>
      </c>
      <c r="H2327" t="s">
        <v>7003</v>
      </c>
      <c r="I2327" t="s">
        <v>952</v>
      </c>
    </row>
    <row r="2328" spans="1:9" x14ac:dyDescent="0.2">
      <c r="A2328" t="s">
        <v>7006</v>
      </c>
      <c r="B2328" t="s">
        <v>7007</v>
      </c>
      <c r="C2328" t="s">
        <v>7000</v>
      </c>
      <c r="D2328" t="s">
        <v>7001</v>
      </c>
      <c r="E2328" t="s">
        <v>1010</v>
      </c>
      <c r="F2328" t="s">
        <v>37</v>
      </c>
      <c r="G2328" t="s">
        <v>7002</v>
      </c>
      <c r="H2328" t="s">
        <v>7003</v>
      </c>
      <c r="I2328" t="s">
        <v>952</v>
      </c>
    </row>
    <row r="2329" spans="1:9" x14ac:dyDescent="0.2">
      <c r="A2329" t="s">
        <v>7008</v>
      </c>
      <c r="B2329" t="s">
        <v>7009</v>
      </c>
      <c r="C2329" t="s">
        <v>7010</v>
      </c>
      <c r="D2329" t="s">
        <v>7011</v>
      </c>
      <c r="E2329" t="s">
        <v>911</v>
      </c>
      <c r="F2329" t="s">
        <v>37</v>
      </c>
      <c r="G2329" t="s">
        <v>7012</v>
      </c>
      <c r="H2329" t="s">
        <v>1529</v>
      </c>
      <c r="I2329" t="s">
        <v>952</v>
      </c>
    </row>
    <row r="2330" spans="1:9" x14ac:dyDescent="0.2">
      <c r="A2330" t="s">
        <v>7013</v>
      </c>
      <c r="B2330" t="s">
        <v>7014</v>
      </c>
      <c r="C2330" t="s">
        <v>7010</v>
      </c>
      <c r="D2330" t="s">
        <v>7011</v>
      </c>
      <c r="E2330" t="s">
        <v>911</v>
      </c>
      <c r="F2330" t="s">
        <v>37</v>
      </c>
      <c r="G2330" t="s">
        <v>7015</v>
      </c>
      <c r="H2330" t="s">
        <v>1529</v>
      </c>
      <c r="I2330" t="s">
        <v>952</v>
      </c>
    </row>
    <row r="2331" spans="1:9" x14ac:dyDescent="0.2">
      <c r="A2331" t="s">
        <v>7016</v>
      </c>
      <c r="B2331" t="s">
        <v>7017</v>
      </c>
      <c r="C2331" t="s">
        <v>7018</v>
      </c>
      <c r="D2331" t="s">
        <v>7019</v>
      </c>
      <c r="E2331" t="s">
        <v>967</v>
      </c>
      <c r="F2331" t="s">
        <v>7020</v>
      </c>
      <c r="G2331" t="s">
        <v>7021</v>
      </c>
      <c r="H2331" t="s">
        <v>1056</v>
      </c>
      <c r="I2331" t="s">
        <v>1037</v>
      </c>
    </row>
    <row r="2332" spans="1:9" x14ac:dyDescent="0.2">
      <c r="A2332" t="s">
        <v>7022</v>
      </c>
      <c r="B2332" t="s">
        <v>7023</v>
      </c>
      <c r="C2332" t="s">
        <v>7018</v>
      </c>
      <c r="D2332" t="s">
        <v>7019</v>
      </c>
      <c r="E2332" t="s">
        <v>967</v>
      </c>
      <c r="F2332" t="s">
        <v>7020</v>
      </c>
      <c r="G2332" t="s">
        <v>7021</v>
      </c>
      <c r="H2332" t="s">
        <v>1056</v>
      </c>
      <c r="I2332" t="s">
        <v>1037</v>
      </c>
    </row>
    <row r="2333" spans="1:9" x14ac:dyDescent="0.2">
      <c r="A2333" t="s">
        <v>7024</v>
      </c>
      <c r="B2333" t="s">
        <v>7025</v>
      </c>
      <c r="C2333" t="s">
        <v>7018</v>
      </c>
      <c r="D2333" t="s">
        <v>7019</v>
      </c>
      <c r="E2333" t="s">
        <v>967</v>
      </c>
      <c r="F2333" t="s">
        <v>7020</v>
      </c>
      <c r="G2333" t="s">
        <v>7021</v>
      </c>
      <c r="H2333" t="s">
        <v>1056</v>
      </c>
      <c r="I2333" t="s">
        <v>1037</v>
      </c>
    </row>
    <row r="2334" spans="1:9" x14ac:dyDescent="0.2">
      <c r="A2334" t="s">
        <v>7026</v>
      </c>
      <c r="B2334" t="s">
        <v>7027</v>
      </c>
      <c r="C2334" t="s">
        <v>7018</v>
      </c>
      <c r="D2334" t="s">
        <v>7019</v>
      </c>
      <c r="E2334" t="s">
        <v>967</v>
      </c>
      <c r="F2334" t="s">
        <v>7020</v>
      </c>
      <c r="G2334" t="s">
        <v>7028</v>
      </c>
      <c r="H2334" t="s">
        <v>1056</v>
      </c>
      <c r="I2334" t="s">
        <v>952</v>
      </c>
    </row>
    <row r="2335" spans="1:9" x14ac:dyDescent="0.2">
      <c r="A2335" t="s">
        <v>7029</v>
      </c>
      <c r="B2335" t="s">
        <v>7030</v>
      </c>
      <c r="C2335" t="s">
        <v>7018</v>
      </c>
      <c r="D2335" t="s">
        <v>7019</v>
      </c>
      <c r="E2335" t="s">
        <v>967</v>
      </c>
      <c r="F2335" t="s">
        <v>7020</v>
      </c>
      <c r="G2335" t="s">
        <v>7028</v>
      </c>
      <c r="H2335" t="s">
        <v>1056</v>
      </c>
      <c r="I2335" t="s">
        <v>1037</v>
      </c>
    </row>
    <row r="2336" spans="1:9" x14ac:dyDescent="0.2">
      <c r="A2336" t="s">
        <v>7031</v>
      </c>
      <c r="B2336" t="s">
        <v>7032</v>
      </c>
      <c r="C2336" t="s">
        <v>7018</v>
      </c>
      <c r="D2336" t="s">
        <v>7019</v>
      </c>
      <c r="E2336" t="s">
        <v>967</v>
      </c>
      <c r="F2336" t="s">
        <v>7020</v>
      </c>
      <c r="G2336" t="s">
        <v>7028</v>
      </c>
      <c r="H2336" t="s">
        <v>1056</v>
      </c>
      <c r="I2336" t="s">
        <v>1037</v>
      </c>
    </row>
    <row r="2337" spans="1:9" x14ac:dyDescent="0.2">
      <c r="A2337" t="s">
        <v>7033</v>
      </c>
      <c r="B2337" t="s">
        <v>7034</v>
      </c>
      <c r="C2337" t="s">
        <v>7018</v>
      </c>
      <c r="D2337" t="s">
        <v>7019</v>
      </c>
      <c r="E2337" t="s">
        <v>967</v>
      </c>
      <c r="F2337" t="s">
        <v>7020</v>
      </c>
      <c r="G2337" t="s">
        <v>7035</v>
      </c>
      <c r="H2337" t="s">
        <v>1056</v>
      </c>
      <c r="I2337" t="s">
        <v>952</v>
      </c>
    </row>
    <row r="2338" spans="1:9" x14ac:dyDescent="0.2">
      <c r="A2338" t="s">
        <v>7036</v>
      </c>
      <c r="B2338" t="s">
        <v>7037</v>
      </c>
      <c r="C2338" t="s">
        <v>7018</v>
      </c>
      <c r="D2338" t="s">
        <v>7019</v>
      </c>
      <c r="E2338" t="s">
        <v>967</v>
      </c>
      <c r="F2338" t="s">
        <v>7020</v>
      </c>
      <c r="G2338" t="s">
        <v>7035</v>
      </c>
      <c r="H2338" t="s">
        <v>1056</v>
      </c>
      <c r="I2338" t="s">
        <v>952</v>
      </c>
    </row>
    <row r="2339" spans="1:9" x14ac:dyDescent="0.2">
      <c r="A2339" t="s">
        <v>7038</v>
      </c>
      <c r="B2339" t="s">
        <v>7039</v>
      </c>
      <c r="C2339" t="s">
        <v>7018</v>
      </c>
      <c r="D2339" t="s">
        <v>7019</v>
      </c>
      <c r="E2339" t="s">
        <v>967</v>
      </c>
      <c r="F2339" t="s">
        <v>7020</v>
      </c>
      <c r="G2339" t="s">
        <v>7035</v>
      </c>
      <c r="H2339" t="s">
        <v>1056</v>
      </c>
      <c r="I2339" t="s">
        <v>952</v>
      </c>
    </row>
    <row r="2340" spans="1:9" x14ac:dyDescent="0.2">
      <c r="A2340" t="s">
        <v>7040</v>
      </c>
      <c r="B2340" t="s">
        <v>7041</v>
      </c>
      <c r="C2340" t="s">
        <v>7018</v>
      </c>
      <c r="D2340" t="s">
        <v>7019</v>
      </c>
      <c r="E2340" t="s">
        <v>1010</v>
      </c>
      <c r="F2340" t="s">
        <v>7042</v>
      </c>
      <c r="G2340" t="s">
        <v>7043</v>
      </c>
      <c r="H2340" t="s">
        <v>1056</v>
      </c>
      <c r="I2340" t="s">
        <v>952</v>
      </c>
    </row>
    <row r="2341" spans="1:9" x14ac:dyDescent="0.2">
      <c r="A2341" t="s">
        <v>7044</v>
      </c>
      <c r="B2341" t="s">
        <v>7045</v>
      </c>
      <c r="C2341" t="s">
        <v>7018</v>
      </c>
      <c r="D2341" t="s">
        <v>7019</v>
      </c>
      <c r="E2341" t="s">
        <v>1010</v>
      </c>
      <c r="F2341" t="s">
        <v>7042</v>
      </c>
      <c r="G2341" t="s">
        <v>7043</v>
      </c>
      <c r="H2341" t="s">
        <v>1056</v>
      </c>
      <c r="I2341" t="s">
        <v>1037</v>
      </c>
    </row>
    <row r="2342" spans="1:9" x14ac:dyDescent="0.2">
      <c r="A2342" t="s">
        <v>7046</v>
      </c>
      <c r="B2342" t="s">
        <v>7047</v>
      </c>
      <c r="C2342" t="s">
        <v>7018</v>
      </c>
      <c r="D2342" t="s">
        <v>7019</v>
      </c>
      <c r="E2342" t="s">
        <v>1010</v>
      </c>
      <c r="F2342" t="s">
        <v>7042</v>
      </c>
      <c r="G2342" t="s">
        <v>7043</v>
      </c>
      <c r="H2342" t="s">
        <v>1056</v>
      </c>
      <c r="I2342" t="s">
        <v>1037</v>
      </c>
    </row>
    <row r="2343" spans="1:9" x14ac:dyDescent="0.2">
      <c r="A2343" t="s">
        <v>7048</v>
      </c>
      <c r="B2343" t="s">
        <v>7049</v>
      </c>
      <c r="C2343" t="s">
        <v>7018</v>
      </c>
      <c r="D2343" t="s">
        <v>7019</v>
      </c>
      <c r="E2343" t="s">
        <v>1010</v>
      </c>
      <c r="F2343" t="s">
        <v>7042</v>
      </c>
      <c r="G2343" t="s">
        <v>7050</v>
      </c>
      <c r="H2343" t="s">
        <v>1056</v>
      </c>
      <c r="I2343" t="s">
        <v>952</v>
      </c>
    </row>
    <row r="2344" spans="1:9" x14ac:dyDescent="0.2">
      <c r="A2344" t="s">
        <v>7051</v>
      </c>
      <c r="B2344" t="s">
        <v>7052</v>
      </c>
      <c r="C2344" t="s">
        <v>7018</v>
      </c>
      <c r="D2344" t="s">
        <v>7019</v>
      </c>
      <c r="E2344" t="s">
        <v>1010</v>
      </c>
      <c r="F2344" t="s">
        <v>7042</v>
      </c>
      <c r="G2344" t="s">
        <v>7050</v>
      </c>
      <c r="H2344" t="s">
        <v>1056</v>
      </c>
      <c r="I2344" t="s">
        <v>952</v>
      </c>
    </row>
    <row r="2345" spans="1:9" x14ac:dyDescent="0.2">
      <c r="A2345" t="s">
        <v>7053</v>
      </c>
      <c r="B2345" t="s">
        <v>7054</v>
      </c>
      <c r="C2345" t="s">
        <v>7018</v>
      </c>
      <c r="D2345" t="s">
        <v>7019</v>
      </c>
      <c r="E2345" t="s">
        <v>1010</v>
      </c>
      <c r="F2345" t="s">
        <v>7042</v>
      </c>
      <c r="G2345" t="s">
        <v>7050</v>
      </c>
      <c r="H2345" t="s">
        <v>1056</v>
      </c>
      <c r="I2345" t="s">
        <v>952</v>
      </c>
    </row>
    <row r="2346" spans="1:9" x14ac:dyDescent="0.2">
      <c r="A2346" t="s">
        <v>7055</v>
      </c>
      <c r="B2346" t="s">
        <v>7056</v>
      </c>
      <c r="C2346" t="s">
        <v>7018</v>
      </c>
      <c r="D2346" t="s">
        <v>7019</v>
      </c>
      <c r="E2346" t="s">
        <v>1010</v>
      </c>
      <c r="F2346" t="s">
        <v>7042</v>
      </c>
      <c r="G2346" t="s">
        <v>7057</v>
      </c>
      <c r="H2346" t="s">
        <v>1056</v>
      </c>
      <c r="I2346" t="s">
        <v>952</v>
      </c>
    </row>
    <row r="2347" spans="1:9" x14ac:dyDescent="0.2">
      <c r="A2347" t="s">
        <v>7058</v>
      </c>
      <c r="B2347" t="s">
        <v>7059</v>
      </c>
      <c r="C2347" t="s">
        <v>7018</v>
      </c>
      <c r="D2347" t="s">
        <v>7019</v>
      </c>
      <c r="E2347" t="s">
        <v>1010</v>
      </c>
      <c r="F2347" t="s">
        <v>7042</v>
      </c>
      <c r="G2347" t="s">
        <v>7057</v>
      </c>
      <c r="H2347" t="s">
        <v>1056</v>
      </c>
      <c r="I2347" t="s">
        <v>952</v>
      </c>
    </row>
    <row r="2348" spans="1:9" x14ac:dyDescent="0.2">
      <c r="A2348" t="s">
        <v>7060</v>
      </c>
      <c r="B2348" t="s">
        <v>7061</v>
      </c>
      <c r="C2348" t="s">
        <v>7018</v>
      </c>
      <c r="D2348" t="s">
        <v>7019</v>
      </c>
      <c r="E2348" t="s">
        <v>1010</v>
      </c>
      <c r="F2348" t="s">
        <v>7042</v>
      </c>
      <c r="G2348" t="s">
        <v>7057</v>
      </c>
      <c r="H2348" t="s">
        <v>1056</v>
      </c>
      <c r="I2348" t="s">
        <v>952</v>
      </c>
    </row>
    <row r="2349" spans="1:9" x14ac:dyDescent="0.2">
      <c r="A2349" t="s">
        <v>7062</v>
      </c>
      <c r="B2349" t="s">
        <v>7063</v>
      </c>
      <c r="C2349" t="s">
        <v>7010</v>
      </c>
      <c r="D2349" t="s">
        <v>7011</v>
      </c>
      <c r="E2349" t="s">
        <v>911</v>
      </c>
      <c r="F2349" t="s">
        <v>37</v>
      </c>
      <c r="G2349" t="s">
        <v>7064</v>
      </c>
      <c r="H2349" t="s">
        <v>1529</v>
      </c>
      <c r="I2349" t="s">
        <v>910</v>
      </c>
    </row>
    <row r="2350" spans="1:9" x14ac:dyDescent="0.2">
      <c r="A2350" t="s">
        <v>7065</v>
      </c>
      <c r="B2350" t="s">
        <v>7066</v>
      </c>
      <c r="C2350" t="s">
        <v>7010</v>
      </c>
      <c r="D2350" t="s">
        <v>7011</v>
      </c>
      <c r="E2350" t="s">
        <v>911</v>
      </c>
      <c r="F2350" t="s">
        <v>37</v>
      </c>
      <c r="G2350" t="s">
        <v>7067</v>
      </c>
      <c r="H2350" t="s">
        <v>1529</v>
      </c>
      <c r="I2350" t="s">
        <v>1037</v>
      </c>
    </row>
    <row r="2351" spans="1:9" x14ac:dyDescent="0.2">
      <c r="A2351" t="s">
        <v>7068</v>
      </c>
      <c r="B2351" t="s">
        <v>7069</v>
      </c>
      <c r="C2351" t="s">
        <v>7070</v>
      </c>
      <c r="D2351" t="s">
        <v>7071</v>
      </c>
      <c r="E2351" t="s">
        <v>911</v>
      </c>
      <c r="F2351" t="s">
        <v>7072</v>
      </c>
      <c r="G2351" t="s">
        <v>7073</v>
      </c>
      <c r="H2351" t="s">
        <v>969</v>
      </c>
      <c r="I2351" t="s">
        <v>952</v>
      </c>
    </row>
    <row r="2352" spans="1:9" x14ac:dyDescent="0.2">
      <c r="A2352" t="s">
        <v>7074</v>
      </c>
      <c r="B2352" t="s">
        <v>7075</v>
      </c>
      <c r="C2352" t="s">
        <v>7070</v>
      </c>
      <c r="D2352" t="s">
        <v>7071</v>
      </c>
      <c r="E2352" t="s">
        <v>911</v>
      </c>
      <c r="F2352" t="s">
        <v>7072</v>
      </c>
      <c r="G2352" t="s">
        <v>7073</v>
      </c>
      <c r="H2352" t="s">
        <v>969</v>
      </c>
      <c r="I2352" t="s">
        <v>952</v>
      </c>
    </row>
    <row r="2353" spans="1:9" x14ac:dyDescent="0.2">
      <c r="A2353" t="s">
        <v>7076</v>
      </c>
      <c r="B2353" t="s">
        <v>7077</v>
      </c>
      <c r="C2353" t="s">
        <v>7070</v>
      </c>
      <c r="D2353" t="s">
        <v>7071</v>
      </c>
      <c r="E2353" t="s">
        <v>911</v>
      </c>
      <c r="F2353" t="s">
        <v>7072</v>
      </c>
      <c r="G2353" t="s">
        <v>7073</v>
      </c>
      <c r="H2353" t="s">
        <v>969</v>
      </c>
      <c r="I2353" t="s">
        <v>952</v>
      </c>
    </row>
    <row r="2354" spans="1:9" x14ac:dyDescent="0.2">
      <c r="A2354" t="s">
        <v>7078</v>
      </c>
      <c r="B2354" t="s">
        <v>7079</v>
      </c>
      <c r="C2354" t="s">
        <v>7070</v>
      </c>
      <c r="D2354" t="s">
        <v>7071</v>
      </c>
      <c r="E2354" t="s">
        <v>911</v>
      </c>
      <c r="F2354" t="s">
        <v>7072</v>
      </c>
      <c r="G2354" t="s">
        <v>7073</v>
      </c>
      <c r="H2354" t="s">
        <v>969</v>
      </c>
      <c r="I2354" t="s">
        <v>952</v>
      </c>
    </row>
    <row r="2355" spans="1:9" x14ac:dyDescent="0.2">
      <c r="A2355" t="s">
        <v>7080</v>
      </c>
      <c r="B2355" t="s">
        <v>7081</v>
      </c>
      <c r="C2355" t="s">
        <v>7070</v>
      </c>
      <c r="D2355" t="s">
        <v>7071</v>
      </c>
      <c r="E2355" t="s">
        <v>911</v>
      </c>
      <c r="F2355" t="s">
        <v>7082</v>
      </c>
      <c r="G2355" t="s">
        <v>7083</v>
      </c>
      <c r="H2355" t="s">
        <v>969</v>
      </c>
      <c r="I2355" t="s">
        <v>910</v>
      </c>
    </row>
    <row r="2356" spans="1:9" x14ac:dyDescent="0.2">
      <c r="A2356" t="s">
        <v>7084</v>
      </c>
      <c r="B2356" t="s">
        <v>7085</v>
      </c>
      <c r="C2356" t="s">
        <v>7070</v>
      </c>
      <c r="D2356" t="s">
        <v>7071</v>
      </c>
      <c r="E2356" t="s">
        <v>911</v>
      </c>
      <c r="F2356" t="s">
        <v>7082</v>
      </c>
      <c r="G2356" t="s">
        <v>7083</v>
      </c>
      <c r="H2356" t="s">
        <v>969</v>
      </c>
      <c r="I2356" t="s">
        <v>910</v>
      </c>
    </row>
    <row r="2357" spans="1:9" x14ac:dyDescent="0.2">
      <c r="A2357" t="s">
        <v>7086</v>
      </c>
      <c r="B2357" t="s">
        <v>7087</v>
      </c>
      <c r="C2357" t="s">
        <v>7070</v>
      </c>
      <c r="D2357" t="s">
        <v>7071</v>
      </c>
      <c r="E2357" t="s">
        <v>911</v>
      </c>
      <c r="F2357" t="s">
        <v>7082</v>
      </c>
      <c r="G2357" t="s">
        <v>7083</v>
      </c>
      <c r="H2357" t="s">
        <v>969</v>
      </c>
      <c r="I2357" t="s">
        <v>910</v>
      </c>
    </row>
    <row r="2358" spans="1:9" x14ac:dyDescent="0.2">
      <c r="A2358" t="s">
        <v>7088</v>
      </c>
      <c r="B2358" t="s">
        <v>7089</v>
      </c>
      <c r="C2358" t="s">
        <v>7070</v>
      </c>
      <c r="D2358" t="s">
        <v>7071</v>
      </c>
      <c r="E2358" t="s">
        <v>911</v>
      </c>
      <c r="F2358" t="s">
        <v>7082</v>
      </c>
      <c r="G2358" t="s">
        <v>7083</v>
      </c>
      <c r="H2358" t="s">
        <v>969</v>
      </c>
      <c r="I2358" t="s">
        <v>910</v>
      </c>
    </row>
    <row r="2359" spans="1:9" x14ac:dyDescent="0.2">
      <c r="A2359" t="s">
        <v>7090</v>
      </c>
      <c r="B2359" t="s">
        <v>7091</v>
      </c>
      <c r="C2359" t="s">
        <v>7070</v>
      </c>
      <c r="D2359" t="s">
        <v>7071</v>
      </c>
      <c r="E2359" t="s">
        <v>911</v>
      </c>
      <c r="F2359" t="s">
        <v>7092</v>
      </c>
      <c r="G2359" t="s">
        <v>7083</v>
      </c>
      <c r="H2359" t="s">
        <v>969</v>
      </c>
      <c r="I2359" t="s">
        <v>952</v>
      </c>
    </row>
    <row r="2360" spans="1:9" x14ac:dyDescent="0.2">
      <c r="A2360" t="s">
        <v>7093</v>
      </c>
      <c r="B2360" t="s">
        <v>7094</v>
      </c>
      <c r="C2360" t="s">
        <v>7070</v>
      </c>
      <c r="D2360" t="s">
        <v>7071</v>
      </c>
      <c r="E2360" t="s">
        <v>911</v>
      </c>
      <c r="F2360" t="s">
        <v>7092</v>
      </c>
      <c r="G2360" t="s">
        <v>7083</v>
      </c>
      <c r="H2360" t="s">
        <v>969</v>
      </c>
      <c r="I2360" t="s">
        <v>952</v>
      </c>
    </row>
    <row r="2361" spans="1:9" x14ac:dyDescent="0.2">
      <c r="A2361" t="s">
        <v>7095</v>
      </c>
      <c r="B2361" t="s">
        <v>7096</v>
      </c>
      <c r="C2361" t="s">
        <v>7070</v>
      </c>
      <c r="D2361" t="s">
        <v>7071</v>
      </c>
      <c r="E2361" t="s">
        <v>911</v>
      </c>
      <c r="F2361" t="s">
        <v>7092</v>
      </c>
      <c r="G2361" t="s">
        <v>7083</v>
      </c>
      <c r="H2361" t="s">
        <v>969</v>
      </c>
      <c r="I2361" t="s">
        <v>952</v>
      </c>
    </row>
    <row r="2362" spans="1:9" x14ac:dyDescent="0.2">
      <c r="A2362" t="s">
        <v>7097</v>
      </c>
      <c r="B2362" t="s">
        <v>7098</v>
      </c>
      <c r="C2362" t="s">
        <v>7070</v>
      </c>
      <c r="D2362" t="s">
        <v>7071</v>
      </c>
      <c r="E2362" t="s">
        <v>911</v>
      </c>
      <c r="F2362" t="s">
        <v>7092</v>
      </c>
      <c r="G2362" t="s">
        <v>7083</v>
      </c>
      <c r="H2362" t="s">
        <v>969</v>
      </c>
      <c r="I2362" t="s">
        <v>952</v>
      </c>
    </row>
    <row r="2363" spans="1:9" x14ac:dyDescent="0.2">
      <c r="A2363" t="s">
        <v>7099</v>
      </c>
      <c r="B2363" t="s">
        <v>7100</v>
      </c>
      <c r="C2363" t="s">
        <v>7070</v>
      </c>
      <c r="D2363" t="s">
        <v>7071</v>
      </c>
      <c r="E2363" t="s">
        <v>911</v>
      </c>
      <c r="F2363" t="s">
        <v>7101</v>
      </c>
      <c r="G2363" t="s">
        <v>7083</v>
      </c>
      <c r="H2363" t="s">
        <v>969</v>
      </c>
      <c r="I2363" t="s">
        <v>952</v>
      </c>
    </row>
    <row r="2364" spans="1:9" x14ac:dyDescent="0.2">
      <c r="A2364" t="s">
        <v>7102</v>
      </c>
      <c r="B2364" t="s">
        <v>7103</v>
      </c>
      <c r="C2364" t="s">
        <v>7070</v>
      </c>
      <c r="D2364" t="s">
        <v>7071</v>
      </c>
      <c r="E2364" t="s">
        <v>911</v>
      </c>
      <c r="F2364" t="s">
        <v>7101</v>
      </c>
      <c r="G2364" t="s">
        <v>7083</v>
      </c>
      <c r="H2364" t="s">
        <v>969</v>
      </c>
      <c r="I2364" t="s">
        <v>952</v>
      </c>
    </row>
    <row r="2365" spans="1:9" x14ac:dyDescent="0.2">
      <c r="A2365" t="s">
        <v>7104</v>
      </c>
      <c r="B2365" t="s">
        <v>7105</v>
      </c>
      <c r="C2365" t="s">
        <v>7070</v>
      </c>
      <c r="D2365" t="s">
        <v>7071</v>
      </c>
      <c r="E2365" t="s">
        <v>911</v>
      </c>
      <c r="F2365" t="s">
        <v>7101</v>
      </c>
      <c r="G2365" t="s">
        <v>7083</v>
      </c>
      <c r="H2365" t="s">
        <v>969</v>
      </c>
      <c r="I2365" t="s">
        <v>952</v>
      </c>
    </row>
    <row r="2366" spans="1:9" x14ac:dyDescent="0.2">
      <c r="A2366" t="s">
        <v>7106</v>
      </c>
      <c r="B2366" t="s">
        <v>7107</v>
      </c>
      <c r="C2366" t="s">
        <v>7070</v>
      </c>
      <c r="D2366" t="s">
        <v>7071</v>
      </c>
      <c r="E2366" t="s">
        <v>911</v>
      </c>
      <c r="F2366" t="s">
        <v>7101</v>
      </c>
      <c r="G2366" t="s">
        <v>7083</v>
      </c>
      <c r="H2366" t="s">
        <v>969</v>
      </c>
      <c r="I2366" t="s">
        <v>952</v>
      </c>
    </row>
    <row r="2367" spans="1:9" x14ac:dyDescent="0.2">
      <c r="A2367" t="s">
        <v>7108</v>
      </c>
      <c r="B2367" t="s">
        <v>7109</v>
      </c>
      <c r="C2367" t="s">
        <v>7070</v>
      </c>
      <c r="D2367" t="s">
        <v>7071</v>
      </c>
      <c r="E2367" t="s">
        <v>911</v>
      </c>
      <c r="F2367" t="s">
        <v>7110</v>
      </c>
      <c r="G2367" t="s">
        <v>7073</v>
      </c>
      <c r="H2367" t="s">
        <v>969</v>
      </c>
      <c r="I2367" t="s">
        <v>952</v>
      </c>
    </row>
    <row r="2368" spans="1:9" x14ac:dyDescent="0.2">
      <c r="A2368" t="s">
        <v>7111</v>
      </c>
      <c r="B2368" t="s">
        <v>7112</v>
      </c>
      <c r="C2368" t="s">
        <v>7070</v>
      </c>
      <c r="D2368" t="s">
        <v>7071</v>
      </c>
      <c r="E2368" t="s">
        <v>911</v>
      </c>
      <c r="F2368" t="s">
        <v>7110</v>
      </c>
      <c r="G2368" t="s">
        <v>7073</v>
      </c>
      <c r="H2368" t="s">
        <v>969</v>
      </c>
      <c r="I2368" t="s">
        <v>952</v>
      </c>
    </row>
    <row r="2369" spans="1:9" x14ac:dyDescent="0.2">
      <c r="A2369" t="s">
        <v>7113</v>
      </c>
      <c r="B2369" t="s">
        <v>7114</v>
      </c>
      <c r="C2369" t="s">
        <v>7070</v>
      </c>
      <c r="D2369" t="s">
        <v>7071</v>
      </c>
      <c r="E2369" t="s">
        <v>911</v>
      </c>
      <c r="F2369" t="s">
        <v>7110</v>
      </c>
      <c r="G2369" t="s">
        <v>7073</v>
      </c>
      <c r="H2369" t="s">
        <v>969</v>
      </c>
      <c r="I2369" t="s">
        <v>952</v>
      </c>
    </row>
    <row r="2370" spans="1:9" x14ac:dyDescent="0.2">
      <c r="A2370" t="s">
        <v>7115</v>
      </c>
      <c r="B2370" t="s">
        <v>7116</v>
      </c>
      <c r="C2370" t="s">
        <v>7070</v>
      </c>
      <c r="D2370" t="s">
        <v>7071</v>
      </c>
      <c r="E2370" t="s">
        <v>911</v>
      </c>
      <c r="F2370" t="s">
        <v>7110</v>
      </c>
      <c r="G2370" t="s">
        <v>7073</v>
      </c>
      <c r="H2370" t="s">
        <v>969</v>
      </c>
      <c r="I2370" t="s">
        <v>952</v>
      </c>
    </row>
    <row r="2371" spans="1:9" x14ac:dyDescent="0.2">
      <c r="A2371" t="s">
        <v>7117</v>
      </c>
      <c r="B2371" t="s">
        <v>7118</v>
      </c>
      <c r="C2371" t="s">
        <v>7070</v>
      </c>
      <c r="D2371" t="s">
        <v>7071</v>
      </c>
      <c r="E2371" t="s">
        <v>911</v>
      </c>
      <c r="F2371" t="s">
        <v>7119</v>
      </c>
      <c r="G2371" t="s">
        <v>7073</v>
      </c>
      <c r="H2371" t="s">
        <v>969</v>
      </c>
      <c r="I2371" t="s">
        <v>952</v>
      </c>
    </row>
    <row r="2372" spans="1:9" x14ac:dyDescent="0.2">
      <c r="A2372" t="s">
        <v>7120</v>
      </c>
      <c r="B2372" t="s">
        <v>7121</v>
      </c>
      <c r="C2372" t="s">
        <v>7070</v>
      </c>
      <c r="D2372" t="s">
        <v>7071</v>
      </c>
      <c r="E2372" t="s">
        <v>911</v>
      </c>
      <c r="F2372" t="s">
        <v>7119</v>
      </c>
      <c r="G2372" t="s">
        <v>7073</v>
      </c>
      <c r="H2372" t="s">
        <v>969</v>
      </c>
      <c r="I2372" t="s">
        <v>952</v>
      </c>
    </row>
    <row r="2373" spans="1:9" x14ac:dyDescent="0.2">
      <c r="A2373" t="s">
        <v>7122</v>
      </c>
      <c r="B2373" t="s">
        <v>7123</v>
      </c>
      <c r="C2373" t="s">
        <v>7070</v>
      </c>
      <c r="D2373" t="s">
        <v>7071</v>
      </c>
      <c r="E2373" t="s">
        <v>911</v>
      </c>
      <c r="F2373" t="s">
        <v>7119</v>
      </c>
      <c r="G2373" t="s">
        <v>7073</v>
      </c>
      <c r="H2373" t="s">
        <v>969</v>
      </c>
      <c r="I2373" t="s">
        <v>952</v>
      </c>
    </row>
    <row r="2374" spans="1:9" x14ac:dyDescent="0.2">
      <c r="A2374" t="s">
        <v>7124</v>
      </c>
      <c r="B2374" t="s">
        <v>7125</v>
      </c>
      <c r="C2374" t="s">
        <v>7070</v>
      </c>
      <c r="D2374" t="s">
        <v>7071</v>
      </c>
      <c r="E2374" t="s">
        <v>911</v>
      </c>
      <c r="F2374" t="s">
        <v>7119</v>
      </c>
      <c r="G2374" t="s">
        <v>7073</v>
      </c>
      <c r="H2374" t="s">
        <v>969</v>
      </c>
      <c r="I2374" t="s">
        <v>952</v>
      </c>
    </row>
    <row r="2375" spans="1:9" x14ac:dyDescent="0.2">
      <c r="A2375" t="s">
        <v>7126</v>
      </c>
      <c r="B2375" t="s">
        <v>7127</v>
      </c>
      <c r="C2375" t="s">
        <v>7128</v>
      </c>
      <c r="D2375" t="s">
        <v>7129</v>
      </c>
      <c r="E2375" t="s">
        <v>911</v>
      </c>
      <c r="F2375" t="s">
        <v>7130</v>
      </c>
      <c r="G2375" t="s">
        <v>7131</v>
      </c>
      <c r="H2375" t="s">
        <v>946</v>
      </c>
      <c r="I2375" t="s">
        <v>910</v>
      </c>
    </row>
    <row r="2376" spans="1:9" x14ac:dyDescent="0.2">
      <c r="A2376" t="s">
        <v>7132</v>
      </c>
      <c r="B2376" t="s">
        <v>7133</v>
      </c>
      <c r="C2376" t="s">
        <v>7128</v>
      </c>
      <c r="D2376" t="s">
        <v>7129</v>
      </c>
      <c r="E2376" t="s">
        <v>911</v>
      </c>
      <c r="F2376" t="s">
        <v>7130</v>
      </c>
      <c r="G2376" t="s">
        <v>7131</v>
      </c>
      <c r="H2376" t="s">
        <v>946</v>
      </c>
      <c r="I2376" t="s">
        <v>910</v>
      </c>
    </row>
    <row r="2377" spans="1:9" x14ac:dyDescent="0.2">
      <c r="A2377" t="s">
        <v>7134</v>
      </c>
      <c r="B2377" t="s">
        <v>7135</v>
      </c>
      <c r="C2377" t="s">
        <v>7128</v>
      </c>
      <c r="D2377" t="s">
        <v>7129</v>
      </c>
      <c r="E2377" t="s">
        <v>911</v>
      </c>
      <c r="F2377" t="s">
        <v>7130</v>
      </c>
      <c r="G2377" t="s">
        <v>7131</v>
      </c>
      <c r="H2377" t="s">
        <v>946</v>
      </c>
      <c r="I2377" t="s">
        <v>910</v>
      </c>
    </row>
    <row r="2378" spans="1:9" x14ac:dyDescent="0.2">
      <c r="A2378" t="s">
        <v>7136</v>
      </c>
      <c r="B2378" t="s">
        <v>7137</v>
      </c>
      <c r="C2378" t="s">
        <v>7128</v>
      </c>
      <c r="D2378" t="s">
        <v>7129</v>
      </c>
      <c r="E2378" t="s">
        <v>911</v>
      </c>
      <c r="F2378" t="s">
        <v>7130</v>
      </c>
      <c r="G2378" t="s">
        <v>7138</v>
      </c>
      <c r="H2378" t="s">
        <v>946</v>
      </c>
      <c r="I2378" t="s">
        <v>910</v>
      </c>
    </row>
    <row r="2379" spans="1:9" x14ac:dyDescent="0.2">
      <c r="A2379" t="s">
        <v>7139</v>
      </c>
      <c r="B2379" t="s">
        <v>7140</v>
      </c>
      <c r="C2379" t="s">
        <v>7128</v>
      </c>
      <c r="D2379" t="s">
        <v>7129</v>
      </c>
      <c r="E2379" t="s">
        <v>911</v>
      </c>
      <c r="F2379" t="s">
        <v>7130</v>
      </c>
      <c r="G2379" t="s">
        <v>7138</v>
      </c>
      <c r="H2379" t="s">
        <v>946</v>
      </c>
      <c r="I2379" t="s">
        <v>910</v>
      </c>
    </row>
    <row r="2380" spans="1:9" x14ac:dyDescent="0.2">
      <c r="A2380" t="s">
        <v>7141</v>
      </c>
      <c r="B2380" t="s">
        <v>7142</v>
      </c>
      <c r="C2380" t="s">
        <v>7128</v>
      </c>
      <c r="D2380" t="s">
        <v>7129</v>
      </c>
      <c r="E2380" t="s">
        <v>911</v>
      </c>
      <c r="F2380" t="s">
        <v>7130</v>
      </c>
      <c r="G2380" t="s">
        <v>7138</v>
      </c>
      <c r="H2380" t="s">
        <v>946</v>
      </c>
      <c r="I2380" t="s">
        <v>910</v>
      </c>
    </row>
    <row r="2381" spans="1:9" x14ac:dyDescent="0.2">
      <c r="A2381" t="s">
        <v>7143</v>
      </c>
      <c r="B2381" t="s">
        <v>7144</v>
      </c>
      <c r="C2381" t="s">
        <v>7128</v>
      </c>
      <c r="D2381" t="s">
        <v>7129</v>
      </c>
      <c r="E2381" t="s">
        <v>911</v>
      </c>
      <c r="F2381" t="s">
        <v>7130</v>
      </c>
      <c r="G2381" t="s">
        <v>7138</v>
      </c>
      <c r="H2381" t="s">
        <v>946</v>
      </c>
      <c r="I2381" t="s">
        <v>910</v>
      </c>
    </row>
    <row r="2382" spans="1:9" x14ac:dyDescent="0.2">
      <c r="A2382" t="s">
        <v>7145</v>
      </c>
      <c r="B2382" t="s">
        <v>7146</v>
      </c>
      <c r="C2382" t="s">
        <v>7128</v>
      </c>
      <c r="D2382" t="s">
        <v>7129</v>
      </c>
      <c r="E2382" t="s">
        <v>911</v>
      </c>
      <c r="F2382" t="s">
        <v>7130</v>
      </c>
      <c r="G2382" t="s">
        <v>7138</v>
      </c>
      <c r="H2382" t="s">
        <v>946</v>
      </c>
      <c r="I2382" t="s">
        <v>910</v>
      </c>
    </row>
    <row r="2383" spans="1:9" x14ac:dyDescent="0.2">
      <c r="A2383" t="s">
        <v>7147</v>
      </c>
      <c r="B2383" t="s">
        <v>7148</v>
      </c>
      <c r="C2383" t="s">
        <v>7128</v>
      </c>
      <c r="D2383" t="s">
        <v>7129</v>
      </c>
      <c r="E2383" t="s">
        <v>911</v>
      </c>
      <c r="F2383" t="s">
        <v>7130</v>
      </c>
      <c r="G2383" t="s">
        <v>7138</v>
      </c>
      <c r="H2383" t="s">
        <v>946</v>
      </c>
      <c r="I2383" t="s">
        <v>910</v>
      </c>
    </row>
    <row r="2384" spans="1:9" x14ac:dyDescent="0.2">
      <c r="A2384" t="s">
        <v>7149</v>
      </c>
      <c r="B2384" t="s">
        <v>7150</v>
      </c>
      <c r="C2384" t="s">
        <v>7128</v>
      </c>
      <c r="D2384" t="s">
        <v>7129</v>
      </c>
      <c r="E2384" t="s">
        <v>911</v>
      </c>
      <c r="F2384" t="s">
        <v>7130</v>
      </c>
      <c r="G2384" t="s">
        <v>7131</v>
      </c>
      <c r="H2384" t="s">
        <v>946</v>
      </c>
      <c r="I2384" t="s">
        <v>910</v>
      </c>
    </row>
    <row r="2385" spans="1:9" x14ac:dyDescent="0.2">
      <c r="A2385" t="s">
        <v>7151</v>
      </c>
      <c r="B2385" t="s">
        <v>7152</v>
      </c>
      <c r="C2385" t="s">
        <v>7153</v>
      </c>
      <c r="D2385" t="s">
        <v>7154</v>
      </c>
      <c r="E2385" t="s">
        <v>911</v>
      </c>
      <c r="F2385" t="s">
        <v>3086</v>
      </c>
      <c r="G2385" t="s">
        <v>7155</v>
      </c>
      <c r="H2385" t="s">
        <v>3086</v>
      </c>
      <c r="I2385" t="s">
        <v>1009</v>
      </c>
    </row>
    <row r="2386" spans="1:9" x14ac:dyDescent="0.2">
      <c r="A2386" t="s">
        <v>7156</v>
      </c>
      <c r="B2386" t="s">
        <v>7157</v>
      </c>
      <c r="C2386" t="s">
        <v>7153</v>
      </c>
      <c r="D2386" t="s">
        <v>7154</v>
      </c>
      <c r="E2386" t="s">
        <v>911</v>
      </c>
      <c r="F2386" t="s">
        <v>3086</v>
      </c>
      <c r="G2386" t="s">
        <v>7158</v>
      </c>
      <c r="H2386" t="s">
        <v>3086</v>
      </c>
      <c r="I2386" t="s">
        <v>1009</v>
      </c>
    </row>
    <row r="2387" spans="1:9" x14ac:dyDescent="0.2">
      <c r="A2387" t="s">
        <v>7159</v>
      </c>
      <c r="B2387" t="s">
        <v>7160</v>
      </c>
      <c r="C2387" t="s">
        <v>7153</v>
      </c>
      <c r="D2387" t="s">
        <v>7154</v>
      </c>
      <c r="E2387" t="s">
        <v>911</v>
      </c>
      <c r="F2387" t="s">
        <v>3086</v>
      </c>
      <c r="G2387" t="s">
        <v>7158</v>
      </c>
      <c r="H2387" t="s">
        <v>3086</v>
      </c>
      <c r="I2387" t="s">
        <v>1009</v>
      </c>
    </row>
    <row r="2388" spans="1:9" x14ac:dyDescent="0.2">
      <c r="A2388" t="s">
        <v>7161</v>
      </c>
      <c r="B2388" t="s">
        <v>7162</v>
      </c>
      <c r="C2388" t="s">
        <v>7153</v>
      </c>
      <c r="D2388" t="s">
        <v>7154</v>
      </c>
      <c r="E2388" t="s">
        <v>911</v>
      </c>
      <c r="F2388" t="s">
        <v>3086</v>
      </c>
      <c r="G2388" t="s">
        <v>7163</v>
      </c>
      <c r="H2388" t="s">
        <v>3086</v>
      </c>
      <c r="I2388" t="s">
        <v>910</v>
      </c>
    </row>
    <row r="2389" spans="1:9" x14ac:dyDescent="0.2">
      <c r="A2389" t="s">
        <v>7164</v>
      </c>
      <c r="B2389" t="s">
        <v>7165</v>
      </c>
      <c r="C2389" t="s">
        <v>7153</v>
      </c>
      <c r="D2389" t="s">
        <v>7154</v>
      </c>
      <c r="E2389" t="s">
        <v>911</v>
      </c>
      <c r="F2389" t="s">
        <v>3086</v>
      </c>
      <c r="G2389" t="s">
        <v>7166</v>
      </c>
      <c r="H2389" t="s">
        <v>3086</v>
      </c>
      <c r="I2389" t="s">
        <v>1009</v>
      </c>
    </row>
    <row r="2390" spans="1:9" x14ac:dyDescent="0.2">
      <c r="A2390" t="s">
        <v>7167</v>
      </c>
      <c r="B2390" t="s">
        <v>7168</v>
      </c>
      <c r="C2390" t="s">
        <v>7153</v>
      </c>
      <c r="D2390" t="s">
        <v>7154</v>
      </c>
      <c r="E2390" t="s">
        <v>911</v>
      </c>
      <c r="F2390" t="s">
        <v>3086</v>
      </c>
      <c r="G2390" t="s">
        <v>7169</v>
      </c>
      <c r="H2390" t="s">
        <v>3086</v>
      </c>
      <c r="I2390" t="s">
        <v>1009</v>
      </c>
    </row>
    <row r="2391" spans="1:9" x14ac:dyDescent="0.2">
      <c r="A2391" t="s">
        <v>7170</v>
      </c>
      <c r="B2391" t="s">
        <v>7171</v>
      </c>
      <c r="C2391" t="s">
        <v>7153</v>
      </c>
      <c r="D2391" t="s">
        <v>7154</v>
      </c>
      <c r="E2391" t="s">
        <v>911</v>
      </c>
      <c r="F2391" t="s">
        <v>3086</v>
      </c>
      <c r="G2391" t="s">
        <v>7172</v>
      </c>
      <c r="H2391" t="s">
        <v>3086</v>
      </c>
      <c r="I2391" t="s">
        <v>1009</v>
      </c>
    </row>
    <row r="2392" spans="1:9" x14ac:dyDescent="0.2">
      <c r="A2392" t="s">
        <v>7173</v>
      </c>
      <c r="B2392" t="s">
        <v>7174</v>
      </c>
      <c r="C2392" t="s">
        <v>7153</v>
      </c>
      <c r="D2392" t="s">
        <v>7154</v>
      </c>
      <c r="E2392" t="s">
        <v>911</v>
      </c>
      <c r="F2392" t="s">
        <v>3086</v>
      </c>
      <c r="G2392" t="s">
        <v>7175</v>
      </c>
      <c r="H2392" t="s">
        <v>3086</v>
      </c>
      <c r="I2392" t="s">
        <v>1009</v>
      </c>
    </row>
    <row r="2393" spans="1:9" x14ac:dyDescent="0.2">
      <c r="A2393" t="s">
        <v>7176</v>
      </c>
      <c r="B2393" t="s">
        <v>7177</v>
      </c>
      <c r="C2393" t="s">
        <v>7153</v>
      </c>
      <c r="D2393" t="s">
        <v>7154</v>
      </c>
      <c r="E2393" t="s">
        <v>911</v>
      </c>
      <c r="F2393" t="s">
        <v>3086</v>
      </c>
      <c r="G2393" t="s">
        <v>7178</v>
      </c>
      <c r="H2393" t="s">
        <v>3086</v>
      </c>
      <c r="I2393" t="s">
        <v>1009</v>
      </c>
    </row>
    <row r="2394" spans="1:9" x14ac:dyDescent="0.2">
      <c r="A2394" t="s">
        <v>7179</v>
      </c>
      <c r="B2394" t="s">
        <v>7180</v>
      </c>
      <c r="C2394" t="s">
        <v>7153</v>
      </c>
      <c r="D2394" t="s">
        <v>7154</v>
      </c>
      <c r="E2394" t="s">
        <v>911</v>
      </c>
      <c r="F2394" t="s">
        <v>3086</v>
      </c>
      <c r="G2394" t="s">
        <v>7166</v>
      </c>
      <c r="H2394" t="s">
        <v>3086</v>
      </c>
      <c r="I2394" t="s">
        <v>1009</v>
      </c>
    </row>
    <row r="2395" spans="1:9" x14ac:dyDescent="0.2">
      <c r="A2395" t="s">
        <v>7181</v>
      </c>
      <c r="B2395" t="s">
        <v>7182</v>
      </c>
      <c r="C2395" t="s">
        <v>7153</v>
      </c>
      <c r="D2395" t="s">
        <v>7154</v>
      </c>
      <c r="E2395" t="s">
        <v>911</v>
      </c>
      <c r="F2395" t="s">
        <v>3086</v>
      </c>
      <c r="G2395" t="s">
        <v>7183</v>
      </c>
      <c r="H2395" t="s">
        <v>3086</v>
      </c>
      <c r="I2395" t="s">
        <v>1009</v>
      </c>
    </row>
    <row r="2396" spans="1:9" x14ac:dyDescent="0.2">
      <c r="A2396" t="s">
        <v>7184</v>
      </c>
      <c r="B2396" t="s">
        <v>7185</v>
      </c>
      <c r="C2396" t="s">
        <v>7153</v>
      </c>
      <c r="D2396" t="s">
        <v>7154</v>
      </c>
      <c r="E2396" t="s">
        <v>911</v>
      </c>
      <c r="F2396" t="s">
        <v>3086</v>
      </c>
      <c r="G2396" t="s">
        <v>7178</v>
      </c>
      <c r="H2396" t="s">
        <v>3086</v>
      </c>
      <c r="I2396" t="s">
        <v>1009</v>
      </c>
    </row>
    <row r="2397" spans="1:9" x14ac:dyDescent="0.2">
      <c r="A2397" t="s">
        <v>7186</v>
      </c>
      <c r="B2397" t="s">
        <v>7187</v>
      </c>
      <c r="C2397" t="s">
        <v>7153</v>
      </c>
      <c r="D2397" t="s">
        <v>7154</v>
      </c>
      <c r="E2397" t="s">
        <v>911</v>
      </c>
      <c r="F2397" t="s">
        <v>3086</v>
      </c>
      <c r="G2397" t="s">
        <v>7188</v>
      </c>
      <c r="H2397" t="s">
        <v>3086</v>
      </c>
      <c r="I2397" t="s">
        <v>1009</v>
      </c>
    </row>
    <row r="2398" spans="1:9" x14ac:dyDescent="0.2">
      <c r="A2398" t="s">
        <v>7189</v>
      </c>
      <c r="B2398" t="s">
        <v>7190</v>
      </c>
      <c r="C2398" t="s">
        <v>7153</v>
      </c>
      <c r="D2398" t="s">
        <v>7154</v>
      </c>
      <c r="E2398" t="s">
        <v>911</v>
      </c>
      <c r="F2398" t="s">
        <v>3086</v>
      </c>
      <c r="G2398" t="s">
        <v>7191</v>
      </c>
      <c r="H2398" t="s">
        <v>3086</v>
      </c>
      <c r="I2398" t="s">
        <v>1009</v>
      </c>
    </row>
    <row r="2399" spans="1:9" x14ac:dyDescent="0.2">
      <c r="A2399" t="s">
        <v>7192</v>
      </c>
      <c r="B2399" t="s">
        <v>7193</v>
      </c>
      <c r="C2399" t="s">
        <v>7153</v>
      </c>
      <c r="D2399" t="s">
        <v>7154</v>
      </c>
      <c r="E2399" t="s">
        <v>911</v>
      </c>
      <c r="F2399" t="s">
        <v>3086</v>
      </c>
      <c r="G2399" t="s">
        <v>7194</v>
      </c>
      <c r="H2399" t="s">
        <v>3086</v>
      </c>
      <c r="I2399" t="s">
        <v>910</v>
      </c>
    </row>
    <row r="2400" spans="1:9" x14ac:dyDescent="0.2">
      <c r="A2400" t="s">
        <v>7195</v>
      </c>
      <c r="B2400" t="s">
        <v>7196</v>
      </c>
      <c r="C2400" t="s">
        <v>7153</v>
      </c>
      <c r="D2400" t="s">
        <v>7154</v>
      </c>
      <c r="E2400" t="s">
        <v>911</v>
      </c>
      <c r="F2400" t="s">
        <v>3086</v>
      </c>
      <c r="G2400" t="s">
        <v>7197</v>
      </c>
      <c r="H2400" t="s">
        <v>3086</v>
      </c>
      <c r="I2400" t="s">
        <v>1009</v>
      </c>
    </row>
    <row r="2401" spans="1:9" x14ac:dyDescent="0.2">
      <c r="A2401" t="s">
        <v>7198</v>
      </c>
      <c r="B2401" t="s">
        <v>7199</v>
      </c>
      <c r="C2401" t="s">
        <v>7153</v>
      </c>
      <c r="D2401" t="s">
        <v>7154</v>
      </c>
      <c r="E2401" t="s">
        <v>911</v>
      </c>
      <c r="F2401" t="s">
        <v>3086</v>
      </c>
      <c r="G2401" t="s">
        <v>7200</v>
      </c>
      <c r="H2401" t="s">
        <v>3086</v>
      </c>
      <c r="I2401" t="s">
        <v>1009</v>
      </c>
    </row>
    <row r="2402" spans="1:9" x14ac:dyDescent="0.2">
      <c r="A2402" t="s">
        <v>7201</v>
      </c>
      <c r="B2402" t="s">
        <v>7202</v>
      </c>
      <c r="C2402" t="s">
        <v>7153</v>
      </c>
      <c r="D2402" t="s">
        <v>7154</v>
      </c>
      <c r="E2402" t="s">
        <v>911</v>
      </c>
      <c r="F2402" t="s">
        <v>3086</v>
      </c>
      <c r="G2402" t="s">
        <v>7203</v>
      </c>
      <c r="H2402" t="s">
        <v>3086</v>
      </c>
      <c r="I2402" t="s">
        <v>1009</v>
      </c>
    </row>
    <row r="2403" spans="1:9" x14ac:dyDescent="0.2">
      <c r="A2403" t="s">
        <v>7204</v>
      </c>
      <c r="B2403" t="s">
        <v>7205</v>
      </c>
      <c r="C2403" t="s">
        <v>7153</v>
      </c>
      <c r="D2403" t="s">
        <v>7154</v>
      </c>
      <c r="E2403" t="s">
        <v>911</v>
      </c>
      <c r="F2403" t="s">
        <v>3086</v>
      </c>
      <c r="G2403" t="s">
        <v>7206</v>
      </c>
      <c r="H2403" t="s">
        <v>3086</v>
      </c>
      <c r="I2403" t="s">
        <v>1009</v>
      </c>
    </row>
    <row r="2404" spans="1:9" x14ac:dyDescent="0.2">
      <c r="A2404" t="s">
        <v>7207</v>
      </c>
      <c r="B2404" t="s">
        <v>7208</v>
      </c>
      <c r="C2404" t="s">
        <v>7209</v>
      </c>
      <c r="D2404" t="s">
        <v>7210</v>
      </c>
      <c r="E2404" t="s">
        <v>1010</v>
      </c>
      <c r="F2404" t="s">
        <v>7211</v>
      </c>
      <c r="G2404" t="s">
        <v>7212</v>
      </c>
      <c r="H2404" t="s">
        <v>4461</v>
      </c>
      <c r="I2404" t="s">
        <v>952</v>
      </c>
    </row>
    <row r="2405" spans="1:9" x14ac:dyDescent="0.2">
      <c r="A2405" t="s">
        <v>7213</v>
      </c>
      <c r="B2405" t="s">
        <v>7214</v>
      </c>
      <c r="C2405" t="s">
        <v>7209</v>
      </c>
      <c r="D2405" t="s">
        <v>7210</v>
      </c>
      <c r="E2405" t="s">
        <v>1010</v>
      </c>
      <c r="F2405" t="s">
        <v>7211</v>
      </c>
      <c r="G2405" t="s">
        <v>7212</v>
      </c>
      <c r="H2405" t="s">
        <v>4461</v>
      </c>
      <c r="I2405" t="s">
        <v>952</v>
      </c>
    </row>
    <row r="2406" spans="1:9" x14ac:dyDescent="0.2">
      <c r="A2406" t="s">
        <v>7215</v>
      </c>
      <c r="B2406" t="s">
        <v>7216</v>
      </c>
      <c r="C2406" t="s">
        <v>7209</v>
      </c>
      <c r="D2406" t="s">
        <v>7210</v>
      </c>
      <c r="E2406" t="s">
        <v>1010</v>
      </c>
      <c r="F2406" t="s">
        <v>7217</v>
      </c>
      <c r="G2406" t="s">
        <v>7218</v>
      </c>
      <c r="H2406" t="s">
        <v>4461</v>
      </c>
      <c r="I2406" t="s">
        <v>952</v>
      </c>
    </row>
    <row r="2407" spans="1:9" x14ac:dyDescent="0.2">
      <c r="A2407" t="s">
        <v>7219</v>
      </c>
      <c r="B2407" t="s">
        <v>7220</v>
      </c>
      <c r="C2407" t="s">
        <v>7209</v>
      </c>
      <c r="D2407" t="s">
        <v>7210</v>
      </c>
      <c r="E2407" t="s">
        <v>1010</v>
      </c>
      <c r="F2407" t="s">
        <v>7217</v>
      </c>
      <c r="G2407" t="s">
        <v>7218</v>
      </c>
      <c r="H2407" t="s">
        <v>4461</v>
      </c>
      <c r="I2407" t="s">
        <v>952</v>
      </c>
    </row>
    <row r="2408" spans="1:9" x14ac:dyDescent="0.2">
      <c r="A2408" t="s">
        <v>7221</v>
      </c>
      <c r="B2408" t="s">
        <v>7222</v>
      </c>
      <c r="C2408" t="s">
        <v>7223</v>
      </c>
      <c r="D2408" t="s">
        <v>7224</v>
      </c>
      <c r="E2408" t="s">
        <v>911</v>
      </c>
      <c r="F2408" t="s">
        <v>7225</v>
      </c>
      <c r="G2408" t="s">
        <v>7226</v>
      </c>
      <c r="H2408" t="s">
        <v>1894</v>
      </c>
      <c r="I2408" t="s">
        <v>1037</v>
      </c>
    </row>
    <row r="2409" spans="1:9" x14ac:dyDescent="0.2">
      <c r="A2409" t="s">
        <v>7227</v>
      </c>
      <c r="B2409" t="s">
        <v>7228</v>
      </c>
      <c r="C2409" t="s">
        <v>7223</v>
      </c>
      <c r="D2409" t="s">
        <v>7224</v>
      </c>
      <c r="E2409" t="s">
        <v>911</v>
      </c>
      <c r="F2409" t="s">
        <v>7225</v>
      </c>
      <c r="G2409" t="s">
        <v>7229</v>
      </c>
      <c r="H2409" t="s">
        <v>1894</v>
      </c>
      <c r="I2409" t="s">
        <v>952</v>
      </c>
    </row>
    <row r="2410" spans="1:9" x14ac:dyDescent="0.2">
      <c r="A2410" t="s">
        <v>7230</v>
      </c>
      <c r="B2410" t="s">
        <v>7231</v>
      </c>
      <c r="C2410" t="s">
        <v>7232</v>
      </c>
      <c r="D2410" t="s">
        <v>7233</v>
      </c>
      <c r="E2410" t="s">
        <v>1010</v>
      </c>
      <c r="F2410" t="s">
        <v>7234</v>
      </c>
      <c r="G2410" t="s">
        <v>7235</v>
      </c>
      <c r="H2410" t="s">
        <v>6722</v>
      </c>
      <c r="I2410" t="s">
        <v>910</v>
      </c>
    </row>
    <row r="2411" spans="1:9" x14ac:dyDescent="0.2">
      <c r="A2411" t="s">
        <v>7236</v>
      </c>
      <c r="B2411" t="s">
        <v>7237</v>
      </c>
      <c r="C2411" t="s">
        <v>7232</v>
      </c>
      <c r="D2411" t="s">
        <v>7233</v>
      </c>
      <c r="E2411" t="s">
        <v>1010</v>
      </c>
      <c r="F2411" t="s">
        <v>7234</v>
      </c>
      <c r="G2411" t="s">
        <v>7238</v>
      </c>
      <c r="H2411" t="s">
        <v>6722</v>
      </c>
      <c r="I2411" t="s">
        <v>910</v>
      </c>
    </row>
    <row r="2412" spans="1:9" x14ac:dyDescent="0.2">
      <c r="A2412" t="s">
        <v>7239</v>
      </c>
      <c r="B2412" t="s">
        <v>7240</v>
      </c>
      <c r="C2412" t="s">
        <v>7232</v>
      </c>
      <c r="D2412" t="s">
        <v>7233</v>
      </c>
      <c r="E2412" t="s">
        <v>1010</v>
      </c>
      <c r="F2412" t="s">
        <v>7241</v>
      </c>
      <c r="G2412" t="s">
        <v>7242</v>
      </c>
      <c r="H2412" t="s">
        <v>6722</v>
      </c>
      <c r="I2412" t="s">
        <v>1027</v>
      </c>
    </row>
    <row r="2413" spans="1:9" x14ac:dyDescent="0.2">
      <c r="A2413" t="s">
        <v>7243</v>
      </c>
      <c r="B2413" t="s">
        <v>7244</v>
      </c>
      <c r="C2413" t="s">
        <v>7232</v>
      </c>
      <c r="D2413" t="s">
        <v>7233</v>
      </c>
      <c r="E2413" t="s">
        <v>1010</v>
      </c>
      <c r="F2413" t="s">
        <v>7234</v>
      </c>
      <c r="G2413" t="s">
        <v>7245</v>
      </c>
      <c r="H2413" t="s">
        <v>6722</v>
      </c>
      <c r="I2413" t="s">
        <v>910</v>
      </c>
    </row>
    <row r="2414" spans="1:9" x14ac:dyDescent="0.2">
      <c r="A2414" t="s">
        <v>7246</v>
      </c>
      <c r="B2414" t="s">
        <v>7247</v>
      </c>
      <c r="C2414" t="s">
        <v>7232</v>
      </c>
      <c r="D2414" t="s">
        <v>7233</v>
      </c>
      <c r="E2414" t="s">
        <v>1010</v>
      </c>
      <c r="F2414" t="s">
        <v>7241</v>
      </c>
      <c r="G2414" t="s">
        <v>7248</v>
      </c>
      <c r="H2414" t="s">
        <v>6722</v>
      </c>
      <c r="I2414" t="s">
        <v>910</v>
      </c>
    </row>
    <row r="2415" spans="1:9" x14ac:dyDescent="0.2">
      <c r="A2415" t="s">
        <v>7249</v>
      </c>
      <c r="B2415" t="s">
        <v>7250</v>
      </c>
      <c r="C2415" t="s">
        <v>7232</v>
      </c>
      <c r="D2415" t="s">
        <v>7233</v>
      </c>
      <c r="E2415" t="s">
        <v>1010</v>
      </c>
      <c r="F2415" t="s">
        <v>7241</v>
      </c>
      <c r="G2415" t="s">
        <v>7251</v>
      </c>
      <c r="H2415" t="s">
        <v>6722</v>
      </c>
      <c r="I2415" t="s">
        <v>910</v>
      </c>
    </row>
    <row r="2416" spans="1:9" x14ac:dyDescent="0.2">
      <c r="A2416" t="s">
        <v>7252</v>
      </c>
      <c r="B2416" t="s">
        <v>7253</v>
      </c>
      <c r="C2416" t="s">
        <v>7232</v>
      </c>
      <c r="D2416" t="s">
        <v>7233</v>
      </c>
      <c r="E2416" t="s">
        <v>1010</v>
      </c>
      <c r="F2416" t="s">
        <v>7234</v>
      </c>
      <c r="G2416" t="s">
        <v>7254</v>
      </c>
      <c r="H2416" t="s">
        <v>6722</v>
      </c>
      <c r="I2416" t="s">
        <v>1027</v>
      </c>
    </row>
    <row r="2417" spans="1:9" x14ac:dyDescent="0.2">
      <c r="A2417" t="s">
        <v>7255</v>
      </c>
      <c r="B2417" t="s">
        <v>7256</v>
      </c>
      <c r="C2417" t="s">
        <v>7257</v>
      </c>
      <c r="D2417" t="s">
        <v>7258</v>
      </c>
      <c r="E2417" t="s">
        <v>911</v>
      </c>
      <c r="F2417" t="s">
        <v>37</v>
      </c>
      <c r="G2417" t="s">
        <v>7259</v>
      </c>
      <c r="H2417" t="s">
        <v>1529</v>
      </c>
      <c r="I2417" t="s">
        <v>910</v>
      </c>
    </row>
    <row r="2418" spans="1:9" x14ac:dyDescent="0.2">
      <c r="A2418" t="s">
        <v>7260</v>
      </c>
      <c r="B2418" t="s">
        <v>7261</v>
      </c>
      <c r="C2418" t="s">
        <v>7257</v>
      </c>
      <c r="D2418" t="s">
        <v>7258</v>
      </c>
      <c r="E2418" t="s">
        <v>911</v>
      </c>
      <c r="F2418" t="s">
        <v>37</v>
      </c>
      <c r="G2418" t="s">
        <v>7262</v>
      </c>
      <c r="H2418" t="s">
        <v>1529</v>
      </c>
      <c r="I2418" t="s">
        <v>910</v>
      </c>
    </row>
    <row r="2419" spans="1:9" x14ac:dyDescent="0.2">
      <c r="A2419" t="s">
        <v>7263</v>
      </c>
      <c r="B2419" t="s">
        <v>7264</v>
      </c>
      <c r="C2419" t="s">
        <v>7257</v>
      </c>
      <c r="D2419" t="s">
        <v>7258</v>
      </c>
      <c r="E2419" t="s">
        <v>911</v>
      </c>
      <c r="F2419" t="s">
        <v>37</v>
      </c>
      <c r="G2419" t="s">
        <v>7265</v>
      </c>
      <c r="H2419" t="s">
        <v>1529</v>
      </c>
      <c r="I2419" t="s">
        <v>910</v>
      </c>
    </row>
    <row r="2420" spans="1:9" x14ac:dyDescent="0.2">
      <c r="A2420" t="s">
        <v>7266</v>
      </c>
      <c r="B2420" t="s">
        <v>7267</v>
      </c>
      <c r="C2420" t="s">
        <v>7257</v>
      </c>
      <c r="D2420" t="s">
        <v>7258</v>
      </c>
      <c r="E2420" t="s">
        <v>911</v>
      </c>
      <c r="F2420" t="s">
        <v>37</v>
      </c>
      <c r="G2420" t="s">
        <v>7268</v>
      </c>
      <c r="H2420" t="s">
        <v>1529</v>
      </c>
      <c r="I2420" t="s">
        <v>910</v>
      </c>
    </row>
    <row r="2421" spans="1:9" x14ac:dyDescent="0.2">
      <c r="A2421" t="s">
        <v>7269</v>
      </c>
      <c r="B2421" t="s">
        <v>7270</v>
      </c>
      <c r="C2421" t="s">
        <v>7271</v>
      </c>
      <c r="D2421" t="s">
        <v>7272</v>
      </c>
      <c r="E2421" t="s">
        <v>1010</v>
      </c>
      <c r="F2421" t="s">
        <v>7273</v>
      </c>
      <c r="G2421" t="s">
        <v>7274</v>
      </c>
      <c r="H2421" t="s">
        <v>1237</v>
      </c>
      <c r="I2421" t="s">
        <v>910</v>
      </c>
    </row>
    <row r="2422" spans="1:9" x14ac:dyDescent="0.2">
      <c r="A2422" t="s">
        <v>7275</v>
      </c>
      <c r="B2422" t="s">
        <v>7276</v>
      </c>
      <c r="C2422" t="s">
        <v>7271</v>
      </c>
      <c r="D2422" t="s">
        <v>7272</v>
      </c>
      <c r="E2422" t="s">
        <v>1010</v>
      </c>
      <c r="F2422" t="s">
        <v>7273</v>
      </c>
      <c r="G2422" t="s">
        <v>7274</v>
      </c>
      <c r="H2422" t="s">
        <v>1237</v>
      </c>
      <c r="I2422" t="s">
        <v>910</v>
      </c>
    </row>
    <row r="2423" spans="1:9" x14ac:dyDescent="0.2">
      <c r="A2423" t="s">
        <v>7277</v>
      </c>
      <c r="B2423" t="s">
        <v>7278</v>
      </c>
      <c r="C2423" t="s">
        <v>7271</v>
      </c>
      <c r="D2423" t="s">
        <v>7272</v>
      </c>
      <c r="E2423" t="s">
        <v>1010</v>
      </c>
      <c r="F2423" t="s">
        <v>7273</v>
      </c>
      <c r="G2423" t="s">
        <v>7274</v>
      </c>
      <c r="H2423" t="s">
        <v>1237</v>
      </c>
      <c r="I2423" t="s">
        <v>1027</v>
      </c>
    </row>
    <row r="2424" spans="1:9" x14ac:dyDescent="0.2">
      <c r="A2424" t="s">
        <v>7279</v>
      </c>
      <c r="B2424" t="s">
        <v>7280</v>
      </c>
      <c r="C2424" t="s">
        <v>7271</v>
      </c>
      <c r="D2424" t="s">
        <v>7272</v>
      </c>
      <c r="E2424" t="s">
        <v>1010</v>
      </c>
      <c r="F2424" t="s">
        <v>7281</v>
      </c>
      <c r="G2424" t="s">
        <v>7282</v>
      </c>
      <c r="H2424" t="s">
        <v>1237</v>
      </c>
      <c r="I2424" t="s">
        <v>1027</v>
      </c>
    </row>
    <row r="2425" spans="1:9" x14ac:dyDescent="0.2">
      <c r="A2425" t="s">
        <v>7283</v>
      </c>
      <c r="B2425" t="s">
        <v>7284</v>
      </c>
      <c r="C2425" t="s">
        <v>7271</v>
      </c>
      <c r="D2425" t="s">
        <v>7272</v>
      </c>
      <c r="E2425" t="s">
        <v>1010</v>
      </c>
      <c r="F2425" t="s">
        <v>7281</v>
      </c>
      <c r="G2425" t="s">
        <v>7282</v>
      </c>
      <c r="H2425" t="s">
        <v>1237</v>
      </c>
      <c r="I2425" t="s">
        <v>910</v>
      </c>
    </row>
    <row r="2426" spans="1:9" x14ac:dyDescent="0.2">
      <c r="A2426" t="s">
        <v>7285</v>
      </c>
      <c r="B2426" t="s">
        <v>7286</v>
      </c>
      <c r="C2426" t="s">
        <v>7271</v>
      </c>
      <c r="D2426" t="s">
        <v>7272</v>
      </c>
      <c r="E2426" t="s">
        <v>1010</v>
      </c>
      <c r="F2426" t="s">
        <v>7281</v>
      </c>
      <c r="G2426" t="s">
        <v>7282</v>
      </c>
      <c r="H2426" t="s">
        <v>1237</v>
      </c>
      <c r="I2426" t="s">
        <v>910</v>
      </c>
    </row>
    <row r="2427" spans="1:9" x14ac:dyDescent="0.2">
      <c r="A2427" t="s">
        <v>7287</v>
      </c>
      <c r="B2427" t="s">
        <v>7288</v>
      </c>
      <c r="C2427" t="s">
        <v>7289</v>
      </c>
      <c r="D2427" t="s">
        <v>7290</v>
      </c>
      <c r="E2427" t="s">
        <v>1010</v>
      </c>
      <c r="F2427" t="s">
        <v>7291</v>
      </c>
      <c r="G2427" t="s">
        <v>7292</v>
      </c>
      <c r="H2427" t="s">
        <v>969</v>
      </c>
      <c r="I2427" t="s">
        <v>952</v>
      </c>
    </row>
    <row r="2428" spans="1:9" x14ac:dyDescent="0.2">
      <c r="A2428" t="s">
        <v>7293</v>
      </c>
      <c r="B2428" t="s">
        <v>7294</v>
      </c>
      <c r="C2428" t="s">
        <v>7289</v>
      </c>
      <c r="D2428" t="s">
        <v>7290</v>
      </c>
      <c r="E2428" t="s">
        <v>1010</v>
      </c>
      <c r="F2428" t="s">
        <v>7291</v>
      </c>
      <c r="G2428" t="s">
        <v>7292</v>
      </c>
      <c r="H2428" t="s">
        <v>969</v>
      </c>
      <c r="I2428" t="s">
        <v>952</v>
      </c>
    </row>
    <row r="2429" spans="1:9" x14ac:dyDescent="0.2">
      <c r="A2429" t="s">
        <v>7295</v>
      </c>
      <c r="B2429" t="s">
        <v>7296</v>
      </c>
      <c r="C2429" t="s">
        <v>7289</v>
      </c>
      <c r="D2429" t="s">
        <v>7290</v>
      </c>
      <c r="E2429" t="s">
        <v>1010</v>
      </c>
      <c r="F2429" t="s">
        <v>7291</v>
      </c>
      <c r="G2429" t="s">
        <v>7292</v>
      </c>
      <c r="H2429" t="s">
        <v>969</v>
      </c>
      <c r="I2429" t="s">
        <v>952</v>
      </c>
    </row>
    <row r="2430" spans="1:9" x14ac:dyDescent="0.2">
      <c r="A2430" t="s">
        <v>7297</v>
      </c>
      <c r="B2430" t="s">
        <v>7298</v>
      </c>
      <c r="C2430" t="s">
        <v>7299</v>
      </c>
      <c r="D2430" t="s">
        <v>7300</v>
      </c>
      <c r="E2430" t="s">
        <v>911</v>
      </c>
      <c r="F2430" t="s">
        <v>7301</v>
      </c>
      <c r="G2430" t="s">
        <v>7302</v>
      </c>
      <c r="H2430" t="s">
        <v>1237</v>
      </c>
      <c r="I2430" t="s">
        <v>910</v>
      </c>
    </row>
    <row r="2431" spans="1:9" x14ac:dyDescent="0.2">
      <c r="A2431" t="s">
        <v>7303</v>
      </c>
      <c r="B2431" t="s">
        <v>7304</v>
      </c>
      <c r="C2431" t="s">
        <v>7299</v>
      </c>
      <c r="D2431" t="s">
        <v>7300</v>
      </c>
      <c r="E2431" t="s">
        <v>911</v>
      </c>
      <c r="F2431" t="s">
        <v>7301</v>
      </c>
      <c r="G2431" t="s">
        <v>7302</v>
      </c>
      <c r="H2431" t="s">
        <v>1237</v>
      </c>
      <c r="I2431" t="s">
        <v>910</v>
      </c>
    </row>
    <row r="2432" spans="1:9" x14ac:dyDescent="0.2">
      <c r="A2432" t="s">
        <v>7305</v>
      </c>
      <c r="B2432" t="s">
        <v>7306</v>
      </c>
      <c r="C2432" t="s">
        <v>7299</v>
      </c>
      <c r="D2432" t="s">
        <v>7300</v>
      </c>
      <c r="E2432" t="s">
        <v>911</v>
      </c>
      <c r="F2432" t="s">
        <v>7301</v>
      </c>
      <c r="G2432" t="s">
        <v>7302</v>
      </c>
      <c r="H2432" t="s">
        <v>1237</v>
      </c>
      <c r="I2432" t="s">
        <v>910</v>
      </c>
    </row>
    <row r="2433" spans="1:9" x14ac:dyDescent="0.2">
      <c r="A2433" t="s">
        <v>7307</v>
      </c>
      <c r="B2433" t="s">
        <v>7308</v>
      </c>
      <c r="C2433" t="s">
        <v>7299</v>
      </c>
      <c r="D2433" t="s">
        <v>7300</v>
      </c>
      <c r="E2433" t="s">
        <v>911</v>
      </c>
      <c r="F2433" t="s">
        <v>7301</v>
      </c>
      <c r="G2433" t="s">
        <v>7302</v>
      </c>
      <c r="H2433" t="s">
        <v>1237</v>
      </c>
      <c r="I2433" t="s">
        <v>910</v>
      </c>
    </row>
    <row r="2434" spans="1:9" x14ac:dyDescent="0.2">
      <c r="A2434" t="s">
        <v>7309</v>
      </c>
      <c r="B2434" t="s">
        <v>7310</v>
      </c>
      <c r="C2434" t="s">
        <v>7299</v>
      </c>
      <c r="D2434" t="s">
        <v>7300</v>
      </c>
      <c r="E2434" t="s">
        <v>911</v>
      </c>
      <c r="F2434" t="s">
        <v>7301</v>
      </c>
      <c r="G2434" t="s">
        <v>7302</v>
      </c>
      <c r="H2434" t="s">
        <v>1237</v>
      </c>
      <c r="I2434" t="s">
        <v>910</v>
      </c>
    </row>
    <row r="2435" spans="1:9" x14ac:dyDescent="0.2">
      <c r="A2435" t="s">
        <v>7311</v>
      </c>
      <c r="B2435" t="s">
        <v>7312</v>
      </c>
      <c r="C2435" t="s">
        <v>7299</v>
      </c>
      <c r="D2435" t="s">
        <v>7300</v>
      </c>
      <c r="E2435" t="s">
        <v>911</v>
      </c>
      <c r="F2435" t="s">
        <v>7301</v>
      </c>
      <c r="G2435" t="s">
        <v>7313</v>
      </c>
      <c r="H2435" t="s">
        <v>1237</v>
      </c>
      <c r="I2435" t="s">
        <v>910</v>
      </c>
    </row>
    <row r="2436" spans="1:9" x14ac:dyDescent="0.2">
      <c r="A2436" t="s">
        <v>7314</v>
      </c>
      <c r="B2436" t="s">
        <v>7315</v>
      </c>
      <c r="C2436" t="s">
        <v>7299</v>
      </c>
      <c r="D2436" t="s">
        <v>7300</v>
      </c>
      <c r="E2436" t="s">
        <v>911</v>
      </c>
      <c r="F2436" t="s">
        <v>7301</v>
      </c>
      <c r="G2436" t="s">
        <v>7313</v>
      </c>
      <c r="H2436" t="s">
        <v>1237</v>
      </c>
      <c r="I2436" t="s">
        <v>910</v>
      </c>
    </row>
    <row r="2437" spans="1:9" x14ac:dyDescent="0.2">
      <c r="A2437" t="s">
        <v>7316</v>
      </c>
      <c r="B2437" t="s">
        <v>7317</v>
      </c>
      <c r="C2437" t="s">
        <v>7299</v>
      </c>
      <c r="D2437" t="s">
        <v>7300</v>
      </c>
      <c r="E2437" t="s">
        <v>911</v>
      </c>
      <c r="F2437" t="s">
        <v>7301</v>
      </c>
      <c r="G2437" t="s">
        <v>7313</v>
      </c>
      <c r="H2437" t="s">
        <v>1237</v>
      </c>
      <c r="I2437" t="s">
        <v>952</v>
      </c>
    </row>
    <row r="2438" spans="1:9" x14ac:dyDescent="0.2">
      <c r="A2438" t="s">
        <v>7318</v>
      </c>
      <c r="B2438" t="s">
        <v>7319</v>
      </c>
      <c r="C2438" t="s">
        <v>7299</v>
      </c>
      <c r="D2438" t="s">
        <v>7300</v>
      </c>
      <c r="E2438" t="s">
        <v>911</v>
      </c>
      <c r="F2438" t="s">
        <v>7301</v>
      </c>
      <c r="G2438" t="s">
        <v>7313</v>
      </c>
      <c r="H2438" t="s">
        <v>1237</v>
      </c>
      <c r="I2438" t="s">
        <v>952</v>
      </c>
    </row>
    <row r="2439" spans="1:9" x14ac:dyDescent="0.2">
      <c r="A2439" t="s">
        <v>7320</v>
      </c>
      <c r="B2439" t="s">
        <v>7321</v>
      </c>
      <c r="C2439" t="s">
        <v>7299</v>
      </c>
      <c r="D2439" t="s">
        <v>7300</v>
      </c>
      <c r="E2439" t="s">
        <v>911</v>
      </c>
      <c r="F2439" t="s">
        <v>7301</v>
      </c>
      <c r="G2439" t="s">
        <v>7313</v>
      </c>
      <c r="H2439" t="s">
        <v>1237</v>
      </c>
      <c r="I2439" t="s">
        <v>952</v>
      </c>
    </row>
    <row r="2440" spans="1:9" x14ac:dyDescent="0.2">
      <c r="A2440" t="s">
        <v>7322</v>
      </c>
      <c r="B2440" t="s">
        <v>7323</v>
      </c>
      <c r="C2440" t="s">
        <v>7324</v>
      </c>
      <c r="D2440" t="s">
        <v>7325</v>
      </c>
      <c r="E2440" t="s">
        <v>911</v>
      </c>
      <c r="F2440" t="s">
        <v>7326</v>
      </c>
      <c r="G2440" t="s">
        <v>7327</v>
      </c>
      <c r="H2440" t="s">
        <v>1324</v>
      </c>
      <c r="I2440" t="s">
        <v>910</v>
      </c>
    </row>
    <row r="2441" spans="1:9" x14ac:dyDescent="0.2">
      <c r="A2441" t="s">
        <v>7328</v>
      </c>
      <c r="B2441" t="s">
        <v>7329</v>
      </c>
      <c r="C2441" t="s">
        <v>7324</v>
      </c>
      <c r="D2441" t="s">
        <v>7325</v>
      </c>
      <c r="E2441" t="s">
        <v>911</v>
      </c>
      <c r="F2441" t="s">
        <v>7326</v>
      </c>
      <c r="G2441" t="s">
        <v>7330</v>
      </c>
      <c r="H2441" t="s">
        <v>1324</v>
      </c>
      <c r="I2441" t="s">
        <v>910</v>
      </c>
    </row>
    <row r="2442" spans="1:9" x14ac:dyDescent="0.2">
      <c r="A2442" t="s">
        <v>7331</v>
      </c>
      <c r="B2442" t="s">
        <v>7332</v>
      </c>
      <c r="C2442" t="s">
        <v>7324</v>
      </c>
      <c r="D2442" t="s">
        <v>7325</v>
      </c>
      <c r="E2442" t="s">
        <v>911</v>
      </c>
      <c r="F2442" t="s">
        <v>7326</v>
      </c>
      <c r="G2442" t="s">
        <v>7333</v>
      </c>
      <c r="H2442" t="s">
        <v>1324</v>
      </c>
      <c r="I2442" t="s">
        <v>910</v>
      </c>
    </row>
    <row r="2443" spans="1:9" x14ac:dyDescent="0.2">
      <c r="A2443" t="s">
        <v>7334</v>
      </c>
      <c r="B2443" t="s">
        <v>7335</v>
      </c>
      <c r="C2443" t="s">
        <v>7324</v>
      </c>
      <c r="D2443" t="s">
        <v>7325</v>
      </c>
      <c r="E2443" t="s">
        <v>911</v>
      </c>
      <c r="F2443" t="s">
        <v>7326</v>
      </c>
      <c r="G2443" t="s">
        <v>7336</v>
      </c>
      <c r="H2443" t="s">
        <v>1324</v>
      </c>
      <c r="I2443" t="s">
        <v>910</v>
      </c>
    </row>
    <row r="2444" spans="1:9" x14ac:dyDescent="0.2">
      <c r="A2444" t="s">
        <v>7337</v>
      </c>
      <c r="B2444" t="s">
        <v>7338</v>
      </c>
      <c r="C2444" t="s">
        <v>7324</v>
      </c>
      <c r="D2444" t="s">
        <v>7325</v>
      </c>
      <c r="E2444" t="s">
        <v>911</v>
      </c>
      <c r="F2444" t="s">
        <v>7326</v>
      </c>
      <c r="G2444" t="s">
        <v>7339</v>
      </c>
      <c r="H2444" t="s">
        <v>1324</v>
      </c>
      <c r="I2444" t="s">
        <v>910</v>
      </c>
    </row>
    <row r="2445" spans="1:9" x14ac:dyDescent="0.2">
      <c r="A2445" t="s">
        <v>7340</v>
      </c>
      <c r="B2445" t="s">
        <v>7341</v>
      </c>
      <c r="C2445" t="s">
        <v>7324</v>
      </c>
      <c r="D2445" t="s">
        <v>7325</v>
      </c>
      <c r="E2445" t="s">
        <v>911</v>
      </c>
      <c r="F2445" t="s">
        <v>7326</v>
      </c>
      <c r="G2445" t="s">
        <v>7336</v>
      </c>
      <c r="H2445" t="s">
        <v>1324</v>
      </c>
      <c r="I2445" t="s">
        <v>910</v>
      </c>
    </row>
    <row r="2446" spans="1:9" x14ac:dyDescent="0.2">
      <c r="A2446" t="s">
        <v>7342</v>
      </c>
      <c r="B2446" t="s">
        <v>7343</v>
      </c>
      <c r="C2446" t="s">
        <v>7324</v>
      </c>
      <c r="D2446" t="s">
        <v>7325</v>
      </c>
      <c r="E2446" t="s">
        <v>911</v>
      </c>
      <c r="F2446" t="s">
        <v>7326</v>
      </c>
      <c r="G2446" t="s">
        <v>7339</v>
      </c>
      <c r="H2446" t="s">
        <v>1324</v>
      </c>
      <c r="I2446" t="s">
        <v>910</v>
      </c>
    </row>
    <row r="2447" spans="1:9" x14ac:dyDescent="0.2">
      <c r="A2447" t="s">
        <v>7344</v>
      </c>
      <c r="B2447" t="s">
        <v>7345</v>
      </c>
      <c r="C2447" t="s">
        <v>7324</v>
      </c>
      <c r="D2447" t="s">
        <v>7325</v>
      </c>
      <c r="E2447" t="s">
        <v>911</v>
      </c>
      <c r="F2447" t="s">
        <v>7326</v>
      </c>
      <c r="G2447" t="s">
        <v>7346</v>
      </c>
      <c r="H2447" t="s">
        <v>1324</v>
      </c>
      <c r="I2447" t="s">
        <v>910</v>
      </c>
    </row>
    <row r="2448" spans="1:9" x14ac:dyDescent="0.2">
      <c r="A2448" t="s">
        <v>7347</v>
      </c>
      <c r="B2448" t="s">
        <v>7348</v>
      </c>
      <c r="C2448" t="s">
        <v>7324</v>
      </c>
      <c r="D2448" t="s">
        <v>7325</v>
      </c>
      <c r="E2448" t="s">
        <v>911</v>
      </c>
      <c r="F2448" t="s">
        <v>7326</v>
      </c>
      <c r="G2448" t="s">
        <v>7349</v>
      </c>
      <c r="H2448" t="s">
        <v>1324</v>
      </c>
      <c r="I2448" t="s">
        <v>910</v>
      </c>
    </row>
    <row r="2449" spans="1:9" x14ac:dyDescent="0.2">
      <c r="A2449" t="s">
        <v>7350</v>
      </c>
      <c r="B2449" t="s">
        <v>7351</v>
      </c>
      <c r="C2449" t="s">
        <v>7352</v>
      </c>
      <c r="D2449" t="s">
        <v>7353</v>
      </c>
      <c r="E2449" t="s">
        <v>1010</v>
      </c>
      <c r="F2449" t="s">
        <v>7354</v>
      </c>
      <c r="G2449" t="s">
        <v>7355</v>
      </c>
      <c r="H2449" t="s">
        <v>969</v>
      </c>
      <c r="I2449" t="s">
        <v>910</v>
      </c>
    </row>
    <row r="2450" spans="1:9" x14ac:dyDescent="0.2">
      <c r="A2450" t="s">
        <v>7356</v>
      </c>
      <c r="B2450" t="s">
        <v>7357</v>
      </c>
      <c r="C2450" t="s">
        <v>7352</v>
      </c>
      <c r="D2450" t="s">
        <v>7353</v>
      </c>
      <c r="E2450" t="s">
        <v>1010</v>
      </c>
      <c r="F2450" t="s">
        <v>7358</v>
      </c>
      <c r="G2450" t="s">
        <v>7359</v>
      </c>
      <c r="H2450" t="s">
        <v>1647</v>
      </c>
      <c r="I2450" t="s">
        <v>910</v>
      </c>
    </row>
    <row r="2451" spans="1:9" x14ac:dyDescent="0.2">
      <c r="A2451" t="s">
        <v>7360</v>
      </c>
      <c r="B2451" t="s">
        <v>7361</v>
      </c>
      <c r="C2451" t="s">
        <v>7352</v>
      </c>
      <c r="D2451" t="s">
        <v>7353</v>
      </c>
      <c r="E2451" t="s">
        <v>1010</v>
      </c>
      <c r="F2451" t="s">
        <v>7354</v>
      </c>
      <c r="G2451" t="s">
        <v>7355</v>
      </c>
      <c r="H2451" t="s">
        <v>969</v>
      </c>
      <c r="I2451" t="s">
        <v>910</v>
      </c>
    </row>
    <row r="2452" spans="1:9" x14ac:dyDescent="0.2">
      <c r="A2452" t="s">
        <v>7362</v>
      </c>
      <c r="B2452" t="s">
        <v>7363</v>
      </c>
      <c r="C2452" t="s">
        <v>7352</v>
      </c>
      <c r="D2452" t="s">
        <v>7353</v>
      </c>
      <c r="E2452" t="s">
        <v>1010</v>
      </c>
      <c r="F2452" t="s">
        <v>7358</v>
      </c>
      <c r="G2452" t="s">
        <v>7359</v>
      </c>
      <c r="H2452" t="s">
        <v>1647</v>
      </c>
      <c r="I2452" t="s">
        <v>910</v>
      </c>
    </row>
    <row r="2453" spans="1:9" x14ac:dyDescent="0.2">
      <c r="A2453" t="s">
        <v>7364</v>
      </c>
      <c r="B2453" t="s">
        <v>7365</v>
      </c>
      <c r="C2453" t="s">
        <v>7352</v>
      </c>
      <c r="D2453" t="s">
        <v>7353</v>
      </c>
      <c r="E2453" t="s">
        <v>1010</v>
      </c>
      <c r="F2453" t="s">
        <v>7354</v>
      </c>
      <c r="G2453" t="s">
        <v>7355</v>
      </c>
      <c r="H2453" t="s">
        <v>969</v>
      </c>
      <c r="I2453" t="s">
        <v>910</v>
      </c>
    </row>
    <row r="2454" spans="1:9" x14ac:dyDescent="0.2">
      <c r="A2454" t="s">
        <v>7366</v>
      </c>
      <c r="B2454" t="s">
        <v>7367</v>
      </c>
      <c r="C2454" t="s">
        <v>7352</v>
      </c>
      <c r="D2454" t="s">
        <v>7353</v>
      </c>
      <c r="E2454" t="s">
        <v>1010</v>
      </c>
      <c r="F2454" t="s">
        <v>7358</v>
      </c>
      <c r="G2454" t="s">
        <v>7359</v>
      </c>
      <c r="H2454" t="s">
        <v>1647</v>
      </c>
      <c r="I2454" t="s">
        <v>910</v>
      </c>
    </row>
    <row r="2455" spans="1:9" x14ac:dyDescent="0.2">
      <c r="A2455" t="s">
        <v>7368</v>
      </c>
      <c r="B2455" t="s">
        <v>7369</v>
      </c>
      <c r="C2455" t="s">
        <v>7352</v>
      </c>
      <c r="D2455" t="s">
        <v>7353</v>
      </c>
      <c r="E2455" t="s">
        <v>1010</v>
      </c>
      <c r="F2455" t="s">
        <v>7354</v>
      </c>
      <c r="G2455" t="s">
        <v>7355</v>
      </c>
      <c r="H2455" t="s">
        <v>969</v>
      </c>
      <c r="I2455" t="s">
        <v>910</v>
      </c>
    </row>
    <row r="2456" spans="1:9" x14ac:dyDescent="0.2">
      <c r="A2456" t="s">
        <v>7370</v>
      </c>
      <c r="B2456" t="s">
        <v>7371</v>
      </c>
      <c r="C2456" t="s">
        <v>7352</v>
      </c>
      <c r="D2456" t="s">
        <v>7353</v>
      </c>
      <c r="E2456" t="s">
        <v>1010</v>
      </c>
      <c r="F2456" t="s">
        <v>7358</v>
      </c>
      <c r="G2456" t="s">
        <v>7359</v>
      </c>
      <c r="H2456" t="s">
        <v>1647</v>
      </c>
      <c r="I2456" t="s">
        <v>910</v>
      </c>
    </row>
    <row r="2457" spans="1:9" x14ac:dyDescent="0.2">
      <c r="A2457" t="s">
        <v>7372</v>
      </c>
      <c r="B2457" t="s">
        <v>7373</v>
      </c>
      <c r="C2457" t="s">
        <v>7374</v>
      </c>
      <c r="D2457" t="s">
        <v>7375</v>
      </c>
      <c r="E2457" t="s">
        <v>911</v>
      </c>
      <c r="F2457" t="s">
        <v>2093</v>
      </c>
      <c r="G2457" t="s">
        <v>7376</v>
      </c>
      <c r="H2457" t="s">
        <v>946</v>
      </c>
      <c r="I2457" t="s">
        <v>910</v>
      </c>
    </row>
    <row r="2458" spans="1:9" x14ac:dyDescent="0.2">
      <c r="A2458" t="s">
        <v>7377</v>
      </c>
      <c r="B2458" t="s">
        <v>7378</v>
      </c>
      <c r="C2458" t="s">
        <v>7374</v>
      </c>
      <c r="D2458" t="s">
        <v>7375</v>
      </c>
      <c r="E2458" t="s">
        <v>911</v>
      </c>
      <c r="F2458" t="s">
        <v>2093</v>
      </c>
      <c r="G2458" t="s">
        <v>7379</v>
      </c>
      <c r="H2458" t="s">
        <v>946</v>
      </c>
      <c r="I2458" t="s">
        <v>952</v>
      </c>
    </row>
    <row r="2459" spans="1:9" x14ac:dyDescent="0.2">
      <c r="A2459" t="s">
        <v>7380</v>
      </c>
      <c r="B2459" t="s">
        <v>7381</v>
      </c>
      <c r="C2459" t="s">
        <v>7374</v>
      </c>
      <c r="D2459" t="s">
        <v>7375</v>
      </c>
      <c r="E2459" t="s">
        <v>911</v>
      </c>
      <c r="F2459" t="s">
        <v>2093</v>
      </c>
      <c r="G2459" t="s">
        <v>7382</v>
      </c>
      <c r="H2459" t="s">
        <v>946</v>
      </c>
      <c r="I2459" t="s">
        <v>910</v>
      </c>
    </row>
    <row r="2460" spans="1:9" x14ac:dyDescent="0.2">
      <c r="A2460" t="s">
        <v>7383</v>
      </c>
      <c r="B2460" t="s">
        <v>7384</v>
      </c>
      <c r="C2460" t="s">
        <v>7374</v>
      </c>
      <c r="D2460" t="s">
        <v>7375</v>
      </c>
      <c r="E2460" t="s">
        <v>911</v>
      </c>
      <c r="F2460" t="s">
        <v>2093</v>
      </c>
      <c r="G2460" t="s">
        <v>7379</v>
      </c>
      <c r="H2460" t="s">
        <v>946</v>
      </c>
      <c r="I2460" t="s">
        <v>910</v>
      </c>
    </row>
    <row r="2461" spans="1:9" x14ac:dyDescent="0.2">
      <c r="A2461" t="s">
        <v>7385</v>
      </c>
      <c r="B2461" t="s">
        <v>7386</v>
      </c>
      <c r="C2461" t="s">
        <v>7387</v>
      </c>
      <c r="D2461" t="s">
        <v>7388</v>
      </c>
      <c r="E2461" t="s">
        <v>1010</v>
      </c>
      <c r="F2461" t="s">
        <v>7389</v>
      </c>
      <c r="G2461" t="s">
        <v>7390</v>
      </c>
      <c r="H2461" t="s">
        <v>946</v>
      </c>
      <c r="I2461" t="s">
        <v>910</v>
      </c>
    </row>
    <row r="2462" spans="1:9" x14ac:dyDescent="0.2">
      <c r="A2462" t="s">
        <v>7391</v>
      </c>
      <c r="B2462" t="s">
        <v>7392</v>
      </c>
      <c r="C2462" t="s">
        <v>7393</v>
      </c>
      <c r="D2462" t="s">
        <v>7394</v>
      </c>
      <c r="E2462" t="s">
        <v>1010</v>
      </c>
      <c r="F2462" t="s">
        <v>7395</v>
      </c>
      <c r="G2462" t="s">
        <v>7396</v>
      </c>
      <c r="H2462" t="s">
        <v>1237</v>
      </c>
      <c r="I2462" t="s">
        <v>1009</v>
      </c>
    </row>
    <row r="2463" spans="1:9" x14ac:dyDescent="0.2">
      <c r="A2463" t="s">
        <v>7397</v>
      </c>
      <c r="B2463" t="s">
        <v>7398</v>
      </c>
      <c r="C2463" t="s">
        <v>7393</v>
      </c>
      <c r="D2463" t="s">
        <v>7394</v>
      </c>
      <c r="E2463" t="s">
        <v>1010</v>
      </c>
      <c r="F2463" t="s">
        <v>7395</v>
      </c>
      <c r="G2463" t="s">
        <v>7396</v>
      </c>
      <c r="H2463" t="s">
        <v>1237</v>
      </c>
      <c r="I2463" t="s">
        <v>910</v>
      </c>
    </row>
    <row r="2464" spans="1:9" x14ac:dyDescent="0.2">
      <c r="A2464" t="s">
        <v>7399</v>
      </c>
      <c r="B2464" t="s">
        <v>7400</v>
      </c>
      <c r="C2464" t="s">
        <v>7393</v>
      </c>
      <c r="D2464" t="s">
        <v>7394</v>
      </c>
      <c r="E2464" t="s">
        <v>1010</v>
      </c>
      <c r="F2464" t="s">
        <v>7395</v>
      </c>
      <c r="G2464" t="s">
        <v>7396</v>
      </c>
      <c r="H2464" t="s">
        <v>1237</v>
      </c>
      <c r="I2464" t="s">
        <v>1037</v>
      </c>
    </row>
    <row r="2465" spans="1:9" x14ac:dyDescent="0.2">
      <c r="A2465" t="s">
        <v>7401</v>
      </c>
      <c r="B2465" t="s">
        <v>7402</v>
      </c>
      <c r="C2465" t="s">
        <v>7393</v>
      </c>
      <c r="D2465" t="s">
        <v>7394</v>
      </c>
      <c r="E2465" t="s">
        <v>1010</v>
      </c>
      <c r="F2465" t="s">
        <v>7395</v>
      </c>
      <c r="G2465" t="s">
        <v>7396</v>
      </c>
      <c r="H2465" t="s">
        <v>1237</v>
      </c>
      <c r="I2465" t="s">
        <v>910</v>
      </c>
    </row>
    <row r="2466" spans="1:9" x14ac:dyDescent="0.2">
      <c r="A2466" t="s">
        <v>7403</v>
      </c>
      <c r="B2466" t="s">
        <v>7404</v>
      </c>
      <c r="C2466" t="s">
        <v>7393</v>
      </c>
      <c r="D2466" t="s">
        <v>7394</v>
      </c>
      <c r="E2466" t="s">
        <v>1010</v>
      </c>
      <c r="F2466" t="s">
        <v>7395</v>
      </c>
      <c r="G2466" t="s">
        <v>7396</v>
      </c>
      <c r="H2466" t="s">
        <v>1237</v>
      </c>
      <c r="I2466" t="s">
        <v>1009</v>
      </c>
    </row>
    <row r="2467" spans="1:9" x14ac:dyDescent="0.2">
      <c r="A2467" t="s">
        <v>7405</v>
      </c>
      <c r="B2467" t="s">
        <v>7406</v>
      </c>
      <c r="C2467" t="s">
        <v>7393</v>
      </c>
      <c r="D2467" t="s">
        <v>7394</v>
      </c>
      <c r="E2467" t="s">
        <v>1010</v>
      </c>
      <c r="F2467" t="s">
        <v>7395</v>
      </c>
      <c r="G2467" t="s">
        <v>7396</v>
      </c>
      <c r="H2467" t="s">
        <v>1237</v>
      </c>
      <c r="I2467" t="s">
        <v>1009</v>
      </c>
    </row>
    <row r="2468" spans="1:9" x14ac:dyDescent="0.2">
      <c r="A2468" t="s">
        <v>7407</v>
      </c>
      <c r="B2468" t="s">
        <v>7408</v>
      </c>
      <c r="C2468" t="s">
        <v>7393</v>
      </c>
      <c r="D2468" t="s">
        <v>7394</v>
      </c>
      <c r="E2468" t="s">
        <v>1010</v>
      </c>
      <c r="F2468" t="s">
        <v>7395</v>
      </c>
      <c r="G2468" t="s">
        <v>7396</v>
      </c>
      <c r="H2468" t="s">
        <v>1237</v>
      </c>
      <c r="I2468" t="s">
        <v>1009</v>
      </c>
    </row>
    <row r="2469" spans="1:9" x14ac:dyDescent="0.2">
      <c r="A2469" t="s">
        <v>7409</v>
      </c>
      <c r="B2469" t="s">
        <v>7410</v>
      </c>
      <c r="C2469" t="s">
        <v>7393</v>
      </c>
      <c r="D2469" t="s">
        <v>7394</v>
      </c>
      <c r="E2469" t="s">
        <v>1010</v>
      </c>
      <c r="F2469" t="s">
        <v>7395</v>
      </c>
      <c r="G2469" t="s">
        <v>7396</v>
      </c>
      <c r="H2469" t="s">
        <v>1237</v>
      </c>
      <c r="I2469" t="s">
        <v>910</v>
      </c>
    </row>
    <row r="2470" spans="1:9" x14ac:dyDescent="0.2">
      <c r="A2470" t="s">
        <v>7411</v>
      </c>
      <c r="B2470" t="s">
        <v>7412</v>
      </c>
      <c r="C2470" t="s">
        <v>7413</v>
      </c>
      <c r="D2470" t="s">
        <v>7414</v>
      </c>
      <c r="E2470" t="s">
        <v>911</v>
      </c>
      <c r="F2470" t="s">
        <v>7415</v>
      </c>
      <c r="G2470" t="s">
        <v>7416</v>
      </c>
      <c r="H2470" t="s">
        <v>946</v>
      </c>
      <c r="I2470" t="s">
        <v>910</v>
      </c>
    </row>
    <row r="2471" spans="1:9" x14ac:dyDescent="0.2">
      <c r="A2471" t="s">
        <v>7417</v>
      </c>
      <c r="B2471" t="s">
        <v>7418</v>
      </c>
      <c r="C2471" t="s">
        <v>7413</v>
      </c>
      <c r="D2471" t="s">
        <v>7414</v>
      </c>
      <c r="E2471" t="s">
        <v>911</v>
      </c>
      <c r="F2471" t="s">
        <v>7415</v>
      </c>
      <c r="G2471" t="s">
        <v>7419</v>
      </c>
      <c r="H2471" t="s">
        <v>946</v>
      </c>
      <c r="I2471" t="s">
        <v>910</v>
      </c>
    </row>
    <row r="2472" spans="1:9" x14ac:dyDescent="0.2">
      <c r="A2472" t="s">
        <v>7420</v>
      </c>
      <c r="B2472" t="s">
        <v>7421</v>
      </c>
      <c r="C2472" t="s">
        <v>7413</v>
      </c>
      <c r="D2472" t="s">
        <v>7414</v>
      </c>
      <c r="E2472" t="s">
        <v>911</v>
      </c>
      <c r="F2472" t="s">
        <v>7415</v>
      </c>
      <c r="G2472" t="s">
        <v>7416</v>
      </c>
      <c r="H2472" t="s">
        <v>946</v>
      </c>
      <c r="I2472" t="s">
        <v>910</v>
      </c>
    </row>
    <row r="2473" spans="1:9" x14ac:dyDescent="0.2">
      <c r="A2473" t="s">
        <v>7422</v>
      </c>
      <c r="B2473" t="s">
        <v>7423</v>
      </c>
      <c r="C2473" t="s">
        <v>7413</v>
      </c>
      <c r="D2473" t="s">
        <v>7414</v>
      </c>
      <c r="E2473" t="s">
        <v>911</v>
      </c>
      <c r="F2473" t="s">
        <v>7415</v>
      </c>
      <c r="G2473" t="s">
        <v>7419</v>
      </c>
      <c r="H2473" t="s">
        <v>946</v>
      </c>
      <c r="I2473" t="s">
        <v>910</v>
      </c>
    </row>
    <row r="2474" spans="1:9" x14ac:dyDescent="0.2">
      <c r="A2474" t="s">
        <v>7424</v>
      </c>
      <c r="B2474" t="s">
        <v>7425</v>
      </c>
      <c r="C2474" t="s">
        <v>7413</v>
      </c>
      <c r="D2474" t="s">
        <v>7414</v>
      </c>
      <c r="E2474" t="s">
        <v>911</v>
      </c>
      <c r="F2474" t="s">
        <v>7415</v>
      </c>
      <c r="G2474" t="s">
        <v>7426</v>
      </c>
      <c r="H2474" t="s">
        <v>946</v>
      </c>
      <c r="I2474" t="s">
        <v>910</v>
      </c>
    </row>
    <row r="2475" spans="1:9" x14ac:dyDescent="0.2">
      <c r="A2475" t="s">
        <v>7427</v>
      </c>
      <c r="B2475" t="s">
        <v>7428</v>
      </c>
      <c r="C2475" t="s">
        <v>7413</v>
      </c>
      <c r="D2475" t="s">
        <v>7414</v>
      </c>
      <c r="E2475" t="s">
        <v>911</v>
      </c>
      <c r="F2475" t="s">
        <v>7415</v>
      </c>
      <c r="G2475" t="s">
        <v>7426</v>
      </c>
      <c r="H2475" t="s">
        <v>946</v>
      </c>
      <c r="I2475" t="s">
        <v>910</v>
      </c>
    </row>
    <row r="2476" spans="1:9" x14ac:dyDescent="0.2">
      <c r="A2476" t="s">
        <v>7429</v>
      </c>
      <c r="B2476" t="s">
        <v>7430</v>
      </c>
      <c r="C2476" t="s">
        <v>7413</v>
      </c>
      <c r="D2476" t="s">
        <v>7414</v>
      </c>
      <c r="E2476" t="s">
        <v>911</v>
      </c>
      <c r="F2476" t="s">
        <v>7415</v>
      </c>
      <c r="G2476" t="s">
        <v>7431</v>
      </c>
      <c r="H2476" t="s">
        <v>946</v>
      </c>
      <c r="I2476" t="s">
        <v>910</v>
      </c>
    </row>
    <row r="2477" spans="1:9" x14ac:dyDescent="0.2">
      <c r="A2477" t="s">
        <v>7432</v>
      </c>
      <c r="B2477" t="s">
        <v>7433</v>
      </c>
      <c r="C2477" t="s">
        <v>7413</v>
      </c>
      <c r="D2477" t="s">
        <v>7414</v>
      </c>
      <c r="E2477" t="s">
        <v>911</v>
      </c>
      <c r="F2477" t="s">
        <v>7415</v>
      </c>
      <c r="G2477" t="s">
        <v>7431</v>
      </c>
      <c r="H2477" t="s">
        <v>946</v>
      </c>
      <c r="I2477" t="s">
        <v>910</v>
      </c>
    </row>
    <row r="2478" spans="1:9" x14ac:dyDescent="0.2">
      <c r="A2478" t="s">
        <v>7434</v>
      </c>
      <c r="B2478" t="s">
        <v>7435</v>
      </c>
      <c r="C2478" t="s">
        <v>7436</v>
      </c>
      <c r="D2478" t="s">
        <v>7437</v>
      </c>
      <c r="E2478" t="s">
        <v>1019</v>
      </c>
      <c r="F2478" t="s">
        <v>7438</v>
      </c>
      <c r="G2478" t="s">
        <v>7439</v>
      </c>
      <c r="H2478" t="s">
        <v>1324</v>
      </c>
      <c r="I2478" t="s">
        <v>910</v>
      </c>
    </row>
    <row r="2479" spans="1:9" x14ac:dyDescent="0.2">
      <c r="A2479" t="s">
        <v>7440</v>
      </c>
      <c r="B2479" t="s">
        <v>7441</v>
      </c>
      <c r="C2479" t="s">
        <v>7436</v>
      </c>
      <c r="D2479" t="s">
        <v>7437</v>
      </c>
      <c r="E2479" t="s">
        <v>1019</v>
      </c>
      <c r="F2479" t="s">
        <v>7438</v>
      </c>
      <c r="G2479" t="s">
        <v>7439</v>
      </c>
      <c r="H2479" t="s">
        <v>1324</v>
      </c>
      <c r="I2479" t="s">
        <v>910</v>
      </c>
    </row>
    <row r="2480" spans="1:9" x14ac:dyDescent="0.2">
      <c r="A2480" t="s">
        <v>7442</v>
      </c>
      <c r="B2480" t="s">
        <v>7443</v>
      </c>
      <c r="C2480" t="s">
        <v>7436</v>
      </c>
      <c r="D2480" t="s">
        <v>7437</v>
      </c>
      <c r="E2480" t="s">
        <v>1019</v>
      </c>
      <c r="F2480" t="s">
        <v>7438</v>
      </c>
      <c r="G2480" t="s">
        <v>7439</v>
      </c>
      <c r="H2480" t="s">
        <v>1324</v>
      </c>
      <c r="I2480" t="s">
        <v>910</v>
      </c>
    </row>
    <row r="2481" spans="1:9" x14ac:dyDescent="0.2">
      <c r="A2481" t="s">
        <v>7444</v>
      </c>
      <c r="B2481" t="s">
        <v>7445</v>
      </c>
      <c r="C2481" t="s">
        <v>7436</v>
      </c>
      <c r="D2481" t="s">
        <v>7437</v>
      </c>
      <c r="E2481" t="s">
        <v>1019</v>
      </c>
      <c r="F2481" t="s">
        <v>7438</v>
      </c>
      <c r="G2481" t="s">
        <v>7439</v>
      </c>
      <c r="H2481" t="s">
        <v>1324</v>
      </c>
      <c r="I2481" t="s">
        <v>910</v>
      </c>
    </row>
    <row r="2482" spans="1:9" x14ac:dyDescent="0.2">
      <c r="A2482" t="s">
        <v>7446</v>
      </c>
      <c r="B2482" t="s">
        <v>7447</v>
      </c>
      <c r="C2482" t="s">
        <v>7436</v>
      </c>
      <c r="D2482" t="s">
        <v>7437</v>
      </c>
      <c r="E2482" t="s">
        <v>1019</v>
      </c>
      <c r="F2482" t="s">
        <v>7438</v>
      </c>
      <c r="G2482" t="s">
        <v>7439</v>
      </c>
      <c r="H2482" t="s">
        <v>1324</v>
      </c>
      <c r="I2482" t="s">
        <v>910</v>
      </c>
    </row>
    <row r="2483" spans="1:9" x14ac:dyDescent="0.2">
      <c r="A2483" t="s">
        <v>7448</v>
      </c>
      <c r="B2483" t="s">
        <v>7449</v>
      </c>
      <c r="C2483" t="s">
        <v>7436</v>
      </c>
      <c r="D2483" t="s">
        <v>7437</v>
      </c>
      <c r="E2483" t="s">
        <v>1019</v>
      </c>
      <c r="F2483" t="s">
        <v>7438</v>
      </c>
      <c r="G2483" t="s">
        <v>7450</v>
      </c>
      <c r="H2483" t="s">
        <v>1324</v>
      </c>
      <c r="I2483" t="s">
        <v>910</v>
      </c>
    </row>
    <row r="2484" spans="1:9" x14ac:dyDescent="0.2">
      <c r="A2484" t="s">
        <v>7451</v>
      </c>
      <c r="B2484" t="s">
        <v>7452</v>
      </c>
      <c r="C2484" t="s">
        <v>7436</v>
      </c>
      <c r="D2484" t="s">
        <v>7437</v>
      </c>
      <c r="E2484" t="s">
        <v>1019</v>
      </c>
      <c r="F2484" t="s">
        <v>7438</v>
      </c>
      <c r="G2484" t="s">
        <v>7450</v>
      </c>
      <c r="H2484" t="s">
        <v>1324</v>
      </c>
      <c r="I2484" t="s">
        <v>910</v>
      </c>
    </row>
    <row r="2485" spans="1:9" x14ac:dyDescent="0.2">
      <c r="A2485" t="s">
        <v>7453</v>
      </c>
      <c r="B2485" t="s">
        <v>7454</v>
      </c>
      <c r="C2485" t="s">
        <v>7436</v>
      </c>
      <c r="D2485" t="s">
        <v>7437</v>
      </c>
      <c r="E2485" t="s">
        <v>1019</v>
      </c>
      <c r="F2485" t="s">
        <v>7438</v>
      </c>
      <c r="G2485" t="s">
        <v>7450</v>
      </c>
      <c r="H2485" t="s">
        <v>1324</v>
      </c>
      <c r="I2485" t="s">
        <v>910</v>
      </c>
    </row>
    <row r="2486" spans="1:9" x14ac:dyDescent="0.2">
      <c r="A2486" t="s">
        <v>7455</v>
      </c>
      <c r="B2486" t="s">
        <v>7456</v>
      </c>
      <c r="C2486" t="s">
        <v>7436</v>
      </c>
      <c r="D2486" t="s">
        <v>7437</v>
      </c>
      <c r="E2486" t="s">
        <v>1019</v>
      </c>
      <c r="F2486" t="s">
        <v>7438</v>
      </c>
      <c r="G2486" t="s">
        <v>7450</v>
      </c>
      <c r="H2486" t="s">
        <v>1324</v>
      </c>
      <c r="I2486" t="s">
        <v>910</v>
      </c>
    </row>
    <row r="2487" spans="1:9" x14ac:dyDescent="0.2">
      <c r="A2487" t="s">
        <v>7457</v>
      </c>
      <c r="B2487" t="s">
        <v>7458</v>
      </c>
      <c r="C2487" t="s">
        <v>7436</v>
      </c>
      <c r="D2487" t="s">
        <v>7437</v>
      </c>
      <c r="E2487" t="s">
        <v>1019</v>
      </c>
      <c r="F2487" t="s">
        <v>7438</v>
      </c>
      <c r="G2487" t="s">
        <v>7450</v>
      </c>
      <c r="H2487" t="s">
        <v>1324</v>
      </c>
      <c r="I2487" t="s">
        <v>910</v>
      </c>
    </row>
    <row r="2488" spans="1:9" x14ac:dyDescent="0.2">
      <c r="A2488" t="s">
        <v>7459</v>
      </c>
      <c r="B2488" t="s">
        <v>7460</v>
      </c>
      <c r="C2488" t="s">
        <v>7436</v>
      </c>
      <c r="D2488" t="s">
        <v>7437</v>
      </c>
      <c r="E2488" t="s">
        <v>1019</v>
      </c>
      <c r="F2488" t="s">
        <v>7438</v>
      </c>
      <c r="G2488" t="s">
        <v>7450</v>
      </c>
      <c r="H2488" t="s">
        <v>1324</v>
      </c>
      <c r="I2488" t="s">
        <v>910</v>
      </c>
    </row>
    <row r="2489" spans="1:9" x14ac:dyDescent="0.2">
      <c r="A2489" t="s">
        <v>7461</v>
      </c>
      <c r="B2489" t="s">
        <v>7462</v>
      </c>
      <c r="C2489" t="s">
        <v>7436</v>
      </c>
      <c r="D2489" t="s">
        <v>7437</v>
      </c>
      <c r="E2489" t="s">
        <v>1019</v>
      </c>
      <c r="F2489" t="s">
        <v>7438</v>
      </c>
      <c r="G2489" t="s">
        <v>7450</v>
      </c>
      <c r="H2489" t="s">
        <v>1324</v>
      </c>
      <c r="I2489" t="s">
        <v>910</v>
      </c>
    </row>
    <row r="2490" spans="1:9" x14ac:dyDescent="0.2">
      <c r="A2490" t="s">
        <v>7463</v>
      </c>
      <c r="B2490" t="s">
        <v>7464</v>
      </c>
      <c r="C2490" t="s">
        <v>7436</v>
      </c>
      <c r="D2490" t="s">
        <v>7437</v>
      </c>
      <c r="E2490" t="s">
        <v>1019</v>
      </c>
      <c r="F2490" t="s">
        <v>7438</v>
      </c>
      <c r="G2490" t="s">
        <v>7450</v>
      </c>
      <c r="H2490" t="s">
        <v>1324</v>
      </c>
      <c r="I2490" t="s">
        <v>910</v>
      </c>
    </row>
    <row r="2491" spans="1:9" x14ac:dyDescent="0.2">
      <c r="A2491" t="s">
        <v>7465</v>
      </c>
      <c r="B2491" t="s">
        <v>7466</v>
      </c>
      <c r="C2491" t="s">
        <v>7467</v>
      </c>
      <c r="D2491" t="s">
        <v>7468</v>
      </c>
      <c r="E2491" t="s">
        <v>1010</v>
      </c>
      <c r="F2491" t="s">
        <v>7469</v>
      </c>
      <c r="G2491" t="s">
        <v>7470</v>
      </c>
      <c r="H2491" t="s">
        <v>946</v>
      </c>
      <c r="I2491" t="s">
        <v>910</v>
      </c>
    </row>
    <row r="2492" spans="1:9" x14ac:dyDescent="0.2">
      <c r="A2492" t="s">
        <v>7471</v>
      </c>
      <c r="B2492" t="s">
        <v>7472</v>
      </c>
      <c r="C2492" t="s">
        <v>7473</v>
      </c>
      <c r="D2492" t="s">
        <v>7474</v>
      </c>
      <c r="E2492" t="s">
        <v>1010</v>
      </c>
      <c r="F2492" t="s">
        <v>1689</v>
      </c>
      <c r="G2492" t="s">
        <v>7475</v>
      </c>
      <c r="H2492" t="s">
        <v>1056</v>
      </c>
      <c r="I2492" t="s">
        <v>910</v>
      </c>
    </row>
    <row r="2493" spans="1:9" x14ac:dyDescent="0.2">
      <c r="A2493" t="s">
        <v>7476</v>
      </c>
      <c r="B2493" t="s">
        <v>7477</v>
      </c>
      <c r="C2493" t="s">
        <v>7473</v>
      </c>
      <c r="D2493" t="s">
        <v>7474</v>
      </c>
      <c r="E2493" t="s">
        <v>1010</v>
      </c>
      <c r="F2493" t="s">
        <v>1689</v>
      </c>
      <c r="G2493" t="s">
        <v>7475</v>
      </c>
      <c r="H2493" t="s">
        <v>1056</v>
      </c>
      <c r="I2493" t="s">
        <v>3122</v>
      </c>
    </row>
    <row r="2494" spans="1:9" x14ac:dyDescent="0.2">
      <c r="A2494" t="s">
        <v>7478</v>
      </c>
      <c r="B2494" t="s">
        <v>7479</v>
      </c>
      <c r="C2494" t="s">
        <v>7473</v>
      </c>
      <c r="D2494" t="s">
        <v>7474</v>
      </c>
      <c r="E2494" t="s">
        <v>1010</v>
      </c>
      <c r="F2494" t="s">
        <v>1689</v>
      </c>
      <c r="G2494" t="s">
        <v>7475</v>
      </c>
      <c r="H2494" t="s">
        <v>1056</v>
      </c>
      <c r="I2494" t="s">
        <v>910</v>
      </c>
    </row>
    <row r="2495" spans="1:9" x14ac:dyDescent="0.2">
      <c r="A2495" t="s">
        <v>7480</v>
      </c>
      <c r="B2495" t="s">
        <v>7481</v>
      </c>
      <c r="C2495" t="s">
        <v>7473</v>
      </c>
      <c r="D2495" t="s">
        <v>7474</v>
      </c>
      <c r="E2495" t="s">
        <v>1010</v>
      </c>
      <c r="F2495" t="s">
        <v>1689</v>
      </c>
      <c r="G2495" t="s">
        <v>7482</v>
      </c>
      <c r="H2495" t="s">
        <v>1056</v>
      </c>
      <c r="I2495" t="s">
        <v>910</v>
      </c>
    </row>
    <row r="2496" spans="1:9" x14ac:dyDescent="0.2">
      <c r="A2496" t="s">
        <v>7483</v>
      </c>
      <c r="B2496" t="s">
        <v>7484</v>
      </c>
      <c r="C2496" t="s">
        <v>7473</v>
      </c>
      <c r="D2496" t="s">
        <v>7474</v>
      </c>
      <c r="E2496" t="s">
        <v>1010</v>
      </c>
      <c r="F2496" t="s">
        <v>1689</v>
      </c>
      <c r="G2496" t="s">
        <v>7482</v>
      </c>
      <c r="H2496" t="s">
        <v>1056</v>
      </c>
      <c r="I2496" t="s">
        <v>910</v>
      </c>
    </row>
    <row r="2497" spans="1:9" x14ac:dyDescent="0.2">
      <c r="A2497" t="s">
        <v>7485</v>
      </c>
      <c r="B2497" t="s">
        <v>7486</v>
      </c>
      <c r="C2497" t="s">
        <v>7473</v>
      </c>
      <c r="D2497" t="s">
        <v>7474</v>
      </c>
      <c r="E2497" t="s">
        <v>1010</v>
      </c>
      <c r="F2497" t="s">
        <v>1689</v>
      </c>
      <c r="G2497" t="s">
        <v>7482</v>
      </c>
      <c r="H2497" t="s">
        <v>1056</v>
      </c>
      <c r="I2497" t="s">
        <v>910</v>
      </c>
    </row>
    <row r="2498" spans="1:9" x14ac:dyDescent="0.2">
      <c r="A2498" t="s">
        <v>7487</v>
      </c>
      <c r="B2498" t="s">
        <v>7488</v>
      </c>
      <c r="C2498" t="s">
        <v>7473</v>
      </c>
      <c r="D2498" t="s">
        <v>7474</v>
      </c>
      <c r="E2498" t="s">
        <v>1010</v>
      </c>
      <c r="F2498" t="s">
        <v>1689</v>
      </c>
      <c r="G2498" t="s">
        <v>7482</v>
      </c>
      <c r="H2498" t="s">
        <v>1056</v>
      </c>
      <c r="I2498" t="s">
        <v>910</v>
      </c>
    </row>
    <row r="2499" spans="1:9" x14ac:dyDescent="0.2">
      <c r="A2499" t="s">
        <v>7489</v>
      </c>
      <c r="B2499" t="s">
        <v>7490</v>
      </c>
      <c r="C2499" t="s">
        <v>7473</v>
      </c>
      <c r="D2499" t="s">
        <v>7474</v>
      </c>
      <c r="E2499" t="s">
        <v>1010</v>
      </c>
      <c r="F2499" t="s">
        <v>1689</v>
      </c>
      <c r="G2499" t="s">
        <v>7491</v>
      </c>
      <c r="H2499" t="s">
        <v>1056</v>
      </c>
      <c r="I2499" t="s">
        <v>910</v>
      </c>
    </row>
    <row r="2500" spans="1:9" x14ac:dyDescent="0.2">
      <c r="A2500" t="s">
        <v>7492</v>
      </c>
      <c r="B2500" t="s">
        <v>7493</v>
      </c>
      <c r="C2500" t="s">
        <v>7473</v>
      </c>
      <c r="D2500" t="s">
        <v>7474</v>
      </c>
      <c r="E2500" t="s">
        <v>1010</v>
      </c>
      <c r="F2500" t="s">
        <v>1689</v>
      </c>
      <c r="G2500" t="s">
        <v>7491</v>
      </c>
      <c r="H2500" t="s">
        <v>1056</v>
      </c>
      <c r="I2500" t="s">
        <v>910</v>
      </c>
    </row>
    <row r="2501" spans="1:9" x14ac:dyDescent="0.2">
      <c r="A2501" t="s">
        <v>7494</v>
      </c>
      <c r="B2501" t="s">
        <v>7495</v>
      </c>
      <c r="C2501" t="s">
        <v>7473</v>
      </c>
      <c r="D2501" t="s">
        <v>7474</v>
      </c>
      <c r="E2501" t="s">
        <v>1010</v>
      </c>
      <c r="F2501" t="s">
        <v>1689</v>
      </c>
      <c r="G2501" t="s">
        <v>7491</v>
      </c>
      <c r="H2501" t="s">
        <v>1056</v>
      </c>
      <c r="I2501" t="s">
        <v>910</v>
      </c>
    </row>
    <row r="2502" spans="1:9" x14ac:dyDescent="0.2">
      <c r="A2502" t="s">
        <v>7496</v>
      </c>
      <c r="B2502" t="s">
        <v>7497</v>
      </c>
      <c r="C2502" t="s">
        <v>7498</v>
      </c>
      <c r="D2502" t="s">
        <v>7499</v>
      </c>
      <c r="E2502" t="s">
        <v>1019</v>
      </c>
      <c r="F2502" t="s">
        <v>7500</v>
      </c>
      <c r="G2502" t="s">
        <v>7501</v>
      </c>
      <c r="H2502" t="s">
        <v>2071</v>
      </c>
      <c r="I2502" t="s">
        <v>952</v>
      </c>
    </row>
    <row r="2503" spans="1:9" x14ac:dyDescent="0.2">
      <c r="A2503" t="s">
        <v>7502</v>
      </c>
      <c r="B2503" t="s">
        <v>7503</v>
      </c>
      <c r="C2503" t="s">
        <v>7498</v>
      </c>
      <c r="D2503" t="s">
        <v>7499</v>
      </c>
      <c r="E2503" t="s">
        <v>1019</v>
      </c>
      <c r="F2503" t="s">
        <v>7500</v>
      </c>
      <c r="G2503" t="s">
        <v>7501</v>
      </c>
      <c r="H2503" t="s">
        <v>2071</v>
      </c>
      <c r="I2503" t="s">
        <v>910</v>
      </c>
    </row>
    <row r="2504" spans="1:9" x14ac:dyDescent="0.2">
      <c r="A2504" t="s">
        <v>7504</v>
      </c>
      <c r="B2504" t="s">
        <v>7505</v>
      </c>
      <c r="C2504" t="s">
        <v>7498</v>
      </c>
      <c r="D2504" t="s">
        <v>7499</v>
      </c>
      <c r="E2504" t="s">
        <v>1019</v>
      </c>
      <c r="F2504" t="s">
        <v>7500</v>
      </c>
      <c r="G2504" t="s">
        <v>7501</v>
      </c>
      <c r="H2504" t="s">
        <v>2071</v>
      </c>
      <c r="I2504" t="s">
        <v>952</v>
      </c>
    </row>
    <row r="2505" spans="1:9" x14ac:dyDescent="0.2">
      <c r="A2505" t="s">
        <v>7506</v>
      </c>
      <c r="B2505" t="s">
        <v>7507</v>
      </c>
      <c r="C2505" t="s">
        <v>7498</v>
      </c>
      <c r="D2505" t="s">
        <v>7499</v>
      </c>
      <c r="E2505" t="s">
        <v>1019</v>
      </c>
      <c r="F2505" t="s">
        <v>7500</v>
      </c>
      <c r="G2505" t="s">
        <v>7501</v>
      </c>
      <c r="H2505" t="s">
        <v>2071</v>
      </c>
      <c r="I2505" t="s">
        <v>910</v>
      </c>
    </row>
    <row r="2506" spans="1:9" x14ac:dyDescent="0.2">
      <c r="A2506" t="s">
        <v>7508</v>
      </c>
      <c r="B2506" t="s">
        <v>7509</v>
      </c>
      <c r="C2506" t="s">
        <v>7498</v>
      </c>
      <c r="D2506" t="s">
        <v>7499</v>
      </c>
      <c r="E2506" t="s">
        <v>1019</v>
      </c>
      <c r="F2506" t="s">
        <v>7510</v>
      </c>
      <c r="G2506" t="s">
        <v>7511</v>
      </c>
      <c r="H2506" t="s">
        <v>2071</v>
      </c>
      <c r="I2506" t="s">
        <v>910</v>
      </c>
    </row>
    <row r="2507" spans="1:9" x14ac:dyDescent="0.2">
      <c r="A2507" t="s">
        <v>7512</v>
      </c>
      <c r="B2507" t="s">
        <v>7513</v>
      </c>
      <c r="C2507" t="s">
        <v>7498</v>
      </c>
      <c r="D2507" t="s">
        <v>7499</v>
      </c>
      <c r="E2507" t="s">
        <v>1019</v>
      </c>
      <c r="F2507" t="s">
        <v>7510</v>
      </c>
      <c r="G2507" t="s">
        <v>7511</v>
      </c>
      <c r="H2507" t="s">
        <v>2071</v>
      </c>
      <c r="I2507" t="s">
        <v>910</v>
      </c>
    </row>
    <row r="2508" spans="1:9" x14ac:dyDescent="0.2">
      <c r="A2508" t="s">
        <v>7514</v>
      </c>
      <c r="B2508" t="s">
        <v>7515</v>
      </c>
      <c r="C2508" t="s">
        <v>7498</v>
      </c>
      <c r="D2508" t="s">
        <v>7499</v>
      </c>
      <c r="E2508" t="s">
        <v>1019</v>
      </c>
      <c r="F2508" t="s">
        <v>7510</v>
      </c>
      <c r="G2508" t="s">
        <v>7511</v>
      </c>
      <c r="H2508" t="s">
        <v>2071</v>
      </c>
      <c r="I2508" t="s">
        <v>910</v>
      </c>
    </row>
    <row r="2509" spans="1:9" x14ac:dyDescent="0.2">
      <c r="A2509" t="s">
        <v>7516</v>
      </c>
      <c r="B2509" t="s">
        <v>7517</v>
      </c>
      <c r="C2509" t="s">
        <v>7498</v>
      </c>
      <c r="D2509" t="s">
        <v>7499</v>
      </c>
      <c r="E2509" t="s">
        <v>1019</v>
      </c>
      <c r="F2509" t="s">
        <v>7510</v>
      </c>
      <c r="G2509" t="s">
        <v>7511</v>
      </c>
      <c r="H2509" t="s">
        <v>2071</v>
      </c>
      <c r="I2509" t="s">
        <v>910</v>
      </c>
    </row>
    <row r="2510" spans="1:9" x14ac:dyDescent="0.2">
      <c r="A2510" t="s">
        <v>7518</v>
      </c>
      <c r="B2510" t="s">
        <v>7519</v>
      </c>
      <c r="C2510" t="s">
        <v>7520</v>
      </c>
      <c r="D2510" t="s">
        <v>7521</v>
      </c>
      <c r="E2510" t="s">
        <v>911</v>
      </c>
      <c r="F2510" t="s">
        <v>37</v>
      </c>
      <c r="G2510" t="s">
        <v>7522</v>
      </c>
      <c r="H2510" t="s">
        <v>1237</v>
      </c>
      <c r="I2510" t="s">
        <v>952</v>
      </c>
    </row>
    <row r="2511" spans="1:9" x14ac:dyDescent="0.2">
      <c r="A2511" t="s">
        <v>7523</v>
      </c>
      <c r="B2511" t="s">
        <v>7524</v>
      </c>
      <c r="C2511" t="s">
        <v>7520</v>
      </c>
      <c r="D2511" t="s">
        <v>7521</v>
      </c>
      <c r="E2511" t="s">
        <v>911</v>
      </c>
      <c r="F2511" t="s">
        <v>37</v>
      </c>
      <c r="G2511" t="s">
        <v>7522</v>
      </c>
      <c r="H2511" t="s">
        <v>1237</v>
      </c>
      <c r="I2511" t="s">
        <v>910</v>
      </c>
    </row>
    <row r="2512" spans="1:9" x14ac:dyDescent="0.2">
      <c r="A2512" t="s">
        <v>7525</v>
      </c>
      <c r="B2512" t="s">
        <v>7526</v>
      </c>
      <c r="C2512" t="s">
        <v>7520</v>
      </c>
      <c r="D2512" t="s">
        <v>7521</v>
      </c>
      <c r="E2512" t="s">
        <v>911</v>
      </c>
      <c r="F2512" t="s">
        <v>37</v>
      </c>
      <c r="G2512" t="s">
        <v>7527</v>
      </c>
      <c r="H2512" t="s">
        <v>1237</v>
      </c>
      <c r="I2512" t="s">
        <v>952</v>
      </c>
    </row>
    <row r="2513" spans="1:9" x14ac:dyDescent="0.2">
      <c r="A2513" t="s">
        <v>7528</v>
      </c>
      <c r="B2513" t="s">
        <v>7529</v>
      </c>
      <c r="C2513" t="s">
        <v>7520</v>
      </c>
      <c r="D2513" t="s">
        <v>7521</v>
      </c>
      <c r="E2513" t="s">
        <v>911</v>
      </c>
      <c r="F2513" t="s">
        <v>37</v>
      </c>
      <c r="G2513" t="s">
        <v>7530</v>
      </c>
      <c r="H2513" t="s">
        <v>1237</v>
      </c>
      <c r="I2513" t="s">
        <v>952</v>
      </c>
    </row>
    <row r="2514" spans="1:9" x14ac:dyDescent="0.2">
      <c r="A2514" t="s">
        <v>7531</v>
      </c>
      <c r="B2514" t="s">
        <v>7532</v>
      </c>
      <c r="C2514" t="s">
        <v>7520</v>
      </c>
      <c r="D2514" t="s">
        <v>7521</v>
      </c>
      <c r="E2514" t="s">
        <v>911</v>
      </c>
      <c r="F2514" t="s">
        <v>37</v>
      </c>
      <c r="G2514" t="s">
        <v>7530</v>
      </c>
      <c r="H2514" t="s">
        <v>1237</v>
      </c>
      <c r="I2514" t="s">
        <v>952</v>
      </c>
    </row>
    <row r="2515" spans="1:9" x14ac:dyDescent="0.2">
      <c r="A2515" t="s">
        <v>7533</v>
      </c>
      <c r="B2515" t="s">
        <v>7534</v>
      </c>
      <c r="C2515" t="s">
        <v>7520</v>
      </c>
      <c r="D2515" t="s">
        <v>7521</v>
      </c>
      <c r="E2515" t="s">
        <v>911</v>
      </c>
      <c r="F2515" t="s">
        <v>37</v>
      </c>
      <c r="G2515" t="s">
        <v>7530</v>
      </c>
      <c r="H2515" t="s">
        <v>1237</v>
      </c>
      <c r="I2515" t="s">
        <v>1027</v>
      </c>
    </row>
    <row r="2516" spans="1:9" x14ac:dyDescent="0.2">
      <c r="A2516" t="s">
        <v>7535</v>
      </c>
      <c r="B2516" t="s">
        <v>7536</v>
      </c>
      <c r="C2516" t="s">
        <v>7520</v>
      </c>
      <c r="D2516" t="s">
        <v>7521</v>
      </c>
      <c r="E2516" t="s">
        <v>911</v>
      </c>
      <c r="F2516" t="s">
        <v>37</v>
      </c>
      <c r="G2516" t="s">
        <v>7537</v>
      </c>
      <c r="H2516" t="s">
        <v>1237</v>
      </c>
      <c r="I2516" t="s">
        <v>910</v>
      </c>
    </row>
    <row r="2517" spans="1:9" x14ac:dyDescent="0.2">
      <c r="A2517" t="s">
        <v>7538</v>
      </c>
      <c r="B2517" t="s">
        <v>7539</v>
      </c>
      <c r="C2517" t="s">
        <v>7520</v>
      </c>
      <c r="D2517" t="s">
        <v>7521</v>
      </c>
      <c r="E2517" t="s">
        <v>911</v>
      </c>
      <c r="F2517" t="s">
        <v>37</v>
      </c>
      <c r="G2517" t="s">
        <v>7537</v>
      </c>
      <c r="H2517" t="s">
        <v>1237</v>
      </c>
      <c r="I2517" t="s">
        <v>952</v>
      </c>
    </row>
    <row r="2518" spans="1:9" x14ac:dyDescent="0.2">
      <c r="A2518" t="s">
        <v>7540</v>
      </c>
      <c r="B2518" t="s">
        <v>7541</v>
      </c>
      <c r="C2518" t="s">
        <v>7520</v>
      </c>
      <c r="D2518" t="s">
        <v>7521</v>
      </c>
      <c r="E2518" t="s">
        <v>911</v>
      </c>
      <c r="F2518" t="s">
        <v>37</v>
      </c>
      <c r="G2518" t="s">
        <v>7537</v>
      </c>
      <c r="H2518" t="s">
        <v>1237</v>
      </c>
      <c r="I2518" t="s">
        <v>910</v>
      </c>
    </row>
    <row r="2519" spans="1:9" x14ac:dyDescent="0.2">
      <c r="A2519" t="s">
        <v>7542</v>
      </c>
      <c r="B2519" t="s">
        <v>7543</v>
      </c>
      <c r="C2519" t="s">
        <v>7544</v>
      </c>
      <c r="D2519" t="s">
        <v>7545</v>
      </c>
      <c r="E2519" t="s">
        <v>911</v>
      </c>
      <c r="F2519" t="s">
        <v>21</v>
      </c>
      <c r="G2519" t="s">
        <v>7546</v>
      </c>
      <c r="H2519" t="s">
        <v>946</v>
      </c>
      <c r="I2519" t="s">
        <v>910</v>
      </c>
    </row>
    <row r="2520" spans="1:9" x14ac:dyDescent="0.2">
      <c r="A2520" t="s">
        <v>7547</v>
      </c>
      <c r="B2520" t="s">
        <v>7548</v>
      </c>
      <c r="C2520" t="s">
        <v>7544</v>
      </c>
      <c r="D2520" t="s">
        <v>7545</v>
      </c>
      <c r="E2520" t="s">
        <v>911</v>
      </c>
      <c r="F2520" t="s">
        <v>21</v>
      </c>
      <c r="G2520" t="s">
        <v>7546</v>
      </c>
      <c r="H2520" t="s">
        <v>946</v>
      </c>
      <c r="I2520" t="s">
        <v>952</v>
      </c>
    </row>
    <row r="2521" spans="1:9" x14ac:dyDescent="0.2">
      <c r="A2521" t="s">
        <v>7549</v>
      </c>
      <c r="B2521" t="s">
        <v>7550</v>
      </c>
      <c r="C2521" t="s">
        <v>7551</v>
      </c>
      <c r="D2521" t="s">
        <v>7552</v>
      </c>
      <c r="E2521" t="s">
        <v>911</v>
      </c>
      <c r="F2521" t="s">
        <v>7553</v>
      </c>
      <c r="G2521" t="s">
        <v>7554</v>
      </c>
      <c r="H2521" t="s">
        <v>1647</v>
      </c>
      <c r="I2521" t="s">
        <v>910</v>
      </c>
    </row>
    <row r="2522" spans="1:9" x14ac:dyDescent="0.2">
      <c r="A2522" t="s">
        <v>7555</v>
      </c>
      <c r="B2522" t="s">
        <v>7556</v>
      </c>
      <c r="C2522" t="s">
        <v>7551</v>
      </c>
      <c r="D2522" t="s">
        <v>7552</v>
      </c>
      <c r="E2522" t="s">
        <v>911</v>
      </c>
      <c r="F2522" t="s">
        <v>7557</v>
      </c>
      <c r="G2522" t="s">
        <v>7558</v>
      </c>
      <c r="H2522" t="s">
        <v>1647</v>
      </c>
      <c r="I2522" t="s">
        <v>910</v>
      </c>
    </row>
    <row r="2523" spans="1:9" x14ac:dyDescent="0.2">
      <c r="A2523" t="s">
        <v>7559</v>
      </c>
      <c r="B2523" t="s">
        <v>7560</v>
      </c>
      <c r="C2523" t="s">
        <v>7561</v>
      </c>
      <c r="D2523" t="s">
        <v>7562</v>
      </c>
      <c r="E2523" t="s">
        <v>911</v>
      </c>
      <c r="F2523" t="s">
        <v>7563</v>
      </c>
      <c r="G2523" t="s">
        <v>7564</v>
      </c>
      <c r="H2523" t="s">
        <v>946</v>
      </c>
      <c r="I2523" t="s">
        <v>1027</v>
      </c>
    </row>
    <row r="2524" spans="1:9" x14ac:dyDescent="0.2">
      <c r="A2524" t="s">
        <v>7565</v>
      </c>
      <c r="B2524" t="s">
        <v>7566</v>
      </c>
      <c r="C2524" t="s">
        <v>7561</v>
      </c>
      <c r="D2524" t="s">
        <v>7562</v>
      </c>
      <c r="E2524" t="s">
        <v>911</v>
      </c>
      <c r="F2524" t="s">
        <v>7563</v>
      </c>
      <c r="G2524" t="s">
        <v>7564</v>
      </c>
      <c r="H2524" t="s">
        <v>946</v>
      </c>
      <c r="I2524" t="s">
        <v>910</v>
      </c>
    </row>
    <row r="2525" spans="1:9" x14ac:dyDescent="0.2">
      <c r="A2525" t="s">
        <v>7567</v>
      </c>
      <c r="B2525" t="s">
        <v>7568</v>
      </c>
      <c r="C2525" t="s">
        <v>7569</v>
      </c>
      <c r="D2525" t="s">
        <v>7570</v>
      </c>
      <c r="E2525" t="s">
        <v>911</v>
      </c>
      <c r="F2525" t="s">
        <v>7571</v>
      </c>
      <c r="G2525" t="s">
        <v>7572</v>
      </c>
      <c r="H2525" t="s">
        <v>1237</v>
      </c>
      <c r="I2525" t="s">
        <v>910</v>
      </c>
    </row>
    <row r="2526" spans="1:9" x14ac:dyDescent="0.2">
      <c r="A2526" t="s">
        <v>7573</v>
      </c>
      <c r="B2526" t="s">
        <v>7574</v>
      </c>
      <c r="C2526" t="s">
        <v>7569</v>
      </c>
      <c r="D2526" t="s">
        <v>7570</v>
      </c>
      <c r="E2526" t="s">
        <v>911</v>
      </c>
      <c r="F2526" t="s">
        <v>7571</v>
      </c>
      <c r="G2526" t="s">
        <v>7572</v>
      </c>
      <c r="H2526" t="s">
        <v>1237</v>
      </c>
      <c r="I2526" t="s">
        <v>910</v>
      </c>
    </row>
    <row r="2527" spans="1:9" x14ac:dyDescent="0.2">
      <c r="A2527" t="s">
        <v>7575</v>
      </c>
      <c r="B2527" t="s">
        <v>7576</v>
      </c>
      <c r="C2527" t="s">
        <v>7569</v>
      </c>
      <c r="D2527" t="s">
        <v>7570</v>
      </c>
      <c r="E2527" t="s">
        <v>911</v>
      </c>
      <c r="F2527" t="s">
        <v>7571</v>
      </c>
      <c r="G2527" t="s">
        <v>7572</v>
      </c>
      <c r="H2527" t="s">
        <v>1237</v>
      </c>
      <c r="I2527" t="s">
        <v>910</v>
      </c>
    </row>
    <row r="2528" spans="1:9" x14ac:dyDescent="0.2">
      <c r="A2528" t="s">
        <v>7577</v>
      </c>
      <c r="B2528" t="s">
        <v>7578</v>
      </c>
      <c r="C2528" t="s">
        <v>7569</v>
      </c>
      <c r="D2528" t="s">
        <v>7570</v>
      </c>
      <c r="E2528" t="s">
        <v>911</v>
      </c>
      <c r="F2528" t="s">
        <v>7579</v>
      </c>
      <c r="G2528" t="s">
        <v>7572</v>
      </c>
      <c r="H2528" t="s">
        <v>931</v>
      </c>
      <c r="I2528" t="s">
        <v>910</v>
      </c>
    </row>
    <row r="2529" spans="1:9" x14ac:dyDescent="0.2">
      <c r="A2529" t="s">
        <v>7580</v>
      </c>
      <c r="B2529" t="s">
        <v>7581</v>
      </c>
      <c r="C2529" t="s">
        <v>7569</v>
      </c>
      <c r="D2529" t="s">
        <v>7570</v>
      </c>
      <c r="E2529" t="s">
        <v>911</v>
      </c>
      <c r="F2529" t="s">
        <v>7579</v>
      </c>
      <c r="G2529" t="s">
        <v>7572</v>
      </c>
      <c r="H2529" t="s">
        <v>931</v>
      </c>
      <c r="I2529" t="s">
        <v>910</v>
      </c>
    </row>
    <row r="2530" spans="1:9" x14ac:dyDescent="0.2">
      <c r="A2530" t="s">
        <v>7582</v>
      </c>
      <c r="B2530" t="s">
        <v>7583</v>
      </c>
      <c r="C2530" t="s">
        <v>7569</v>
      </c>
      <c r="D2530" t="s">
        <v>7570</v>
      </c>
      <c r="E2530" t="s">
        <v>911</v>
      </c>
      <c r="F2530" t="s">
        <v>7571</v>
      </c>
      <c r="G2530" t="s">
        <v>7572</v>
      </c>
      <c r="H2530" t="s">
        <v>1237</v>
      </c>
      <c r="I2530" t="s">
        <v>910</v>
      </c>
    </row>
    <row r="2531" spans="1:9" x14ac:dyDescent="0.2">
      <c r="A2531" t="s">
        <v>7584</v>
      </c>
      <c r="B2531" t="s">
        <v>7585</v>
      </c>
      <c r="C2531" t="s">
        <v>7569</v>
      </c>
      <c r="D2531" t="s">
        <v>7570</v>
      </c>
      <c r="E2531" t="s">
        <v>911</v>
      </c>
      <c r="F2531" t="s">
        <v>7579</v>
      </c>
      <c r="G2531" t="s">
        <v>7572</v>
      </c>
      <c r="H2531" t="s">
        <v>931</v>
      </c>
      <c r="I2531" t="s">
        <v>910</v>
      </c>
    </row>
    <row r="2532" spans="1:9" x14ac:dyDescent="0.2">
      <c r="A2532" t="s">
        <v>7586</v>
      </c>
      <c r="B2532" t="s">
        <v>7587</v>
      </c>
      <c r="C2532" t="s">
        <v>7569</v>
      </c>
      <c r="D2532" t="s">
        <v>7570</v>
      </c>
      <c r="E2532" t="s">
        <v>911</v>
      </c>
      <c r="F2532" t="s">
        <v>7579</v>
      </c>
      <c r="G2532" t="s">
        <v>7572</v>
      </c>
      <c r="H2532" t="s">
        <v>931</v>
      </c>
      <c r="I2532" t="s">
        <v>910</v>
      </c>
    </row>
    <row r="2533" spans="1:9" x14ac:dyDescent="0.2">
      <c r="A2533" t="s">
        <v>7588</v>
      </c>
      <c r="B2533" t="s">
        <v>7589</v>
      </c>
      <c r="C2533" t="s">
        <v>7590</v>
      </c>
      <c r="D2533" t="s">
        <v>7591</v>
      </c>
      <c r="E2533" t="s">
        <v>911</v>
      </c>
      <c r="F2533" t="s">
        <v>7592</v>
      </c>
      <c r="G2533" t="s">
        <v>7593</v>
      </c>
      <c r="H2533" t="s">
        <v>969</v>
      </c>
      <c r="I2533" t="s">
        <v>952</v>
      </c>
    </row>
    <row r="2534" spans="1:9" x14ac:dyDescent="0.2">
      <c r="A2534" t="s">
        <v>7594</v>
      </c>
      <c r="B2534" t="s">
        <v>7595</v>
      </c>
      <c r="C2534" t="s">
        <v>7590</v>
      </c>
      <c r="D2534" t="s">
        <v>7591</v>
      </c>
      <c r="E2534" t="s">
        <v>911</v>
      </c>
      <c r="F2534" t="s">
        <v>7592</v>
      </c>
      <c r="G2534" t="s">
        <v>7593</v>
      </c>
      <c r="H2534" t="s">
        <v>969</v>
      </c>
      <c r="I2534" t="s">
        <v>910</v>
      </c>
    </row>
    <row r="2535" spans="1:9" x14ac:dyDescent="0.2">
      <c r="A2535" t="s">
        <v>7596</v>
      </c>
      <c r="B2535" t="s">
        <v>7597</v>
      </c>
      <c r="C2535" t="s">
        <v>7590</v>
      </c>
      <c r="D2535" t="s">
        <v>7591</v>
      </c>
      <c r="E2535" t="s">
        <v>911</v>
      </c>
      <c r="F2535" t="s">
        <v>7592</v>
      </c>
      <c r="G2535" t="s">
        <v>7593</v>
      </c>
      <c r="H2535" t="s">
        <v>969</v>
      </c>
      <c r="I2535" t="s">
        <v>910</v>
      </c>
    </row>
    <row r="2536" spans="1:9" x14ac:dyDescent="0.2">
      <c r="A2536" t="s">
        <v>7598</v>
      </c>
      <c r="B2536" t="s">
        <v>7599</v>
      </c>
      <c r="C2536" t="s">
        <v>7600</v>
      </c>
      <c r="D2536" t="s">
        <v>7601</v>
      </c>
      <c r="E2536" t="s">
        <v>1010</v>
      </c>
      <c r="F2536" t="s">
        <v>7602</v>
      </c>
      <c r="G2536" t="s">
        <v>7603</v>
      </c>
      <c r="H2536" t="s">
        <v>1237</v>
      </c>
      <c r="I2536" t="s">
        <v>910</v>
      </c>
    </row>
    <row r="2537" spans="1:9" x14ac:dyDescent="0.2">
      <c r="A2537" t="s">
        <v>7604</v>
      </c>
      <c r="B2537" t="s">
        <v>7605</v>
      </c>
      <c r="C2537" t="s">
        <v>7600</v>
      </c>
      <c r="D2537" t="s">
        <v>7601</v>
      </c>
      <c r="E2537" t="s">
        <v>1010</v>
      </c>
      <c r="F2537" t="s">
        <v>7602</v>
      </c>
      <c r="G2537" t="s">
        <v>7603</v>
      </c>
      <c r="H2537" t="s">
        <v>1237</v>
      </c>
      <c r="I2537" t="s">
        <v>910</v>
      </c>
    </row>
    <row r="2538" spans="1:9" x14ac:dyDescent="0.2">
      <c r="A2538" t="s">
        <v>7606</v>
      </c>
      <c r="B2538" t="s">
        <v>7607</v>
      </c>
      <c r="C2538" t="s">
        <v>7600</v>
      </c>
      <c r="D2538" t="s">
        <v>7601</v>
      </c>
      <c r="E2538" t="s">
        <v>1010</v>
      </c>
      <c r="F2538" t="s">
        <v>7602</v>
      </c>
      <c r="G2538" t="s">
        <v>7603</v>
      </c>
      <c r="H2538" t="s">
        <v>1237</v>
      </c>
      <c r="I2538" t="s">
        <v>910</v>
      </c>
    </row>
    <row r="2539" spans="1:9" x14ac:dyDescent="0.2">
      <c r="A2539" t="s">
        <v>7608</v>
      </c>
      <c r="B2539" t="s">
        <v>7609</v>
      </c>
      <c r="C2539" t="s">
        <v>7600</v>
      </c>
      <c r="D2539" t="s">
        <v>7601</v>
      </c>
      <c r="E2539" t="s">
        <v>1010</v>
      </c>
      <c r="F2539" t="s">
        <v>7610</v>
      </c>
      <c r="G2539" t="s">
        <v>7611</v>
      </c>
      <c r="H2539" t="s">
        <v>1237</v>
      </c>
      <c r="I2539" t="s">
        <v>910</v>
      </c>
    </row>
    <row r="2540" spans="1:9" x14ac:dyDescent="0.2">
      <c r="A2540" t="s">
        <v>7612</v>
      </c>
      <c r="B2540" t="s">
        <v>7613</v>
      </c>
      <c r="C2540" t="s">
        <v>7600</v>
      </c>
      <c r="D2540" t="s">
        <v>7601</v>
      </c>
      <c r="E2540" t="s">
        <v>1010</v>
      </c>
      <c r="F2540" t="s">
        <v>7610</v>
      </c>
      <c r="G2540" t="s">
        <v>7611</v>
      </c>
      <c r="H2540" t="s">
        <v>1237</v>
      </c>
      <c r="I2540" t="s">
        <v>910</v>
      </c>
    </row>
    <row r="2541" spans="1:9" x14ac:dyDescent="0.2">
      <c r="A2541" t="s">
        <v>7614</v>
      </c>
      <c r="B2541" t="s">
        <v>7615</v>
      </c>
      <c r="C2541" t="s">
        <v>7600</v>
      </c>
      <c r="D2541" t="s">
        <v>7601</v>
      </c>
      <c r="E2541" t="s">
        <v>1010</v>
      </c>
      <c r="F2541" t="s">
        <v>7610</v>
      </c>
      <c r="G2541" t="s">
        <v>7611</v>
      </c>
      <c r="H2541" t="s">
        <v>1237</v>
      </c>
      <c r="I2541" t="s">
        <v>910</v>
      </c>
    </row>
    <row r="2542" spans="1:9" x14ac:dyDescent="0.2">
      <c r="A2542" t="s">
        <v>7616</v>
      </c>
      <c r="B2542" t="s">
        <v>7617</v>
      </c>
      <c r="C2542" t="s">
        <v>7600</v>
      </c>
      <c r="D2542" t="s">
        <v>7601</v>
      </c>
      <c r="E2542" t="s">
        <v>1010</v>
      </c>
      <c r="F2542" t="s">
        <v>7618</v>
      </c>
      <c r="G2542" t="s">
        <v>7619</v>
      </c>
      <c r="H2542" t="s">
        <v>1237</v>
      </c>
      <c r="I2542" t="s">
        <v>1027</v>
      </c>
    </row>
    <row r="2543" spans="1:9" x14ac:dyDescent="0.2">
      <c r="A2543" t="s">
        <v>7620</v>
      </c>
      <c r="B2543" t="s">
        <v>7621</v>
      </c>
      <c r="C2543" t="s">
        <v>7600</v>
      </c>
      <c r="D2543" t="s">
        <v>7601</v>
      </c>
      <c r="E2543" t="s">
        <v>1010</v>
      </c>
      <c r="F2543" t="s">
        <v>7618</v>
      </c>
      <c r="G2543" t="s">
        <v>7619</v>
      </c>
      <c r="H2543" t="s">
        <v>1237</v>
      </c>
      <c r="I2543" t="s">
        <v>1027</v>
      </c>
    </row>
    <row r="2544" spans="1:9" x14ac:dyDescent="0.2">
      <c r="A2544" t="s">
        <v>7622</v>
      </c>
      <c r="B2544" t="s">
        <v>7623</v>
      </c>
      <c r="C2544" t="s">
        <v>7600</v>
      </c>
      <c r="D2544" t="s">
        <v>7601</v>
      </c>
      <c r="E2544" t="s">
        <v>1010</v>
      </c>
      <c r="F2544" t="s">
        <v>7618</v>
      </c>
      <c r="G2544" t="s">
        <v>7619</v>
      </c>
      <c r="H2544" t="s">
        <v>1237</v>
      </c>
      <c r="I2544" t="s">
        <v>952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Hu individual</vt:lpstr>
      <vt:lpstr>Hu summary</vt:lpstr>
      <vt:lpstr>Mu individual</vt:lpstr>
      <vt:lpstr>Mu summary</vt:lpstr>
      <vt:lpstr>2543 mouse RNAseq samples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Courau, Tristan</dc:creator>
  <cp:lastModifiedBy>Courau, Tristan</cp:lastModifiedBy>
  <dcterms:created xsi:type="dcterms:W3CDTF">2025-10-07T22:01:06Z</dcterms:created>
  <dcterms:modified xsi:type="dcterms:W3CDTF">2026-03-05T22:36:35Z</dcterms:modified>
</cp:coreProperties>
</file>